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ianangamba/Downloads/"/>
    </mc:Choice>
  </mc:AlternateContent>
  <xr:revisionPtr revIDLastSave="0" documentId="13_ncr:1_{CC628717-7DB5-4744-83E6-455CCC7D94A7}" xr6:coauthVersionLast="47" xr6:coauthVersionMax="47" xr10:uidLastSave="{00000000-0000-0000-0000-000000000000}"/>
  <bookViews>
    <workbookView xWindow="200" yWindow="860" windowWidth="27640" windowHeight="16140" activeTab="1" xr2:uid="{F79F50B2-3E1D-114C-9ABA-658426B37D43}"/>
  </bookViews>
  <sheets>
    <sheet name="Countries" sheetId="1" r:id="rId1"/>
    <sheet name="Salaries" sheetId="5" r:id="rId2"/>
    <sheet name="Jobs" sheetId="9" r:id="rId3"/>
  </sheets>
  <definedNames>
    <definedName name="_xlnm._FilterDatabase" localSheetId="0" hidden="1">Countries!$A$1:$H$251</definedName>
    <definedName name="_xlnm._FilterDatabase" localSheetId="2" hidden="1">Jobs!$A$1:$C$10297</definedName>
    <definedName name="_xlnm._FilterDatabase" localSheetId="1" hidden="1">Salaries!$A$1:$J$10297</definedName>
    <definedName name="AE" localSheetId="0">Countries!$A$3</definedName>
    <definedName name="AF" localSheetId="0">Countries!$A$4</definedName>
    <definedName name="AG" localSheetId="0">Countries!$A$5</definedName>
    <definedName name="AI" localSheetId="0">Countries!$A$6</definedName>
    <definedName name="AL" localSheetId="0">Countries!$A$7</definedName>
    <definedName name="AM" localSheetId="0">Countries!$A$8</definedName>
    <definedName name="AO" localSheetId="0">Countries!$A$9</definedName>
    <definedName name="AQ" localSheetId="0">Countries!$A$10</definedName>
    <definedName name="AR" localSheetId="0">Countries!$A$11</definedName>
    <definedName name="AS" localSheetId="0">Countries!$A$12</definedName>
    <definedName name="AT" localSheetId="0">Countries!$A$13</definedName>
    <definedName name="AU" localSheetId="0">Countries!$A$14</definedName>
    <definedName name="AW" localSheetId="0">Countries!$A$15</definedName>
    <definedName name="AX" localSheetId="0">Countries!$A$16</definedName>
    <definedName name="AZ" localSheetId="0">Countries!$A$17</definedName>
    <definedName name="BA" localSheetId="0">Countries!$A$18</definedName>
    <definedName name="BB" localSheetId="0">Countries!$A$19</definedName>
    <definedName name="BD" localSheetId="0">Countries!$A$20</definedName>
    <definedName name="BE" localSheetId="0">Countries!$A$21</definedName>
    <definedName name="BF" localSheetId="0">Countries!$A$22</definedName>
    <definedName name="BG" localSheetId="0">Countries!$A$23</definedName>
    <definedName name="BH" localSheetId="0">Countries!$A$24</definedName>
    <definedName name="BI" localSheetId="0">Countries!$A$25</definedName>
    <definedName name="BJ" localSheetId="0">Countries!$A$26</definedName>
    <definedName name="BL" localSheetId="0">Countries!$A$27</definedName>
    <definedName name="BM" localSheetId="0">Countries!$A$28</definedName>
    <definedName name="BN" localSheetId="0">Countries!$A$29</definedName>
    <definedName name="BO" localSheetId="0">Countries!$A$30</definedName>
    <definedName name="BQ" localSheetId="0">Countries!$A$31</definedName>
    <definedName name="BR" localSheetId="0">Countries!$A$32</definedName>
    <definedName name="BS" localSheetId="0">Countries!$A$33</definedName>
    <definedName name="BT" localSheetId="0">Countries!$A$34</definedName>
    <definedName name="BV" localSheetId="0">Countries!$A$35</definedName>
    <definedName name="BW" localSheetId="0">Countries!$A$36</definedName>
    <definedName name="BY" localSheetId="0">Countries!$A$37</definedName>
    <definedName name="BZ" localSheetId="0">Countries!$A$38</definedName>
    <definedName name="CA" localSheetId="0">Countries!$A$39</definedName>
    <definedName name="CC" localSheetId="0">Countries!$A$40</definedName>
    <definedName name="CD" localSheetId="0">Countries!$A$41</definedName>
    <definedName name="CF" localSheetId="0">Countries!$A$42</definedName>
    <definedName name="CG" localSheetId="0">Countries!$A$43</definedName>
    <definedName name="CH" localSheetId="0">Countries!$A$44</definedName>
    <definedName name="CI" localSheetId="0">Countries!$A$45</definedName>
    <definedName name="CK" localSheetId="0">Countries!$A$46</definedName>
    <definedName name="CL" localSheetId="0">Countries!$A$47</definedName>
    <definedName name="CM" localSheetId="0">Countries!$A$48</definedName>
    <definedName name="CN" localSheetId="0">Countries!$A$49</definedName>
    <definedName name="CO" localSheetId="0">Countries!$A$50</definedName>
    <definedName name="CR" localSheetId="0">Countries!$A$51</definedName>
    <definedName name="CU" localSheetId="0">Countries!$A$52</definedName>
    <definedName name="CV" localSheetId="0">Countries!$A$53</definedName>
    <definedName name="CW" localSheetId="0">Countries!$A$54</definedName>
    <definedName name="CX" localSheetId="0">Countries!$A$55</definedName>
    <definedName name="CY" localSheetId="0">Countries!$A$56</definedName>
    <definedName name="CZ" localSheetId="0">Countries!$A$57</definedName>
    <definedName name="DE" localSheetId="0">Countries!$A$58</definedName>
    <definedName name="DJ" localSheetId="0">Countries!$A$59</definedName>
    <definedName name="DK" localSheetId="0">Countries!$A$60</definedName>
    <definedName name="DM" localSheetId="0">Countries!$A$61</definedName>
    <definedName name="DO" localSheetId="0">Countries!$A$62</definedName>
    <definedName name="DZ" localSheetId="0">Countries!$A$63</definedName>
    <definedName name="EC" localSheetId="0">Countries!$A$64</definedName>
    <definedName name="EE" localSheetId="0">Countries!$A$65</definedName>
    <definedName name="EG" localSheetId="0">Countries!$A$66</definedName>
    <definedName name="EH" localSheetId="0">Countries!$A$67</definedName>
    <definedName name="ER" localSheetId="0">Countries!$A$68</definedName>
    <definedName name="ES" localSheetId="0">Countries!$A$69</definedName>
    <definedName name="ET" localSheetId="0">Countries!$A$70</definedName>
    <definedName name="FI" localSheetId="0">Countries!$A$71</definedName>
    <definedName name="FJ" localSheetId="0">Countries!$A$72</definedName>
    <definedName name="FK" localSheetId="0">Countries!$A$73</definedName>
    <definedName name="FM" localSheetId="0">Countries!$A$74</definedName>
    <definedName name="FO" localSheetId="0">Countries!$A$75</definedName>
    <definedName name="FR" localSheetId="0">Countries!$A$76</definedName>
    <definedName name="GA" localSheetId="0">Countries!$A$77</definedName>
    <definedName name="GB" localSheetId="0">Countries!$A$78</definedName>
    <definedName name="GD" localSheetId="0">Countries!$A$79</definedName>
    <definedName name="GE" localSheetId="0">Countries!$A$80</definedName>
    <definedName name="GF" localSheetId="0">Countries!$A$81</definedName>
    <definedName name="GG" localSheetId="0">Countries!$A$82</definedName>
    <definedName name="GH" localSheetId="0">Countries!$A$83</definedName>
    <definedName name="GI" localSheetId="0">Countries!$A$84</definedName>
    <definedName name="GL" localSheetId="0">Countries!$A$85</definedName>
    <definedName name="GM" localSheetId="0">Countries!$A$86</definedName>
    <definedName name="GN" localSheetId="0">Countries!$A$87</definedName>
    <definedName name="GP" localSheetId="0">Countries!$A$88</definedName>
    <definedName name="GQ" localSheetId="0">Countries!$A$89</definedName>
    <definedName name="GR" localSheetId="0">Countries!$A$90</definedName>
    <definedName name="GS" localSheetId="0">Countries!$A$91</definedName>
    <definedName name="GT" localSheetId="0">Countries!$A$92</definedName>
    <definedName name="GU" localSheetId="0">Countries!$A$93</definedName>
    <definedName name="GW" localSheetId="0">Countries!$A$94</definedName>
    <definedName name="GY" localSheetId="0">Countries!$A$95</definedName>
    <definedName name="HK" localSheetId="0">Countries!$A$96</definedName>
    <definedName name="HM" localSheetId="0">Countries!$A$97</definedName>
    <definedName name="HN" localSheetId="0">Countries!$A$98</definedName>
    <definedName name="HR" localSheetId="0">Countries!$A$99</definedName>
    <definedName name="HT" localSheetId="0">Countries!$A$100</definedName>
    <definedName name="HU" localSheetId="0">Countries!$A$101</definedName>
    <definedName name="ID" localSheetId="0">Countries!$A$102</definedName>
    <definedName name="IE" localSheetId="0">Countries!$A$103</definedName>
    <definedName name="IL" localSheetId="0">Countries!$A$104</definedName>
    <definedName name="IM" localSheetId="0">Countries!$A$105</definedName>
    <definedName name="IN" localSheetId="0">Countries!$A$106</definedName>
    <definedName name="IO" localSheetId="0">Countries!$A$107</definedName>
    <definedName name="IQ" localSheetId="0">Countries!$A$108</definedName>
    <definedName name="IR" localSheetId="0">Countries!$A$109</definedName>
    <definedName name="IS" localSheetId="0">Countries!$A$110</definedName>
    <definedName name="IT" localSheetId="0">Countries!$A$111</definedName>
    <definedName name="JE" localSheetId="0">Countries!$A$112</definedName>
    <definedName name="JM" localSheetId="0">Countries!$A$113</definedName>
    <definedName name="JO" localSheetId="0">Countries!$A$114</definedName>
    <definedName name="JP" localSheetId="0">Countries!$A$115</definedName>
    <definedName name="KE" localSheetId="0">Countries!$A$116</definedName>
    <definedName name="KG" localSheetId="0">Countries!$A$117</definedName>
    <definedName name="KH" localSheetId="0">Countries!$A$118</definedName>
    <definedName name="KI" localSheetId="0">Countries!$A$119</definedName>
    <definedName name="KM" localSheetId="0">Countries!$A$120</definedName>
    <definedName name="KN" localSheetId="0">Countries!$A$121</definedName>
    <definedName name="KP" localSheetId="0">Countries!$A$122</definedName>
    <definedName name="KR" localSheetId="0">Countries!$A$123</definedName>
    <definedName name="KW" localSheetId="0">Countries!$A$124</definedName>
    <definedName name="KY" localSheetId="0">Countries!$A$125</definedName>
    <definedName name="KZ" localSheetId="0">Countries!$A$126</definedName>
    <definedName name="LA" localSheetId="0">Countries!$A$127</definedName>
    <definedName name="LB" localSheetId="0">Countries!$A$128</definedName>
    <definedName name="LC" localSheetId="0">Countries!$A$129</definedName>
    <definedName name="LI" localSheetId="0">Countries!$A$130</definedName>
    <definedName name="LK" localSheetId="0">Countries!$A$131</definedName>
    <definedName name="LR" localSheetId="0">Countries!$A$132</definedName>
    <definedName name="LS" localSheetId="0">Countries!$A$133</definedName>
    <definedName name="LT" localSheetId="0">Countries!$A$134</definedName>
    <definedName name="LU" localSheetId="0">Countries!$A$135</definedName>
    <definedName name="LV" localSheetId="0">Countries!$A$136</definedName>
    <definedName name="LY" localSheetId="0">Countries!$A$137</definedName>
    <definedName name="MA" localSheetId="0">Countries!$A$138</definedName>
    <definedName name="MC" localSheetId="0">Countries!$A$139</definedName>
    <definedName name="MD" localSheetId="0">Countries!$A$140</definedName>
    <definedName name="ME" localSheetId="0">Countries!$A$141</definedName>
    <definedName name="MF" localSheetId="0">Countries!$A$142</definedName>
    <definedName name="MG" localSheetId="0">Countries!$A$143</definedName>
    <definedName name="MH" localSheetId="0">Countries!$A$144</definedName>
    <definedName name="MK" localSheetId="0">Countries!$A$145</definedName>
    <definedName name="ML" localSheetId="0">Countries!$A$146</definedName>
    <definedName name="MM" localSheetId="0">Countries!$A$147</definedName>
    <definedName name="MN" localSheetId="0">Countries!$A$148</definedName>
    <definedName name="MO" localSheetId="0">Countries!$A$149</definedName>
    <definedName name="MP" localSheetId="0">Countries!$A$150</definedName>
    <definedName name="MQ" localSheetId="0">Countries!$A$151</definedName>
    <definedName name="MR" localSheetId="0">Countries!$A$152</definedName>
    <definedName name="MS" localSheetId="0">Countries!$A$153</definedName>
    <definedName name="MT" localSheetId="0">Countries!$A$154</definedName>
    <definedName name="MU" localSheetId="0">Countries!$A$155</definedName>
    <definedName name="MV" localSheetId="0">Countries!$A$156</definedName>
    <definedName name="MW" localSheetId="0">Countries!$A$157</definedName>
    <definedName name="MX" localSheetId="0">Countries!$A$158</definedName>
    <definedName name="MY" localSheetId="0">Countries!$A$159</definedName>
    <definedName name="MZ" localSheetId="0">Countries!$A$160</definedName>
    <definedName name="NA" localSheetId="0">Countries!$A$161</definedName>
    <definedName name="NC" localSheetId="0">Countries!$A$162</definedName>
    <definedName name="NE" localSheetId="0">Countries!$A$163</definedName>
    <definedName name="NF" localSheetId="0">Countries!$A$164</definedName>
    <definedName name="NG" localSheetId="0">Countries!$A$165</definedName>
    <definedName name="NI" localSheetId="0">Countries!$A$166</definedName>
    <definedName name="NL" localSheetId="0">Countries!$A$167</definedName>
    <definedName name="NO" localSheetId="0">Countries!$A$168</definedName>
    <definedName name="NP" localSheetId="0">Countries!$A$169</definedName>
    <definedName name="NR" localSheetId="0">Countries!$A$170</definedName>
    <definedName name="NU" localSheetId="0">Countries!$A$171</definedName>
    <definedName name="NZ" localSheetId="0">Countries!$A$172</definedName>
    <definedName name="OM" localSheetId="0">Countries!$A$173</definedName>
    <definedName name="PA" localSheetId="0">Countries!$A$174</definedName>
    <definedName name="PE" localSheetId="0">Countries!$A$175</definedName>
    <definedName name="PF" localSheetId="0">Countries!$A$176</definedName>
    <definedName name="PG" localSheetId="0">Countries!$A$177</definedName>
    <definedName name="PH" localSheetId="0">Countries!$A$178</definedName>
    <definedName name="PK" localSheetId="0">Countries!$A$179</definedName>
    <definedName name="PL" localSheetId="0">Countries!$A$180</definedName>
    <definedName name="PM" localSheetId="0">Countries!$A$181</definedName>
    <definedName name="PN" localSheetId="0">Countries!$A$182</definedName>
    <definedName name="PR" localSheetId="0">Countries!$A$183</definedName>
    <definedName name="PS" localSheetId="0">Countries!$A$184</definedName>
    <definedName name="PT" localSheetId="0">Countries!$A$185</definedName>
    <definedName name="PW" localSheetId="0">Countries!$A$186</definedName>
    <definedName name="PY" localSheetId="0">Countries!$A$187</definedName>
    <definedName name="QA" localSheetId="0">Countries!$A$188</definedName>
    <definedName name="RE" localSheetId="0">Countries!$A$189</definedName>
    <definedName name="RO" localSheetId="0">Countries!$A$190</definedName>
    <definedName name="RS" localSheetId="0">Countries!$A$191</definedName>
    <definedName name="RU" localSheetId="0">Countries!$A$192</definedName>
    <definedName name="RW" localSheetId="0">Countries!$A$193</definedName>
    <definedName name="SA" localSheetId="0">Countries!$A$194</definedName>
    <definedName name="SB" localSheetId="0">Countries!$A$195</definedName>
    <definedName name="SC" localSheetId="0">Countries!$A$196</definedName>
    <definedName name="SD" localSheetId="0">Countries!$A$197</definedName>
    <definedName name="SE" localSheetId="0">Countries!$A$198</definedName>
    <definedName name="SG" localSheetId="0">Countries!$A$199</definedName>
    <definedName name="SH" localSheetId="0">Countries!$A$200</definedName>
    <definedName name="SI" localSheetId="0">Countries!$A$201</definedName>
    <definedName name="SJ" localSheetId="0">Countries!$A$202</definedName>
    <definedName name="SK" localSheetId="0">Countries!$A$203</definedName>
    <definedName name="SL" localSheetId="0">Countries!$A$204</definedName>
    <definedName name="SM" localSheetId="0">Countries!$A$205</definedName>
    <definedName name="SN" localSheetId="0">Countries!$A$206</definedName>
    <definedName name="SO" localSheetId="0">Countries!$A$207</definedName>
    <definedName name="SR" localSheetId="0">Countries!$A$208</definedName>
    <definedName name="SS" localSheetId="0">Countries!$A$209</definedName>
    <definedName name="ST" localSheetId="0">Countries!$A$210</definedName>
    <definedName name="SV" localSheetId="0">Countries!$A$211</definedName>
    <definedName name="SX" localSheetId="0">Countries!$A$212</definedName>
    <definedName name="SY" localSheetId="0">Countries!$A$213</definedName>
    <definedName name="SZ" localSheetId="0">Countries!$A$214</definedName>
    <definedName name="TC" localSheetId="0">Countries!$A$215</definedName>
    <definedName name="TD" localSheetId="0">Countries!$A$216</definedName>
    <definedName name="TF" localSheetId="0">Countries!$A$217</definedName>
    <definedName name="TG" localSheetId="0">Countries!$A$218</definedName>
    <definedName name="TH" localSheetId="0">Countries!$A$219</definedName>
    <definedName name="TJ" localSheetId="0">Countries!$A$220</definedName>
    <definedName name="TK" localSheetId="0">Countries!$A$221</definedName>
    <definedName name="TL" localSheetId="0">Countries!$A$222</definedName>
    <definedName name="TM" localSheetId="0">Countries!$A$223</definedName>
    <definedName name="TN" localSheetId="0">Countries!$A$224</definedName>
    <definedName name="TO" localSheetId="0">Countries!$A$225</definedName>
    <definedName name="TR" localSheetId="0">Countries!$A$226</definedName>
    <definedName name="TT" localSheetId="0">Countries!$A$227</definedName>
    <definedName name="TV" localSheetId="0">Countries!$A$228</definedName>
    <definedName name="TW" localSheetId="0">Countries!$A$229</definedName>
    <definedName name="TZ" localSheetId="0">Countries!$A$230</definedName>
    <definedName name="UA" localSheetId="0">Countries!$A$231</definedName>
    <definedName name="UG" localSheetId="0">Countries!$A$232</definedName>
    <definedName name="UM" localSheetId="0">Countries!$A$233</definedName>
    <definedName name="US" localSheetId="0">Countries!$A$234</definedName>
    <definedName name="UY" localSheetId="0">Countries!$A$235</definedName>
    <definedName name="UZ" localSheetId="0">Countries!$A$236</definedName>
    <definedName name="VA" localSheetId="0">Countries!$A$237</definedName>
    <definedName name="VC" localSheetId="0">Countries!$A$238</definedName>
    <definedName name="VE" localSheetId="0">Countries!$A$239</definedName>
    <definedName name="VG" localSheetId="0">Countries!$A$240</definedName>
    <definedName name="VI" localSheetId="0">Countries!$A$241</definedName>
    <definedName name="VN" localSheetId="0">Countries!$A$242</definedName>
    <definedName name="VU" localSheetId="0">Countries!$A$243</definedName>
    <definedName name="WF" localSheetId="0">Countries!$A$244</definedName>
    <definedName name="WS" localSheetId="0">Countries!$A$245</definedName>
    <definedName name="XK" localSheetId="0">Countries!$A$246</definedName>
    <definedName name="YE" localSheetId="0">Countries!$A$247</definedName>
    <definedName name="YT" localSheetId="0">Countries!$A$248</definedName>
    <definedName name="ZA" localSheetId="0">Countries!$A$249</definedName>
    <definedName name="ZM" localSheetId="0">Countries!$A$250</definedName>
    <definedName name="ZW" localSheetId="0">Countries!$A$251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97" i="5" l="1"/>
  <c r="A10296" i="5"/>
  <c r="A10295" i="5"/>
  <c r="A10294" i="5"/>
  <c r="A10293" i="5"/>
  <c r="A10292" i="5"/>
  <c r="A10291" i="5"/>
  <c r="A10290" i="5"/>
  <c r="A10289" i="5"/>
  <c r="A10288" i="5"/>
  <c r="A10287" i="5"/>
  <c r="A10286" i="5"/>
  <c r="A10285" i="5"/>
  <c r="A10284" i="5"/>
  <c r="A10283" i="5"/>
  <c r="A10282" i="5"/>
  <c r="A10281" i="5"/>
  <c r="A10280" i="5"/>
  <c r="A10279" i="5"/>
  <c r="A10278" i="5"/>
  <c r="A10277" i="5"/>
  <c r="A10276" i="5"/>
  <c r="A10275" i="5"/>
  <c r="A10274" i="5"/>
  <c r="A10273" i="5"/>
  <c r="A10272" i="5"/>
  <c r="A10271" i="5"/>
  <c r="A10270" i="5"/>
  <c r="A10269" i="5"/>
  <c r="A10268" i="5"/>
  <c r="A10267" i="5"/>
  <c r="A10266" i="5"/>
  <c r="A10265" i="5"/>
  <c r="A10264" i="5"/>
  <c r="A10263" i="5"/>
  <c r="A10262" i="5"/>
  <c r="A10261" i="5"/>
  <c r="A10260" i="5"/>
  <c r="A10259" i="5"/>
  <c r="A10258" i="5"/>
  <c r="A10257" i="5"/>
  <c r="A10256" i="5"/>
  <c r="A10255" i="5"/>
  <c r="A10254" i="5"/>
  <c r="A10253" i="5"/>
  <c r="A10252" i="5"/>
  <c r="A10251" i="5"/>
  <c r="A10250" i="5"/>
  <c r="A10249" i="5"/>
  <c r="A10248" i="5"/>
  <c r="A10247" i="5"/>
  <c r="A10246" i="5"/>
  <c r="A10245" i="5"/>
  <c r="A10244" i="5"/>
  <c r="A10243" i="5"/>
  <c r="A10242" i="5"/>
  <c r="A10241" i="5"/>
  <c r="A10240" i="5"/>
  <c r="A10239" i="5"/>
  <c r="A10238" i="5"/>
  <c r="A10237" i="5"/>
  <c r="A10236" i="5"/>
  <c r="A10235" i="5"/>
  <c r="A10234" i="5"/>
  <c r="A10233" i="5"/>
  <c r="A10232" i="5"/>
  <c r="A10231" i="5"/>
  <c r="A10230" i="5"/>
  <c r="A10229" i="5"/>
  <c r="A10228" i="5"/>
  <c r="A10227" i="5"/>
  <c r="A10226" i="5"/>
  <c r="A10225" i="5"/>
  <c r="A10224" i="5"/>
  <c r="A10223" i="5"/>
  <c r="A10222" i="5"/>
  <c r="A10221" i="5"/>
  <c r="A10220" i="5"/>
  <c r="A10219" i="5"/>
  <c r="A10218" i="5"/>
  <c r="A10217" i="5"/>
  <c r="A10216" i="5"/>
  <c r="A10215" i="5"/>
  <c r="A10214" i="5"/>
  <c r="A10213" i="5"/>
  <c r="A10212" i="5"/>
  <c r="A10211" i="5"/>
  <c r="A10210" i="5"/>
  <c r="A10209" i="5"/>
  <c r="A10208" i="5"/>
  <c r="A10207" i="5"/>
  <c r="A10206" i="5"/>
  <c r="A10205" i="5"/>
  <c r="A10204" i="5"/>
  <c r="A10203" i="5"/>
  <c r="A10202" i="5"/>
  <c r="A10201" i="5"/>
  <c r="A10200" i="5"/>
  <c r="A10199" i="5"/>
  <c r="A10198" i="5"/>
  <c r="A10197" i="5"/>
  <c r="A10196" i="5"/>
  <c r="A10195" i="5"/>
  <c r="A10194" i="5"/>
  <c r="A10193" i="5"/>
  <c r="A10192" i="5"/>
  <c r="A10191" i="5"/>
  <c r="A10190" i="5"/>
  <c r="A10189" i="5"/>
  <c r="A10188" i="5"/>
  <c r="A10187" i="5"/>
  <c r="A10186" i="5"/>
  <c r="A10185" i="5"/>
  <c r="A10184" i="5"/>
  <c r="A10183" i="5"/>
  <c r="A10182" i="5"/>
  <c r="A10181" i="5"/>
  <c r="A10180" i="5"/>
  <c r="A10179" i="5"/>
  <c r="A10178" i="5"/>
  <c r="A10177" i="5"/>
  <c r="A10176" i="5"/>
  <c r="A10175" i="5"/>
  <c r="A10174" i="5"/>
  <c r="A10173" i="5"/>
  <c r="A10172" i="5"/>
  <c r="A10171" i="5"/>
  <c r="A10170" i="5"/>
  <c r="A10169" i="5"/>
  <c r="A10168" i="5"/>
  <c r="A10167" i="5"/>
  <c r="A10166" i="5"/>
  <c r="A10165" i="5"/>
  <c r="A10164" i="5"/>
  <c r="A10163" i="5"/>
  <c r="A10162" i="5"/>
  <c r="A10161" i="5"/>
  <c r="A10160" i="5"/>
  <c r="A10159" i="5"/>
  <c r="A10158" i="5"/>
  <c r="A10157" i="5"/>
  <c r="A10156" i="5"/>
  <c r="A10155" i="5"/>
  <c r="A10154" i="5"/>
  <c r="A10153" i="5"/>
  <c r="A10152" i="5"/>
  <c r="A10151" i="5"/>
  <c r="A10150" i="5"/>
  <c r="A10149" i="5"/>
  <c r="A10148" i="5"/>
  <c r="A10147" i="5"/>
  <c r="A10146" i="5"/>
  <c r="A10145" i="5"/>
  <c r="A10144" i="5"/>
  <c r="A10143" i="5"/>
  <c r="A10142" i="5"/>
  <c r="A10141" i="5"/>
  <c r="A10140" i="5"/>
  <c r="A10139" i="5"/>
  <c r="A10138" i="5"/>
  <c r="A10137" i="5"/>
  <c r="A10136" i="5"/>
  <c r="A10135" i="5"/>
  <c r="A10134" i="5"/>
  <c r="A10133" i="5"/>
  <c r="A10132" i="5"/>
  <c r="A10131" i="5"/>
  <c r="A10130" i="5"/>
  <c r="A10129" i="5"/>
  <c r="A10128" i="5"/>
  <c r="A10127" i="5"/>
  <c r="A10126" i="5"/>
  <c r="A10125" i="5"/>
  <c r="A10124" i="5"/>
  <c r="A10123" i="5"/>
  <c r="A10122" i="5"/>
  <c r="A10121" i="5"/>
  <c r="A10120" i="5"/>
  <c r="A10119" i="5"/>
  <c r="A10118" i="5"/>
  <c r="A10117" i="5"/>
  <c r="A10116" i="5"/>
  <c r="A10115" i="5"/>
  <c r="A10114" i="5"/>
  <c r="A10113" i="5"/>
  <c r="A10112" i="5"/>
  <c r="A10111" i="5"/>
  <c r="A10110" i="5"/>
  <c r="A10109" i="5"/>
  <c r="A10108" i="5"/>
  <c r="A10107" i="5"/>
  <c r="A10106" i="5"/>
  <c r="A10105" i="5"/>
  <c r="A10104" i="5"/>
  <c r="A10103" i="5"/>
  <c r="A10102" i="5"/>
  <c r="A10101" i="5"/>
  <c r="A10100" i="5"/>
  <c r="A10099" i="5"/>
  <c r="A10098" i="5"/>
  <c r="A10097" i="5"/>
  <c r="A10096" i="5"/>
  <c r="A10095" i="5"/>
  <c r="A10094" i="5"/>
  <c r="A10093" i="5"/>
  <c r="A10092" i="5"/>
  <c r="A10091" i="5"/>
  <c r="A10090" i="5"/>
  <c r="A10089" i="5"/>
  <c r="A10088" i="5"/>
  <c r="A10087" i="5"/>
  <c r="A10086" i="5"/>
  <c r="A10085" i="5"/>
  <c r="A10084" i="5"/>
  <c r="A10083" i="5"/>
  <c r="A10082" i="5"/>
  <c r="A10081" i="5"/>
  <c r="A10080" i="5"/>
  <c r="A10079" i="5"/>
  <c r="A10078" i="5"/>
  <c r="A10077" i="5"/>
  <c r="A10076" i="5"/>
  <c r="A10075" i="5"/>
  <c r="A10074" i="5"/>
  <c r="A10073" i="5"/>
  <c r="A10072" i="5"/>
  <c r="A10071" i="5"/>
  <c r="A10070" i="5"/>
  <c r="A10069" i="5"/>
  <c r="A10068" i="5"/>
  <c r="A10067" i="5"/>
  <c r="A10066" i="5"/>
  <c r="A10065" i="5"/>
  <c r="A10064" i="5"/>
  <c r="A10063" i="5"/>
  <c r="A10062" i="5"/>
  <c r="A10061" i="5"/>
  <c r="A10060" i="5"/>
  <c r="A10059" i="5"/>
  <c r="A10058" i="5"/>
  <c r="A10057" i="5"/>
  <c r="A10056" i="5"/>
  <c r="A10055" i="5"/>
  <c r="A10054" i="5"/>
  <c r="A10053" i="5"/>
  <c r="A10052" i="5"/>
  <c r="A10051" i="5"/>
  <c r="A10050" i="5"/>
  <c r="A10049" i="5"/>
  <c r="A10048" i="5"/>
  <c r="A10047" i="5"/>
  <c r="A10046" i="5"/>
  <c r="A10045" i="5"/>
  <c r="A10044" i="5"/>
  <c r="A10043" i="5"/>
  <c r="A10042" i="5"/>
  <c r="A10041" i="5"/>
  <c r="A10040" i="5"/>
  <c r="A10039" i="5"/>
  <c r="A10038" i="5"/>
  <c r="A10037" i="5"/>
  <c r="A10036" i="5"/>
  <c r="A10035" i="5"/>
  <c r="A10034" i="5"/>
  <c r="A10033" i="5"/>
  <c r="A10032" i="5"/>
  <c r="A10031" i="5"/>
  <c r="A10030" i="5"/>
  <c r="A10029" i="5"/>
  <c r="A10028" i="5"/>
  <c r="A10027" i="5"/>
  <c r="A10026" i="5"/>
  <c r="A10025" i="5"/>
  <c r="A10024" i="5"/>
  <c r="A10023" i="5"/>
  <c r="A10022" i="5"/>
  <c r="A10021" i="5"/>
  <c r="A10020" i="5"/>
  <c r="A10019" i="5"/>
  <c r="A10018" i="5"/>
  <c r="A10017" i="5"/>
  <c r="A10016" i="5"/>
  <c r="A10015" i="5"/>
  <c r="A10014" i="5"/>
  <c r="A10013" i="5"/>
  <c r="A10012" i="5"/>
  <c r="A10011" i="5"/>
  <c r="A10010" i="5"/>
  <c r="A10009" i="5"/>
  <c r="A10008" i="5"/>
  <c r="A10007" i="5"/>
  <c r="A10006" i="5"/>
  <c r="A10005" i="5"/>
  <c r="A10004" i="5"/>
  <c r="A10003" i="5"/>
  <c r="A10002" i="5"/>
  <c r="A10001" i="5"/>
  <c r="A10000" i="5"/>
  <c r="A9999" i="5"/>
  <c r="A9998" i="5"/>
  <c r="A9997" i="5"/>
  <c r="A9996" i="5"/>
  <c r="A9995" i="5"/>
  <c r="A9994" i="5"/>
  <c r="A9993" i="5"/>
  <c r="A9992" i="5"/>
  <c r="A9991" i="5"/>
  <c r="A9990" i="5"/>
  <c r="A9989" i="5"/>
  <c r="A9988" i="5"/>
  <c r="A9987" i="5"/>
  <c r="A9986" i="5"/>
  <c r="A9985" i="5"/>
  <c r="A9984" i="5"/>
  <c r="A9983" i="5"/>
  <c r="A9982" i="5"/>
  <c r="A9981" i="5"/>
  <c r="A9980" i="5"/>
  <c r="A9979" i="5"/>
  <c r="A9978" i="5"/>
  <c r="A9977" i="5"/>
  <c r="A9976" i="5"/>
  <c r="A9975" i="5"/>
  <c r="A9974" i="5"/>
  <c r="A9973" i="5"/>
  <c r="A9972" i="5"/>
  <c r="A9971" i="5"/>
  <c r="A9970" i="5"/>
  <c r="A9969" i="5"/>
  <c r="A9968" i="5"/>
  <c r="A9967" i="5"/>
  <c r="A9966" i="5"/>
  <c r="A9965" i="5"/>
  <c r="A9964" i="5"/>
  <c r="A9963" i="5"/>
  <c r="A9962" i="5"/>
  <c r="A9961" i="5"/>
  <c r="A9960" i="5"/>
  <c r="A9959" i="5"/>
  <c r="A9958" i="5"/>
  <c r="A9957" i="5"/>
  <c r="A9956" i="5"/>
  <c r="A9955" i="5"/>
  <c r="A9954" i="5"/>
  <c r="A9953" i="5"/>
  <c r="A9952" i="5"/>
  <c r="A9951" i="5"/>
  <c r="A9950" i="5"/>
  <c r="A9949" i="5"/>
  <c r="A9948" i="5"/>
  <c r="A9947" i="5"/>
  <c r="A9946" i="5"/>
  <c r="A9945" i="5"/>
  <c r="A9944" i="5"/>
  <c r="A9943" i="5"/>
  <c r="A9942" i="5"/>
  <c r="A9941" i="5"/>
  <c r="A9940" i="5"/>
  <c r="A9939" i="5"/>
  <c r="A9938" i="5"/>
  <c r="A9937" i="5"/>
  <c r="A9936" i="5"/>
  <c r="A9935" i="5"/>
  <c r="A9934" i="5"/>
  <c r="A9933" i="5"/>
  <c r="A9932" i="5"/>
  <c r="A9931" i="5"/>
  <c r="A9930" i="5"/>
  <c r="A9929" i="5"/>
  <c r="A9928" i="5"/>
  <c r="A9927" i="5"/>
  <c r="A9926" i="5"/>
  <c r="A9925" i="5"/>
  <c r="A9924" i="5"/>
  <c r="A9923" i="5"/>
  <c r="A9922" i="5"/>
  <c r="A9921" i="5"/>
  <c r="A9920" i="5"/>
  <c r="A9919" i="5"/>
  <c r="A9918" i="5"/>
  <c r="A9917" i="5"/>
  <c r="A9916" i="5"/>
  <c r="A9915" i="5"/>
  <c r="A9914" i="5"/>
  <c r="A9913" i="5"/>
  <c r="A9912" i="5"/>
  <c r="A9911" i="5"/>
  <c r="A9910" i="5"/>
  <c r="A9909" i="5"/>
  <c r="A9908" i="5"/>
  <c r="A9907" i="5"/>
  <c r="A9906" i="5"/>
  <c r="A9905" i="5"/>
  <c r="A9904" i="5"/>
  <c r="A9903" i="5"/>
  <c r="A9902" i="5"/>
  <c r="A9901" i="5"/>
  <c r="A9900" i="5"/>
  <c r="A9899" i="5"/>
  <c r="A9898" i="5"/>
  <c r="A9897" i="5"/>
  <c r="A9896" i="5"/>
  <c r="A9895" i="5"/>
  <c r="A9894" i="5"/>
  <c r="A9893" i="5"/>
  <c r="A9892" i="5"/>
  <c r="A9891" i="5"/>
  <c r="A9890" i="5"/>
  <c r="A9889" i="5"/>
  <c r="A9888" i="5"/>
  <c r="A9887" i="5"/>
  <c r="A9886" i="5"/>
  <c r="A9885" i="5"/>
  <c r="A9884" i="5"/>
  <c r="A9883" i="5"/>
  <c r="A9882" i="5"/>
  <c r="A9881" i="5"/>
  <c r="A9880" i="5"/>
  <c r="A9879" i="5"/>
  <c r="A9878" i="5"/>
  <c r="A9877" i="5"/>
  <c r="A9876" i="5"/>
  <c r="A9875" i="5"/>
  <c r="A9874" i="5"/>
  <c r="A9873" i="5"/>
  <c r="A9872" i="5"/>
  <c r="A9871" i="5"/>
  <c r="A9870" i="5"/>
  <c r="A9869" i="5"/>
  <c r="A9868" i="5"/>
  <c r="A9867" i="5"/>
  <c r="A9866" i="5"/>
  <c r="A9865" i="5"/>
  <c r="A9864" i="5"/>
  <c r="A9863" i="5"/>
  <c r="A9862" i="5"/>
  <c r="A9861" i="5"/>
  <c r="A9860" i="5"/>
  <c r="A9859" i="5"/>
  <c r="A9858" i="5"/>
  <c r="A9857" i="5"/>
  <c r="A9856" i="5"/>
  <c r="A9855" i="5"/>
  <c r="A9854" i="5"/>
  <c r="A9853" i="5"/>
  <c r="A9852" i="5"/>
  <c r="A9851" i="5"/>
  <c r="A9850" i="5"/>
  <c r="A9849" i="5"/>
  <c r="A9848" i="5"/>
  <c r="A9847" i="5"/>
  <c r="A9846" i="5"/>
  <c r="A9845" i="5"/>
  <c r="A9844" i="5"/>
  <c r="A9843" i="5"/>
  <c r="A9842" i="5"/>
  <c r="A9841" i="5"/>
  <c r="A9840" i="5"/>
  <c r="A9839" i="5"/>
  <c r="A9838" i="5"/>
  <c r="A9837" i="5"/>
  <c r="A9836" i="5"/>
  <c r="A9835" i="5"/>
  <c r="A9834" i="5"/>
  <c r="A9833" i="5"/>
  <c r="A9832" i="5"/>
  <c r="A9831" i="5"/>
  <c r="A9830" i="5"/>
  <c r="A9829" i="5"/>
  <c r="A9828" i="5"/>
  <c r="A9827" i="5"/>
  <c r="A9826" i="5"/>
  <c r="A9825" i="5"/>
  <c r="A9824" i="5"/>
  <c r="A9823" i="5"/>
  <c r="A9822" i="5"/>
  <c r="A9821" i="5"/>
  <c r="A9820" i="5"/>
  <c r="A9819" i="5"/>
  <c r="A9818" i="5"/>
  <c r="A9817" i="5"/>
  <c r="A9816" i="5"/>
  <c r="A9815" i="5"/>
  <c r="A9814" i="5"/>
  <c r="A9813" i="5"/>
  <c r="A9812" i="5"/>
  <c r="A9811" i="5"/>
  <c r="A9810" i="5"/>
  <c r="A9809" i="5"/>
  <c r="A9808" i="5"/>
  <c r="A9807" i="5"/>
  <c r="A9806" i="5"/>
  <c r="A9805" i="5"/>
  <c r="A9804" i="5"/>
  <c r="A9803" i="5"/>
  <c r="A9802" i="5"/>
  <c r="A9801" i="5"/>
  <c r="A9800" i="5"/>
  <c r="A9799" i="5"/>
  <c r="A9798" i="5"/>
  <c r="A9797" i="5"/>
  <c r="A9796" i="5"/>
  <c r="A9795" i="5"/>
  <c r="A9794" i="5"/>
  <c r="A9793" i="5"/>
  <c r="A9792" i="5"/>
  <c r="A9791" i="5"/>
  <c r="A9790" i="5"/>
  <c r="A9789" i="5"/>
  <c r="A9788" i="5"/>
  <c r="A9787" i="5"/>
  <c r="A9786" i="5"/>
  <c r="A9785" i="5"/>
  <c r="A9784" i="5"/>
  <c r="A9783" i="5"/>
  <c r="A9782" i="5"/>
  <c r="A9781" i="5"/>
  <c r="A9780" i="5"/>
  <c r="A9779" i="5"/>
  <c r="A9778" i="5"/>
  <c r="A9777" i="5"/>
  <c r="A9776" i="5"/>
  <c r="A9775" i="5"/>
  <c r="A9774" i="5"/>
  <c r="A9773" i="5"/>
  <c r="A9772" i="5"/>
  <c r="A9771" i="5"/>
  <c r="A9770" i="5"/>
  <c r="A9769" i="5"/>
  <c r="A9768" i="5"/>
  <c r="A9767" i="5"/>
  <c r="A9766" i="5"/>
  <c r="A9765" i="5"/>
  <c r="A9764" i="5"/>
  <c r="A9763" i="5"/>
  <c r="A9762" i="5"/>
  <c r="A9761" i="5"/>
  <c r="A9760" i="5"/>
  <c r="A9759" i="5"/>
  <c r="A9758" i="5"/>
  <c r="A9757" i="5"/>
  <c r="A9756" i="5"/>
  <c r="A9755" i="5"/>
  <c r="A9754" i="5"/>
  <c r="A9753" i="5"/>
  <c r="A9752" i="5"/>
  <c r="A9751" i="5"/>
  <c r="A9750" i="5"/>
  <c r="A9749" i="5"/>
  <c r="A9748" i="5"/>
  <c r="A9747" i="5"/>
  <c r="A9746" i="5"/>
  <c r="A9745" i="5"/>
  <c r="A9744" i="5"/>
  <c r="A9743" i="5"/>
  <c r="A9742" i="5"/>
  <c r="A9741" i="5"/>
  <c r="A9740" i="5"/>
  <c r="A9739" i="5"/>
  <c r="A9738" i="5"/>
  <c r="A9737" i="5"/>
  <c r="A9736" i="5"/>
  <c r="A9735" i="5"/>
  <c r="A9734" i="5"/>
  <c r="A9733" i="5"/>
  <c r="A9732" i="5"/>
  <c r="A9731" i="5"/>
  <c r="A9730" i="5"/>
  <c r="A9729" i="5"/>
  <c r="A9728" i="5"/>
  <c r="A9727" i="5"/>
  <c r="A9726" i="5"/>
  <c r="A9725" i="5"/>
  <c r="A9724" i="5"/>
  <c r="A9723" i="5"/>
  <c r="A9722" i="5"/>
  <c r="A9721" i="5"/>
  <c r="A9720" i="5"/>
  <c r="A9719" i="5"/>
  <c r="A9718" i="5"/>
  <c r="A9717" i="5"/>
  <c r="A9716" i="5"/>
  <c r="A9715" i="5"/>
  <c r="A9714" i="5"/>
  <c r="A9713" i="5"/>
  <c r="A9712" i="5"/>
  <c r="A9711" i="5"/>
  <c r="A9710" i="5"/>
  <c r="A9709" i="5"/>
  <c r="A9708" i="5"/>
  <c r="A9707" i="5"/>
  <c r="A9706" i="5"/>
  <c r="A9705" i="5"/>
  <c r="A9704" i="5"/>
  <c r="A9703" i="5"/>
  <c r="A9702" i="5"/>
  <c r="A9701" i="5"/>
  <c r="A9700" i="5"/>
  <c r="A9699" i="5"/>
  <c r="A9698" i="5"/>
  <c r="A9697" i="5"/>
  <c r="A9696" i="5"/>
  <c r="A9695" i="5"/>
  <c r="A9694" i="5"/>
  <c r="A9693" i="5"/>
  <c r="A9692" i="5"/>
  <c r="A9691" i="5"/>
  <c r="A9690" i="5"/>
  <c r="A9689" i="5"/>
  <c r="A9688" i="5"/>
  <c r="A9687" i="5"/>
  <c r="A9686" i="5"/>
  <c r="A9685" i="5"/>
  <c r="A9684" i="5"/>
  <c r="A9683" i="5"/>
  <c r="A9682" i="5"/>
  <c r="A9681" i="5"/>
  <c r="A9680" i="5"/>
  <c r="A9679" i="5"/>
  <c r="A9678" i="5"/>
  <c r="A9677" i="5"/>
  <c r="A9676" i="5"/>
  <c r="A9675" i="5"/>
  <c r="A9674" i="5"/>
  <c r="A9673" i="5"/>
  <c r="A9672" i="5"/>
  <c r="A9671" i="5"/>
  <c r="A9670" i="5"/>
  <c r="A9669" i="5"/>
  <c r="A9668" i="5"/>
  <c r="A9667" i="5"/>
  <c r="A9666" i="5"/>
  <c r="A9665" i="5"/>
  <c r="A9664" i="5"/>
  <c r="A9663" i="5"/>
  <c r="A9662" i="5"/>
  <c r="A9661" i="5"/>
  <c r="A9660" i="5"/>
  <c r="A9659" i="5"/>
  <c r="A9658" i="5"/>
  <c r="A9657" i="5"/>
  <c r="A9656" i="5"/>
  <c r="A9655" i="5"/>
  <c r="A9654" i="5"/>
  <c r="A9653" i="5"/>
  <c r="A9652" i="5"/>
  <c r="A9651" i="5"/>
  <c r="A9650" i="5"/>
  <c r="A9649" i="5"/>
  <c r="A9648" i="5"/>
  <c r="A9647" i="5"/>
  <c r="A9646" i="5"/>
  <c r="A9645" i="5"/>
  <c r="A9644" i="5"/>
  <c r="A9643" i="5"/>
  <c r="A9642" i="5"/>
  <c r="A9641" i="5"/>
  <c r="A9640" i="5"/>
  <c r="A9639" i="5"/>
  <c r="A9638" i="5"/>
  <c r="A9637" i="5"/>
  <c r="A9636" i="5"/>
  <c r="A9635" i="5"/>
  <c r="A9634" i="5"/>
  <c r="A9633" i="5"/>
  <c r="A9632" i="5"/>
  <c r="A9631" i="5"/>
  <c r="A9630" i="5"/>
  <c r="A9629" i="5"/>
  <c r="A9628" i="5"/>
  <c r="A9627" i="5"/>
  <c r="A9626" i="5"/>
  <c r="A9625" i="5"/>
  <c r="A9624" i="5"/>
  <c r="A9623" i="5"/>
  <c r="A9622" i="5"/>
  <c r="A9621" i="5"/>
  <c r="A9620" i="5"/>
  <c r="A9619" i="5"/>
  <c r="A9618" i="5"/>
  <c r="A9617" i="5"/>
  <c r="A9616" i="5"/>
  <c r="A9615" i="5"/>
  <c r="A9614" i="5"/>
  <c r="A9613" i="5"/>
  <c r="A9612" i="5"/>
  <c r="A9611" i="5"/>
  <c r="A9610" i="5"/>
  <c r="A9609" i="5"/>
  <c r="A9608" i="5"/>
  <c r="A9607" i="5"/>
  <c r="A9606" i="5"/>
  <c r="A9605" i="5"/>
  <c r="A9604" i="5"/>
  <c r="A9603" i="5"/>
  <c r="A9602" i="5"/>
  <c r="A9601" i="5"/>
  <c r="A9600" i="5"/>
  <c r="A9599" i="5"/>
  <c r="A9598" i="5"/>
  <c r="A9597" i="5"/>
  <c r="A9596" i="5"/>
  <c r="A9595" i="5"/>
  <c r="A9594" i="5"/>
  <c r="A9593" i="5"/>
  <c r="A9592" i="5"/>
  <c r="A9591" i="5"/>
  <c r="A9590" i="5"/>
  <c r="A9589" i="5"/>
  <c r="A9588" i="5"/>
  <c r="A9587" i="5"/>
  <c r="A9586" i="5"/>
  <c r="A9585" i="5"/>
  <c r="A9584" i="5"/>
  <c r="A9583" i="5"/>
  <c r="A9582" i="5"/>
  <c r="A9581" i="5"/>
  <c r="A9580" i="5"/>
  <c r="A9579" i="5"/>
  <c r="A9578" i="5"/>
  <c r="A9577" i="5"/>
  <c r="A9576" i="5"/>
  <c r="A9575" i="5"/>
  <c r="A9574" i="5"/>
  <c r="A9573" i="5"/>
  <c r="A9572" i="5"/>
  <c r="A9571" i="5"/>
  <c r="A9570" i="5"/>
  <c r="A9569" i="5"/>
  <c r="A9568" i="5"/>
  <c r="A9567" i="5"/>
  <c r="A9566" i="5"/>
  <c r="A9565" i="5"/>
  <c r="A9564" i="5"/>
  <c r="A9563" i="5"/>
  <c r="A9562" i="5"/>
  <c r="A9561" i="5"/>
  <c r="A9560" i="5"/>
  <c r="A9559" i="5"/>
  <c r="A9558" i="5"/>
  <c r="A9557" i="5"/>
  <c r="A9556" i="5"/>
  <c r="A9555" i="5"/>
  <c r="A9554" i="5"/>
  <c r="A9553" i="5"/>
  <c r="A9552" i="5"/>
  <c r="A9551" i="5"/>
  <c r="A9550" i="5"/>
  <c r="A9549" i="5"/>
  <c r="A9548" i="5"/>
  <c r="A9547" i="5"/>
  <c r="A9546" i="5"/>
  <c r="A9545" i="5"/>
  <c r="A9544" i="5"/>
  <c r="A9543" i="5"/>
  <c r="A9542" i="5"/>
  <c r="A9541" i="5"/>
  <c r="A9540" i="5"/>
  <c r="A9539" i="5"/>
  <c r="A9538" i="5"/>
  <c r="A9537" i="5"/>
  <c r="A9536" i="5"/>
  <c r="A9535" i="5"/>
  <c r="A9534" i="5"/>
  <c r="A9533" i="5"/>
  <c r="A9532" i="5"/>
  <c r="A9531" i="5"/>
  <c r="A9530" i="5"/>
  <c r="A9529" i="5"/>
  <c r="A9528" i="5"/>
  <c r="A9527" i="5"/>
  <c r="A9526" i="5"/>
  <c r="A9525" i="5"/>
  <c r="A9524" i="5"/>
  <c r="A9523" i="5"/>
  <c r="A9522" i="5"/>
  <c r="A9521" i="5"/>
  <c r="A9520" i="5"/>
  <c r="A9519" i="5"/>
  <c r="A9518" i="5"/>
  <c r="A9517" i="5"/>
  <c r="A9516" i="5"/>
  <c r="A9515" i="5"/>
  <c r="A9514" i="5"/>
  <c r="A9513" i="5"/>
  <c r="A9512" i="5"/>
  <c r="A9511" i="5"/>
  <c r="A9510" i="5"/>
  <c r="A9509" i="5"/>
  <c r="A9508" i="5"/>
  <c r="A9507" i="5"/>
  <c r="A9506" i="5"/>
  <c r="A9505" i="5"/>
  <c r="A9504" i="5"/>
  <c r="A9503" i="5"/>
  <c r="A9502" i="5"/>
  <c r="A9501" i="5"/>
  <c r="A9500" i="5"/>
  <c r="A9499" i="5"/>
  <c r="A9498" i="5"/>
  <c r="A9497" i="5"/>
  <c r="A9496" i="5"/>
  <c r="A9495" i="5"/>
  <c r="A9494" i="5"/>
  <c r="A9493" i="5"/>
  <c r="A9492" i="5"/>
  <c r="A9491" i="5"/>
  <c r="A9490" i="5"/>
  <c r="A9489" i="5"/>
  <c r="A9488" i="5"/>
  <c r="A9487" i="5"/>
  <c r="A9486" i="5"/>
  <c r="A9485" i="5"/>
  <c r="A9484" i="5"/>
  <c r="A9483" i="5"/>
  <c r="A9482" i="5"/>
  <c r="A9481" i="5"/>
  <c r="A9480" i="5"/>
  <c r="A9479" i="5"/>
  <c r="A9478" i="5"/>
  <c r="A9477" i="5"/>
  <c r="A9476" i="5"/>
  <c r="A9475" i="5"/>
  <c r="A9474" i="5"/>
  <c r="A9473" i="5"/>
  <c r="A9472" i="5"/>
  <c r="A9471" i="5"/>
  <c r="A9470" i="5"/>
  <c r="A9469" i="5"/>
  <c r="A9468" i="5"/>
  <c r="A9467" i="5"/>
  <c r="A9466" i="5"/>
  <c r="A9465" i="5"/>
  <c r="A9464" i="5"/>
  <c r="A9463" i="5"/>
  <c r="A9462" i="5"/>
  <c r="A9461" i="5"/>
  <c r="A9460" i="5"/>
  <c r="A9459" i="5"/>
  <c r="A9458" i="5"/>
  <c r="A9457" i="5"/>
  <c r="A9456" i="5"/>
  <c r="A9455" i="5"/>
  <c r="A9454" i="5"/>
  <c r="A9453" i="5"/>
  <c r="A9452" i="5"/>
  <c r="A9451" i="5"/>
  <c r="A9450" i="5"/>
  <c r="A9449" i="5"/>
  <c r="A9448" i="5"/>
  <c r="A9447" i="5"/>
  <c r="A9446" i="5"/>
  <c r="A9445" i="5"/>
  <c r="A9444" i="5"/>
  <c r="A9443" i="5"/>
  <c r="A9442" i="5"/>
  <c r="A9441" i="5"/>
  <c r="A9440" i="5"/>
  <c r="A9439" i="5"/>
  <c r="A9438" i="5"/>
  <c r="A9437" i="5"/>
  <c r="A9436" i="5"/>
  <c r="A9435" i="5"/>
  <c r="A9434" i="5"/>
  <c r="A9433" i="5"/>
  <c r="A9432" i="5"/>
  <c r="A9431" i="5"/>
  <c r="A9430" i="5"/>
  <c r="A9429" i="5"/>
  <c r="A9428" i="5"/>
  <c r="A9427" i="5"/>
  <c r="A9426" i="5"/>
  <c r="A9425" i="5"/>
  <c r="A9424" i="5"/>
  <c r="A9423" i="5"/>
  <c r="A9422" i="5"/>
  <c r="A9421" i="5"/>
  <c r="A9420" i="5"/>
  <c r="A9419" i="5"/>
  <c r="A9418" i="5"/>
  <c r="A9417" i="5"/>
  <c r="A9416" i="5"/>
  <c r="A9415" i="5"/>
  <c r="A9414" i="5"/>
  <c r="A9413" i="5"/>
  <c r="A9412" i="5"/>
  <c r="A9411" i="5"/>
  <c r="A9410" i="5"/>
  <c r="A9409" i="5"/>
  <c r="A9408" i="5"/>
  <c r="A9407" i="5"/>
  <c r="A9406" i="5"/>
  <c r="A9405" i="5"/>
  <c r="A9404" i="5"/>
  <c r="A9403" i="5"/>
  <c r="A9402" i="5"/>
  <c r="A9401" i="5"/>
  <c r="A9400" i="5"/>
  <c r="A9399" i="5"/>
  <c r="A9398" i="5"/>
  <c r="A9397" i="5"/>
  <c r="A9396" i="5"/>
  <c r="A9395" i="5"/>
  <c r="A9394" i="5"/>
  <c r="A9393" i="5"/>
  <c r="A9392" i="5"/>
  <c r="A9391" i="5"/>
  <c r="A9390" i="5"/>
  <c r="A9389" i="5"/>
  <c r="A9388" i="5"/>
  <c r="A9387" i="5"/>
  <c r="A9386" i="5"/>
  <c r="A9385" i="5"/>
  <c r="A9384" i="5"/>
  <c r="A9383" i="5"/>
  <c r="A9382" i="5"/>
  <c r="A9381" i="5"/>
  <c r="A9380" i="5"/>
  <c r="A9379" i="5"/>
  <c r="A9378" i="5"/>
  <c r="A9377" i="5"/>
  <c r="A9376" i="5"/>
  <c r="A9375" i="5"/>
  <c r="A9374" i="5"/>
  <c r="A9373" i="5"/>
  <c r="A9372" i="5"/>
  <c r="A9371" i="5"/>
  <c r="A9370" i="5"/>
  <c r="A9369" i="5"/>
  <c r="A9368" i="5"/>
  <c r="A9367" i="5"/>
  <c r="A9366" i="5"/>
  <c r="A9365" i="5"/>
  <c r="A9364" i="5"/>
  <c r="A9363" i="5"/>
  <c r="A9362" i="5"/>
  <c r="A9361" i="5"/>
  <c r="A9360" i="5"/>
  <c r="A9359" i="5"/>
  <c r="A9358" i="5"/>
  <c r="A9357" i="5"/>
  <c r="A9356" i="5"/>
  <c r="A9355" i="5"/>
  <c r="A9354" i="5"/>
  <c r="A9353" i="5"/>
  <c r="A9352" i="5"/>
  <c r="A9351" i="5"/>
  <c r="A9350" i="5"/>
  <c r="A9349" i="5"/>
  <c r="A9348" i="5"/>
  <c r="A9347" i="5"/>
  <c r="A9346" i="5"/>
  <c r="A9345" i="5"/>
  <c r="A9344" i="5"/>
  <c r="A9343" i="5"/>
  <c r="A9342" i="5"/>
  <c r="A9341" i="5"/>
  <c r="A9340" i="5"/>
  <c r="A9339" i="5"/>
  <c r="A9338" i="5"/>
  <c r="A9337" i="5"/>
  <c r="A9336" i="5"/>
  <c r="A9335" i="5"/>
  <c r="A9334" i="5"/>
  <c r="A9333" i="5"/>
  <c r="A9332" i="5"/>
  <c r="A9331" i="5"/>
  <c r="A9330" i="5"/>
  <c r="A9329" i="5"/>
  <c r="A9328" i="5"/>
  <c r="A9327" i="5"/>
  <c r="A9326" i="5"/>
  <c r="A9325" i="5"/>
  <c r="A9324" i="5"/>
  <c r="A9323" i="5"/>
  <c r="A9322" i="5"/>
  <c r="A9321" i="5"/>
  <c r="A9320" i="5"/>
  <c r="A9319" i="5"/>
  <c r="A9318" i="5"/>
  <c r="A9317" i="5"/>
  <c r="A9316" i="5"/>
  <c r="A9315" i="5"/>
  <c r="A9314" i="5"/>
  <c r="A9313" i="5"/>
  <c r="A9312" i="5"/>
  <c r="A9311" i="5"/>
  <c r="A9310" i="5"/>
  <c r="A9309" i="5"/>
  <c r="A9308" i="5"/>
  <c r="A9307" i="5"/>
  <c r="A9306" i="5"/>
  <c r="A9305" i="5"/>
  <c r="A9304" i="5"/>
  <c r="A9303" i="5"/>
  <c r="A9302" i="5"/>
  <c r="A9301" i="5"/>
  <c r="A9300" i="5"/>
  <c r="A9299" i="5"/>
  <c r="A9298" i="5"/>
  <c r="A9297" i="5"/>
  <c r="A9296" i="5"/>
  <c r="A9295" i="5"/>
  <c r="A9294" i="5"/>
  <c r="A9293" i="5"/>
  <c r="A9292" i="5"/>
  <c r="A9291" i="5"/>
  <c r="A9290" i="5"/>
  <c r="A9289" i="5"/>
  <c r="A9288" i="5"/>
  <c r="A9287" i="5"/>
  <c r="A9286" i="5"/>
  <c r="A9285" i="5"/>
  <c r="A9284" i="5"/>
  <c r="A9283" i="5"/>
  <c r="A9282" i="5"/>
  <c r="A9281" i="5"/>
  <c r="A9280" i="5"/>
  <c r="A9279" i="5"/>
  <c r="A9278" i="5"/>
  <c r="A9277" i="5"/>
  <c r="A9276" i="5"/>
  <c r="A9275" i="5"/>
  <c r="A9274" i="5"/>
  <c r="A9273" i="5"/>
  <c r="A9272" i="5"/>
  <c r="A9271" i="5"/>
  <c r="A9270" i="5"/>
  <c r="A9269" i="5"/>
  <c r="A9268" i="5"/>
  <c r="A9267" i="5"/>
  <c r="A9266" i="5"/>
  <c r="A9265" i="5"/>
  <c r="A9264" i="5"/>
  <c r="A9263" i="5"/>
  <c r="A9262" i="5"/>
  <c r="A9261" i="5"/>
  <c r="A9260" i="5"/>
  <c r="A9259" i="5"/>
  <c r="A9258" i="5"/>
  <c r="A9257" i="5"/>
  <c r="A9256" i="5"/>
  <c r="A9255" i="5"/>
  <c r="A9254" i="5"/>
  <c r="A9253" i="5"/>
  <c r="A9252" i="5"/>
  <c r="A9251" i="5"/>
  <c r="A9250" i="5"/>
  <c r="A9249" i="5"/>
  <c r="A9248" i="5"/>
  <c r="A9247" i="5"/>
  <c r="A9246" i="5"/>
  <c r="A9245" i="5"/>
  <c r="A9244" i="5"/>
  <c r="A9243" i="5"/>
  <c r="A9242" i="5"/>
  <c r="A9241" i="5"/>
  <c r="A9240" i="5"/>
  <c r="A9239" i="5"/>
  <c r="A9238" i="5"/>
  <c r="A9237" i="5"/>
  <c r="A9236" i="5"/>
  <c r="A9235" i="5"/>
  <c r="A9234" i="5"/>
  <c r="A9233" i="5"/>
  <c r="A9232" i="5"/>
  <c r="A9231" i="5"/>
  <c r="A9230" i="5"/>
  <c r="A9229" i="5"/>
  <c r="A9228" i="5"/>
  <c r="A9227" i="5"/>
  <c r="A9226" i="5"/>
  <c r="A9225" i="5"/>
  <c r="A9224" i="5"/>
  <c r="A9223" i="5"/>
  <c r="A9222" i="5"/>
  <c r="A9221" i="5"/>
  <c r="A9220" i="5"/>
  <c r="A9219" i="5"/>
  <c r="A9218" i="5"/>
  <c r="A9217" i="5"/>
  <c r="A9216" i="5"/>
  <c r="A9215" i="5"/>
  <c r="A9214" i="5"/>
  <c r="A9213" i="5"/>
  <c r="A9212" i="5"/>
  <c r="A9211" i="5"/>
  <c r="A9210" i="5"/>
  <c r="A9209" i="5"/>
  <c r="A9208" i="5"/>
  <c r="A9207" i="5"/>
  <c r="A9206" i="5"/>
  <c r="A9205" i="5"/>
  <c r="A9204" i="5"/>
  <c r="A9203" i="5"/>
  <c r="A9202" i="5"/>
  <c r="A9201" i="5"/>
  <c r="A9200" i="5"/>
  <c r="A9199" i="5"/>
  <c r="A9198" i="5"/>
  <c r="A9197" i="5"/>
  <c r="A9196" i="5"/>
  <c r="A9195" i="5"/>
  <c r="A9194" i="5"/>
  <c r="A9193" i="5"/>
  <c r="A9192" i="5"/>
  <c r="A9191" i="5"/>
  <c r="A9190" i="5"/>
  <c r="A9189" i="5"/>
  <c r="A9188" i="5"/>
  <c r="A9187" i="5"/>
  <c r="A9186" i="5"/>
  <c r="A9185" i="5"/>
  <c r="A9184" i="5"/>
  <c r="A9183" i="5"/>
  <c r="A9182" i="5"/>
  <c r="A9181" i="5"/>
  <c r="A9180" i="5"/>
  <c r="A9179" i="5"/>
  <c r="A9178" i="5"/>
  <c r="A9177" i="5"/>
  <c r="A9176" i="5"/>
  <c r="A9175" i="5"/>
  <c r="A9174" i="5"/>
  <c r="A9173" i="5"/>
  <c r="A9172" i="5"/>
  <c r="A9171" i="5"/>
  <c r="A9170" i="5"/>
  <c r="A9169" i="5"/>
  <c r="A9168" i="5"/>
  <c r="A9167" i="5"/>
  <c r="A9166" i="5"/>
  <c r="A9165" i="5"/>
  <c r="A9164" i="5"/>
  <c r="A9163" i="5"/>
  <c r="A9162" i="5"/>
  <c r="A9161" i="5"/>
  <c r="A9160" i="5"/>
  <c r="A9159" i="5"/>
  <c r="A9158" i="5"/>
  <c r="A9157" i="5"/>
  <c r="A9156" i="5"/>
  <c r="A9155" i="5"/>
  <c r="A9154" i="5"/>
  <c r="A9153" i="5"/>
  <c r="A9152" i="5"/>
  <c r="A9151" i="5"/>
  <c r="A9150" i="5"/>
  <c r="A9149" i="5"/>
  <c r="A9148" i="5"/>
  <c r="A9147" i="5"/>
  <c r="A9146" i="5"/>
  <c r="A9145" i="5"/>
  <c r="A9144" i="5"/>
  <c r="A9143" i="5"/>
  <c r="A9142" i="5"/>
  <c r="A9141" i="5"/>
  <c r="A9140" i="5"/>
  <c r="A9139" i="5"/>
  <c r="A9138" i="5"/>
  <c r="A9137" i="5"/>
  <c r="A9136" i="5"/>
  <c r="A9135" i="5"/>
  <c r="A9134" i="5"/>
  <c r="A9133" i="5"/>
  <c r="A9132" i="5"/>
  <c r="A9131" i="5"/>
  <c r="A9130" i="5"/>
  <c r="A9129" i="5"/>
  <c r="A9128" i="5"/>
  <c r="A9127" i="5"/>
  <c r="A9126" i="5"/>
  <c r="A9125" i="5"/>
  <c r="A9124" i="5"/>
  <c r="A9123" i="5"/>
  <c r="A9122" i="5"/>
  <c r="A9121" i="5"/>
  <c r="A9120" i="5"/>
  <c r="A9119" i="5"/>
  <c r="A9118" i="5"/>
  <c r="A9117" i="5"/>
  <c r="A9116" i="5"/>
  <c r="A9115" i="5"/>
  <c r="A9114" i="5"/>
  <c r="A9113" i="5"/>
  <c r="A9112" i="5"/>
  <c r="A9111" i="5"/>
  <c r="A9110" i="5"/>
  <c r="A9109" i="5"/>
  <c r="A9108" i="5"/>
  <c r="A9107" i="5"/>
  <c r="A9106" i="5"/>
  <c r="A9105" i="5"/>
  <c r="A9104" i="5"/>
  <c r="A9103" i="5"/>
  <c r="A9102" i="5"/>
  <c r="A9101" i="5"/>
  <c r="A9100" i="5"/>
  <c r="A9099" i="5"/>
  <c r="A9098" i="5"/>
  <c r="A9097" i="5"/>
  <c r="A9096" i="5"/>
  <c r="A9095" i="5"/>
  <c r="A9094" i="5"/>
  <c r="A9093" i="5"/>
  <c r="A9092" i="5"/>
  <c r="A9091" i="5"/>
  <c r="A9090" i="5"/>
  <c r="A9089" i="5"/>
  <c r="A9088" i="5"/>
  <c r="A9087" i="5"/>
  <c r="A9086" i="5"/>
  <c r="A9085" i="5"/>
  <c r="A9084" i="5"/>
  <c r="A9083" i="5"/>
  <c r="A9082" i="5"/>
  <c r="A9081" i="5"/>
  <c r="A9080" i="5"/>
  <c r="A9079" i="5"/>
  <c r="A9078" i="5"/>
  <c r="A9077" i="5"/>
  <c r="A9076" i="5"/>
  <c r="A9075" i="5"/>
  <c r="A9074" i="5"/>
  <c r="A9073" i="5"/>
  <c r="A9072" i="5"/>
  <c r="A9071" i="5"/>
  <c r="A9070" i="5"/>
  <c r="A9069" i="5"/>
  <c r="A9068" i="5"/>
  <c r="A9067" i="5"/>
  <c r="A9066" i="5"/>
  <c r="A9065" i="5"/>
  <c r="A9064" i="5"/>
  <c r="A9063" i="5"/>
  <c r="A9062" i="5"/>
  <c r="A9061" i="5"/>
  <c r="A9060" i="5"/>
  <c r="A9059" i="5"/>
  <c r="A9058" i="5"/>
  <c r="A9057" i="5"/>
  <c r="A9056" i="5"/>
  <c r="A9055" i="5"/>
  <c r="A9054" i="5"/>
  <c r="A9053" i="5"/>
  <c r="A9052" i="5"/>
  <c r="A9051" i="5"/>
  <c r="A9050" i="5"/>
  <c r="A9049" i="5"/>
  <c r="A9048" i="5"/>
  <c r="A9047" i="5"/>
  <c r="A9046" i="5"/>
  <c r="A9045" i="5"/>
  <c r="A9044" i="5"/>
  <c r="A9043" i="5"/>
  <c r="A9042" i="5"/>
  <c r="A9041" i="5"/>
  <c r="A9040" i="5"/>
  <c r="A9039" i="5"/>
  <c r="A9038" i="5"/>
  <c r="A9037" i="5"/>
  <c r="A9036" i="5"/>
  <c r="A9035" i="5"/>
  <c r="A9034" i="5"/>
  <c r="A9033" i="5"/>
  <c r="A9032" i="5"/>
  <c r="A9031" i="5"/>
  <c r="A9030" i="5"/>
  <c r="A9029" i="5"/>
  <c r="A9028" i="5"/>
  <c r="A9027" i="5"/>
  <c r="A9026" i="5"/>
  <c r="A9025" i="5"/>
  <c r="A9024" i="5"/>
  <c r="A9023" i="5"/>
  <c r="A9022" i="5"/>
  <c r="A9021" i="5"/>
  <c r="A9020" i="5"/>
  <c r="A9019" i="5"/>
  <c r="A9018" i="5"/>
  <c r="A9017" i="5"/>
  <c r="A9016" i="5"/>
  <c r="A9015" i="5"/>
  <c r="A9014" i="5"/>
  <c r="A9013" i="5"/>
  <c r="A9012" i="5"/>
  <c r="A9011" i="5"/>
  <c r="A9010" i="5"/>
  <c r="A9009" i="5"/>
  <c r="A9008" i="5"/>
  <c r="A9007" i="5"/>
  <c r="A9006" i="5"/>
  <c r="A9005" i="5"/>
  <c r="A9004" i="5"/>
  <c r="A9003" i="5"/>
  <c r="A9002" i="5"/>
  <c r="A9001" i="5"/>
  <c r="A9000" i="5"/>
  <c r="A8999" i="5"/>
  <c r="A8998" i="5"/>
  <c r="A8997" i="5"/>
  <c r="A8996" i="5"/>
  <c r="A8995" i="5"/>
  <c r="A8994" i="5"/>
  <c r="A8993" i="5"/>
  <c r="A8992" i="5"/>
  <c r="A8991" i="5"/>
  <c r="A8990" i="5"/>
  <c r="A8989" i="5"/>
  <c r="A8988" i="5"/>
  <c r="A8987" i="5"/>
  <c r="A8986" i="5"/>
  <c r="A8985" i="5"/>
  <c r="A8984" i="5"/>
  <c r="A8983" i="5"/>
  <c r="A8982" i="5"/>
  <c r="A8981" i="5"/>
  <c r="A8980" i="5"/>
  <c r="A8979" i="5"/>
  <c r="A8978" i="5"/>
  <c r="A8977" i="5"/>
  <c r="A8976" i="5"/>
  <c r="A8975" i="5"/>
  <c r="A8974" i="5"/>
  <c r="A8973" i="5"/>
  <c r="A8972" i="5"/>
  <c r="A8971" i="5"/>
  <c r="A8970" i="5"/>
  <c r="A8969" i="5"/>
  <c r="A8968" i="5"/>
  <c r="A8967" i="5"/>
  <c r="A8966" i="5"/>
  <c r="A8965" i="5"/>
  <c r="A8964" i="5"/>
  <c r="A8963" i="5"/>
  <c r="A8962" i="5"/>
  <c r="A8961" i="5"/>
  <c r="A8960" i="5"/>
  <c r="A8959" i="5"/>
  <c r="A8958" i="5"/>
  <c r="A8957" i="5"/>
  <c r="A8956" i="5"/>
  <c r="A8955" i="5"/>
  <c r="A8954" i="5"/>
  <c r="A8953" i="5"/>
  <c r="A8952" i="5"/>
  <c r="A8951" i="5"/>
  <c r="A8950" i="5"/>
  <c r="A8949" i="5"/>
  <c r="A8948" i="5"/>
  <c r="A8947" i="5"/>
  <c r="A8946" i="5"/>
  <c r="A8945" i="5"/>
  <c r="A8944" i="5"/>
  <c r="A8943" i="5"/>
  <c r="A8942" i="5"/>
  <c r="A8941" i="5"/>
  <c r="A8940" i="5"/>
  <c r="A8939" i="5"/>
  <c r="A8938" i="5"/>
  <c r="A8937" i="5"/>
  <c r="A8936" i="5"/>
  <c r="A8935" i="5"/>
  <c r="A8934" i="5"/>
  <c r="A8933" i="5"/>
  <c r="A8932" i="5"/>
  <c r="A8931" i="5"/>
  <c r="A8930" i="5"/>
  <c r="A8929" i="5"/>
  <c r="A8928" i="5"/>
  <c r="A8927" i="5"/>
  <c r="A8926" i="5"/>
  <c r="A8925" i="5"/>
  <c r="A8924" i="5"/>
  <c r="A8923" i="5"/>
  <c r="A8922" i="5"/>
  <c r="A8921" i="5"/>
  <c r="A8920" i="5"/>
  <c r="A8919" i="5"/>
  <c r="A8918" i="5"/>
  <c r="A8917" i="5"/>
  <c r="A8916" i="5"/>
  <c r="A8915" i="5"/>
  <c r="A8914" i="5"/>
  <c r="A8913" i="5"/>
  <c r="A8912" i="5"/>
  <c r="A8911" i="5"/>
  <c r="A8910" i="5"/>
  <c r="A8909" i="5"/>
  <c r="A8908" i="5"/>
  <c r="A8907" i="5"/>
  <c r="A8906" i="5"/>
  <c r="A8905" i="5"/>
  <c r="A8904" i="5"/>
  <c r="A8903" i="5"/>
  <c r="A8902" i="5"/>
  <c r="A8901" i="5"/>
  <c r="A8900" i="5"/>
  <c r="A8899" i="5"/>
  <c r="A8898" i="5"/>
  <c r="A8897" i="5"/>
  <c r="A8896" i="5"/>
  <c r="A8895" i="5"/>
  <c r="A8894" i="5"/>
  <c r="A8893" i="5"/>
  <c r="A8892" i="5"/>
  <c r="A8891" i="5"/>
  <c r="A8890" i="5"/>
  <c r="A8889" i="5"/>
  <c r="A8888" i="5"/>
  <c r="A8887" i="5"/>
  <c r="A8886" i="5"/>
  <c r="A8885" i="5"/>
  <c r="A8884" i="5"/>
  <c r="A8883" i="5"/>
  <c r="A8882" i="5"/>
  <c r="A8881" i="5"/>
  <c r="A8880" i="5"/>
  <c r="A8879" i="5"/>
  <c r="A8878" i="5"/>
  <c r="A8877" i="5"/>
  <c r="A8876" i="5"/>
  <c r="A8875" i="5"/>
  <c r="A8874" i="5"/>
  <c r="A8873" i="5"/>
  <c r="A8872" i="5"/>
  <c r="A8871" i="5"/>
  <c r="A8870" i="5"/>
  <c r="A8869" i="5"/>
  <c r="A8868" i="5"/>
  <c r="A8867" i="5"/>
  <c r="A8866" i="5"/>
  <c r="A8865" i="5"/>
  <c r="A8864" i="5"/>
  <c r="A8863" i="5"/>
  <c r="A8862" i="5"/>
  <c r="A8861" i="5"/>
  <c r="A8860" i="5"/>
  <c r="A8859" i="5"/>
  <c r="A8858" i="5"/>
  <c r="A8857" i="5"/>
  <c r="A8856" i="5"/>
  <c r="A8855" i="5"/>
  <c r="A8854" i="5"/>
  <c r="A8853" i="5"/>
  <c r="A8852" i="5"/>
  <c r="A8851" i="5"/>
  <c r="A8850" i="5"/>
  <c r="A8849" i="5"/>
  <c r="A8848" i="5"/>
  <c r="A8847" i="5"/>
  <c r="A8846" i="5"/>
  <c r="A8845" i="5"/>
  <c r="A8844" i="5"/>
  <c r="A8843" i="5"/>
  <c r="A8842" i="5"/>
  <c r="A8841" i="5"/>
  <c r="A8840" i="5"/>
  <c r="A8839" i="5"/>
  <c r="A8838" i="5"/>
  <c r="A8837" i="5"/>
  <c r="A8836" i="5"/>
  <c r="A8835" i="5"/>
  <c r="A8834" i="5"/>
  <c r="A8833" i="5"/>
  <c r="A8832" i="5"/>
  <c r="A8831" i="5"/>
  <c r="A8830" i="5"/>
  <c r="A8829" i="5"/>
  <c r="A8828" i="5"/>
  <c r="A8827" i="5"/>
  <c r="A8826" i="5"/>
  <c r="A8825" i="5"/>
  <c r="A8824" i="5"/>
  <c r="A8823" i="5"/>
  <c r="A8822" i="5"/>
  <c r="A8821" i="5"/>
  <c r="A8820" i="5"/>
  <c r="A8819" i="5"/>
  <c r="A8818" i="5"/>
  <c r="A8817" i="5"/>
  <c r="A8816" i="5"/>
  <c r="A8815" i="5"/>
  <c r="A8814" i="5"/>
  <c r="A8813" i="5"/>
  <c r="A8812" i="5"/>
  <c r="A8811" i="5"/>
  <c r="A8810" i="5"/>
  <c r="A8809" i="5"/>
  <c r="A8808" i="5"/>
  <c r="A8807" i="5"/>
  <c r="A8806" i="5"/>
  <c r="A8805" i="5"/>
  <c r="A8804" i="5"/>
  <c r="A8803" i="5"/>
  <c r="A8802" i="5"/>
  <c r="A8801" i="5"/>
  <c r="A8800" i="5"/>
  <c r="A8799" i="5"/>
  <c r="A8798" i="5"/>
  <c r="A8797" i="5"/>
  <c r="A8796" i="5"/>
  <c r="A8795" i="5"/>
  <c r="A8794" i="5"/>
  <c r="A8793" i="5"/>
  <c r="A8792" i="5"/>
  <c r="A8791" i="5"/>
  <c r="A8790" i="5"/>
  <c r="A8789" i="5"/>
  <c r="A8788" i="5"/>
  <c r="A8787" i="5"/>
  <c r="A8786" i="5"/>
  <c r="A8785" i="5"/>
  <c r="A8784" i="5"/>
  <c r="A8783" i="5"/>
  <c r="A8782" i="5"/>
  <c r="A8781" i="5"/>
  <c r="A8780" i="5"/>
  <c r="A8779" i="5"/>
  <c r="A8778" i="5"/>
  <c r="A8777" i="5"/>
  <c r="A8776" i="5"/>
  <c r="A8775" i="5"/>
  <c r="A8774" i="5"/>
  <c r="A8773" i="5"/>
  <c r="A8772" i="5"/>
  <c r="A8771" i="5"/>
  <c r="A8770" i="5"/>
  <c r="A8769" i="5"/>
  <c r="A8768" i="5"/>
  <c r="A8767" i="5"/>
  <c r="A8766" i="5"/>
  <c r="A8765" i="5"/>
  <c r="A8764" i="5"/>
  <c r="A8763" i="5"/>
  <c r="A8762" i="5"/>
  <c r="A8761" i="5"/>
  <c r="A8760" i="5"/>
  <c r="A8759" i="5"/>
  <c r="A8758" i="5"/>
  <c r="A8757" i="5"/>
  <c r="A8756" i="5"/>
  <c r="A8755" i="5"/>
  <c r="A8754" i="5"/>
  <c r="A8753" i="5"/>
  <c r="A8752" i="5"/>
  <c r="A8751" i="5"/>
  <c r="A8750" i="5"/>
  <c r="A8749" i="5"/>
  <c r="A8748" i="5"/>
  <c r="A8747" i="5"/>
  <c r="A8746" i="5"/>
  <c r="A8745" i="5"/>
  <c r="A8744" i="5"/>
  <c r="A8743" i="5"/>
  <c r="A8742" i="5"/>
  <c r="A8741" i="5"/>
  <c r="A8740" i="5"/>
  <c r="A8739" i="5"/>
  <c r="A8738" i="5"/>
  <c r="A8737" i="5"/>
  <c r="A8736" i="5"/>
  <c r="A8735" i="5"/>
  <c r="A8734" i="5"/>
  <c r="A8733" i="5"/>
  <c r="A8732" i="5"/>
  <c r="A8731" i="5"/>
  <c r="A8730" i="5"/>
  <c r="A8729" i="5"/>
  <c r="A8728" i="5"/>
  <c r="A8727" i="5"/>
  <c r="A8726" i="5"/>
  <c r="A8725" i="5"/>
  <c r="A8724" i="5"/>
  <c r="A8723" i="5"/>
  <c r="A8722" i="5"/>
  <c r="A8721" i="5"/>
  <c r="A8720" i="5"/>
  <c r="A8719" i="5"/>
  <c r="A8718" i="5"/>
  <c r="A8717" i="5"/>
  <c r="A8716" i="5"/>
  <c r="A8715" i="5"/>
  <c r="A8714" i="5"/>
  <c r="A8713" i="5"/>
  <c r="A8712" i="5"/>
  <c r="A8711" i="5"/>
  <c r="A8710" i="5"/>
  <c r="A8709" i="5"/>
  <c r="A8708" i="5"/>
  <c r="A8707" i="5"/>
  <c r="A8706" i="5"/>
  <c r="A8705" i="5"/>
  <c r="A8704" i="5"/>
  <c r="A8703" i="5"/>
  <c r="A8702" i="5"/>
  <c r="A8701" i="5"/>
  <c r="A8700" i="5"/>
  <c r="A8699" i="5"/>
  <c r="A8698" i="5"/>
  <c r="A8697" i="5"/>
  <c r="A8696" i="5"/>
  <c r="A8695" i="5"/>
  <c r="A8694" i="5"/>
  <c r="A8693" i="5"/>
  <c r="A8692" i="5"/>
  <c r="A8691" i="5"/>
  <c r="A8690" i="5"/>
  <c r="A8689" i="5"/>
  <c r="A8688" i="5"/>
  <c r="A8687" i="5"/>
  <c r="A8686" i="5"/>
  <c r="A8685" i="5"/>
  <c r="A8684" i="5"/>
  <c r="A8683" i="5"/>
  <c r="A8682" i="5"/>
  <c r="A8681" i="5"/>
  <c r="A8680" i="5"/>
  <c r="A8679" i="5"/>
  <c r="A8678" i="5"/>
  <c r="A8677" i="5"/>
  <c r="A8676" i="5"/>
  <c r="A8675" i="5"/>
  <c r="A8674" i="5"/>
  <c r="A8673" i="5"/>
  <c r="A8672" i="5"/>
  <c r="A8671" i="5"/>
  <c r="A8670" i="5"/>
  <c r="A8669" i="5"/>
  <c r="A8668" i="5"/>
  <c r="A8667" i="5"/>
  <c r="A8666" i="5"/>
  <c r="A8665" i="5"/>
  <c r="A8664" i="5"/>
  <c r="A8663" i="5"/>
  <c r="A8662" i="5"/>
  <c r="A8661" i="5"/>
  <c r="A8660" i="5"/>
  <c r="A8659" i="5"/>
  <c r="A8658" i="5"/>
  <c r="A8657" i="5"/>
  <c r="A8656" i="5"/>
  <c r="A8655" i="5"/>
  <c r="A8654" i="5"/>
  <c r="A8653" i="5"/>
  <c r="A8652" i="5"/>
  <c r="A8651" i="5"/>
  <c r="A8650" i="5"/>
  <c r="A8649" i="5"/>
  <c r="A8648" i="5"/>
  <c r="A8647" i="5"/>
  <c r="A8646" i="5"/>
  <c r="A8645" i="5"/>
  <c r="A8644" i="5"/>
  <c r="A8643" i="5"/>
  <c r="A8642" i="5"/>
  <c r="A8641" i="5"/>
  <c r="A8640" i="5"/>
  <c r="A8639" i="5"/>
  <c r="A8638" i="5"/>
  <c r="A8637" i="5"/>
  <c r="A8636" i="5"/>
  <c r="A8635" i="5"/>
  <c r="A8634" i="5"/>
  <c r="A8633" i="5"/>
  <c r="A8632" i="5"/>
  <c r="A8631" i="5"/>
  <c r="A8630" i="5"/>
  <c r="A8629" i="5"/>
  <c r="A8628" i="5"/>
  <c r="A8627" i="5"/>
  <c r="A8626" i="5"/>
  <c r="A8625" i="5"/>
  <c r="A8624" i="5"/>
  <c r="A8623" i="5"/>
  <c r="A8622" i="5"/>
  <c r="A8621" i="5"/>
  <c r="A8620" i="5"/>
  <c r="A8619" i="5"/>
  <c r="A8618" i="5"/>
  <c r="A8617" i="5"/>
  <c r="A8616" i="5"/>
  <c r="A8615" i="5"/>
  <c r="A8614" i="5"/>
  <c r="A8613" i="5"/>
  <c r="A8612" i="5"/>
  <c r="A8611" i="5"/>
  <c r="A8610" i="5"/>
  <c r="A8609" i="5"/>
  <c r="A8608" i="5"/>
  <c r="A8607" i="5"/>
  <c r="A8606" i="5"/>
  <c r="A8605" i="5"/>
  <c r="A8604" i="5"/>
  <c r="A8603" i="5"/>
  <c r="A8602" i="5"/>
  <c r="A8601" i="5"/>
  <c r="A8600" i="5"/>
  <c r="A8599" i="5"/>
  <c r="A8598" i="5"/>
  <c r="A8597" i="5"/>
  <c r="A8596" i="5"/>
  <c r="A8595" i="5"/>
  <c r="A8594" i="5"/>
  <c r="A8593" i="5"/>
  <c r="A8592" i="5"/>
  <c r="A8591" i="5"/>
  <c r="A8590" i="5"/>
  <c r="A8589" i="5"/>
  <c r="A8588" i="5"/>
  <c r="A8587" i="5"/>
  <c r="A8586" i="5"/>
  <c r="A8585" i="5"/>
  <c r="A8584" i="5"/>
  <c r="A8583" i="5"/>
  <c r="A8582" i="5"/>
  <c r="A8581" i="5"/>
  <c r="A8580" i="5"/>
  <c r="A8579" i="5"/>
  <c r="A8578" i="5"/>
  <c r="A8577" i="5"/>
  <c r="A8576" i="5"/>
  <c r="A8575" i="5"/>
  <c r="A8574" i="5"/>
  <c r="A8573" i="5"/>
  <c r="A8572" i="5"/>
  <c r="A8571" i="5"/>
  <c r="A8570" i="5"/>
  <c r="A8569" i="5"/>
  <c r="A8568" i="5"/>
  <c r="A8567" i="5"/>
  <c r="A8566" i="5"/>
  <c r="A8565" i="5"/>
  <c r="A8564" i="5"/>
  <c r="A8563" i="5"/>
  <c r="A8562" i="5"/>
  <c r="A8561" i="5"/>
  <c r="A8560" i="5"/>
  <c r="A8559" i="5"/>
  <c r="A8558" i="5"/>
  <c r="A8557" i="5"/>
  <c r="A8556" i="5"/>
  <c r="A8555" i="5"/>
  <c r="A8554" i="5"/>
  <c r="A8553" i="5"/>
  <c r="A8552" i="5"/>
  <c r="A8551" i="5"/>
  <c r="A8550" i="5"/>
  <c r="A8549" i="5"/>
  <c r="A8548" i="5"/>
  <c r="A8547" i="5"/>
  <c r="A8546" i="5"/>
  <c r="A8545" i="5"/>
  <c r="A8544" i="5"/>
  <c r="A8543" i="5"/>
  <c r="A8542" i="5"/>
  <c r="A8541" i="5"/>
  <c r="A8540" i="5"/>
  <c r="A8539" i="5"/>
  <c r="A8538" i="5"/>
  <c r="A8537" i="5"/>
  <c r="A8536" i="5"/>
  <c r="A8535" i="5"/>
  <c r="A8534" i="5"/>
  <c r="A8533" i="5"/>
  <c r="A8532" i="5"/>
  <c r="A8531" i="5"/>
  <c r="A8530" i="5"/>
  <c r="A8529" i="5"/>
  <c r="A8528" i="5"/>
  <c r="A8527" i="5"/>
  <c r="A8526" i="5"/>
  <c r="A8525" i="5"/>
  <c r="A8524" i="5"/>
  <c r="A8523" i="5"/>
  <c r="A8522" i="5"/>
  <c r="A8521" i="5"/>
  <c r="A8520" i="5"/>
  <c r="A8519" i="5"/>
  <c r="A8518" i="5"/>
  <c r="A8517" i="5"/>
  <c r="A8516" i="5"/>
  <c r="A8515" i="5"/>
  <c r="A8514" i="5"/>
  <c r="A8513" i="5"/>
  <c r="A8512" i="5"/>
  <c r="A8511" i="5"/>
  <c r="A8510" i="5"/>
  <c r="A8509" i="5"/>
  <c r="A8508" i="5"/>
  <c r="A8507" i="5"/>
  <c r="A8506" i="5"/>
  <c r="A8505" i="5"/>
  <c r="A8504" i="5"/>
  <c r="A8503" i="5"/>
  <c r="A8502" i="5"/>
  <c r="A8501" i="5"/>
  <c r="A8500" i="5"/>
  <c r="A8499" i="5"/>
  <c r="A8498" i="5"/>
  <c r="A8497" i="5"/>
  <c r="A8496" i="5"/>
  <c r="A8495" i="5"/>
  <c r="A8494" i="5"/>
  <c r="A8493" i="5"/>
  <c r="A8492" i="5"/>
  <c r="A8491" i="5"/>
  <c r="A8490" i="5"/>
  <c r="A8489" i="5"/>
  <c r="A8488" i="5"/>
  <c r="A8487" i="5"/>
  <c r="A8486" i="5"/>
  <c r="A8485" i="5"/>
  <c r="A8484" i="5"/>
  <c r="A8483" i="5"/>
  <c r="A8482" i="5"/>
  <c r="A8481" i="5"/>
  <c r="A8480" i="5"/>
  <c r="A8479" i="5"/>
  <c r="A8478" i="5"/>
  <c r="A8477" i="5"/>
  <c r="A8476" i="5"/>
  <c r="A8475" i="5"/>
  <c r="A8474" i="5"/>
  <c r="A8473" i="5"/>
  <c r="A8472" i="5"/>
  <c r="A8471" i="5"/>
  <c r="A8470" i="5"/>
  <c r="A8469" i="5"/>
  <c r="A8468" i="5"/>
  <c r="A8467" i="5"/>
  <c r="A8466" i="5"/>
  <c r="A8465" i="5"/>
  <c r="A8464" i="5"/>
  <c r="A8463" i="5"/>
  <c r="A8462" i="5"/>
  <c r="A8461" i="5"/>
  <c r="A8460" i="5"/>
  <c r="A8459" i="5"/>
  <c r="A8458" i="5"/>
  <c r="A8457" i="5"/>
  <c r="A8456" i="5"/>
  <c r="A8455" i="5"/>
  <c r="A8454" i="5"/>
  <c r="A8453" i="5"/>
  <c r="A8452" i="5"/>
  <c r="A8451" i="5"/>
  <c r="A8450" i="5"/>
  <c r="A8449" i="5"/>
  <c r="A8448" i="5"/>
  <c r="A8447" i="5"/>
  <c r="A8446" i="5"/>
  <c r="A8445" i="5"/>
  <c r="A8444" i="5"/>
  <c r="A8443" i="5"/>
  <c r="A8442" i="5"/>
  <c r="A8441" i="5"/>
  <c r="A8440" i="5"/>
  <c r="A8439" i="5"/>
  <c r="A8438" i="5"/>
  <c r="A8437" i="5"/>
  <c r="A8436" i="5"/>
  <c r="A8435" i="5"/>
  <c r="A8434" i="5"/>
  <c r="A8433" i="5"/>
  <c r="A8432" i="5"/>
  <c r="A8431" i="5"/>
  <c r="A8430" i="5"/>
  <c r="A8429" i="5"/>
  <c r="A8428" i="5"/>
  <c r="A8427" i="5"/>
  <c r="A8426" i="5"/>
  <c r="A8425" i="5"/>
  <c r="A8424" i="5"/>
  <c r="A8423" i="5"/>
  <c r="A8422" i="5"/>
  <c r="A8421" i="5"/>
  <c r="A8420" i="5"/>
  <c r="A8419" i="5"/>
  <c r="A8418" i="5"/>
  <c r="A8417" i="5"/>
  <c r="A8416" i="5"/>
  <c r="A8415" i="5"/>
  <c r="A8414" i="5"/>
  <c r="A8413" i="5"/>
  <c r="A8412" i="5"/>
  <c r="A8411" i="5"/>
  <c r="A8410" i="5"/>
  <c r="A8409" i="5"/>
  <c r="A8408" i="5"/>
  <c r="A8407" i="5"/>
  <c r="A8406" i="5"/>
  <c r="A8405" i="5"/>
  <c r="A8404" i="5"/>
  <c r="A8403" i="5"/>
  <c r="A8402" i="5"/>
  <c r="A8401" i="5"/>
  <c r="A8400" i="5"/>
  <c r="A8399" i="5"/>
  <c r="A8398" i="5"/>
  <c r="A8397" i="5"/>
  <c r="A8396" i="5"/>
  <c r="A8395" i="5"/>
  <c r="A8394" i="5"/>
  <c r="A8393" i="5"/>
  <c r="A8392" i="5"/>
  <c r="A8391" i="5"/>
  <c r="A8390" i="5"/>
  <c r="A8389" i="5"/>
  <c r="A8388" i="5"/>
  <c r="A8387" i="5"/>
  <c r="A8386" i="5"/>
  <c r="A8385" i="5"/>
  <c r="A8384" i="5"/>
  <c r="A8383" i="5"/>
  <c r="A8382" i="5"/>
  <c r="A8381" i="5"/>
  <c r="A8380" i="5"/>
  <c r="A8379" i="5"/>
  <c r="A8378" i="5"/>
  <c r="A8377" i="5"/>
  <c r="A8376" i="5"/>
  <c r="A8375" i="5"/>
  <c r="A8374" i="5"/>
  <c r="A8373" i="5"/>
  <c r="A8372" i="5"/>
  <c r="A8371" i="5"/>
  <c r="A8370" i="5"/>
  <c r="A8369" i="5"/>
  <c r="A8368" i="5"/>
  <c r="A8367" i="5"/>
  <c r="A8366" i="5"/>
  <c r="A8365" i="5"/>
  <c r="A8364" i="5"/>
  <c r="A8363" i="5"/>
  <c r="A8362" i="5"/>
  <c r="A8361" i="5"/>
  <c r="A8360" i="5"/>
  <c r="A8359" i="5"/>
  <c r="A8358" i="5"/>
  <c r="A8357" i="5"/>
  <c r="A8356" i="5"/>
  <c r="A8355" i="5"/>
  <c r="A8354" i="5"/>
  <c r="A8353" i="5"/>
  <c r="A8352" i="5"/>
  <c r="A8351" i="5"/>
  <c r="A8350" i="5"/>
  <c r="A8349" i="5"/>
  <c r="A8348" i="5"/>
  <c r="A8347" i="5"/>
  <c r="A8346" i="5"/>
  <c r="A8345" i="5"/>
  <c r="A8344" i="5"/>
  <c r="A8343" i="5"/>
  <c r="A8342" i="5"/>
  <c r="A8341" i="5"/>
  <c r="A8340" i="5"/>
  <c r="A8339" i="5"/>
  <c r="A8338" i="5"/>
  <c r="A8337" i="5"/>
  <c r="A8336" i="5"/>
  <c r="A8335" i="5"/>
  <c r="A8334" i="5"/>
  <c r="A8333" i="5"/>
  <c r="A8332" i="5"/>
  <c r="A8331" i="5"/>
  <c r="A8330" i="5"/>
  <c r="A8329" i="5"/>
  <c r="A8328" i="5"/>
  <c r="A8327" i="5"/>
  <c r="A8326" i="5"/>
  <c r="A8325" i="5"/>
  <c r="A8324" i="5"/>
  <c r="A8323" i="5"/>
  <c r="A8322" i="5"/>
  <c r="A8321" i="5"/>
  <c r="A8320" i="5"/>
  <c r="A8319" i="5"/>
  <c r="A8318" i="5"/>
  <c r="A8317" i="5"/>
  <c r="A8316" i="5"/>
  <c r="A8315" i="5"/>
  <c r="A8314" i="5"/>
  <c r="A8313" i="5"/>
  <c r="A8312" i="5"/>
  <c r="A8311" i="5"/>
  <c r="A8310" i="5"/>
  <c r="A8309" i="5"/>
  <c r="A8308" i="5"/>
  <c r="A8307" i="5"/>
  <c r="A8306" i="5"/>
  <c r="A8305" i="5"/>
  <c r="A8304" i="5"/>
  <c r="A8303" i="5"/>
  <c r="A8302" i="5"/>
  <c r="A8301" i="5"/>
  <c r="A8300" i="5"/>
  <c r="A8299" i="5"/>
  <c r="A8298" i="5"/>
  <c r="A8297" i="5"/>
  <c r="A8296" i="5"/>
  <c r="A8295" i="5"/>
  <c r="A8294" i="5"/>
  <c r="A8293" i="5"/>
  <c r="A8292" i="5"/>
  <c r="A8291" i="5"/>
  <c r="A8290" i="5"/>
  <c r="A8289" i="5"/>
  <c r="A8288" i="5"/>
  <c r="A8287" i="5"/>
  <c r="A8286" i="5"/>
  <c r="A8285" i="5"/>
  <c r="A8284" i="5"/>
  <c r="A8283" i="5"/>
  <c r="A8282" i="5"/>
  <c r="A8281" i="5"/>
  <c r="A8280" i="5"/>
  <c r="A8279" i="5"/>
  <c r="A8278" i="5"/>
  <c r="A8277" i="5"/>
  <c r="A8276" i="5"/>
  <c r="A8275" i="5"/>
  <c r="A8274" i="5"/>
  <c r="A8273" i="5"/>
  <c r="A8272" i="5"/>
  <c r="A8271" i="5"/>
  <c r="A8270" i="5"/>
  <c r="A8269" i="5"/>
  <c r="A8268" i="5"/>
  <c r="A8267" i="5"/>
  <c r="A8266" i="5"/>
  <c r="A8265" i="5"/>
  <c r="A8264" i="5"/>
  <c r="A8263" i="5"/>
  <c r="A8262" i="5"/>
  <c r="A8261" i="5"/>
  <c r="A8260" i="5"/>
  <c r="A8259" i="5"/>
  <c r="A8258" i="5"/>
  <c r="A8257" i="5"/>
  <c r="A8256" i="5"/>
  <c r="A8255" i="5"/>
  <c r="A8254" i="5"/>
  <c r="A8253" i="5"/>
  <c r="A8252" i="5"/>
  <c r="A8251" i="5"/>
  <c r="A8250" i="5"/>
  <c r="A8249" i="5"/>
  <c r="A8248" i="5"/>
  <c r="A8247" i="5"/>
  <c r="A8246" i="5"/>
  <c r="A8245" i="5"/>
  <c r="A8244" i="5"/>
  <c r="A8243" i="5"/>
  <c r="A8242" i="5"/>
  <c r="A8241" i="5"/>
  <c r="A8240" i="5"/>
  <c r="A8239" i="5"/>
  <c r="A8238" i="5"/>
  <c r="A8237" i="5"/>
  <c r="A8236" i="5"/>
  <c r="A8235" i="5"/>
  <c r="A8234" i="5"/>
  <c r="A8233" i="5"/>
  <c r="A8232" i="5"/>
  <c r="A8231" i="5"/>
  <c r="A8230" i="5"/>
  <c r="A8229" i="5"/>
  <c r="A8228" i="5"/>
  <c r="A8227" i="5"/>
  <c r="A8226" i="5"/>
  <c r="A8225" i="5"/>
  <c r="A8224" i="5"/>
  <c r="A8223" i="5"/>
  <c r="A8222" i="5"/>
  <c r="A8221" i="5"/>
  <c r="A8220" i="5"/>
  <c r="A8219" i="5"/>
  <c r="A8218" i="5"/>
  <c r="A8217" i="5"/>
  <c r="A8216" i="5"/>
  <c r="A8215" i="5"/>
  <c r="A8214" i="5"/>
  <c r="A8213" i="5"/>
  <c r="A8212" i="5"/>
  <c r="A8211" i="5"/>
  <c r="A8210" i="5"/>
  <c r="A8209" i="5"/>
  <c r="A8208" i="5"/>
  <c r="A8207" i="5"/>
  <c r="A8206" i="5"/>
  <c r="A8205" i="5"/>
  <c r="A8204" i="5"/>
  <c r="A8203" i="5"/>
  <c r="A8202" i="5"/>
  <c r="A8201" i="5"/>
  <c r="A8200" i="5"/>
  <c r="A8199" i="5"/>
  <c r="A8198" i="5"/>
  <c r="A8197" i="5"/>
  <c r="A8196" i="5"/>
  <c r="A8195" i="5"/>
  <c r="A8194" i="5"/>
  <c r="A8193" i="5"/>
  <c r="A8192" i="5"/>
  <c r="A8191" i="5"/>
  <c r="A8190" i="5"/>
  <c r="A8189" i="5"/>
  <c r="A8188" i="5"/>
  <c r="A8187" i="5"/>
  <c r="A8186" i="5"/>
  <c r="A8185" i="5"/>
  <c r="A8184" i="5"/>
  <c r="A8183" i="5"/>
  <c r="A8182" i="5"/>
  <c r="A8181" i="5"/>
  <c r="A8180" i="5"/>
  <c r="A8179" i="5"/>
  <c r="A8178" i="5"/>
  <c r="A8177" i="5"/>
  <c r="A8176" i="5"/>
  <c r="A8175" i="5"/>
  <c r="A8174" i="5"/>
  <c r="A8173" i="5"/>
  <c r="A8172" i="5"/>
  <c r="A8171" i="5"/>
  <c r="A8170" i="5"/>
  <c r="A8169" i="5"/>
  <c r="A8168" i="5"/>
  <c r="A8167" i="5"/>
  <c r="A8166" i="5"/>
  <c r="A8165" i="5"/>
  <c r="A8164" i="5"/>
  <c r="A8163" i="5"/>
  <c r="A8162" i="5"/>
  <c r="A8161" i="5"/>
  <c r="A8160" i="5"/>
  <c r="A8159" i="5"/>
  <c r="A8158" i="5"/>
  <c r="A8157" i="5"/>
  <c r="A8156" i="5"/>
  <c r="A8155" i="5"/>
  <c r="A8154" i="5"/>
  <c r="A8153" i="5"/>
  <c r="A8152" i="5"/>
  <c r="A8151" i="5"/>
  <c r="A8150" i="5"/>
  <c r="A8149" i="5"/>
  <c r="A8148" i="5"/>
  <c r="A8147" i="5"/>
  <c r="A8146" i="5"/>
  <c r="A8145" i="5"/>
  <c r="A8144" i="5"/>
  <c r="A8143" i="5"/>
  <c r="A8142" i="5"/>
  <c r="A8141" i="5"/>
  <c r="A8140" i="5"/>
  <c r="A8139" i="5"/>
  <c r="A8138" i="5"/>
  <c r="A8137" i="5"/>
  <c r="A8136" i="5"/>
  <c r="A8135" i="5"/>
  <c r="A8134" i="5"/>
  <c r="A8133" i="5"/>
  <c r="A8132" i="5"/>
  <c r="A8131" i="5"/>
  <c r="A8130" i="5"/>
  <c r="A8129" i="5"/>
  <c r="A8128" i="5"/>
  <c r="A8127" i="5"/>
  <c r="A8126" i="5"/>
  <c r="A8125" i="5"/>
  <c r="A8124" i="5"/>
  <c r="A8123" i="5"/>
  <c r="A8122" i="5"/>
  <c r="A8121" i="5"/>
  <c r="A8120" i="5"/>
  <c r="A8119" i="5"/>
  <c r="A8118" i="5"/>
  <c r="A8117" i="5"/>
  <c r="A8116" i="5"/>
  <c r="A8115" i="5"/>
  <c r="A8114" i="5"/>
  <c r="A8113" i="5"/>
  <c r="A8112" i="5"/>
  <c r="A8111" i="5"/>
  <c r="A8110" i="5"/>
  <c r="A8109" i="5"/>
  <c r="A8108" i="5"/>
  <c r="A8107" i="5"/>
  <c r="A8106" i="5"/>
  <c r="A8105" i="5"/>
  <c r="A8104" i="5"/>
  <c r="A8103" i="5"/>
  <c r="A8102" i="5"/>
  <c r="A8101" i="5"/>
  <c r="A8100" i="5"/>
  <c r="A8099" i="5"/>
  <c r="A8098" i="5"/>
  <c r="A8097" i="5"/>
  <c r="A8096" i="5"/>
  <c r="A8095" i="5"/>
  <c r="A8094" i="5"/>
  <c r="A8093" i="5"/>
  <c r="A8092" i="5"/>
  <c r="A8091" i="5"/>
  <c r="A8090" i="5"/>
  <c r="A8089" i="5"/>
  <c r="A8088" i="5"/>
  <c r="A8087" i="5"/>
  <c r="A8086" i="5"/>
  <c r="A8085" i="5"/>
  <c r="A8084" i="5"/>
  <c r="A8083" i="5"/>
  <c r="A8082" i="5"/>
  <c r="A8081" i="5"/>
  <c r="A8080" i="5"/>
  <c r="A8079" i="5"/>
  <c r="A8078" i="5"/>
  <c r="A8077" i="5"/>
  <c r="A8076" i="5"/>
  <c r="A8075" i="5"/>
  <c r="A8074" i="5"/>
  <c r="A8073" i="5"/>
  <c r="A8072" i="5"/>
  <c r="A8071" i="5"/>
  <c r="A8070" i="5"/>
  <c r="A8069" i="5"/>
  <c r="A8068" i="5"/>
  <c r="A8067" i="5"/>
  <c r="A8066" i="5"/>
  <c r="A8065" i="5"/>
  <c r="A8064" i="5"/>
  <c r="A8063" i="5"/>
  <c r="A8062" i="5"/>
  <c r="A8061" i="5"/>
  <c r="A8060" i="5"/>
  <c r="A8059" i="5"/>
  <c r="A8058" i="5"/>
  <c r="A8057" i="5"/>
  <c r="A8056" i="5"/>
  <c r="A8055" i="5"/>
  <c r="A8054" i="5"/>
  <c r="A8053" i="5"/>
  <c r="A8052" i="5"/>
  <c r="A8051" i="5"/>
  <c r="A8050" i="5"/>
  <c r="A8049" i="5"/>
  <c r="A8048" i="5"/>
  <c r="A8047" i="5"/>
  <c r="A8046" i="5"/>
  <c r="A8045" i="5"/>
  <c r="A8044" i="5"/>
  <c r="A8043" i="5"/>
  <c r="A8042" i="5"/>
  <c r="A8041" i="5"/>
  <c r="A8040" i="5"/>
  <c r="A8039" i="5"/>
  <c r="A8038" i="5"/>
  <c r="A8037" i="5"/>
  <c r="A8036" i="5"/>
  <c r="A8035" i="5"/>
  <c r="A8034" i="5"/>
  <c r="A8033" i="5"/>
  <c r="A8032" i="5"/>
  <c r="A8031" i="5"/>
  <c r="A8030" i="5"/>
  <c r="A8029" i="5"/>
  <c r="A8028" i="5"/>
  <c r="A8027" i="5"/>
  <c r="A8026" i="5"/>
  <c r="A8025" i="5"/>
  <c r="A8024" i="5"/>
  <c r="A8023" i="5"/>
  <c r="A8022" i="5"/>
  <c r="A8021" i="5"/>
  <c r="A8020" i="5"/>
  <c r="A8019" i="5"/>
  <c r="A8018" i="5"/>
  <c r="A8017" i="5"/>
  <c r="A8016" i="5"/>
  <c r="A8015" i="5"/>
  <c r="A8014" i="5"/>
  <c r="A8013" i="5"/>
  <c r="A8012" i="5"/>
  <c r="A8011" i="5"/>
  <c r="A8010" i="5"/>
  <c r="A8009" i="5"/>
  <c r="A8008" i="5"/>
  <c r="A8007" i="5"/>
  <c r="A8006" i="5"/>
  <c r="A8005" i="5"/>
  <c r="A8004" i="5"/>
  <c r="A8003" i="5"/>
  <c r="A8002" i="5"/>
  <c r="A8001" i="5"/>
  <c r="A8000" i="5"/>
  <c r="A7999" i="5"/>
  <c r="A7998" i="5"/>
  <c r="A7997" i="5"/>
  <c r="A7996" i="5"/>
  <c r="A7995" i="5"/>
  <c r="A7994" i="5"/>
  <c r="A7993" i="5"/>
  <c r="A7992" i="5"/>
  <c r="A7991" i="5"/>
  <c r="A7990" i="5"/>
  <c r="A7989" i="5"/>
  <c r="A7988" i="5"/>
  <c r="A7987" i="5"/>
  <c r="A7986" i="5"/>
  <c r="A7985" i="5"/>
  <c r="A7984" i="5"/>
  <c r="A7983" i="5"/>
  <c r="A7982" i="5"/>
  <c r="A7981" i="5"/>
  <c r="A7980" i="5"/>
  <c r="A7979" i="5"/>
  <c r="A7978" i="5"/>
  <c r="A7977" i="5"/>
  <c r="A7976" i="5"/>
  <c r="A7975" i="5"/>
  <c r="A7974" i="5"/>
  <c r="A7973" i="5"/>
  <c r="A7972" i="5"/>
  <c r="A7971" i="5"/>
  <c r="A7970" i="5"/>
  <c r="A7969" i="5"/>
  <c r="A7968" i="5"/>
  <c r="A7967" i="5"/>
  <c r="A7966" i="5"/>
  <c r="A7965" i="5"/>
  <c r="A7964" i="5"/>
  <c r="A7963" i="5"/>
  <c r="A7962" i="5"/>
  <c r="A7961" i="5"/>
  <c r="A7960" i="5"/>
  <c r="A7959" i="5"/>
  <c r="A7958" i="5"/>
  <c r="A7957" i="5"/>
  <c r="A7956" i="5"/>
  <c r="A7955" i="5"/>
  <c r="A7954" i="5"/>
  <c r="A7953" i="5"/>
  <c r="A7952" i="5"/>
  <c r="A7951" i="5"/>
  <c r="A7950" i="5"/>
  <c r="A7949" i="5"/>
  <c r="A7948" i="5"/>
  <c r="A7947" i="5"/>
  <c r="A7946" i="5"/>
  <c r="A7945" i="5"/>
  <c r="A7944" i="5"/>
  <c r="A7943" i="5"/>
  <c r="A7942" i="5"/>
  <c r="A7941" i="5"/>
  <c r="A7940" i="5"/>
  <c r="A7939" i="5"/>
  <c r="A7938" i="5"/>
  <c r="A7937" i="5"/>
  <c r="A7936" i="5"/>
  <c r="A7935" i="5"/>
  <c r="A7934" i="5"/>
  <c r="A7933" i="5"/>
  <c r="A7932" i="5"/>
  <c r="A7931" i="5"/>
  <c r="A7930" i="5"/>
  <c r="A7929" i="5"/>
  <c r="A7928" i="5"/>
  <c r="A7927" i="5"/>
  <c r="A7926" i="5"/>
  <c r="A7925" i="5"/>
  <c r="A7924" i="5"/>
  <c r="A7923" i="5"/>
  <c r="A7922" i="5"/>
  <c r="A7921" i="5"/>
  <c r="A7920" i="5"/>
  <c r="A7919" i="5"/>
  <c r="A7918" i="5"/>
  <c r="A7917" i="5"/>
  <c r="A7916" i="5"/>
  <c r="A7915" i="5"/>
  <c r="A7914" i="5"/>
  <c r="A7913" i="5"/>
  <c r="A7912" i="5"/>
  <c r="A7911" i="5"/>
  <c r="A7910" i="5"/>
  <c r="A7909" i="5"/>
  <c r="A7908" i="5"/>
  <c r="A7907" i="5"/>
  <c r="A7906" i="5"/>
  <c r="A7905" i="5"/>
  <c r="A7904" i="5"/>
  <c r="A7903" i="5"/>
  <c r="A7902" i="5"/>
  <c r="A7901" i="5"/>
  <c r="A7900" i="5"/>
  <c r="A7899" i="5"/>
  <c r="A7898" i="5"/>
  <c r="A7897" i="5"/>
  <c r="A7896" i="5"/>
  <c r="A7895" i="5"/>
  <c r="A7894" i="5"/>
  <c r="A7893" i="5"/>
  <c r="A7892" i="5"/>
  <c r="A7891" i="5"/>
  <c r="A7890" i="5"/>
  <c r="A7889" i="5"/>
  <c r="A7888" i="5"/>
  <c r="A7887" i="5"/>
  <c r="A7886" i="5"/>
  <c r="A7885" i="5"/>
  <c r="A7884" i="5"/>
  <c r="A7883" i="5"/>
  <c r="A7882" i="5"/>
  <c r="A7881" i="5"/>
  <c r="A7880" i="5"/>
  <c r="A7879" i="5"/>
  <c r="A7878" i="5"/>
  <c r="A7877" i="5"/>
  <c r="A7876" i="5"/>
  <c r="A7875" i="5"/>
  <c r="A7874" i="5"/>
  <c r="A7873" i="5"/>
  <c r="A7872" i="5"/>
  <c r="A7871" i="5"/>
  <c r="A7870" i="5"/>
  <c r="A7869" i="5"/>
  <c r="A7868" i="5"/>
  <c r="A7867" i="5"/>
  <c r="A7866" i="5"/>
  <c r="A7865" i="5"/>
  <c r="A7864" i="5"/>
  <c r="A7863" i="5"/>
  <c r="A7862" i="5"/>
  <c r="A7861" i="5"/>
  <c r="A7860" i="5"/>
  <c r="A7859" i="5"/>
  <c r="A7858" i="5"/>
  <c r="A7857" i="5"/>
  <c r="A7856" i="5"/>
  <c r="A7855" i="5"/>
  <c r="A7854" i="5"/>
  <c r="A7853" i="5"/>
  <c r="A7852" i="5"/>
  <c r="A7851" i="5"/>
  <c r="A7850" i="5"/>
  <c r="A7849" i="5"/>
  <c r="A7848" i="5"/>
  <c r="A7847" i="5"/>
  <c r="A7846" i="5"/>
  <c r="A7845" i="5"/>
  <c r="A7844" i="5"/>
  <c r="A7843" i="5"/>
  <c r="A7842" i="5"/>
  <c r="A7841" i="5"/>
  <c r="A7840" i="5"/>
  <c r="A7839" i="5"/>
  <c r="A7838" i="5"/>
  <c r="A7837" i="5"/>
  <c r="A7836" i="5"/>
  <c r="A7835" i="5"/>
  <c r="A7834" i="5"/>
  <c r="A7833" i="5"/>
  <c r="A7832" i="5"/>
  <c r="A7831" i="5"/>
  <c r="A7830" i="5"/>
  <c r="A7829" i="5"/>
  <c r="A7828" i="5"/>
  <c r="A7827" i="5"/>
  <c r="A7826" i="5"/>
  <c r="A7825" i="5"/>
  <c r="A7824" i="5"/>
  <c r="A7823" i="5"/>
  <c r="A7822" i="5"/>
  <c r="A7821" i="5"/>
  <c r="A7820" i="5"/>
  <c r="A7819" i="5"/>
  <c r="A7818" i="5"/>
  <c r="A7817" i="5"/>
  <c r="A7816" i="5"/>
  <c r="A7815" i="5"/>
  <c r="A7814" i="5"/>
  <c r="A7813" i="5"/>
  <c r="A7812" i="5"/>
  <c r="A7811" i="5"/>
  <c r="A7810" i="5"/>
  <c r="A7809" i="5"/>
  <c r="A7808" i="5"/>
  <c r="A7807" i="5"/>
  <c r="A7806" i="5"/>
  <c r="A7805" i="5"/>
  <c r="A7804" i="5"/>
  <c r="A7803" i="5"/>
  <c r="A7802" i="5"/>
  <c r="A7801" i="5"/>
  <c r="A7800" i="5"/>
  <c r="A7799" i="5"/>
  <c r="A7798" i="5"/>
  <c r="A7797" i="5"/>
  <c r="A7796" i="5"/>
  <c r="A7795" i="5"/>
  <c r="A7794" i="5"/>
  <c r="A7793" i="5"/>
  <c r="A7792" i="5"/>
  <c r="A7791" i="5"/>
  <c r="A7790" i="5"/>
  <c r="A7789" i="5"/>
  <c r="A7788" i="5"/>
  <c r="A7787" i="5"/>
  <c r="A7786" i="5"/>
  <c r="A7785" i="5"/>
  <c r="A7784" i="5"/>
  <c r="A7783" i="5"/>
  <c r="A7782" i="5"/>
  <c r="A7781" i="5"/>
  <c r="A7780" i="5"/>
  <c r="A7779" i="5"/>
  <c r="A7778" i="5"/>
  <c r="A7777" i="5"/>
  <c r="A7776" i="5"/>
  <c r="A7775" i="5"/>
  <c r="A7774" i="5"/>
  <c r="A7773" i="5"/>
  <c r="A7772" i="5"/>
  <c r="A7771" i="5"/>
  <c r="A7770" i="5"/>
  <c r="A7769" i="5"/>
  <c r="A7768" i="5"/>
  <c r="A7767" i="5"/>
  <c r="A7766" i="5"/>
  <c r="A7765" i="5"/>
  <c r="A7764" i="5"/>
  <c r="A7763" i="5"/>
  <c r="A7762" i="5"/>
  <c r="A7761" i="5"/>
  <c r="A7760" i="5"/>
  <c r="A7759" i="5"/>
  <c r="A7758" i="5"/>
  <c r="A7757" i="5"/>
  <c r="A7756" i="5"/>
  <c r="A7755" i="5"/>
  <c r="A7754" i="5"/>
  <c r="A7753" i="5"/>
  <c r="A7752" i="5"/>
  <c r="A7751" i="5"/>
  <c r="A7750" i="5"/>
  <c r="A7749" i="5"/>
  <c r="A7748" i="5"/>
  <c r="A7747" i="5"/>
  <c r="A7746" i="5"/>
  <c r="A7745" i="5"/>
  <c r="A7744" i="5"/>
  <c r="A7743" i="5"/>
  <c r="A7742" i="5"/>
  <c r="A7741" i="5"/>
  <c r="A7740" i="5"/>
  <c r="A7739" i="5"/>
  <c r="A7738" i="5"/>
  <c r="A7737" i="5"/>
  <c r="A7736" i="5"/>
  <c r="A7735" i="5"/>
  <c r="A7734" i="5"/>
  <c r="A7733" i="5"/>
  <c r="A7732" i="5"/>
  <c r="A7731" i="5"/>
  <c r="A7730" i="5"/>
  <c r="A7729" i="5"/>
  <c r="A7728" i="5"/>
  <c r="A7727" i="5"/>
  <c r="A7726" i="5"/>
  <c r="A7725" i="5"/>
  <c r="A7724" i="5"/>
  <c r="A7723" i="5"/>
  <c r="A7722" i="5"/>
  <c r="A7721" i="5"/>
  <c r="A7720" i="5"/>
  <c r="A7719" i="5"/>
  <c r="A7718" i="5"/>
  <c r="A7717" i="5"/>
  <c r="A7716" i="5"/>
  <c r="A7715" i="5"/>
  <c r="A7714" i="5"/>
  <c r="A7713" i="5"/>
  <c r="A7712" i="5"/>
  <c r="A7711" i="5"/>
  <c r="A7710" i="5"/>
  <c r="A7709" i="5"/>
  <c r="A7708" i="5"/>
  <c r="A7707" i="5"/>
  <c r="A7706" i="5"/>
  <c r="A7705" i="5"/>
  <c r="A7704" i="5"/>
  <c r="A7703" i="5"/>
  <c r="A7702" i="5"/>
  <c r="A7701" i="5"/>
  <c r="A7700" i="5"/>
  <c r="A7699" i="5"/>
  <c r="A7698" i="5"/>
  <c r="A7697" i="5"/>
  <c r="A7696" i="5"/>
  <c r="A7695" i="5"/>
  <c r="A7694" i="5"/>
  <c r="A7693" i="5"/>
  <c r="A7692" i="5"/>
  <c r="A7691" i="5"/>
  <c r="A7690" i="5"/>
  <c r="A7689" i="5"/>
  <c r="A7688" i="5"/>
  <c r="A7687" i="5"/>
  <c r="A7686" i="5"/>
  <c r="A7685" i="5"/>
  <c r="A7684" i="5"/>
  <c r="A7683" i="5"/>
  <c r="A7682" i="5"/>
  <c r="A7681" i="5"/>
  <c r="A7680" i="5"/>
  <c r="A7679" i="5"/>
  <c r="A7678" i="5"/>
  <c r="A7677" i="5"/>
  <c r="A7676" i="5"/>
  <c r="A7675" i="5"/>
  <c r="A7674" i="5"/>
  <c r="A7673" i="5"/>
  <c r="A7672" i="5"/>
  <c r="A7671" i="5"/>
  <c r="A7670" i="5"/>
  <c r="A7669" i="5"/>
  <c r="A7668" i="5"/>
  <c r="A7667" i="5"/>
  <c r="A7666" i="5"/>
  <c r="A7665" i="5"/>
  <c r="A7664" i="5"/>
  <c r="A7663" i="5"/>
  <c r="A7662" i="5"/>
  <c r="A7661" i="5"/>
  <c r="A7660" i="5"/>
  <c r="A7659" i="5"/>
  <c r="A7658" i="5"/>
  <c r="A7657" i="5"/>
  <c r="A7656" i="5"/>
  <c r="A7655" i="5"/>
  <c r="A7654" i="5"/>
  <c r="A7653" i="5"/>
  <c r="A7652" i="5"/>
  <c r="A7651" i="5"/>
  <c r="A7650" i="5"/>
  <c r="A7649" i="5"/>
  <c r="A7648" i="5"/>
  <c r="A7647" i="5"/>
  <c r="A7646" i="5"/>
  <c r="A7645" i="5"/>
  <c r="A7644" i="5"/>
  <c r="A7643" i="5"/>
  <c r="A7642" i="5"/>
  <c r="A7641" i="5"/>
  <c r="A7640" i="5"/>
  <c r="A7639" i="5"/>
  <c r="A7638" i="5"/>
  <c r="A7637" i="5"/>
  <c r="A7636" i="5"/>
  <c r="A7635" i="5"/>
  <c r="A7634" i="5"/>
  <c r="A7633" i="5"/>
  <c r="A7632" i="5"/>
  <c r="A7631" i="5"/>
  <c r="A7630" i="5"/>
  <c r="A7629" i="5"/>
  <c r="A7628" i="5"/>
  <c r="A7627" i="5"/>
  <c r="A7626" i="5"/>
  <c r="A7625" i="5"/>
  <c r="A7624" i="5"/>
  <c r="A7623" i="5"/>
  <c r="A7622" i="5"/>
  <c r="A7621" i="5"/>
  <c r="A7620" i="5"/>
  <c r="A7619" i="5"/>
  <c r="A7618" i="5"/>
  <c r="A7617" i="5"/>
  <c r="A7616" i="5"/>
  <c r="A7615" i="5"/>
  <c r="A7614" i="5"/>
  <c r="A7613" i="5"/>
  <c r="A7612" i="5"/>
  <c r="A7611" i="5"/>
  <c r="A7610" i="5"/>
  <c r="A7609" i="5"/>
  <c r="A7608" i="5"/>
  <c r="A7607" i="5"/>
  <c r="A7606" i="5"/>
  <c r="A7605" i="5"/>
  <c r="A7604" i="5"/>
  <c r="A7603" i="5"/>
  <c r="A7602" i="5"/>
  <c r="A7601" i="5"/>
  <c r="A7600" i="5"/>
  <c r="A7599" i="5"/>
  <c r="A7598" i="5"/>
  <c r="A7597" i="5"/>
  <c r="A7596" i="5"/>
  <c r="A7595" i="5"/>
  <c r="A7594" i="5"/>
  <c r="A7593" i="5"/>
  <c r="A7592" i="5"/>
  <c r="A7591" i="5"/>
  <c r="A7590" i="5"/>
  <c r="A7589" i="5"/>
  <c r="A7588" i="5"/>
  <c r="A7587" i="5"/>
  <c r="A7586" i="5"/>
  <c r="A7585" i="5"/>
  <c r="A7584" i="5"/>
  <c r="A7583" i="5"/>
  <c r="A7582" i="5"/>
  <c r="A7581" i="5"/>
  <c r="A7580" i="5"/>
  <c r="A7579" i="5"/>
  <c r="A7578" i="5"/>
  <c r="A7577" i="5"/>
  <c r="A7576" i="5"/>
  <c r="A7575" i="5"/>
  <c r="A7574" i="5"/>
  <c r="A7573" i="5"/>
  <c r="A7572" i="5"/>
  <c r="A7571" i="5"/>
  <c r="A7570" i="5"/>
  <c r="A7569" i="5"/>
  <c r="A7568" i="5"/>
  <c r="A7567" i="5"/>
  <c r="A7566" i="5"/>
  <c r="A7565" i="5"/>
  <c r="A7564" i="5"/>
  <c r="A7563" i="5"/>
  <c r="A7562" i="5"/>
  <c r="A7561" i="5"/>
  <c r="A7560" i="5"/>
  <c r="A7559" i="5"/>
  <c r="A7558" i="5"/>
  <c r="A7557" i="5"/>
  <c r="A7556" i="5"/>
  <c r="A7555" i="5"/>
  <c r="A7554" i="5"/>
  <c r="A7553" i="5"/>
  <c r="A7552" i="5"/>
  <c r="A7551" i="5"/>
  <c r="A7550" i="5"/>
  <c r="A7549" i="5"/>
  <c r="A7548" i="5"/>
  <c r="A7547" i="5"/>
  <c r="A7546" i="5"/>
  <c r="A7545" i="5"/>
  <c r="A7544" i="5"/>
  <c r="A7543" i="5"/>
  <c r="A7542" i="5"/>
  <c r="A7541" i="5"/>
  <c r="A7540" i="5"/>
  <c r="A7539" i="5"/>
  <c r="A7538" i="5"/>
  <c r="A7537" i="5"/>
  <c r="A7536" i="5"/>
  <c r="A7535" i="5"/>
  <c r="A7534" i="5"/>
  <c r="A7533" i="5"/>
  <c r="A7532" i="5"/>
  <c r="A7531" i="5"/>
  <c r="A7530" i="5"/>
  <c r="A7529" i="5"/>
  <c r="A7528" i="5"/>
  <c r="A7527" i="5"/>
  <c r="A7526" i="5"/>
  <c r="A7525" i="5"/>
  <c r="A7524" i="5"/>
  <c r="A7523" i="5"/>
  <c r="A7522" i="5"/>
  <c r="A7521" i="5"/>
  <c r="A7520" i="5"/>
  <c r="A7519" i="5"/>
  <c r="A7518" i="5"/>
  <c r="A7517" i="5"/>
  <c r="A7516" i="5"/>
  <c r="A7515" i="5"/>
  <c r="A7514" i="5"/>
  <c r="A7513" i="5"/>
  <c r="A7512" i="5"/>
  <c r="A7511" i="5"/>
  <c r="A7510" i="5"/>
  <c r="A7509" i="5"/>
  <c r="A7508" i="5"/>
  <c r="A7507" i="5"/>
  <c r="A7506" i="5"/>
  <c r="A7505" i="5"/>
  <c r="A7504" i="5"/>
  <c r="A7503" i="5"/>
  <c r="A7502" i="5"/>
  <c r="A7501" i="5"/>
  <c r="A7500" i="5"/>
  <c r="A7499" i="5"/>
  <c r="A7498" i="5"/>
  <c r="A7497" i="5"/>
  <c r="A7496" i="5"/>
  <c r="A7495" i="5"/>
  <c r="A7494" i="5"/>
  <c r="A7493" i="5"/>
  <c r="A7492" i="5"/>
  <c r="A7491" i="5"/>
  <c r="A7490" i="5"/>
  <c r="A7489" i="5"/>
  <c r="A7488" i="5"/>
  <c r="A7487" i="5"/>
  <c r="A7486" i="5"/>
  <c r="A7485" i="5"/>
  <c r="A7484" i="5"/>
  <c r="A7483" i="5"/>
  <c r="A7482" i="5"/>
  <c r="A7481" i="5"/>
  <c r="A7480" i="5"/>
  <c r="A7479" i="5"/>
  <c r="A7478" i="5"/>
  <c r="A7477" i="5"/>
  <c r="A7476" i="5"/>
  <c r="A7475" i="5"/>
  <c r="A7474" i="5"/>
  <c r="A7473" i="5"/>
  <c r="A7472" i="5"/>
  <c r="A7471" i="5"/>
  <c r="A7470" i="5"/>
  <c r="A7469" i="5"/>
  <c r="A7468" i="5"/>
  <c r="A7467" i="5"/>
  <c r="A7466" i="5"/>
  <c r="A7465" i="5"/>
  <c r="A7464" i="5"/>
  <c r="A7463" i="5"/>
  <c r="A7462" i="5"/>
  <c r="A7461" i="5"/>
  <c r="A7460" i="5"/>
  <c r="A7459" i="5"/>
  <c r="A7458" i="5"/>
  <c r="A7457" i="5"/>
  <c r="A7456" i="5"/>
  <c r="A7455" i="5"/>
  <c r="A7454" i="5"/>
  <c r="A7453" i="5"/>
  <c r="A7452" i="5"/>
  <c r="A7451" i="5"/>
  <c r="A7450" i="5"/>
  <c r="A7449" i="5"/>
  <c r="A7448" i="5"/>
  <c r="A7447" i="5"/>
  <c r="A7446" i="5"/>
  <c r="A7445" i="5"/>
  <c r="A7444" i="5"/>
  <c r="A7443" i="5"/>
  <c r="A7442" i="5"/>
  <c r="A7441" i="5"/>
  <c r="A7440" i="5"/>
  <c r="A7439" i="5"/>
  <c r="A7438" i="5"/>
  <c r="A7437" i="5"/>
  <c r="A7436" i="5"/>
  <c r="A7435" i="5"/>
  <c r="A7434" i="5"/>
  <c r="A7433" i="5"/>
  <c r="A7432" i="5"/>
  <c r="A7431" i="5"/>
  <c r="A7430" i="5"/>
  <c r="A7429" i="5"/>
  <c r="A7428" i="5"/>
  <c r="A7427" i="5"/>
  <c r="A7426" i="5"/>
  <c r="A7425" i="5"/>
  <c r="A7424" i="5"/>
  <c r="A7423" i="5"/>
  <c r="A7422" i="5"/>
  <c r="A7421" i="5"/>
  <c r="A7420" i="5"/>
  <c r="A7419" i="5"/>
  <c r="A7418" i="5"/>
  <c r="A7417" i="5"/>
  <c r="A7416" i="5"/>
  <c r="A7415" i="5"/>
  <c r="A7414" i="5"/>
  <c r="A7413" i="5"/>
  <c r="A7412" i="5"/>
  <c r="A7411" i="5"/>
  <c r="A7410" i="5"/>
  <c r="A7409" i="5"/>
  <c r="A7408" i="5"/>
  <c r="A7407" i="5"/>
  <c r="A7406" i="5"/>
  <c r="A7405" i="5"/>
  <c r="A7404" i="5"/>
  <c r="A7403" i="5"/>
  <c r="A7402" i="5"/>
  <c r="A7401" i="5"/>
  <c r="A7400" i="5"/>
  <c r="A7399" i="5"/>
  <c r="A7398" i="5"/>
  <c r="A7397" i="5"/>
  <c r="A7396" i="5"/>
  <c r="A7395" i="5"/>
  <c r="A7394" i="5"/>
  <c r="A7393" i="5"/>
  <c r="A7392" i="5"/>
  <c r="A7391" i="5"/>
  <c r="A7390" i="5"/>
  <c r="A7389" i="5"/>
  <c r="A7388" i="5"/>
  <c r="A7387" i="5"/>
  <c r="A7386" i="5"/>
  <c r="A7385" i="5"/>
  <c r="A7384" i="5"/>
  <c r="A7383" i="5"/>
  <c r="A7382" i="5"/>
  <c r="A7381" i="5"/>
  <c r="A7380" i="5"/>
  <c r="A7379" i="5"/>
  <c r="A7378" i="5"/>
  <c r="A7377" i="5"/>
  <c r="A7376" i="5"/>
  <c r="A7375" i="5"/>
  <c r="A7374" i="5"/>
  <c r="A7373" i="5"/>
  <c r="A7372" i="5"/>
  <c r="A7371" i="5"/>
  <c r="A7370" i="5"/>
  <c r="A7369" i="5"/>
  <c r="A7368" i="5"/>
  <c r="A7367" i="5"/>
  <c r="A7366" i="5"/>
  <c r="A7365" i="5"/>
  <c r="A7364" i="5"/>
  <c r="A7363" i="5"/>
  <c r="A7362" i="5"/>
  <c r="A7361" i="5"/>
  <c r="A7360" i="5"/>
  <c r="A7359" i="5"/>
  <c r="A7358" i="5"/>
  <c r="A7357" i="5"/>
  <c r="A7356" i="5"/>
  <c r="A7355" i="5"/>
  <c r="A7354" i="5"/>
  <c r="A7353" i="5"/>
  <c r="A7352" i="5"/>
  <c r="A7351" i="5"/>
  <c r="A7350" i="5"/>
  <c r="A7349" i="5"/>
  <c r="A7348" i="5"/>
  <c r="A7347" i="5"/>
  <c r="A7346" i="5"/>
  <c r="A7345" i="5"/>
  <c r="A7344" i="5"/>
  <c r="A7343" i="5"/>
  <c r="A7342" i="5"/>
  <c r="A7341" i="5"/>
  <c r="A7340" i="5"/>
  <c r="A7339" i="5"/>
  <c r="A7338" i="5"/>
  <c r="A7337" i="5"/>
  <c r="A7336" i="5"/>
  <c r="A7335" i="5"/>
  <c r="A7334" i="5"/>
  <c r="A7333" i="5"/>
  <c r="A7332" i="5"/>
  <c r="A7331" i="5"/>
  <c r="A7330" i="5"/>
  <c r="A7329" i="5"/>
  <c r="A7328" i="5"/>
  <c r="A7327" i="5"/>
  <c r="A7326" i="5"/>
  <c r="A7325" i="5"/>
  <c r="A7324" i="5"/>
  <c r="A7323" i="5"/>
  <c r="A7322" i="5"/>
  <c r="A7321" i="5"/>
  <c r="A7320" i="5"/>
  <c r="A7319" i="5"/>
  <c r="A7318" i="5"/>
  <c r="A7317" i="5"/>
  <c r="A7316" i="5"/>
  <c r="A7315" i="5"/>
  <c r="A7314" i="5"/>
  <c r="A7313" i="5"/>
  <c r="A7312" i="5"/>
  <c r="A7311" i="5"/>
  <c r="A7310" i="5"/>
  <c r="A7309" i="5"/>
  <c r="A7308" i="5"/>
  <c r="A7307" i="5"/>
  <c r="A7306" i="5"/>
  <c r="A7305" i="5"/>
  <c r="A7304" i="5"/>
  <c r="A7303" i="5"/>
  <c r="A7302" i="5"/>
  <c r="A7301" i="5"/>
  <c r="A7300" i="5"/>
  <c r="A7299" i="5"/>
  <c r="A7298" i="5"/>
  <c r="A7297" i="5"/>
  <c r="A7296" i="5"/>
  <c r="A7295" i="5"/>
  <c r="A7294" i="5"/>
  <c r="A7293" i="5"/>
  <c r="A7292" i="5"/>
  <c r="A7291" i="5"/>
  <c r="A7290" i="5"/>
  <c r="A7289" i="5"/>
  <c r="A7288" i="5"/>
  <c r="A7287" i="5"/>
  <c r="A7286" i="5"/>
  <c r="A7285" i="5"/>
  <c r="A7284" i="5"/>
  <c r="A7283" i="5"/>
  <c r="A7282" i="5"/>
  <c r="A7281" i="5"/>
  <c r="A7280" i="5"/>
  <c r="A7279" i="5"/>
  <c r="A7278" i="5"/>
  <c r="A7277" i="5"/>
  <c r="A7276" i="5"/>
  <c r="A7275" i="5"/>
  <c r="A7274" i="5"/>
  <c r="A7273" i="5"/>
  <c r="A7272" i="5"/>
  <c r="A7271" i="5"/>
  <c r="A7270" i="5"/>
  <c r="A7269" i="5"/>
  <c r="A7268" i="5"/>
  <c r="A7267" i="5"/>
  <c r="A7266" i="5"/>
  <c r="A7265" i="5"/>
  <c r="A7264" i="5"/>
  <c r="A7263" i="5"/>
  <c r="A7262" i="5"/>
  <c r="A7261" i="5"/>
  <c r="A7260" i="5"/>
  <c r="A7259" i="5"/>
  <c r="A7258" i="5"/>
  <c r="A7257" i="5"/>
  <c r="A7256" i="5"/>
  <c r="A7255" i="5"/>
  <c r="A7254" i="5"/>
  <c r="A7253" i="5"/>
  <c r="A7252" i="5"/>
  <c r="A7251" i="5"/>
  <c r="A7250" i="5"/>
  <c r="A7249" i="5"/>
  <c r="A7248" i="5"/>
  <c r="A7247" i="5"/>
  <c r="A7246" i="5"/>
  <c r="A7245" i="5"/>
  <c r="A7244" i="5"/>
  <c r="A7243" i="5"/>
  <c r="A7242" i="5"/>
  <c r="A7241" i="5"/>
  <c r="A7240" i="5"/>
  <c r="A7239" i="5"/>
  <c r="A7238" i="5"/>
  <c r="A7237" i="5"/>
  <c r="A7236" i="5"/>
  <c r="A7235" i="5"/>
  <c r="A7234" i="5"/>
  <c r="A7233" i="5"/>
  <c r="A7232" i="5"/>
  <c r="A7231" i="5"/>
  <c r="A7230" i="5"/>
  <c r="A7229" i="5"/>
  <c r="A7228" i="5"/>
  <c r="A7227" i="5"/>
  <c r="A7226" i="5"/>
  <c r="A7225" i="5"/>
  <c r="A7224" i="5"/>
  <c r="A7223" i="5"/>
  <c r="A7222" i="5"/>
  <c r="A7221" i="5"/>
  <c r="A7220" i="5"/>
  <c r="A7219" i="5"/>
  <c r="A7218" i="5"/>
  <c r="A7217" i="5"/>
  <c r="A7216" i="5"/>
  <c r="A7215" i="5"/>
  <c r="A7214" i="5"/>
  <c r="A7213" i="5"/>
  <c r="A7212" i="5"/>
  <c r="A7211" i="5"/>
  <c r="A7210" i="5"/>
  <c r="A7209" i="5"/>
  <c r="A7208" i="5"/>
  <c r="A7207" i="5"/>
  <c r="A7206" i="5"/>
  <c r="A7205" i="5"/>
  <c r="A7204" i="5"/>
  <c r="A7203" i="5"/>
  <c r="A7202" i="5"/>
  <c r="A7201" i="5"/>
  <c r="A7200" i="5"/>
  <c r="A7199" i="5"/>
  <c r="A7198" i="5"/>
  <c r="A7197" i="5"/>
  <c r="A7196" i="5"/>
  <c r="A7195" i="5"/>
  <c r="A7194" i="5"/>
  <c r="A7193" i="5"/>
  <c r="A7192" i="5"/>
  <c r="A7191" i="5"/>
  <c r="A7190" i="5"/>
  <c r="A7189" i="5"/>
  <c r="A7188" i="5"/>
  <c r="A7187" i="5"/>
  <c r="A7186" i="5"/>
  <c r="A7185" i="5"/>
  <c r="A7184" i="5"/>
  <c r="A7183" i="5"/>
  <c r="A7182" i="5"/>
  <c r="A7181" i="5"/>
  <c r="A7180" i="5"/>
  <c r="A7179" i="5"/>
  <c r="A7178" i="5"/>
  <c r="A7177" i="5"/>
  <c r="A7176" i="5"/>
  <c r="A7175" i="5"/>
  <c r="A7174" i="5"/>
  <c r="A7173" i="5"/>
  <c r="A7172" i="5"/>
  <c r="A7171" i="5"/>
  <c r="A7170" i="5"/>
  <c r="A7169" i="5"/>
  <c r="A7168" i="5"/>
  <c r="A7167" i="5"/>
  <c r="A7166" i="5"/>
  <c r="A7165" i="5"/>
  <c r="A7164" i="5"/>
  <c r="A7163" i="5"/>
  <c r="A7162" i="5"/>
  <c r="A7161" i="5"/>
  <c r="A7160" i="5"/>
  <c r="A7159" i="5"/>
  <c r="A7158" i="5"/>
  <c r="A7157" i="5"/>
  <c r="A7156" i="5"/>
  <c r="A7155" i="5"/>
  <c r="A7154" i="5"/>
  <c r="A7153" i="5"/>
  <c r="A7152" i="5"/>
  <c r="A7151" i="5"/>
  <c r="A7150" i="5"/>
  <c r="A7149" i="5"/>
  <c r="A7148" i="5"/>
  <c r="A7147" i="5"/>
  <c r="A7146" i="5"/>
  <c r="A7145" i="5"/>
  <c r="A7144" i="5"/>
  <c r="A7143" i="5"/>
  <c r="A7142" i="5"/>
  <c r="A7141" i="5"/>
  <c r="A7140" i="5"/>
  <c r="A7139" i="5"/>
  <c r="A7138" i="5"/>
  <c r="A7137" i="5"/>
  <c r="A7136" i="5"/>
  <c r="A7135" i="5"/>
  <c r="A7134" i="5"/>
  <c r="A7133" i="5"/>
  <c r="A7132" i="5"/>
  <c r="A7131" i="5"/>
  <c r="A7130" i="5"/>
  <c r="A7129" i="5"/>
  <c r="A7128" i="5"/>
  <c r="A7127" i="5"/>
  <c r="A7126" i="5"/>
  <c r="A7125" i="5"/>
  <c r="A7124" i="5"/>
  <c r="A7123" i="5"/>
  <c r="A7122" i="5"/>
  <c r="A7121" i="5"/>
  <c r="A7120" i="5"/>
  <c r="A7119" i="5"/>
  <c r="A7118" i="5"/>
  <c r="A7117" i="5"/>
  <c r="A7116" i="5"/>
  <c r="A7115" i="5"/>
  <c r="A7114" i="5"/>
  <c r="A7113" i="5"/>
  <c r="A7112" i="5"/>
  <c r="A7111" i="5"/>
  <c r="A7110" i="5"/>
  <c r="A7109" i="5"/>
  <c r="A7108" i="5"/>
  <c r="A7107" i="5"/>
  <c r="A7106" i="5"/>
  <c r="A7105" i="5"/>
  <c r="A7104" i="5"/>
  <c r="A7103" i="5"/>
  <c r="A7102" i="5"/>
  <c r="A7101" i="5"/>
  <c r="A7100" i="5"/>
  <c r="A7099" i="5"/>
  <c r="A7098" i="5"/>
  <c r="A7097" i="5"/>
  <c r="A7096" i="5"/>
  <c r="A7095" i="5"/>
  <c r="A7094" i="5"/>
  <c r="A7093" i="5"/>
  <c r="A7092" i="5"/>
  <c r="A7091" i="5"/>
  <c r="A7090" i="5"/>
  <c r="A7089" i="5"/>
  <c r="A7088" i="5"/>
  <c r="A7087" i="5"/>
  <c r="A7086" i="5"/>
  <c r="A7085" i="5"/>
  <c r="A7084" i="5"/>
  <c r="A7083" i="5"/>
  <c r="A7082" i="5"/>
  <c r="A7081" i="5"/>
  <c r="A7080" i="5"/>
  <c r="A7079" i="5"/>
  <c r="A7078" i="5"/>
  <c r="A7077" i="5"/>
  <c r="A7076" i="5"/>
  <c r="A7075" i="5"/>
  <c r="A7074" i="5"/>
  <c r="A7073" i="5"/>
  <c r="A7072" i="5"/>
  <c r="A7071" i="5"/>
  <c r="A7070" i="5"/>
  <c r="A7069" i="5"/>
  <c r="A7068" i="5"/>
  <c r="A7067" i="5"/>
  <c r="A7066" i="5"/>
  <c r="A7065" i="5"/>
  <c r="A7064" i="5"/>
  <c r="A7063" i="5"/>
  <c r="A7062" i="5"/>
  <c r="A7061" i="5"/>
  <c r="A7060" i="5"/>
  <c r="A7059" i="5"/>
  <c r="A7058" i="5"/>
  <c r="A7057" i="5"/>
  <c r="A7056" i="5"/>
  <c r="A7055" i="5"/>
  <c r="A7054" i="5"/>
  <c r="A7053" i="5"/>
  <c r="A7052" i="5"/>
  <c r="A7051" i="5"/>
  <c r="A7050" i="5"/>
  <c r="A7049" i="5"/>
  <c r="A7048" i="5"/>
  <c r="A7047" i="5"/>
  <c r="A7046" i="5"/>
  <c r="A7045" i="5"/>
  <c r="A7044" i="5"/>
  <c r="A7043" i="5"/>
  <c r="A7042" i="5"/>
  <c r="A7041" i="5"/>
  <c r="A7040" i="5"/>
  <c r="A7039" i="5"/>
  <c r="A7038" i="5"/>
  <c r="A7037" i="5"/>
  <c r="A7036" i="5"/>
  <c r="A7035" i="5"/>
  <c r="A7034" i="5"/>
  <c r="A7033" i="5"/>
  <c r="A7032" i="5"/>
  <c r="A7031" i="5"/>
  <c r="A7030" i="5"/>
  <c r="A7029" i="5"/>
  <c r="A7028" i="5"/>
  <c r="A7027" i="5"/>
  <c r="A7026" i="5"/>
  <c r="A7025" i="5"/>
  <c r="A7024" i="5"/>
  <c r="A7023" i="5"/>
  <c r="A7022" i="5"/>
  <c r="A7021" i="5"/>
  <c r="A7020" i="5"/>
  <c r="A7019" i="5"/>
  <c r="A7018" i="5"/>
  <c r="A7017" i="5"/>
  <c r="A7016" i="5"/>
  <c r="A7015" i="5"/>
  <c r="A7014" i="5"/>
  <c r="A7013" i="5"/>
  <c r="A7012" i="5"/>
  <c r="A7011" i="5"/>
  <c r="A7010" i="5"/>
  <c r="A7009" i="5"/>
  <c r="A7008" i="5"/>
  <c r="A7007" i="5"/>
  <c r="A7006" i="5"/>
  <c r="A7005" i="5"/>
  <c r="A7004" i="5"/>
  <c r="A7003" i="5"/>
  <c r="A7002" i="5"/>
  <c r="A7001" i="5"/>
  <c r="A7000" i="5"/>
  <c r="A6999" i="5"/>
  <c r="A6998" i="5"/>
  <c r="A6997" i="5"/>
  <c r="A6996" i="5"/>
  <c r="A6995" i="5"/>
  <c r="A6994" i="5"/>
  <c r="A6993" i="5"/>
  <c r="A6992" i="5"/>
  <c r="A6991" i="5"/>
  <c r="A6990" i="5"/>
  <c r="A6989" i="5"/>
  <c r="A6988" i="5"/>
  <c r="A6987" i="5"/>
  <c r="A6986" i="5"/>
  <c r="A6985" i="5"/>
  <c r="A6984" i="5"/>
  <c r="A6983" i="5"/>
  <c r="A6982" i="5"/>
  <c r="A6981" i="5"/>
  <c r="A6980" i="5"/>
  <c r="A6979" i="5"/>
  <c r="A6978" i="5"/>
  <c r="A6977" i="5"/>
  <c r="A6976" i="5"/>
  <c r="A6975" i="5"/>
  <c r="A6974" i="5"/>
  <c r="A6973" i="5"/>
  <c r="A6972" i="5"/>
  <c r="A6971" i="5"/>
  <c r="A6970" i="5"/>
  <c r="A6969" i="5"/>
  <c r="A6968" i="5"/>
  <c r="A6967" i="5"/>
  <c r="A6966" i="5"/>
  <c r="A6965" i="5"/>
  <c r="A6964" i="5"/>
  <c r="A6963" i="5"/>
  <c r="A6962" i="5"/>
  <c r="A6961" i="5"/>
  <c r="A6960" i="5"/>
  <c r="A6959" i="5"/>
  <c r="A6958" i="5"/>
  <c r="A6957" i="5"/>
  <c r="A6956" i="5"/>
  <c r="A6955" i="5"/>
  <c r="A6954" i="5"/>
  <c r="A6953" i="5"/>
  <c r="A6952" i="5"/>
  <c r="A6951" i="5"/>
  <c r="A6950" i="5"/>
  <c r="A6949" i="5"/>
  <c r="A6948" i="5"/>
  <c r="A6947" i="5"/>
  <c r="A6946" i="5"/>
  <c r="A6945" i="5"/>
  <c r="A6944" i="5"/>
  <c r="A6943" i="5"/>
  <c r="A6942" i="5"/>
  <c r="A6941" i="5"/>
  <c r="A6940" i="5"/>
  <c r="A6939" i="5"/>
  <c r="A6938" i="5"/>
  <c r="A6937" i="5"/>
  <c r="A6936" i="5"/>
  <c r="A6935" i="5"/>
  <c r="A6934" i="5"/>
  <c r="A6933" i="5"/>
  <c r="A6932" i="5"/>
  <c r="A6931" i="5"/>
  <c r="A6930" i="5"/>
  <c r="A6929" i="5"/>
  <c r="A6928" i="5"/>
  <c r="A6927" i="5"/>
  <c r="A6926" i="5"/>
  <c r="A6925" i="5"/>
  <c r="A6924" i="5"/>
  <c r="A6923" i="5"/>
  <c r="A6922" i="5"/>
  <c r="A6921" i="5"/>
  <c r="A6920" i="5"/>
  <c r="A6919" i="5"/>
  <c r="A6918" i="5"/>
  <c r="A6917" i="5"/>
  <c r="A6916" i="5"/>
  <c r="A6915" i="5"/>
  <c r="A6914" i="5"/>
  <c r="A6913" i="5"/>
  <c r="A6912" i="5"/>
  <c r="A6911" i="5"/>
  <c r="A6910" i="5"/>
  <c r="A6909" i="5"/>
  <c r="A6908" i="5"/>
  <c r="A6907" i="5"/>
  <c r="A6906" i="5"/>
  <c r="A6905" i="5"/>
  <c r="A6904" i="5"/>
  <c r="A6903" i="5"/>
  <c r="A6902" i="5"/>
  <c r="A6901" i="5"/>
  <c r="A6900" i="5"/>
  <c r="A6899" i="5"/>
  <c r="A6898" i="5"/>
  <c r="A6897" i="5"/>
  <c r="A6896" i="5"/>
  <c r="A6895" i="5"/>
  <c r="A6894" i="5"/>
  <c r="A6893" i="5"/>
  <c r="A6892" i="5"/>
  <c r="A6891" i="5"/>
  <c r="A6890" i="5"/>
  <c r="A6889" i="5"/>
  <c r="A6888" i="5"/>
  <c r="A6887" i="5"/>
  <c r="A6886" i="5"/>
  <c r="A6885" i="5"/>
  <c r="A6884" i="5"/>
  <c r="A6883" i="5"/>
  <c r="A6882" i="5"/>
  <c r="A6881" i="5"/>
  <c r="A6880" i="5"/>
  <c r="A6879" i="5"/>
  <c r="A6878" i="5"/>
  <c r="A6877" i="5"/>
  <c r="A6876" i="5"/>
  <c r="A6875" i="5"/>
  <c r="A6874" i="5"/>
  <c r="A6873" i="5"/>
  <c r="A6872" i="5"/>
  <c r="A6871" i="5"/>
  <c r="A6870" i="5"/>
  <c r="A6869" i="5"/>
  <c r="A6868" i="5"/>
  <c r="A6867" i="5"/>
  <c r="A6866" i="5"/>
  <c r="A6865" i="5"/>
  <c r="A6864" i="5"/>
  <c r="A6863" i="5"/>
  <c r="A6862" i="5"/>
  <c r="A6861" i="5"/>
  <c r="A6860" i="5"/>
  <c r="A6859" i="5"/>
  <c r="A6858" i="5"/>
  <c r="A6857" i="5"/>
  <c r="A6856" i="5"/>
  <c r="A6855" i="5"/>
  <c r="A6854" i="5"/>
  <c r="A6853" i="5"/>
  <c r="A6852" i="5"/>
  <c r="A6851" i="5"/>
  <c r="A6850" i="5"/>
  <c r="A6849" i="5"/>
  <c r="A6848" i="5"/>
  <c r="A6847" i="5"/>
  <c r="A6846" i="5"/>
  <c r="A6845" i="5"/>
  <c r="A6844" i="5"/>
  <c r="A6843" i="5"/>
  <c r="A6842" i="5"/>
  <c r="A6841" i="5"/>
  <c r="A6840" i="5"/>
  <c r="A6839" i="5"/>
  <c r="A6838" i="5"/>
  <c r="A6837" i="5"/>
  <c r="A6836" i="5"/>
  <c r="A6835" i="5"/>
  <c r="A6834" i="5"/>
  <c r="A6833" i="5"/>
  <c r="A6832" i="5"/>
  <c r="A6831" i="5"/>
  <c r="A6830" i="5"/>
  <c r="A6829" i="5"/>
  <c r="A6828" i="5"/>
  <c r="A6827" i="5"/>
  <c r="A6826" i="5"/>
  <c r="A6825" i="5"/>
  <c r="A6824" i="5"/>
  <c r="A6823" i="5"/>
  <c r="A6822" i="5"/>
  <c r="A6821" i="5"/>
  <c r="A6820" i="5"/>
  <c r="A6819" i="5"/>
  <c r="A6818" i="5"/>
  <c r="A6817" i="5"/>
  <c r="A6816" i="5"/>
  <c r="A6815" i="5"/>
  <c r="A6814" i="5"/>
  <c r="A6813" i="5"/>
  <c r="A6812" i="5"/>
  <c r="A6811" i="5"/>
  <c r="A6810" i="5"/>
  <c r="A6809" i="5"/>
  <c r="A6808" i="5"/>
  <c r="A6807" i="5"/>
  <c r="A6806" i="5"/>
  <c r="A6805" i="5"/>
  <c r="A6804" i="5"/>
  <c r="A6803" i="5"/>
  <c r="A6802" i="5"/>
  <c r="A6801" i="5"/>
  <c r="A6800" i="5"/>
  <c r="A6799" i="5"/>
  <c r="A6798" i="5"/>
  <c r="A6797" i="5"/>
  <c r="A6796" i="5"/>
  <c r="A6795" i="5"/>
  <c r="A6794" i="5"/>
  <c r="A6793" i="5"/>
  <c r="A6792" i="5"/>
  <c r="A6791" i="5"/>
  <c r="A6790" i="5"/>
  <c r="A6789" i="5"/>
  <c r="A6788" i="5"/>
  <c r="A6787" i="5"/>
  <c r="A6786" i="5"/>
  <c r="A6785" i="5"/>
  <c r="A6784" i="5"/>
  <c r="A6783" i="5"/>
  <c r="A6782" i="5"/>
  <c r="A6781" i="5"/>
  <c r="A6780" i="5"/>
  <c r="A6779" i="5"/>
  <c r="A6778" i="5"/>
  <c r="A6777" i="5"/>
  <c r="A6776" i="5"/>
  <c r="A6775" i="5"/>
  <c r="A6774" i="5"/>
  <c r="A6773" i="5"/>
  <c r="A6772" i="5"/>
  <c r="A6771" i="5"/>
  <c r="A6770" i="5"/>
  <c r="A6769" i="5"/>
  <c r="A6768" i="5"/>
  <c r="A6767" i="5"/>
  <c r="A6766" i="5"/>
  <c r="A6765" i="5"/>
  <c r="A6764" i="5"/>
  <c r="A6763" i="5"/>
  <c r="A6762" i="5"/>
  <c r="A6761" i="5"/>
  <c r="A6760" i="5"/>
  <c r="A6759" i="5"/>
  <c r="A6758" i="5"/>
  <c r="A6757" i="5"/>
  <c r="A6756" i="5"/>
  <c r="A6755" i="5"/>
  <c r="A6754" i="5"/>
  <c r="A6753" i="5"/>
  <c r="A6752" i="5"/>
  <c r="A6751" i="5"/>
  <c r="A6750" i="5"/>
  <c r="A6749" i="5"/>
  <c r="A6748" i="5"/>
  <c r="A6747" i="5"/>
  <c r="A6746" i="5"/>
  <c r="A6745" i="5"/>
  <c r="A6744" i="5"/>
  <c r="A6743" i="5"/>
  <c r="A6742" i="5"/>
  <c r="A6741" i="5"/>
  <c r="A6740" i="5"/>
  <c r="A6739" i="5"/>
  <c r="A6738" i="5"/>
  <c r="A6737" i="5"/>
  <c r="A6736" i="5"/>
  <c r="A6735" i="5"/>
  <c r="A6734" i="5"/>
  <c r="A6733" i="5"/>
  <c r="A6732" i="5"/>
  <c r="A6731" i="5"/>
  <c r="A6730" i="5"/>
  <c r="A6729" i="5"/>
  <c r="A6728" i="5"/>
  <c r="A6727" i="5"/>
  <c r="A6726" i="5"/>
  <c r="A6725" i="5"/>
  <c r="A6724" i="5"/>
  <c r="A6723" i="5"/>
  <c r="A6722" i="5"/>
  <c r="A6721" i="5"/>
  <c r="A6720" i="5"/>
  <c r="A6719" i="5"/>
  <c r="A6718" i="5"/>
  <c r="A6717" i="5"/>
  <c r="A6716" i="5"/>
  <c r="A6715" i="5"/>
  <c r="A6714" i="5"/>
  <c r="A6713" i="5"/>
  <c r="A6712" i="5"/>
  <c r="A6711" i="5"/>
  <c r="A6710" i="5"/>
  <c r="A6709" i="5"/>
  <c r="A6708" i="5"/>
  <c r="A6707" i="5"/>
  <c r="A6706" i="5"/>
  <c r="A6705" i="5"/>
  <c r="A6704" i="5"/>
  <c r="A6703" i="5"/>
  <c r="A6702" i="5"/>
  <c r="A6701" i="5"/>
  <c r="A6700" i="5"/>
  <c r="A6699" i="5"/>
  <c r="A6698" i="5"/>
  <c r="A6697" i="5"/>
  <c r="A6696" i="5"/>
  <c r="A6695" i="5"/>
  <c r="A6694" i="5"/>
  <c r="A6693" i="5"/>
  <c r="A6692" i="5"/>
  <c r="A6691" i="5"/>
  <c r="A6690" i="5"/>
  <c r="A6689" i="5"/>
  <c r="A6688" i="5"/>
  <c r="A6687" i="5"/>
  <c r="A6686" i="5"/>
  <c r="A6685" i="5"/>
  <c r="A6684" i="5"/>
  <c r="A6683" i="5"/>
  <c r="A6682" i="5"/>
  <c r="A6681" i="5"/>
  <c r="A6680" i="5"/>
  <c r="A6679" i="5"/>
  <c r="A6678" i="5"/>
  <c r="A6677" i="5"/>
  <c r="A6676" i="5"/>
  <c r="A6675" i="5"/>
  <c r="A6674" i="5"/>
  <c r="A6673" i="5"/>
  <c r="A6672" i="5"/>
  <c r="A6671" i="5"/>
  <c r="A6670" i="5"/>
  <c r="A6669" i="5"/>
  <c r="A6668" i="5"/>
  <c r="A6667" i="5"/>
  <c r="A6666" i="5"/>
  <c r="A6665" i="5"/>
  <c r="A6664" i="5"/>
  <c r="A6663" i="5"/>
  <c r="A6662" i="5"/>
  <c r="A6661" i="5"/>
  <c r="A6660" i="5"/>
  <c r="A6659" i="5"/>
  <c r="A6658" i="5"/>
  <c r="A6657" i="5"/>
  <c r="A6656" i="5"/>
  <c r="A6655" i="5"/>
  <c r="A6654" i="5"/>
  <c r="A6653" i="5"/>
  <c r="A6652" i="5"/>
  <c r="A6651" i="5"/>
  <c r="A6650" i="5"/>
  <c r="A6649" i="5"/>
  <c r="A6648" i="5"/>
  <c r="A6647" i="5"/>
  <c r="A6646" i="5"/>
  <c r="A6645" i="5"/>
  <c r="A6644" i="5"/>
  <c r="A6643" i="5"/>
  <c r="A6642" i="5"/>
  <c r="A6641" i="5"/>
  <c r="A6640" i="5"/>
  <c r="A6639" i="5"/>
  <c r="A6638" i="5"/>
  <c r="A6637" i="5"/>
  <c r="A6636" i="5"/>
  <c r="A6635" i="5"/>
  <c r="A6634" i="5"/>
  <c r="A6633" i="5"/>
  <c r="A6632" i="5"/>
  <c r="A6631" i="5"/>
  <c r="A6630" i="5"/>
  <c r="A6629" i="5"/>
  <c r="A6628" i="5"/>
  <c r="A6627" i="5"/>
  <c r="A6626" i="5"/>
  <c r="A6625" i="5"/>
  <c r="A6624" i="5"/>
  <c r="A6623" i="5"/>
  <c r="A6622" i="5"/>
  <c r="A6621" i="5"/>
  <c r="A6620" i="5"/>
  <c r="A6619" i="5"/>
  <c r="A6618" i="5"/>
  <c r="A6617" i="5"/>
  <c r="A6616" i="5"/>
  <c r="A6615" i="5"/>
  <c r="A6614" i="5"/>
  <c r="A6613" i="5"/>
  <c r="A6612" i="5"/>
  <c r="A6611" i="5"/>
  <c r="A6610" i="5"/>
  <c r="A6609" i="5"/>
  <c r="A6608" i="5"/>
  <c r="A6607" i="5"/>
  <c r="A6606" i="5"/>
  <c r="A6605" i="5"/>
  <c r="A6604" i="5"/>
  <c r="A6603" i="5"/>
  <c r="A6602" i="5"/>
  <c r="A6601" i="5"/>
  <c r="A6600" i="5"/>
  <c r="A6599" i="5"/>
  <c r="A6598" i="5"/>
  <c r="A6597" i="5"/>
  <c r="A6596" i="5"/>
  <c r="A6595" i="5"/>
  <c r="A6594" i="5"/>
  <c r="A6593" i="5"/>
  <c r="A6592" i="5"/>
  <c r="A6591" i="5"/>
  <c r="A6590" i="5"/>
  <c r="A6589" i="5"/>
  <c r="A6588" i="5"/>
  <c r="A6587" i="5"/>
  <c r="A6586" i="5"/>
  <c r="A6585" i="5"/>
  <c r="A6584" i="5"/>
  <c r="A6583" i="5"/>
  <c r="A6582" i="5"/>
  <c r="A6581" i="5"/>
  <c r="A6580" i="5"/>
  <c r="A6579" i="5"/>
  <c r="A6578" i="5"/>
  <c r="A6577" i="5"/>
  <c r="A6576" i="5"/>
  <c r="A6575" i="5"/>
  <c r="A6574" i="5"/>
  <c r="A6573" i="5"/>
  <c r="A6572" i="5"/>
  <c r="A6571" i="5"/>
  <c r="A6570" i="5"/>
  <c r="A6569" i="5"/>
  <c r="A6568" i="5"/>
  <c r="A6567" i="5"/>
  <c r="A6566" i="5"/>
  <c r="A6565" i="5"/>
  <c r="A6564" i="5"/>
  <c r="A6563" i="5"/>
  <c r="A6562" i="5"/>
  <c r="A6561" i="5"/>
  <c r="A6560" i="5"/>
  <c r="A6559" i="5"/>
  <c r="A6558" i="5"/>
  <c r="A6557" i="5"/>
  <c r="A6556" i="5"/>
  <c r="A6555" i="5"/>
  <c r="A6554" i="5"/>
  <c r="A6553" i="5"/>
  <c r="A6552" i="5"/>
  <c r="A6551" i="5"/>
  <c r="A6550" i="5"/>
  <c r="A6549" i="5"/>
  <c r="A6548" i="5"/>
  <c r="A6547" i="5"/>
  <c r="A6546" i="5"/>
  <c r="A6545" i="5"/>
  <c r="A6544" i="5"/>
  <c r="A6543" i="5"/>
  <c r="A6542" i="5"/>
  <c r="A6541" i="5"/>
  <c r="A6540" i="5"/>
  <c r="A6539" i="5"/>
  <c r="A6538" i="5"/>
  <c r="A6537" i="5"/>
  <c r="A6536" i="5"/>
  <c r="A6535" i="5"/>
  <c r="A6534" i="5"/>
  <c r="A6533" i="5"/>
  <c r="A6532" i="5"/>
  <c r="A6531" i="5"/>
  <c r="A6530" i="5"/>
  <c r="A6529" i="5"/>
  <c r="A6528" i="5"/>
  <c r="A6527" i="5"/>
  <c r="A6526" i="5"/>
  <c r="A6525" i="5"/>
  <c r="A6524" i="5"/>
  <c r="A6523" i="5"/>
  <c r="A6522" i="5"/>
  <c r="A6521" i="5"/>
  <c r="A6520" i="5"/>
  <c r="A6519" i="5"/>
  <c r="A6518" i="5"/>
  <c r="A6517" i="5"/>
  <c r="A6516" i="5"/>
  <c r="A6515" i="5"/>
  <c r="A6514" i="5"/>
  <c r="A6513" i="5"/>
  <c r="A6512" i="5"/>
  <c r="A6511" i="5"/>
  <c r="A6510" i="5"/>
  <c r="A6509" i="5"/>
  <c r="A6508" i="5"/>
  <c r="A6507" i="5"/>
  <c r="A6506" i="5"/>
  <c r="A6505" i="5"/>
  <c r="A6504" i="5"/>
  <c r="A6503" i="5"/>
  <c r="A6502" i="5"/>
  <c r="A6501" i="5"/>
  <c r="A6500" i="5"/>
  <c r="A6499" i="5"/>
  <c r="A6498" i="5"/>
  <c r="A6497" i="5"/>
  <c r="A6496" i="5"/>
  <c r="A6495" i="5"/>
  <c r="A6494" i="5"/>
  <c r="A6493" i="5"/>
  <c r="A6492" i="5"/>
  <c r="A6491" i="5"/>
  <c r="A6490" i="5"/>
  <c r="A6489" i="5"/>
  <c r="A6488" i="5"/>
  <c r="A6487" i="5"/>
  <c r="A6486" i="5"/>
  <c r="A6485" i="5"/>
  <c r="A6484" i="5"/>
  <c r="A6483" i="5"/>
  <c r="A6482" i="5"/>
  <c r="A6481" i="5"/>
  <c r="A6480" i="5"/>
  <c r="A6479" i="5"/>
  <c r="A6478" i="5"/>
  <c r="A6477" i="5"/>
  <c r="A6476" i="5"/>
  <c r="A6475" i="5"/>
  <c r="A6474" i="5"/>
  <c r="A6473" i="5"/>
  <c r="A6472" i="5"/>
  <c r="A6471" i="5"/>
  <c r="A6470" i="5"/>
  <c r="A6469" i="5"/>
  <c r="A6468" i="5"/>
  <c r="A6467" i="5"/>
  <c r="A6466" i="5"/>
  <c r="A6465" i="5"/>
  <c r="A6464" i="5"/>
  <c r="A6463" i="5"/>
  <c r="A6462" i="5"/>
  <c r="A6461" i="5"/>
  <c r="A6460" i="5"/>
  <c r="A6459" i="5"/>
  <c r="A6458" i="5"/>
  <c r="A6457" i="5"/>
  <c r="A6456" i="5"/>
  <c r="A6455" i="5"/>
  <c r="A6454" i="5"/>
  <c r="A6453" i="5"/>
  <c r="A6452" i="5"/>
  <c r="A6451" i="5"/>
  <c r="A6450" i="5"/>
  <c r="A6449" i="5"/>
  <c r="A6448" i="5"/>
  <c r="A6447" i="5"/>
  <c r="A6446" i="5"/>
  <c r="A6445" i="5"/>
  <c r="A6444" i="5"/>
  <c r="A6443" i="5"/>
  <c r="A6442" i="5"/>
  <c r="A6441" i="5"/>
  <c r="A6440" i="5"/>
  <c r="A6439" i="5"/>
  <c r="A6438" i="5"/>
  <c r="A6437" i="5"/>
  <c r="A6436" i="5"/>
  <c r="A6435" i="5"/>
  <c r="A6434" i="5"/>
  <c r="A6433" i="5"/>
  <c r="A6432" i="5"/>
  <c r="A6431" i="5"/>
  <c r="A6430" i="5"/>
  <c r="A6429" i="5"/>
  <c r="A6428" i="5"/>
  <c r="A6427" i="5"/>
  <c r="A6426" i="5"/>
  <c r="A6425" i="5"/>
  <c r="A6424" i="5"/>
  <c r="A6423" i="5"/>
  <c r="A6422" i="5"/>
  <c r="A6421" i="5"/>
  <c r="A6420" i="5"/>
  <c r="A6419" i="5"/>
  <c r="A6418" i="5"/>
  <c r="A6417" i="5"/>
  <c r="A6416" i="5"/>
  <c r="A6415" i="5"/>
  <c r="A6414" i="5"/>
  <c r="A6413" i="5"/>
  <c r="A6412" i="5"/>
  <c r="A6411" i="5"/>
  <c r="A6410" i="5"/>
  <c r="A6409" i="5"/>
  <c r="A6408" i="5"/>
  <c r="A6407" i="5"/>
  <c r="A6406" i="5"/>
  <c r="A6405" i="5"/>
  <c r="A6404" i="5"/>
  <c r="A6403" i="5"/>
  <c r="A6402" i="5"/>
  <c r="A6401" i="5"/>
  <c r="A6400" i="5"/>
  <c r="A6399" i="5"/>
  <c r="A6398" i="5"/>
  <c r="A6397" i="5"/>
  <c r="A6396" i="5"/>
  <c r="A6395" i="5"/>
  <c r="A6394" i="5"/>
  <c r="A6393" i="5"/>
  <c r="A6392" i="5"/>
  <c r="A6391" i="5"/>
  <c r="A6390" i="5"/>
  <c r="A6389" i="5"/>
  <c r="A6388" i="5"/>
  <c r="A6387" i="5"/>
  <c r="A6386" i="5"/>
  <c r="A6385" i="5"/>
  <c r="A6384" i="5"/>
  <c r="A6383" i="5"/>
  <c r="A6382" i="5"/>
  <c r="A6381" i="5"/>
  <c r="A6380" i="5"/>
  <c r="A6379" i="5"/>
  <c r="A6378" i="5"/>
  <c r="A6377" i="5"/>
  <c r="A6376" i="5"/>
  <c r="A6375" i="5"/>
  <c r="A6374" i="5"/>
  <c r="A6373" i="5"/>
  <c r="A6372" i="5"/>
  <c r="A6371" i="5"/>
  <c r="A6370" i="5"/>
  <c r="A6369" i="5"/>
  <c r="A6368" i="5"/>
  <c r="A6367" i="5"/>
  <c r="A6366" i="5"/>
  <c r="A6365" i="5"/>
  <c r="A6364" i="5"/>
  <c r="A6363" i="5"/>
  <c r="A6362" i="5"/>
  <c r="A6361" i="5"/>
  <c r="A6360" i="5"/>
  <c r="A6359" i="5"/>
  <c r="A6358" i="5"/>
  <c r="A6357" i="5"/>
  <c r="A6356" i="5"/>
  <c r="A6355" i="5"/>
  <c r="A6354" i="5"/>
  <c r="A6353" i="5"/>
  <c r="A6352" i="5"/>
  <c r="A6351" i="5"/>
  <c r="A6350" i="5"/>
  <c r="A6349" i="5"/>
  <c r="A6348" i="5"/>
  <c r="A6347" i="5"/>
  <c r="A6346" i="5"/>
  <c r="A6345" i="5"/>
  <c r="A6344" i="5"/>
  <c r="A6343" i="5"/>
  <c r="A6342" i="5"/>
  <c r="A6341" i="5"/>
  <c r="A6340" i="5"/>
  <c r="A6339" i="5"/>
  <c r="A6338" i="5"/>
  <c r="A6337" i="5"/>
  <c r="A6336" i="5"/>
  <c r="A6335" i="5"/>
  <c r="A6334" i="5"/>
  <c r="A6333" i="5"/>
  <c r="A6332" i="5"/>
  <c r="A6331" i="5"/>
  <c r="A6330" i="5"/>
  <c r="A6329" i="5"/>
  <c r="A6328" i="5"/>
  <c r="A6327" i="5"/>
  <c r="A6326" i="5"/>
  <c r="A6325" i="5"/>
  <c r="A6324" i="5"/>
  <c r="A6323" i="5"/>
  <c r="A6322" i="5"/>
  <c r="A6321" i="5"/>
  <c r="A6320" i="5"/>
  <c r="A6319" i="5"/>
  <c r="A6318" i="5"/>
  <c r="A6317" i="5"/>
  <c r="A6316" i="5"/>
  <c r="A6315" i="5"/>
  <c r="A6314" i="5"/>
  <c r="A6313" i="5"/>
  <c r="A6312" i="5"/>
  <c r="A6311" i="5"/>
  <c r="A6310" i="5"/>
  <c r="A6309" i="5"/>
  <c r="A6308" i="5"/>
  <c r="A6307" i="5"/>
  <c r="A6306" i="5"/>
  <c r="A6305" i="5"/>
  <c r="A6304" i="5"/>
  <c r="A6303" i="5"/>
  <c r="A6302" i="5"/>
  <c r="A6301" i="5"/>
  <c r="A6300" i="5"/>
  <c r="A6299" i="5"/>
  <c r="A6298" i="5"/>
  <c r="A6297" i="5"/>
  <c r="A6296" i="5"/>
  <c r="A6295" i="5"/>
  <c r="A6294" i="5"/>
  <c r="A6293" i="5"/>
  <c r="A6292" i="5"/>
  <c r="A6291" i="5"/>
  <c r="A6290" i="5"/>
  <c r="A6289" i="5"/>
  <c r="A6288" i="5"/>
  <c r="A6287" i="5"/>
  <c r="A6286" i="5"/>
  <c r="A6285" i="5"/>
  <c r="A6284" i="5"/>
  <c r="A6283" i="5"/>
  <c r="A6282" i="5"/>
  <c r="A6281" i="5"/>
  <c r="A6280" i="5"/>
  <c r="A6279" i="5"/>
  <c r="A6278" i="5"/>
  <c r="A6277" i="5"/>
  <c r="A6276" i="5"/>
  <c r="A6275" i="5"/>
  <c r="A6274" i="5"/>
  <c r="A6273" i="5"/>
  <c r="A6272" i="5"/>
  <c r="A6271" i="5"/>
  <c r="A6270" i="5"/>
  <c r="A6269" i="5"/>
  <c r="A6268" i="5"/>
  <c r="A6267" i="5"/>
  <c r="A6266" i="5"/>
  <c r="A6265" i="5"/>
  <c r="A6264" i="5"/>
  <c r="A6263" i="5"/>
  <c r="A6262" i="5"/>
  <c r="A6261" i="5"/>
  <c r="A6260" i="5"/>
  <c r="A6259" i="5"/>
  <c r="A6258" i="5"/>
  <c r="A6257" i="5"/>
  <c r="A6256" i="5"/>
  <c r="A6255" i="5"/>
  <c r="A6254" i="5"/>
  <c r="A6253" i="5"/>
  <c r="A6252" i="5"/>
  <c r="A6251" i="5"/>
  <c r="A6250" i="5"/>
  <c r="A6249" i="5"/>
  <c r="A6248" i="5"/>
  <c r="A6247" i="5"/>
  <c r="A6246" i="5"/>
  <c r="A6245" i="5"/>
  <c r="A6244" i="5"/>
  <c r="A6243" i="5"/>
  <c r="A6242" i="5"/>
  <c r="A6241" i="5"/>
  <c r="A6240" i="5"/>
  <c r="A6239" i="5"/>
  <c r="A6238" i="5"/>
  <c r="A6237" i="5"/>
  <c r="A6236" i="5"/>
  <c r="A6235" i="5"/>
  <c r="A6234" i="5"/>
  <c r="A6233" i="5"/>
  <c r="A6232" i="5"/>
  <c r="A6231" i="5"/>
  <c r="A6230" i="5"/>
  <c r="A6229" i="5"/>
  <c r="A6228" i="5"/>
  <c r="A6227" i="5"/>
  <c r="A6226" i="5"/>
  <c r="A6225" i="5"/>
  <c r="A6224" i="5"/>
  <c r="A6223" i="5"/>
  <c r="A6222" i="5"/>
  <c r="A6221" i="5"/>
  <c r="A6220" i="5"/>
  <c r="A6219" i="5"/>
  <c r="A6218" i="5"/>
  <c r="A6217" i="5"/>
  <c r="A6216" i="5"/>
  <c r="A6215" i="5"/>
  <c r="A6214" i="5"/>
  <c r="A6213" i="5"/>
  <c r="A6212" i="5"/>
  <c r="A6211" i="5"/>
  <c r="A6210" i="5"/>
  <c r="A6209" i="5"/>
  <c r="A6208" i="5"/>
  <c r="A6207" i="5"/>
  <c r="A6206" i="5"/>
  <c r="A6205" i="5"/>
  <c r="A6204" i="5"/>
  <c r="A6203" i="5"/>
  <c r="A6202" i="5"/>
  <c r="A6201" i="5"/>
  <c r="A6200" i="5"/>
  <c r="A6199" i="5"/>
  <c r="A6198" i="5"/>
  <c r="A6197" i="5"/>
  <c r="A6196" i="5"/>
  <c r="A6195" i="5"/>
  <c r="A6194" i="5"/>
  <c r="A6193" i="5"/>
  <c r="A6192" i="5"/>
  <c r="A6191" i="5"/>
  <c r="A6190" i="5"/>
  <c r="A6189" i="5"/>
  <c r="A6188" i="5"/>
  <c r="A6187" i="5"/>
  <c r="A6186" i="5"/>
  <c r="A6185" i="5"/>
  <c r="A6184" i="5"/>
  <c r="A6183" i="5"/>
  <c r="A6182" i="5"/>
  <c r="A6181" i="5"/>
  <c r="A6180" i="5"/>
  <c r="A6179" i="5"/>
  <c r="A6178" i="5"/>
  <c r="A6177" i="5"/>
  <c r="A6176" i="5"/>
  <c r="A6175" i="5"/>
  <c r="A6174" i="5"/>
  <c r="A6173" i="5"/>
  <c r="A6172" i="5"/>
  <c r="A6171" i="5"/>
  <c r="A6170" i="5"/>
  <c r="A6169" i="5"/>
  <c r="A6168" i="5"/>
  <c r="A6167" i="5"/>
  <c r="A6166" i="5"/>
  <c r="A6165" i="5"/>
  <c r="A6164" i="5"/>
  <c r="A6163" i="5"/>
  <c r="A6162" i="5"/>
  <c r="A6161" i="5"/>
  <c r="A6160" i="5"/>
  <c r="A6159" i="5"/>
  <c r="A6158" i="5"/>
  <c r="A6157" i="5"/>
  <c r="A6156" i="5"/>
  <c r="A6155" i="5"/>
  <c r="A6154" i="5"/>
  <c r="A6153" i="5"/>
  <c r="A6152" i="5"/>
  <c r="A6151" i="5"/>
  <c r="A6150" i="5"/>
  <c r="A6149" i="5"/>
  <c r="A6148" i="5"/>
  <c r="A6147" i="5"/>
  <c r="A6146" i="5"/>
  <c r="A6145" i="5"/>
  <c r="A6144" i="5"/>
  <c r="A6143" i="5"/>
  <c r="A6142" i="5"/>
  <c r="A6141" i="5"/>
  <c r="A6140" i="5"/>
  <c r="A6139" i="5"/>
  <c r="A6138" i="5"/>
  <c r="A6137" i="5"/>
  <c r="A6136" i="5"/>
  <c r="A6135" i="5"/>
  <c r="A6134" i="5"/>
  <c r="A6133" i="5"/>
  <c r="A6132" i="5"/>
  <c r="A6131" i="5"/>
  <c r="A6130" i="5"/>
  <c r="A6129" i="5"/>
  <c r="A6128" i="5"/>
  <c r="A6127" i="5"/>
  <c r="A6126" i="5"/>
  <c r="A6125" i="5"/>
  <c r="A6124" i="5"/>
  <c r="A6123" i="5"/>
  <c r="A6122" i="5"/>
  <c r="A6121" i="5"/>
  <c r="A6120" i="5"/>
  <c r="A6119" i="5"/>
  <c r="A6118" i="5"/>
  <c r="A6117" i="5"/>
  <c r="A6116" i="5"/>
  <c r="A6115" i="5"/>
  <c r="A6114" i="5"/>
  <c r="A6113" i="5"/>
  <c r="A6112" i="5"/>
  <c r="A6111" i="5"/>
  <c r="A6110" i="5"/>
  <c r="A6109" i="5"/>
  <c r="A6108" i="5"/>
  <c r="A6107" i="5"/>
  <c r="A6106" i="5"/>
  <c r="A6105" i="5"/>
  <c r="A6104" i="5"/>
  <c r="A6103" i="5"/>
  <c r="A6102" i="5"/>
  <c r="A6101" i="5"/>
  <c r="A6100" i="5"/>
  <c r="A6099" i="5"/>
  <c r="A6098" i="5"/>
  <c r="A6097" i="5"/>
  <c r="A6096" i="5"/>
  <c r="A6095" i="5"/>
  <c r="A6094" i="5"/>
  <c r="A6093" i="5"/>
  <c r="A6092" i="5"/>
  <c r="A6091" i="5"/>
  <c r="A6090" i="5"/>
  <c r="A6089" i="5"/>
  <c r="A6088" i="5"/>
  <c r="A6087" i="5"/>
  <c r="A6086" i="5"/>
  <c r="A6085" i="5"/>
  <c r="A6084" i="5"/>
  <c r="A6083" i="5"/>
  <c r="A6082" i="5"/>
  <c r="A6081" i="5"/>
  <c r="A6080" i="5"/>
  <c r="A6079" i="5"/>
  <c r="A6078" i="5"/>
  <c r="A6077" i="5"/>
  <c r="A6076" i="5"/>
  <c r="A6075" i="5"/>
  <c r="A6074" i="5"/>
  <c r="A6073" i="5"/>
  <c r="A6072" i="5"/>
  <c r="A6071" i="5"/>
  <c r="A6070" i="5"/>
  <c r="A6069" i="5"/>
  <c r="A6068" i="5"/>
  <c r="A6067" i="5"/>
  <c r="A6066" i="5"/>
  <c r="A6065" i="5"/>
  <c r="A6064" i="5"/>
  <c r="A6063" i="5"/>
  <c r="A6062" i="5"/>
  <c r="A6061" i="5"/>
  <c r="A6060" i="5"/>
  <c r="A6059" i="5"/>
  <c r="A6058" i="5"/>
  <c r="A6057" i="5"/>
  <c r="A6056" i="5"/>
  <c r="A6055" i="5"/>
  <c r="A6054" i="5"/>
  <c r="A6053" i="5"/>
  <c r="A6052" i="5"/>
  <c r="A6051" i="5"/>
  <c r="A6050" i="5"/>
  <c r="A6049" i="5"/>
  <c r="A6048" i="5"/>
  <c r="A6047" i="5"/>
  <c r="A6046" i="5"/>
  <c r="A6045" i="5"/>
  <c r="A6044" i="5"/>
  <c r="A6043" i="5"/>
  <c r="A6042" i="5"/>
  <c r="A6041" i="5"/>
  <c r="A6040" i="5"/>
  <c r="A6039" i="5"/>
  <c r="A6038" i="5"/>
  <c r="A6037" i="5"/>
  <c r="A6036" i="5"/>
  <c r="A6035" i="5"/>
  <c r="A6034" i="5"/>
  <c r="A6033" i="5"/>
  <c r="A6032" i="5"/>
  <c r="A6031" i="5"/>
  <c r="A6030" i="5"/>
  <c r="A6029" i="5"/>
  <c r="A6028" i="5"/>
  <c r="A6027" i="5"/>
  <c r="A6026" i="5"/>
  <c r="A6025" i="5"/>
  <c r="A6024" i="5"/>
  <c r="A6023" i="5"/>
  <c r="A6022" i="5"/>
  <c r="A6021" i="5"/>
  <c r="A6020" i="5"/>
  <c r="A6019" i="5"/>
  <c r="A6018" i="5"/>
  <c r="A6017" i="5"/>
  <c r="A6016" i="5"/>
  <c r="A6015" i="5"/>
  <c r="A6014" i="5"/>
  <c r="A6013" i="5"/>
  <c r="A6012" i="5"/>
  <c r="A6011" i="5"/>
  <c r="A6010" i="5"/>
  <c r="A6009" i="5"/>
  <c r="A6008" i="5"/>
  <c r="A6007" i="5"/>
  <c r="A6006" i="5"/>
  <c r="A6005" i="5"/>
  <c r="A6004" i="5"/>
  <c r="A6003" i="5"/>
  <c r="A6002" i="5"/>
  <c r="A6001" i="5"/>
  <c r="A6000" i="5"/>
  <c r="A5999" i="5"/>
  <c r="A5998" i="5"/>
  <c r="A5997" i="5"/>
  <c r="A5996" i="5"/>
  <c r="A5995" i="5"/>
  <c r="A5994" i="5"/>
  <c r="A5993" i="5"/>
  <c r="A5992" i="5"/>
  <c r="A5991" i="5"/>
  <c r="A5990" i="5"/>
  <c r="A5989" i="5"/>
  <c r="A5988" i="5"/>
  <c r="A5987" i="5"/>
  <c r="A5986" i="5"/>
  <c r="A5985" i="5"/>
  <c r="A5984" i="5"/>
  <c r="A5983" i="5"/>
  <c r="A5982" i="5"/>
  <c r="A5981" i="5"/>
  <c r="A5980" i="5"/>
  <c r="A5979" i="5"/>
  <c r="A5978" i="5"/>
  <c r="A5977" i="5"/>
  <c r="A5976" i="5"/>
  <c r="A5975" i="5"/>
  <c r="A5974" i="5"/>
  <c r="A5973" i="5"/>
  <c r="A5972" i="5"/>
  <c r="A5971" i="5"/>
  <c r="A5970" i="5"/>
  <c r="A5969" i="5"/>
  <c r="A5968" i="5"/>
  <c r="A5967" i="5"/>
  <c r="A5966" i="5"/>
  <c r="A5965" i="5"/>
  <c r="A5964" i="5"/>
  <c r="A5963" i="5"/>
  <c r="A5962" i="5"/>
  <c r="A5961" i="5"/>
  <c r="A5960" i="5"/>
  <c r="A5959" i="5"/>
  <c r="A5958" i="5"/>
  <c r="A5957" i="5"/>
  <c r="A5956" i="5"/>
  <c r="A5955" i="5"/>
  <c r="A5954" i="5"/>
  <c r="A5953" i="5"/>
  <c r="A5952" i="5"/>
  <c r="A5951" i="5"/>
  <c r="A5950" i="5"/>
  <c r="A5949" i="5"/>
  <c r="A5948" i="5"/>
  <c r="A5947" i="5"/>
  <c r="A5946" i="5"/>
  <c r="A5945" i="5"/>
  <c r="A5944" i="5"/>
  <c r="A5943" i="5"/>
  <c r="A5942" i="5"/>
  <c r="A5941" i="5"/>
  <c r="A5940" i="5"/>
  <c r="A5939" i="5"/>
  <c r="A5938" i="5"/>
  <c r="A5937" i="5"/>
  <c r="A5936" i="5"/>
  <c r="A5935" i="5"/>
  <c r="A5934" i="5"/>
  <c r="A5933" i="5"/>
  <c r="A5932" i="5"/>
  <c r="A5931" i="5"/>
  <c r="A5930" i="5"/>
  <c r="A5929" i="5"/>
  <c r="A5928" i="5"/>
  <c r="A5927" i="5"/>
  <c r="A5926" i="5"/>
  <c r="A5925" i="5"/>
  <c r="A5924" i="5"/>
  <c r="A5923" i="5"/>
  <c r="A5922" i="5"/>
  <c r="A5921" i="5"/>
  <c r="A5920" i="5"/>
  <c r="A5919" i="5"/>
  <c r="A5918" i="5"/>
  <c r="A5917" i="5"/>
  <c r="A5916" i="5"/>
  <c r="A5915" i="5"/>
  <c r="A5914" i="5"/>
  <c r="A5913" i="5"/>
  <c r="A5912" i="5"/>
  <c r="A5911" i="5"/>
  <c r="A5910" i="5"/>
  <c r="A5909" i="5"/>
  <c r="A5908" i="5"/>
  <c r="A5907" i="5"/>
  <c r="A5906" i="5"/>
  <c r="A5905" i="5"/>
  <c r="A5904" i="5"/>
  <c r="A5903" i="5"/>
  <c r="A5902" i="5"/>
  <c r="A5901" i="5"/>
  <c r="A5900" i="5"/>
  <c r="A5899" i="5"/>
  <c r="A5898" i="5"/>
  <c r="A5897" i="5"/>
  <c r="A5896" i="5"/>
  <c r="A5895" i="5"/>
  <c r="A5894" i="5"/>
  <c r="A5893" i="5"/>
  <c r="A5892" i="5"/>
  <c r="A5891" i="5"/>
  <c r="A5890" i="5"/>
  <c r="A5889" i="5"/>
  <c r="A5888" i="5"/>
  <c r="A5887" i="5"/>
  <c r="A5886" i="5"/>
  <c r="A5885" i="5"/>
  <c r="A5884" i="5"/>
  <c r="A5883" i="5"/>
  <c r="A5882" i="5"/>
  <c r="A5881" i="5"/>
  <c r="A5880" i="5"/>
  <c r="A5879" i="5"/>
  <c r="A5878" i="5"/>
  <c r="A5877" i="5"/>
  <c r="A5876" i="5"/>
  <c r="A5875" i="5"/>
  <c r="A5874" i="5"/>
  <c r="A5873" i="5"/>
  <c r="A5872" i="5"/>
  <c r="A5871" i="5"/>
  <c r="A5870" i="5"/>
  <c r="A5869" i="5"/>
  <c r="A5868" i="5"/>
  <c r="A5867" i="5"/>
  <c r="A5866" i="5"/>
  <c r="A5865" i="5"/>
  <c r="A5864" i="5"/>
  <c r="A5863" i="5"/>
  <c r="A5862" i="5"/>
  <c r="A5861" i="5"/>
  <c r="A5860" i="5"/>
  <c r="A5859" i="5"/>
  <c r="A5858" i="5"/>
  <c r="A5857" i="5"/>
  <c r="A5856" i="5"/>
  <c r="A5855" i="5"/>
  <c r="A5854" i="5"/>
  <c r="A5853" i="5"/>
  <c r="A5852" i="5"/>
  <c r="A5851" i="5"/>
  <c r="A5850" i="5"/>
  <c r="A5849" i="5"/>
  <c r="A5848" i="5"/>
  <c r="A5847" i="5"/>
  <c r="A5846" i="5"/>
  <c r="A5845" i="5"/>
  <c r="A5844" i="5"/>
  <c r="A5843" i="5"/>
  <c r="A5842" i="5"/>
  <c r="A5841" i="5"/>
  <c r="A5840" i="5"/>
  <c r="A5839" i="5"/>
  <c r="A5838" i="5"/>
  <c r="A5837" i="5"/>
  <c r="A5836" i="5"/>
  <c r="A5835" i="5"/>
  <c r="A5834" i="5"/>
  <c r="A5833" i="5"/>
  <c r="A5832" i="5"/>
  <c r="A5831" i="5"/>
  <c r="A5830" i="5"/>
  <c r="A5829" i="5"/>
  <c r="A5828" i="5"/>
  <c r="A5827" i="5"/>
  <c r="A5826" i="5"/>
  <c r="A5825" i="5"/>
  <c r="A5824" i="5"/>
  <c r="A5823" i="5"/>
  <c r="A5822" i="5"/>
  <c r="A5821" i="5"/>
  <c r="A5820" i="5"/>
  <c r="A5819" i="5"/>
  <c r="A5818" i="5"/>
  <c r="A5817" i="5"/>
  <c r="A5816" i="5"/>
  <c r="A5815" i="5"/>
  <c r="A5814" i="5"/>
  <c r="A5813" i="5"/>
  <c r="A5812" i="5"/>
  <c r="A5811" i="5"/>
  <c r="A5810" i="5"/>
  <c r="A5809" i="5"/>
  <c r="A5808" i="5"/>
  <c r="A5807" i="5"/>
  <c r="A5806" i="5"/>
  <c r="A5805" i="5"/>
  <c r="A5804" i="5"/>
  <c r="A5803" i="5"/>
  <c r="A5802" i="5"/>
  <c r="A5801" i="5"/>
  <c r="A5800" i="5"/>
  <c r="A5799" i="5"/>
  <c r="A5798" i="5"/>
  <c r="A5797" i="5"/>
  <c r="A5796" i="5"/>
  <c r="A5795" i="5"/>
  <c r="A5794" i="5"/>
  <c r="A5793" i="5"/>
  <c r="A5792" i="5"/>
  <c r="A5791" i="5"/>
  <c r="A5790" i="5"/>
  <c r="A5789" i="5"/>
  <c r="A5788" i="5"/>
  <c r="A5787" i="5"/>
  <c r="A5786" i="5"/>
  <c r="A5785" i="5"/>
  <c r="A5784" i="5"/>
  <c r="A5783" i="5"/>
  <c r="A5782" i="5"/>
  <c r="A5781" i="5"/>
  <c r="A5780" i="5"/>
  <c r="A5779" i="5"/>
  <c r="A5778" i="5"/>
  <c r="A5777" i="5"/>
  <c r="A5776" i="5"/>
  <c r="A5775" i="5"/>
  <c r="A5774" i="5"/>
  <c r="A5773" i="5"/>
  <c r="A5772" i="5"/>
  <c r="A5771" i="5"/>
  <c r="A5770" i="5"/>
  <c r="A5769" i="5"/>
  <c r="A5768" i="5"/>
  <c r="A5767" i="5"/>
  <c r="A5766" i="5"/>
  <c r="A5765" i="5"/>
  <c r="A5764" i="5"/>
  <c r="A5763" i="5"/>
  <c r="A5762" i="5"/>
  <c r="A5761" i="5"/>
  <c r="A5760" i="5"/>
  <c r="A5759" i="5"/>
  <c r="A5758" i="5"/>
  <c r="A5757" i="5"/>
  <c r="A5756" i="5"/>
  <c r="A5755" i="5"/>
  <c r="A5754" i="5"/>
  <c r="A5753" i="5"/>
  <c r="A5752" i="5"/>
  <c r="A5751" i="5"/>
  <c r="A5750" i="5"/>
  <c r="A5749" i="5"/>
  <c r="A5748" i="5"/>
  <c r="A5747" i="5"/>
  <c r="A5746" i="5"/>
  <c r="A5745" i="5"/>
  <c r="A5744" i="5"/>
  <c r="A5743" i="5"/>
  <c r="A5742" i="5"/>
  <c r="A5741" i="5"/>
  <c r="A5740" i="5"/>
  <c r="A5739" i="5"/>
  <c r="A5738" i="5"/>
  <c r="A5737" i="5"/>
  <c r="A5736" i="5"/>
  <c r="A5735" i="5"/>
  <c r="A5734" i="5"/>
  <c r="A5733" i="5"/>
  <c r="A5732" i="5"/>
  <c r="A5731" i="5"/>
  <c r="A5730" i="5"/>
  <c r="A5729" i="5"/>
  <c r="A5728" i="5"/>
  <c r="A5727" i="5"/>
  <c r="A5726" i="5"/>
  <c r="A5725" i="5"/>
  <c r="A5724" i="5"/>
  <c r="A5723" i="5"/>
  <c r="A5722" i="5"/>
  <c r="A5721" i="5"/>
  <c r="A5720" i="5"/>
  <c r="A5719" i="5"/>
  <c r="A5718" i="5"/>
  <c r="A5717" i="5"/>
  <c r="A5716" i="5"/>
  <c r="A5715" i="5"/>
  <c r="A5714" i="5"/>
  <c r="A5713" i="5"/>
  <c r="A5712" i="5"/>
  <c r="A5711" i="5"/>
  <c r="A5710" i="5"/>
  <c r="A5709" i="5"/>
  <c r="A5708" i="5"/>
  <c r="A5707" i="5"/>
  <c r="A5706" i="5"/>
  <c r="A5705" i="5"/>
  <c r="A5704" i="5"/>
  <c r="A5703" i="5"/>
  <c r="A5702" i="5"/>
  <c r="A5701" i="5"/>
  <c r="A5700" i="5"/>
  <c r="A5699" i="5"/>
  <c r="A5698" i="5"/>
  <c r="A5697" i="5"/>
  <c r="A5696" i="5"/>
  <c r="A5695" i="5"/>
  <c r="A5694" i="5"/>
  <c r="A5693" i="5"/>
  <c r="A5692" i="5"/>
  <c r="A5691" i="5"/>
  <c r="A5690" i="5"/>
  <c r="A5689" i="5"/>
  <c r="A5688" i="5"/>
  <c r="A5687" i="5"/>
  <c r="A5686" i="5"/>
  <c r="A5685" i="5"/>
  <c r="A5684" i="5"/>
  <c r="A5683" i="5"/>
  <c r="A5682" i="5"/>
  <c r="A5681" i="5"/>
  <c r="A5680" i="5"/>
  <c r="A5679" i="5"/>
  <c r="A5678" i="5"/>
  <c r="A5677" i="5"/>
  <c r="A5676" i="5"/>
  <c r="A5675" i="5"/>
  <c r="A5674" i="5"/>
  <c r="A5673" i="5"/>
  <c r="A5672" i="5"/>
  <c r="A5671" i="5"/>
  <c r="A5670" i="5"/>
  <c r="A5669" i="5"/>
  <c r="A5668" i="5"/>
  <c r="A5667" i="5"/>
  <c r="A5666" i="5"/>
  <c r="A5665" i="5"/>
  <c r="A5664" i="5"/>
  <c r="A5663" i="5"/>
  <c r="A5662" i="5"/>
  <c r="A5661" i="5"/>
  <c r="A5660" i="5"/>
  <c r="A5659" i="5"/>
  <c r="A5658" i="5"/>
  <c r="A5657" i="5"/>
  <c r="A5656" i="5"/>
  <c r="A5655" i="5"/>
  <c r="A5654" i="5"/>
  <c r="A5653" i="5"/>
  <c r="A5652" i="5"/>
  <c r="A5651" i="5"/>
  <c r="A5650" i="5"/>
  <c r="A5649" i="5"/>
  <c r="A5648" i="5"/>
  <c r="A5647" i="5"/>
  <c r="A5646" i="5"/>
  <c r="A5645" i="5"/>
  <c r="A5644" i="5"/>
  <c r="A5643" i="5"/>
  <c r="A5642" i="5"/>
  <c r="A5641" i="5"/>
  <c r="A5640" i="5"/>
  <c r="A5639" i="5"/>
  <c r="A5638" i="5"/>
  <c r="A5637" i="5"/>
  <c r="A5636" i="5"/>
  <c r="A5635" i="5"/>
  <c r="A5634" i="5"/>
  <c r="A5633" i="5"/>
  <c r="A5632" i="5"/>
  <c r="A5631" i="5"/>
  <c r="A5630" i="5"/>
  <c r="A5629" i="5"/>
  <c r="A5628" i="5"/>
  <c r="A5627" i="5"/>
  <c r="A5626" i="5"/>
  <c r="A5625" i="5"/>
  <c r="A5624" i="5"/>
  <c r="A5623" i="5"/>
  <c r="A5622" i="5"/>
  <c r="A5621" i="5"/>
  <c r="A5620" i="5"/>
  <c r="A5619" i="5"/>
  <c r="A5618" i="5"/>
  <c r="A5617" i="5"/>
  <c r="A5616" i="5"/>
  <c r="A5615" i="5"/>
  <c r="A5614" i="5"/>
  <c r="A5613" i="5"/>
  <c r="A5612" i="5"/>
  <c r="A5611" i="5"/>
  <c r="A5610" i="5"/>
  <c r="A5609" i="5"/>
  <c r="A5608" i="5"/>
  <c r="A5607" i="5"/>
  <c r="A5606" i="5"/>
  <c r="A5605" i="5"/>
  <c r="A5604" i="5"/>
  <c r="A5603" i="5"/>
  <c r="A5602" i="5"/>
  <c r="A5601" i="5"/>
  <c r="A5600" i="5"/>
  <c r="A5599" i="5"/>
  <c r="A5598" i="5"/>
  <c r="A5597" i="5"/>
  <c r="A5596" i="5"/>
  <c r="A5595" i="5"/>
  <c r="A5594" i="5"/>
  <c r="A5593" i="5"/>
  <c r="A5592" i="5"/>
  <c r="A5591" i="5"/>
  <c r="A5590" i="5"/>
  <c r="A5589" i="5"/>
  <c r="A5588" i="5"/>
  <c r="A5587" i="5"/>
  <c r="A5586" i="5"/>
  <c r="A5585" i="5"/>
  <c r="A5584" i="5"/>
  <c r="A5583" i="5"/>
  <c r="A5582" i="5"/>
  <c r="A5581" i="5"/>
  <c r="A5580" i="5"/>
  <c r="A5579" i="5"/>
  <c r="A5578" i="5"/>
  <c r="A5577" i="5"/>
  <c r="A5576" i="5"/>
  <c r="A5575" i="5"/>
  <c r="A5574" i="5"/>
  <c r="A5573" i="5"/>
  <c r="A5572" i="5"/>
  <c r="A5571" i="5"/>
  <c r="A5570" i="5"/>
  <c r="A5569" i="5"/>
  <c r="A5568" i="5"/>
  <c r="A5567" i="5"/>
  <c r="A5566" i="5"/>
  <c r="A5565" i="5"/>
  <c r="A5564" i="5"/>
  <c r="A5563" i="5"/>
  <c r="A5562" i="5"/>
  <c r="A5561" i="5"/>
  <c r="A5560" i="5"/>
  <c r="A5559" i="5"/>
  <c r="A5558" i="5"/>
  <c r="A5557" i="5"/>
  <c r="A5556" i="5"/>
  <c r="A5555" i="5"/>
  <c r="A5554" i="5"/>
  <c r="A5553" i="5"/>
  <c r="A5552" i="5"/>
  <c r="A5551" i="5"/>
  <c r="A5550" i="5"/>
  <c r="A5549" i="5"/>
  <c r="A5548" i="5"/>
  <c r="A5547" i="5"/>
  <c r="A5546" i="5"/>
  <c r="A5545" i="5"/>
  <c r="A5544" i="5"/>
  <c r="A5543" i="5"/>
  <c r="A5542" i="5"/>
  <c r="A5541" i="5"/>
  <c r="A5540" i="5"/>
  <c r="A5539" i="5"/>
  <c r="A5538" i="5"/>
  <c r="A5537" i="5"/>
  <c r="A5536" i="5"/>
  <c r="A5535" i="5"/>
  <c r="A5534" i="5"/>
  <c r="A5533" i="5"/>
  <c r="A5532" i="5"/>
  <c r="A5531" i="5"/>
  <c r="A5530" i="5"/>
  <c r="A5529" i="5"/>
  <c r="A5528" i="5"/>
  <c r="A5527" i="5"/>
  <c r="A5526" i="5"/>
  <c r="A5525" i="5"/>
  <c r="A5524" i="5"/>
  <c r="A5523" i="5"/>
  <c r="A5522" i="5"/>
  <c r="A5521" i="5"/>
  <c r="A5520" i="5"/>
  <c r="A5519" i="5"/>
  <c r="A5518" i="5"/>
  <c r="A5517" i="5"/>
  <c r="A5516" i="5"/>
  <c r="A5515" i="5"/>
  <c r="A5514" i="5"/>
  <c r="A5513" i="5"/>
  <c r="A5512" i="5"/>
  <c r="A5511" i="5"/>
  <c r="A5510" i="5"/>
  <c r="A5509" i="5"/>
  <c r="A5508" i="5"/>
  <c r="A5507" i="5"/>
  <c r="A5506" i="5"/>
  <c r="A5505" i="5"/>
  <c r="A5504" i="5"/>
  <c r="A5503" i="5"/>
  <c r="A5502" i="5"/>
  <c r="A5501" i="5"/>
  <c r="A5500" i="5"/>
  <c r="A5499" i="5"/>
  <c r="A5498" i="5"/>
  <c r="A5497" i="5"/>
  <c r="A5496" i="5"/>
  <c r="A5495" i="5"/>
  <c r="A5494" i="5"/>
  <c r="A5493" i="5"/>
  <c r="A5492" i="5"/>
  <c r="A5491" i="5"/>
  <c r="A5490" i="5"/>
  <c r="A5489" i="5"/>
  <c r="A5488" i="5"/>
  <c r="A5487" i="5"/>
  <c r="A5486" i="5"/>
  <c r="A5485" i="5"/>
  <c r="A5484" i="5"/>
  <c r="A5483" i="5"/>
  <c r="A5482" i="5"/>
  <c r="A5481" i="5"/>
  <c r="A5480" i="5"/>
  <c r="A5479" i="5"/>
  <c r="A5478" i="5"/>
  <c r="A5477" i="5"/>
  <c r="A5476" i="5"/>
  <c r="A5475" i="5"/>
  <c r="A5474" i="5"/>
  <c r="A5473" i="5"/>
  <c r="A5472" i="5"/>
  <c r="A5471" i="5"/>
  <c r="A5470" i="5"/>
  <c r="A5469" i="5"/>
  <c r="A5468" i="5"/>
  <c r="A5467" i="5"/>
  <c r="A5466" i="5"/>
  <c r="A5465" i="5"/>
  <c r="A5464" i="5"/>
  <c r="A5463" i="5"/>
  <c r="A5462" i="5"/>
  <c r="A5461" i="5"/>
  <c r="A5460" i="5"/>
  <c r="A5459" i="5"/>
  <c r="A5458" i="5"/>
  <c r="A5457" i="5"/>
  <c r="A5456" i="5"/>
  <c r="A5455" i="5"/>
  <c r="A5454" i="5"/>
  <c r="A5453" i="5"/>
  <c r="A5452" i="5"/>
  <c r="A5451" i="5"/>
  <c r="A5450" i="5"/>
  <c r="A5449" i="5"/>
  <c r="A5448" i="5"/>
  <c r="A5447" i="5"/>
  <c r="A5446" i="5"/>
  <c r="A5445" i="5"/>
  <c r="A5444" i="5"/>
  <c r="A5443" i="5"/>
  <c r="A5442" i="5"/>
  <c r="A5441" i="5"/>
  <c r="A5440" i="5"/>
  <c r="A5439" i="5"/>
  <c r="A5438" i="5"/>
  <c r="A5437" i="5"/>
  <c r="A5436" i="5"/>
  <c r="A5435" i="5"/>
  <c r="A5434" i="5"/>
  <c r="A5433" i="5"/>
  <c r="A5432" i="5"/>
  <c r="A5431" i="5"/>
  <c r="A5430" i="5"/>
  <c r="A5429" i="5"/>
  <c r="A5428" i="5"/>
  <c r="A5427" i="5"/>
  <c r="A5426" i="5"/>
  <c r="A5425" i="5"/>
  <c r="A5424" i="5"/>
  <c r="A5423" i="5"/>
  <c r="A5422" i="5"/>
  <c r="A5421" i="5"/>
  <c r="A5420" i="5"/>
  <c r="A5419" i="5"/>
  <c r="A5418" i="5"/>
  <c r="A5417" i="5"/>
  <c r="A5416" i="5"/>
  <c r="A5415" i="5"/>
  <c r="A5414" i="5"/>
  <c r="A5413" i="5"/>
  <c r="A5412" i="5"/>
  <c r="A5411" i="5"/>
  <c r="A5410" i="5"/>
  <c r="A5409" i="5"/>
  <c r="A5408" i="5"/>
  <c r="A5407" i="5"/>
  <c r="A5406" i="5"/>
  <c r="A5405" i="5"/>
  <c r="A5404" i="5"/>
  <c r="A5403" i="5"/>
  <c r="A5402" i="5"/>
  <c r="A5401" i="5"/>
  <c r="A5400" i="5"/>
  <c r="A5399" i="5"/>
  <c r="A5398" i="5"/>
  <c r="A5397" i="5"/>
  <c r="A5396" i="5"/>
  <c r="A5395" i="5"/>
  <c r="A5394" i="5"/>
  <c r="A5393" i="5"/>
  <c r="A5392" i="5"/>
  <c r="A5391" i="5"/>
  <c r="A5390" i="5"/>
  <c r="A5389" i="5"/>
  <c r="A5388" i="5"/>
  <c r="A5387" i="5"/>
  <c r="A5386" i="5"/>
  <c r="A5385" i="5"/>
  <c r="A5384" i="5"/>
  <c r="A5383" i="5"/>
  <c r="A5382" i="5"/>
  <c r="A5381" i="5"/>
  <c r="A5380" i="5"/>
  <c r="A5379" i="5"/>
  <c r="A5378" i="5"/>
  <c r="A5377" i="5"/>
  <c r="A5376" i="5"/>
  <c r="A5375" i="5"/>
  <c r="A5374" i="5"/>
  <c r="A5373" i="5"/>
  <c r="A5372" i="5"/>
  <c r="A5371" i="5"/>
  <c r="A5370" i="5"/>
  <c r="A5369" i="5"/>
  <c r="A5368" i="5"/>
  <c r="A5367" i="5"/>
  <c r="A5366" i="5"/>
  <c r="A5365" i="5"/>
  <c r="A5364" i="5"/>
  <c r="A5363" i="5"/>
  <c r="A5362" i="5"/>
  <c r="A5361" i="5"/>
  <c r="A5360" i="5"/>
  <c r="A5359" i="5"/>
  <c r="A5358" i="5"/>
  <c r="A5357" i="5"/>
  <c r="A5356" i="5"/>
  <c r="A5355" i="5"/>
  <c r="A5354" i="5"/>
  <c r="A5353" i="5"/>
  <c r="A5352" i="5"/>
  <c r="A5351" i="5"/>
  <c r="A5350" i="5"/>
  <c r="A5349" i="5"/>
  <c r="A5348" i="5"/>
  <c r="A5347" i="5"/>
  <c r="A5346" i="5"/>
  <c r="A5345" i="5"/>
  <c r="A5344" i="5"/>
  <c r="A5343" i="5"/>
  <c r="A5342" i="5"/>
  <c r="A5341" i="5"/>
  <c r="A5340" i="5"/>
  <c r="A5339" i="5"/>
  <c r="A5338" i="5"/>
  <c r="A5337" i="5"/>
  <c r="A5336" i="5"/>
  <c r="A5335" i="5"/>
  <c r="A5334" i="5"/>
  <c r="A5333" i="5"/>
  <c r="A5332" i="5"/>
  <c r="A5331" i="5"/>
  <c r="A5330" i="5"/>
  <c r="A5329" i="5"/>
  <c r="A5328" i="5"/>
  <c r="A5327" i="5"/>
  <c r="A5326" i="5"/>
  <c r="A5325" i="5"/>
  <c r="A5324" i="5"/>
  <c r="A5323" i="5"/>
  <c r="A5322" i="5"/>
  <c r="A5321" i="5"/>
  <c r="A5320" i="5"/>
  <c r="A5319" i="5"/>
  <c r="A5318" i="5"/>
  <c r="A5317" i="5"/>
  <c r="A5316" i="5"/>
  <c r="A5315" i="5"/>
  <c r="A5314" i="5"/>
  <c r="A5313" i="5"/>
  <c r="A5312" i="5"/>
  <c r="A5311" i="5"/>
  <c r="A5310" i="5"/>
  <c r="A5309" i="5"/>
  <c r="A5308" i="5"/>
  <c r="A5307" i="5"/>
  <c r="A5306" i="5"/>
  <c r="A5305" i="5"/>
  <c r="A5304" i="5"/>
  <c r="A5303" i="5"/>
  <c r="A5302" i="5"/>
  <c r="A5301" i="5"/>
  <c r="A5300" i="5"/>
  <c r="A5299" i="5"/>
  <c r="A5298" i="5"/>
  <c r="A5297" i="5"/>
  <c r="A5296" i="5"/>
  <c r="A5295" i="5"/>
  <c r="A5294" i="5"/>
  <c r="A5293" i="5"/>
  <c r="A5292" i="5"/>
  <c r="A5291" i="5"/>
  <c r="A5290" i="5"/>
  <c r="A5289" i="5"/>
  <c r="A5288" i="5"/>
  <c r="A5287" i="5"/>
  <c r="A5286" i="5"/>
  <c r="A5285" i="5"/>
  <c r="A5284" i="5"/>
  <c r="A5283" i="5"/>
  <c r="A5282" i="5"/>
  <c r="A5281" i="5"/>
  <c r="A5280" i="5"/>
  <c r="A5279" i="5"/>
  <c r="A5278" i="5"/>
  <c r="A5277" i="5"/>
  <c r="A5276" i="5"/>
  <c r="A5275" i="5"/>
  <c r="A5274" i="5"/>
  <c r="A5273" i="5"/>
  <c r="A5272" i="5"/>
  <c r="A5271" i="5"/>
  <c r="A5270" i="5"/>
  <c r="A5269" i="5"/>
  <c r="A5268" i="5"/>
  <c r="A5267" i="5"/>
  <c r="A5266" i="5"/>
  <c r="A5265" i="5"/>
  <c r="A5264" i="5"/>
  <c r="A5263" i="5"/>
  <c r="A5262" i="5"/>
  <c r="A5261" i="5"/>
  <c r="A5260" i="5"/>
  <c r="A5259" i="5"/>
  <c r="A5258" i="5"/>
  <c r="A5257" i="5"/>
  <c r="A5256" i="5"/>
  <c r="A5255" i="5"/>
  <c r="A5254" i="5"/>
  <c r="A5253" i="5"/>
  <c r="A5252" i="5"/>
  <c r="A5251" i="5"/>
  <c r="A5250" i="5"/>
  <c r="A5249" i="5"/>
  <c r="A5248" i="5"/>
  <c r="A5247" i="5"/>
  <c r="A5246" i="5"/>
  <c r="A5245" i="5"/>
  <c r="A5244" i="5"/>
  <c r="A5243" i="5"/>
  <c r="A5242" i="5"/>
  <c r="A5241" i="5"/>
  <c r="A5240" i="5"/>
  <c r="A5239" i="5"/>
  <c r="A5238" i="5"/>
  <c r="A5237" i="5"/>
  <c r="A5236" i="5"/>
  <c r="A5235" i="5"/>
  <c r="A5234" i="5"/>
  <c r="A5233" i="5"/>
  <c r="A5232" i="5"/>
  <c r="A5231" i="5"/>
  <c r="A5230" i="5"/>
  <c r="A5229" i="5"/>
  <c r="A5228" i="5"/>
  <c r="A5227" i="5"/>
  <c r="A5226" i="5"/>
  <c r="A5225" i="5"/>
  <c r="A5224" i="5"/>
  <c r="A5223" i="5"/>
  <c r="A5222" i="5"/>
  <c r="A5221" i="5"/>
  <c r="A5220" i="5"/>
  <c r="A5219" i="5"/>
  <c r="A5218" i="5"/>
  <c r="A5217" i="5"/>
  <c r="A5216" i="5"/>
  <c r="A5215" i="5"/>
  <c r="A5214" i="5"/>
  <c r="A5213" i="5"/>
  <c r="A5212" i="5"/>
  <c r="A5211" i="5"/>
  <c r="A5210" i="5"/>
  <c r="A5209" i="5"/>
  <c r="A5208" i="5"/>
  <c r="A5207" i="5"/>
  <c r="A5206" i="5"/>
  <c r="A5205" i="5"/>
  <c r="A5204" i="5"/>
  <c r="A5203" i="5"/>
  <c r="A5202" i="5"/>
  <c r="A5201" i="5"/>
  <c r="A5200" i="5"/>
  <c r="A5199" i="5"/>
  <c r="A5198" i="5"/>
  <c r="A5197" i="5"/>
  <c r="A5196" i="5"/>
  <c r="A5195" i="5"/>
  <c r="A5194" i="5"/>
  <c r="A5193" i="5"/>
  <c r="A5192" i="5"/>
  <c r="A5191" i="5"/>
  <c r="A5190" i="5"/>
  <c r="A5189" i="5"/>
  <c r="A5188" i="5"/>
  <c r="A5187" i="5"/>
  <c r="A5186" i="5"/>
  <c r="A5185" i="5"/>
  <c r="A5184" i="5"/>
  <c r="A5183" i="5"/>
  <c r="A5182" i="5"/>
  <c r="A5181" i="5"/>
  <c r="A5180" i="5"/>
  <c r="A5179" i="5"/>
  <c r="A5178" i="5"/>
  <c r="A5177" i="5"/>
  <c r="A5176" i="5"/>
  <c r="A5175" i="5"/>
  <c r="A5174" i="5"/>
  <c r="A5173" i="5"/>
  <c r="A5172" i="5"/>
  <c r="A5171" i="5"/>
  <c r="A5170" i="5"/>
  <c r="A5169" i="5"/>
  <c r="A5168" i="5"/>
  <c r="A5167" i="5"/>
  <c r="A5166" i="5"/>
  <c r="A5165" i="5"/>
  <c r="A5164" i="5"/>
  <c r="A5163" i="5"/>
  <c r="A5162" i="5"/>
  <c r="A5161" i="5"/>
  <c r="A5160" i="5"/>
  <c r="A5159" i="5"/>
  <c r="A5158" i="5"/>
  <c r="A5157" i="5"/>
  <c r="A5156" i="5"/>
  <c r="A5155" i="5"/>
  <c r="A5154" i="5"/>
  <c r="A5153" i="5"/>
  <c r="A5152" i="5"/>
  <c r="A5151" i="5"/>
  <c r="A5150" i="5"/>
  <c r="A5149" i="5"/>
  <c r="A5148" i="5"/>
  <c r="A5147" i="5"/>
  <c r="A5146" i="5"/>
  <c r="A5145" i="5"/>
  <c r="A5144" i="5"/>
  <c r="A5143" i="5"/>
  <c r="A5142" i="5"/>
  <c r="A5141" i="5"/>
  <c r="A5140" i="5"/>
  <c r="A5139" i="5"/>
  <c r="A5138" i="5"/>
  <c r="A5137" i="5"/>
  <c r="A5136" i="5"/>
  <c r="A5135" i="5"/>
  <c r="A5134" i="5"/>
  <c r="A5133" i="5"/>
  <c r="A5132" i="5"/>
  <c r="A5131" i="5"/>
  <c r="A5130" i="5"/>
  <c r="A5129" i="5"/>
  <c r="A5128" i="5"/>
  <c r="A5127" i="5"/>
  <c r="A5126" i="5"/>
  <c r="A5125" i="5"/>
  <c r="A5124" i="5"/>
  <c r="A5123" i="5"/>
  <c r="A5122" i="5"/>
  <c r="A5121" i="5"/>
  <c r="A5120" i="5"/>
  <c r="A5119" i="5"/>
  <c r="A5118" i="5"/>
  <c r="A5117" i="5"/>
  <c r="A5116" i="5"/>
  <c r="A5115" i="5"/>
  <c r="A5114" i="5"/>
  <c r="A5113" i="5"/>
  <c r="A5112" i="5"/>
  <c r="A5111" i="5"/>
  <c r="A5110" i="5"/>
  <c r="A5109" i="5"/>
  <c r="A5108" i="5"/>
  <c r="A5107" i="5"/>
  <c r="A5106" i="5"/>
  <c r="A5105" i="5"/>
  <c r="A5104" i="5"/>
  <c r="A5103" i="5"/>
  <c r="A5102" i="5"/>
  <c r="A5101" i="5"/>
  <c r="A5100" i="5"/>
  <c r="A5099" i="5"/>
  <c r="A5098" i="5"/>
  <c r="A5097" i="5"/>
  <c r="A5096" i="5"/>
  <c r="A5095" i="5"/>
  <c r="A5094" i="5"/>
  <c r="A5093" i="5"/>
  <c r="A5092" i="5"/>
  <c r="A5091" i="5"/>
  <c r="A5090" i="5"/>
  <c r="A5089" i="5"/>
  <c r="A5088" i="5"/>
  <c r="A5087" i="5"/>
  <c r="A5086" i="5"/>
  <c r="A5085" i="5"/>
  <c r="A5084" i="5"/>
  <c r="A5083" i="5"/>
  <c r="A5082" i="5"/>
  <c r="A5081" i="5"/>
  <c r="A5080" i="5"/>
  <c r="A5079" i="5"/>
  <c r="A5078" i="5"/>
  <c r="A5077" i="5"/>
  <c r="A5076" i="5"/>
  <c r="A5075" i="5"/>
  <c r="A5074" i="5"/>
  <c r="A5073" i="5"/>
  <c r="A5072" i="5"/>
  <c r="A5071" i="5"/>
  <c r="A5070" i="5"/>
  <c r="A5069" i="5"/>
  <c r="A5068" i="5"/>
  <c r="A5067" i="5"/>
  <c r="A5066" i="5"/>
  <c r="A5065" i="5"/>
  <c r="A5064" i="5"/>
  <c r="A5063" i="5"/>
  <c r="A5062" i="5"/>
  <c r="A5061" i="5"/>
  <c r="A5060" i="5"/>
  <c r="A5059" i="5"/>
  <c r="A5058" i="5"/>
  <c r="A5057" i="5"/>
  <c r="A5056" i="5"/>
  <c r="A5055" i="5"/>
  <c r="A5054" i="5"/>
  <c r="A5053" i="5"/>
  <c r="A5052" i="5"/>
  <c r="A5051" i="5"/>
  <c r="A5050" i="5"/>
  <c r="A5049" i="5"/>
  <c r="A5048" i="5"/>
  <c r="A5047" i="5"/>
  <c r="A5046" i="5"/>
  <c r="A5045" i="5"/>
  <c r="A5044" i="5"/>
  <c r="A5043" i="5"/>
  <c r="A5042" i="5"/>
  <c r="A5041" i="5"/>
  <c r="A5040" i="5"/>
  <c r="A5039" i="5"/>
  <c r="A5038" i="5"/>
  <c r="A5037" i="5"/>
  <c r="A5036" i="5"/>
  <c r="A5035" i="5"/>
  <c r="A5034" i="5"/>
  <c r="A5033" i="5"/>
  <c r="A5032" i="5"/>
  <c r="A5031" i="5"/>
  <c r="A5030" i="5"/>
  <c r="A5029" i="5"/>
  <c r="A5028" i="5"/>
  <c r="A5027" i="5"/>
  <c r="A5026" i="5"/>
  <c r="A5025" i="5"/>
  <c r="A5024" i="5"/>
  <c r="A5023" i="5"/>
  <c r="A5022" i="5"/>
  <c r="A5021" i="5"/>
  <c r="A5020" i="5"/>
  <c r="A5019" i="5"/>
  <c r="A5018" i="5"/>
  <c r="A5017" i="5"/>
  <c r="A5016" i="5"/>
  <c r="A5015" i="5"/>
  <c r="A5014" i="5"/>
  <c r="A5013" i="5"/>
  <c r="A5012" i="5"/>
  <c r="A5011" i="5"/>
  <c r="A5010" i="5"/>
  <c r="A5009" i="5"/>
  <c r="A5008" i="5"/>
  <c r="A5007" i="5"/>
  <c r="A5006" i="5"/>
  <c r="A5005" i="5"/>
  <c r="A5004" i="5"/>
  <c r="A5003" i="5"/>
  <c r="A5002" i="5"/>
  <c r="A5001" i="5"/>
  <c r="A5000" i="5"/>
  <c r="A4999" i="5"/>
  <c r="A4998" i="5"/>
  <c r="A4997" i="5"/>
  <c r="A4996" i="5"/>
  <c r="A4995" i="5"/>
  <c r="A4994" i="5"/>
  <c r="A4993" i="5"/>
  <c r="A4992" i="5"/>
  <c r="A4991" i="5"/>
  <c r="A4990" i="5"/>
  <c r="A4989" i="5"/>
  <c r="A4988" i="5"/>
  <c r="A4987" i="5"/>
  <c r="A4986" i="5"/>
  <c r="A4985" i="5"/>
  <c r="A4984" i="5"/>
  <c r="A4983" i="5"/>
  <c r="A4982" i="5"/>
  <c r="A4981" i="5"/>
  <c r="A4980" i="5"/>
  <c r="A4979" i="5"/>
  <c r="A4978" i="5"/>
  <c r="A4977" i="5"/>
  <c r="A4976" i="5"/>
  <c r="A4975" i="5"/>
  <c r="A4974" i="5"/>
  <c r="A4973" i="5"/>
  <c r="A4972" i="5"/>
  <c r="A4971" i="5"/>
  <c r="A4970" i="5"/>
  <c r="A4969" i="5"/>
  <c r="A4968" i="5"/>
  <c r="A4967" i="5"/>
  <c r="A4966" i="5"/>
  <c r="A4965" i="5"/>
  <c r="A4964" i="5"/>
  <c r="A4963" i="5"/>
  <c r="A4962" i="5"/>
  <c r="A4961" i="5"/>
  <c r="A4960" i="5"/>
  <c r="A4959" i="5"/>
  <c r="A4958" i="5"/>
  <c r="A4957" i="5"/>
  <c r="A4956" i="5"/>
  <c r="A4955" i="5"/>
  <c r="A4954" i="5"/>
  <c r="A4953" i="5"/>
  <c r="A4952" i="5"/>
  <c r="A4951" i="5"/>
  <c r="A4950" i="5"/>
  <c r="A4949" i="5"/>
  <c r="A4948" i="5"/>
  <c r="A4947" i="5"/>
  <c r="A4946" i="5"/>
  <c r="A4945" i="5"/>
  <c r="A4944" i="5"/>
  <c r="A4943" i="5"/>
  <c r="A4942" i="5"/>
  <c r="A4941" i="5"/>
  <c r="A4940" i="5"/>
  <c r="A4939" i="5"/>
  <c r="A4938" i="5"/>
  <c r="A4937" i="5"/>
  <c r="A4936" i="5"/>
  <c r="A4935" i="5"/>
  <c r="A4934" i="5"/>
  <c r="A4933" i="5"/>
  <c r="A4932" i="5"/>
  <c r="A4931" i="5"/>
  <c r="A4930" i="5"/>
  <c r="A4929" i="5"/>
  <c r="A4928" i="5"/>
  <c r="A4927" i="5"/>
  <c r="A4926" i="5"/>
  <c r="A4925" i="5"/>
  <c r="A4924" i="5"/>
  <c r="A4923" i="5"/>
  <c r="A4922" i="5"/>
  <c r="A4921" i="5"/>
  <c r="A4920" i="5"/>
  <c r="A4919" i="5"/>
  <c r="A4918" i="5"/>
  <c r="A4917" i="5"/>
  <c r="A4916" i="5"/>
  <c r="A4915" i="5"/>
  <c r="A4914" i="5"/>
  <c r="A4913" i="5"/>
  <c r="A4912" i="5"/>
  <c r="A4911" i="5"/>
  <c r="A4910" i="5"/>
  <c r="A4909" i="5"/>
  <c r="A4908" i="5"/>
  <c r="A4907" i="5"/>
  <c r="A4906" i="5"/>
  <c r="A4905" i="5"/>
  <c r="A4904" i="5"/>
  <c r="A4903" i="5"/>
  <c r="A4902" i="5"/>
  <c r="A4901" i="5"/>
  <c r="A4900" i="5"/>
  <c r="A4899" i="5"/>
  <c r="A4898" i="5"/>
  <c r="A4897" i="5"/>
  <c r="A4896" i="5"/>
  <c r="A4895" i="5"/>
  <c r="A4894" i="5"/>
  <c r="A4893" i="5"/>
  <c r="A4892" i="5"/>
  <c r="A4891" i="5"/>
  <c r="A4890" i="5"/>
  <c r="A4889" i="5"/>
  <c r="A4888" i="5"/>
  <c r="A4887" i="5"/>
  <c r="A4886" i="5"/>
  <c r="A4885" i="5"/>
  <c r="A4884" i="5"/>
  <c r="A4883" i="5"/>
  <c r="A4882" i="5"/>
  <c r="A4881" i="5"/>
  <c r="A4880" i="5"/>
  <c r="A4879" i="5"/>
  <c r="A4878" i="5"/>
  <c r="A4877" i="5"/>
  <c r="A4876" i="5"/>
  <c r="A4875" i="5"/>
  <c r="A4874" i="5"/>
  <c r="A4873" i="5"/>
  <c r="A4872" i="5"/>
  <c r="A4871" i="5"/>
  <c r="A4870" i="5"/>
  <c r="A4869" i="5"/>
  <c r="A4868" i="5"/>
  <c r="A4867" i="5"/>
  <c r="A4866" i="5"/>
  <c r="A4865" i="5"/>
  <c r="A4864" i="5"/>
  <c r="A4863" i="5"/>
  <c r="A4862" i="5"/>
  <c r="A4861" i="5"/>
  <c r="A4860" i="5"/>
  <c r="A4859" i="5"/>
  <c r="A4858" i="5"/>
  <c r="A4857" i="5"/>
  <c r="A4856" i="5"/>
  <c r="A4855" i="5"/>
  <c r="A4854" i="5"/>
  <c r="A4853" i="5"/>
  <c r="A4852" i="5"/>
  <c r="A4851" i="5"/>
  <c r="A4850" i="5"/>
  <c r="A4849" i="5"/>
  <c r="A4848" i="5"/>
  <c r="A4847" i="5"/>
  <c r="A4846" i="5"/>
  <c r="A4845" i="5"/>
  <c r="A4844" i="5"/>
  <c r="A4843" i="5"/>
  <c r="A4842" i="5"/>
  <c r="A4841" i="5"/>
  <c r="A4840" i="5"/>
  <c r="A4839" i="5"/>
  <c r="A4838" i="5"/>
  <c r="A4837" i="5"/>
  <c r="A4836" i="5"/>
  <c r="A4835" i="5"/>
  <c r="A4834" i="5"/>
  <c r="A4833" i="5"/>
  <c r="A4832" i="5"/>
  <c r="A4831" i="5"/>
  <c r="A4830" i="5"/>
  <c r="A4829" i="5"/>
  <c r="A4828" i="5"/>
  <c r="A4827" i="5"/>
  <c r="A4826" i="5"/>
  <c r="A4825" i="5"/>
  <c r="A4824" i="5"/>
  <c r="A4823" i="5"/>
  <c r="A4822" i="5"/>
  <c r="A4821" i="5"/>
  <c r="A4820" i="5"/>
  <c r="A4819" i="5"/>
  <c r="A4818" i="5"/>
  <c r="A4817" i="5"/>
  <c r="A4816" i="5"/>
  <c r="A4815" i="5"/>
  <c r="A4814" i="5"/>
  <c r="A4813" i="5"/>
  <c r="A4812" i="5"/>
  <c r="A4811" i="5"/>
  <c r="A4810" i="5"/>
  <c r="A4809" i="5"/>
  <c r="A4808" i="5"/>
  <c r="A4807" i="5"/>
  <c r="A4806" i="5"/>
  <c r="A4805" i="5"/>
  <c r="A4804" i="5"/>
  <c r="A4803" i="5"/>
  <c r="A4802" i="5"/>
  <c r="A4801" i="5"/>
  <c r="A4800" i="5"/>
  <c r="A4799" i="5"/>
  <c r="A4798" i="5"/>
  <c r="A4797" i="5"/>
  <c r="A4796" i="5"/>
  <c r="A4795" i="5"/>
  <c r="A4794" i="5"/>
  <c r="A4793" i="5"/>
  <c r="A4792" i="5"/>
  <c r="A4791" i="5"/>
  <c r="A4790" i="5"/>
  <c r="A4789" i="5"/>
  <c r="A4788" i="5"/>
  <c r="A4787" i="5"/>
  <c r="A4786" i="5"/>
  <c r="A4785" i="5"/>
  <c r="A4784" i="5"/>
  <c r="A4783" i="5"/>
  <c r="A4782" i="5"/>
  <c r="A4781" i="5"/>
  <c r="A4780" i="5"/>
  <c r="A4779" i="5"/>
  <c r="A4778" i="5"/>
  <c r="A4777" i="5"/>
  <c r="A4776" i="5"/>
  <c r="A4775" i="5"/>
  <c r="A4774" i="5"/>
  <c r="A4773" i="5"/>
  <c r="A4772" i="5"/>
  <c r="A4771" i="5"/>
  <c r="A4770" i="5"/>
  <c r="A4769" i="5"/>
  <c r="A4768" i="5"/>
  <c r="A4767" i="5"/>
  <c r="A4766" i="5"/>
  <c r="A4765" i="5"/>
  <c r="A4764" i="5"/>
  <c r="A4763" i="5"/>
  <c r="A4762" i="5"/>
  <c r="A4761" i="5"/>
  <c r="A4760" i="5"/>
  <c r="A4759" i="5"/>
  <c r="A4758" i="5"/>
  <c r="A4757" i="5"/>
  <c r="A4756" i="5"/>
  <c r="A4755" i="5"/>
  <c r="A4754" i="5"/>
  <c r="A4753" i="5"/>
  <c r="A4752" i="5"/>
  <c r="A4751" i="5"/>
  <c r="A4750" i="5"/>
  <c r="A4749" i="5"/>
  <c r="A4748" i="5"/>
  <c r="A4747" i="5"/>
  <c r="A4746" i="5"/>
  <c r="A4745" i="5"/>
  <c r="A4744" i="5"/>
  <c r="A4743" i="5"/>
  <c r="A4742" i="5"/>
  <c r="A4741" i="5"/>
  <c r="A4740" i="5"/>
  <c r="A4739" i="5"/>
  <c r="A4738" i="5"/>
  <c r="A4737" i="5"/>
  <c r="A4736" i="5"/>
  <c r="A4735" i="5"/>
  <c r="A4734" i="5"/>
  <c r="A4733" i="5"/>
  <c r="A4732" i="5"/>
  <c r="A4731" i="5"/>
  <c r="A4730" i="5"/>
  <c r="A4729" i="5"/>
  <c r="A4728" i="5"/>
  <c r="A4727" i="5"/>
  <c r="A4726" i="5"/>
  <c r="A4725" i="5"/>
  <c r="A4724" i="5"/>
  <c r="A4723" i="5"/>
  <c r="A4722" i="5"/>
  <c r="A4721" i="5"/>
  <c r="A4720" i="5"/>
  <c r="A4719" i="5"/>
  <c r="A4718" i="5"/>
  <c r="A4717" i="5"/>
  <c r="A4716" i="5"/>
  <c r="A4715" i="5"/>
  <c r="A4714" i="5"/>
  <c r="A4713" i="5"/>
  <c r="A4712" i="5"/>
  <c r="A4711" i="5"/>
  <c r="A4710" i="5"/>
  <c r="A4709" i="5"/>
  <c r="A4708" i="5"/>
  <c r="A4707" i="5"/>
  <c r="A4706" i="5"/>
  <c r="A4705" i="5"/>
  <c r="A4704" i="5"/>
  <c r="A4703" i="5"/>
  <c r="A4702" i="5"/>
  <c r="A4701" i="5"/>
  <c r="A4700" i="5"/>
  <c r="A4699" i="5"/>
  <c r="A4698" i="5"/>
  <c r="A4697" i="5"/>
  <c r="A4696" i="5"/>
  <c r="A4695" i="5"/>
  <c r="A4694" i="5"/>
  <c r="A4693" i="5"/>
  <c r="A4692" i="5"/>
  <c r="A4691" i="5"/>
  <c r="A4690" i="5"/>
  <c r="A4689" i="5"/>
  <c r="A4688" i="5"/>
  <c r="A4687" i="5"/>
  <c r="A4686" i="5"/>
  <c r="A4685" i="5"/>
  <c r="A4684" i="5"/>
  <c r="A4683" i="5"/>
  <c r="A4682" i="5"/>
  <c r="A4681" i="5"/>
  <c r="A4680" i="5"/>
  <c r="A4679" i="5"/>
  <c r="A4678" i="5"/>
  <c r="A4677" i="5"/>
  <c r="A4676" i="5"/>
  <c r="A4675" i="5"/>
  <c r="A4674" i="5"/>
  <c r="A4673" i="5"/>
  <c r="A4672" i="5"/>
  <c r="A4671" i="5"/>
  <c r="A4670" i="5"/>
  <c r="A4669" i="5"/>
  <c r="A4668" i="5"/>
  <c r="A4667" i="5"/>
  <c r="A4666" i="5"/>
  <c r="A4665" i="5"/>
  <c r="A4664" i="5"/>
  <c r="A4663" i="5"/>
  <c r="A4662" i="5"/>
  <c r="A4661" i="5"/>
  <c r="A4660" i="5"/>
  <c r="A4659" i="5"/>
  <c r="A4658" i="5"/>
  <c r="A4657" i="5"/>
  <c r="A4656" i="5"/>
  <c r="A4655" i="5"/>
  <c r="A4654" i="5"/>
  <c r="A4653" i="5"/>
  <c r="A4652" i="5"/>
  <c r="A4651" i="5"/>
  <c r="A4650" i="5"/>
  <c r="A4649" i="5"/>
  <c r="A4648" i="5"/>
  <c r="A4647" i="5"/>
  <c r="A4646" i="5"/>
  <c r="A4645" i="5"/>
  <c r="A4644" i="5"/>
  <c r="A4643" i="5"/>
  <c r="A4642" i="5"/>
  <c r="A4641" i="5"/>
  <c r="A4640" i="5"/>
  <c r="A4639" i="5"/>
  <c r="A4638" i="5"/>
  <c r="A4637" i="5"/>
  <c r="A4636" i="5"/>
  <c r="A4635" i="5"/>
  <c r="A4634" i="5"/>
  <c r="A4633" i="5"/>
  <c r="A4632" i="5"/>
  <c r="A4631" i="5"/>
  <c r="A4630" i="5"/>
  <c r="A4629" i="5"/>
  <c r="A4628" i="5"/>
  <c r="A4627" i="5"/>
  <c r="A4626" i="5"/>
  <c r="A4625" i="5"/>
  <c r="A4624" i="5"/>
  <c r="A4623" i="5"/>
  <c r="A4622" i="5"/>
  <c r="A4621" i="5"/>
  <c r="A4620" i="5"/>
  <c r="A4619" i="5"/>
  <c r="A4618" i="5"/>
  <c r="A4617" i="5"/>
  <c r="A4616" i="5"/>
  <c r="A4615" i="5"/>
  <c r="A4614" i="5"/>
  <c r="A4613" i="5"/>
  <c r="A4612" i="5"/>
  <c r="A4611" i="5"/>
  <c r="A4610" i="5"/>
  <c r="A4609" i="5"/>
  <c r="A4608" i="5"/>
  <c r="A4607" i="5"/>
  <c r="A4606" i="5"/>
  <c r="A4605" i="5"/>
  <c r="A4604" i="5"/>
  <c r="A4603" i="5"/>
  <c r="A4602" i="5"/>
  <c r="A4601" i="5"/>
  <c r="A4600" i="5"/>
  <c r="A4599" i="5"/>
  <c r="A4598" i="5"/>
  <c r="A4597" i="5"/>
  <c r="A4596" i="5"/>
  <c r="A4595" i="5"/>
  <c r="A4594" i="5"/>
  <c r="A4593" i="5"/>
  <c r="A4592" i="5"/>
  <c r="A4591" i="5"/>
  <c r="A4590" i="5"/>
  <c r="A4589" i="5"/>
  <c r="A4588" i="5"/>
  <c r="A4587" i="5"/>
  <c r="A4586" i="5"/>
  <c r="A4585" i="5"/>
  <c r="A4584" i="5"/>
  <c r="A4583" i="5"/>
  <c r="A4582" i="5"/>
  <c r="A4581" i="5"/>
  <c r="A4580" i="5"/>
  <c r="A4579" i="5"/>
  <c r="A4578" i="5"/>
  <c r="A4577" i="5"/>
  <c r="A4576" i="5"/>
  <c r="A4575" i="5"/>
  <c r="A4574" i="5"/>
  <c r="A4573" i="5"/>
  <c r="A4572" i="5"/>
  <c r="A4571" i="5"/>
  <c r="A4570" i="5"/>
  <c r="A4569" i="5"/>
  <c r="A4568" i="5"/>
  <c r="A4567" i="5"/>
  <c r="A4566" i="5"/>
  <c r="A4565" i="5"/>
  <c r="A4564" i="5"/>
  <c r="A4563" i="5"/>
  <c r="A4562" i="5"/>
  <c r="A4561" i="5"/>
  <c r="A4560" i="5"/>
  <c r="A4559" i="5"/>
  <c r="A4558" i="5"/>
  <c r="A4557" i="5"/>
  <c r="A4556" i="5"/>
  <c r="A4555" i="5"/>
  <c r="A4554" i="5"/>
  <c r="A4553" i="5"/>
  <c r="A4552" i="5"/>
  <c r="A4551" i="5"/>
  <c r="A4550" i="5"/>
  <c r="A4549" i="5"/>
  <c r="A4548" i="5"/>
  <c r="A4547" i="5"/>
  <c r="A4546" i="5"/>
  <c r="A4545" i="5"/>
  <c r="A4544" i="5"/>
  <c r="A4543" i="5"/>
  <c r="A4542" i="5"/>
  <c r="A4541" i="5"/>
  <c r="A4540" i="5"/>
  <c r="A4539" i="5"/>
  <c r="A4538" i="5"/>
  <c r="A4537" i="5"/>
  <c r="A4536" i="5"/>
  <c r="A4535" i="5"/>
  <c r="A4534" i="5"/>
  <c r="A4533" i="5"/>
  <c r="A4532" i="5"/>
  <c r="A4531" i="5"/>
  <c r="A4530" i="5"/>
  <c r="A4529" i="5"/>
  <c r="A4528" i="5"/>
  <c r="A4527" i="5"/>
  <c r="A4526" i="5"/>
  <c r="A4525" i="5"/>
  <c r="A4524" i="5"/>
  <c r="A4523" i="5"/>
  <c r="A4522" i="5"/>
  <c r="A4521" i="5"/>
  <c r="A4520" i="5"/>
  <c r="A4519" i="5"/>
  <c r="A4518" i="5"/>
  <c r="A4517" i="5"/>
  <c r="A4516" i="5"/>
  <c r="A4515" i="5"/>
  <c r="A4514" i="5"/>
  <c r="A4513" i="5"/>
  <c r="A4512" i="5"/>
  <c r="A4511" i="5"/>
  <c r="A4510" i="5"/>
  <c r="A4509" i="5"/>
  <c r="A4508" i="5"/>
  <c r="A4507" i="5"/>
  <c r="A4506" i="5"/>
  <c r="A4505" i="5"/>
  <c r="A4504" i="5"/>
  <c r="A4503" i="5"/>
  <c r="A4502" i="5"/>
  <c r="A4501" i="5"/>
  <c r="A4500" i="5"/>
  <c r="A4499" i="5"/>
  <c r="A4498" i="5"/>
  <c r="A4497" i="5"/>
  <c r="A4496" i="5"/>
  <c r="A4495" i="5"/>
  <c r="A4494" i="5"/>
  <c r="A4493" i="5"/>
  <c r="A4492" i="5"/>
  <c r="A4491" i="5"/>
  <c r="A4490" i="5"/>
  <c r="A4489" i="5"/>
  <c r="A4488" i="5"/>
  <c r="A4487" i="5"/>
  <c r="A4486" i="5"/>
  <c r="A4485" i="5"/>
  <c r="A4484" i="5"/>
  <c r="A4483" i="5"/>
  <c r="A4482" i="5"/>
  <c r="A4481" i="5"/>
  <c r="A4480" i="5"/>
  <c r="A4479" i="5"/>
  <c r="A4478" i="5"/>
  <c r="A4477" i="5"/>
  <c r="A4476" i="5"/>
  <c r="A4475" i="5"/>
  <c r="A4474" i="5"/>
  <c r="A4473" i="5"/>
  <c r="A4472" i="5"/>
  <c r="A4471" i="5"/>
  <c r="A4470" i="5"/>
  <c r="A4469" i="5"/>
  <c r="A4468" i="5"/>
  <c r="A4467" i="5"/>
  <c r="A4466" i="5"/>
  <c r="A4465" i="5"/>
  <c r="A4464" i="5"/>
  <c r="A4463" i="5"/>
  <c r="A4462" i="5"/>
  <c r="A4461" i="5"/>
  <c r="A4460" i="5"/>
  <c r="A4459" i="5"/>
  <c r="A4458" i="5"/>
  <c r="A4457" i="5"/>
  <c r="A4456" i="5"/>
  <c r="A4455" i="5"/>
  <c r="A4454" i="5"/>
  <c r="A4453" i="5"/>
  <c r="A4452" i="5"/>
  <c r="A4451" i="5"/>
  <c r="A4450" i="5"/>
  <c r="A4449" i="5"/>
  <c r="A4448" i="5"/>
  <c r="A4447" i="5"/>
  <c r="A4446" i="5"/>
  <c r="A4445" i="5"/>
  <c r="A4444" i="5"/>
  <c r="A4443" i="5"/>
  <c r="A4442" i="5"/>
  <c r="A4441" i="5"/>
  <c r="A4440" i="5"/>
  <c r="A4439" i="5"/>
  <c r="A4438" i="5"/>
  <c r="A4437" i="5"/>
  <c r="A4436" i="5"/>
  <c r="A4435" i="5"/>
  <c r="A4434" i="5"/>
  <c r="A4433" i="5"/>
  <c r="A4432" i="5"/>
  <c r="A4431" i="5"/>
  <c r="A4430" i="5"/>
  <c r="A4429" i="5"/>
  <c r="A4428" i="5"/>
  <c r="A4427" i="5"/>
  <c r="A4426" i="5"/>
  <c r="A4425" i="5"/>
  <c r="A4424" i="5"/>
  <c r="A4423" i="5"/>
  <c r="A4422" i="5"/>
  <c r="A4421" i="5"/>
  <c r="A4420" i="5"/>
  <c r="A4419" i="5"/>
  <c r="A4418" i="5"/>
  <c r="A4417" i="5"/>
  <c r="A4416" i="5"/>
  <c r="A4415" i="5"/>
  <c r="A4414" i="5"/>
  <c r="A4413" i="5"/>
  <c r="A4412" i="5"/>
  <c r="A4411" i="5"/>
  <c r="A4410" i="5"/>
  <c r="A4409" i="5"/>
  <c r="A4408" i="5"/>
  <c r="A4407" i="5"/>
  <c r="A4406" i="5"/>
  <c r="A4405" i="5"/>
  <c r="A4404" i="5"/>
  <c r="A4403" i="5"/>
  <c r="A4402" i="5"/>
  <c r="A4401" i="5"/>
  <c r="A4400" i="5"/>
  <c r="A4399" i="5"/>
  <c r="A4398" i="5"/>
  <c r="A4397" i="5"/>
  <c r="A4396" i="5"/>
  <c r="A4395" i="5"/>
  <c r="A4394" i="5"/>
  <c r="A4393" i="5"/>
  <c r="A4392" i="5"/>
  <c r="A4391" i="5"/>
  <c r="A4390" i="5"/>
  <c r="A4389" i="5"/>
  <c r="A4388" i="5"/>
  <c r="A4387" i="5"/>
  <c r="A4386" i="5"/>
  <c r="A4385" i="5"/>
  <c r="A4384" i="5"/>
  <c r="A4383" i="5"/>
  <c r="A4382" i="5"/>
  <c r="A4381" i="5"/>
  <c r="A4380" i="5"/>
  <c r="A4379" i="5"/>
  <c r="A4378" i="5"/>
  <c r="A4377" i="5"/>
  <c r="A4376" i="5"/>
  <c r="A4375" i="5"/>
  <c r="A4374" i="5"/>
  <c r="A4373" i="5"/>
  <c r="A4372" i="5"/>
  <c r="A4371" i="5"/>
  <c r="A4370" i="5"/>
  <c r="A4369" i="5"/>
  <c r="A4368" i="5"/>
  <c r="A4367" i="5"/>
  <c r="A4366" i="5"/>
  <c r="A4365" i="5"/>
  <c r="A4364" i="5"/>
  <c r="A4363" i="5"/>
  <c r="A4362" i="5"/>
  <c r="A4361" i="5"/>
  <c r="A4360" i="5"/>
  <c r="A4359" i="5"/>
  <c r="A4358" i="5"/>
  <c r="A4357" i="5"/>
  <c r="A4356" i="5"/>
  <c r="A4355" i="5"/>
  <c r="A4354" i="5"/>
  <c r="A4353" i="5"/>
  <c r="A4352" i="5"/>
  <c r="A4351" i="5"/>
  <c r="A4350" i="5"/>
  <c r="A4349" i="5"/>
  <c r="A4348" i="5"/>
  <c r="A4347" i="5"/>
  <c r="A4346" i="5"/>
  <c r="A4345" i="5"/>
  <c r="A4344" i="5"/>
  <c r="A4343" i="5"/>
  <c r="A4342" i="5"/>
  <c r="A4341" i="5"/>
  <c r="A4340" i="5"/>
  <c r="A4339" i="5"/>
  <c r="A4338" i="5"/>
  <c r="A4337" i="5"/>
  <c r="A4336" i="5"/>
  <c r="A4335" i="5"/>
  <c r="A4334" i="5"/>
  <c r="A4333" i="5"/>
  <c r="A4332" i="5"/>
  <c r="A4331" i="5"/>
  <c r="A4330" i="5"/>
  <c r="A4329" i="5"/>
  <c r="A4328" i="5"/>
  <c r="A4327" i="5"/>
  <c r="A4326" i="5"/>
  <c r="A4325" i="5"/>
  <c r="A4324" i="5"/>
  <c r="A4323" i="5"/>
  <c r="A4322" i="5"/>
  <c r="A4321" i="5"/>
  <c r="A4320" i="5"/>
  <c r="A4319" i="5"/>
  <c r="A4318" i="5"/>
  <c r="A4317" i="5"/>
  <c r="A4316" i="5"/>
  <c r="A4315" i="5"/>
  <c r="A4314" i="5"/>
  <c r="A4313" i="5"/>
  <c r="A4312" i="5"/>
  <c r="A4311" i="5"/>
  <c r="A4310" i="5"/>
  <c r="A4309" i="5"/>
  <c r="A4308" i="5"/>
  <c r="A4307" i="5"/>
  <c r="A4306" i="5"/>
  <c r="A4305" i="5"/>
  <c r="A4304" i="5"/>
  <c r="A4303" i="5"/>
  <c r="A4302" i="5"/>
  <c r="A4301" i="5"/>
  <c r="A4300" i="5"/>
  <c r="A4299" i="5"/>
  <c r="A4298" i="5"/>
  <c r="A4297" i="5"/>
  <c r="A4296" i="5"/>
  <c r="A4295" i="5"/>
  <c r="A4294" i="5"/>
  <c r="A4293" i="5"/>
  <c r="A4292" i="5"/>
  <c r="A4291" i="5"/>
  <c r="A4290" i="5"/>
  <c r="A4289" i="5"/>
  <c r="A4288" i="5"/>
  <c r="A4287" i="5"/>
  <c r="A4286" i="5"/>
  <c r="A4285" i="5"/>
  <c r="A4284" i="5"/>
  <c r="A4283" i="5"/>
  <c r="A4282" i="5"/>
  <c r="A4281" i="5"/>
  <c r="A4280" i="5"/>
  <c r="A4279" i="5"/>
  <c r="A4278" i="5"/>
  <c r="A4277" i="5"/>
  <c r="A4276" i="5"/>
  <c r="A4275" i="5"/>
  <c r="A4274" i="5"/>
  <c r="A4273" i="5"/>
  <c r="A4272" i="5"/>
  <c r="A4271" i="5"/>
  <c r="A4270" i="5"/>
  <c r="A4269" i="5"/>
  <c r="A4268" i="5"/>
  <c r="A4267" i="5"/>
  <c r="A4266" i="5"/>
  <c r="A4265" i="5"/>
  <c r="A4264" i="5"/>
  <c r="A4263" i="5"/>
  <c r="A4262" i="5"/>
  <c r="A4261" i="5"/>
  <c r="A4260" i="5"/>
  <c r="A4259" i="5"/>
  <c r="A4258" i="5"/>
  <c r="A4257" i="5"/>
  <c r="A4256" i="5"/>
  <c r="A4255" i="5"/>
  <c r="A4254" i="5"/>
  <c r="A4253" i="5"/>
  <c r="A4252" i="5"/>
  <c r="A4251" i="5"/>
  <c r="A4250" i="5"/>
  <c r="A4249" i="5"/>
  <c r="A4248" i="5"/>
  <c r="A4247" i="5"/>
  <c r="A4246" i="5"/>
  <c r="A4245" i="5"/>
  <c r="A4244" i="5"/>
  <c r="A4243" i="5"/>
  <c r="A4242" i="5"/>
  <c r="A4241" i="5"/>
  <c r="A4240" i="5"/>
  <c r="A4239" i="5"/>
  <c r="A4238" i="5"/>
  <c r="A4237" i="5"/>
  <c r="A4236" i="5"/>
  <c r="A4235" i="5"/>
  <c r="A4234" i="5"/>
  <c r="A4233" i="5"/>
  <c r="A4232" i="5"/>
  <c r="A4231" i="5"/>
  <c r="A4230" i="5"/>
  <c r="A4229" i="5"/>
  <c r="A4228" i="5"/>
  <c r="A4227" i="5"/>
  <c r="A4226" i="5"/>
  <c r="A4225" i="5"/>
  <c r="A4224" i="5"/>
  <c r="A4223" i="5"/>
  <c r="A4222" i="5"/>
  <c r="A4221" i="5"/>
  <c r="A4220" i="5"/>
  <c r="A4219" i="5"/>
  <c r="A4218" i="5"/>
  <c r="A4217" i="5"/>
  <c r="A4216" i="5"/>
  <c r="A4215" i="5"/>
  <c r="A4214" i="5"/>
  <c r="A4213" i="5"/>
  <c r="A4212" i="5"/>
  <c r="A4211" i="5"/>
  <c r="A4210" i="5"/>
  <c r="A4209" i="5"/>
  <c r="A4208" i="5"/>
  <c r="A4207" i="5"/>
  <c r="A4206" i="5"/>
  <c r="A4205" i="5"/>
  <c r="A4204" i="5"/>
  <c r="A4203" i="5"/>
  <c r="A4202" i="5"/>
  <c r="A4201" i="5"/>
  <c r="A4200" i="5"/>
  <c r="A4199" i="5"/>
  <c r="A4198" i="5"/>
  <c r="A4197" i="5"/>
  <c r="A4196" i="5"/>
  <c r="A4195" i="5"/>
  <c r="A4194" i="5"/>
  <c r="A4193" i="5"/>
  <c r="A4192" i="5"/>
  <c r="A4191" i="5"/>
  <c r="A4190" i="5"/>
  <c r="A4189" i="5"/>
  <c r="A4188" i="5"/>
  <c r="A4187" i="5"/>
  <c r="A4186" i="5"/>
  <c r="A4185" i="5"/>
  <c r="A4184" i="5"/>
  <c r="A4183" i="5"/>
  <c r="A4182" i="5"/>
  <c r="A4181" i="5"/>
  <c r="A4180" i="5"/>
  <c r="A4179" i="5"/>
  <c r="A4178" i="5"/>
  <c r="A4177" i="5"/>
  <c r="A4176" i="5"/>
  <c r="A4175" i="5"/>
  <c r="A4174" i="5"/>
  <c r="A4173" i="5"/>
  <c r="A4172" i="5"/>
  <c r="A4171" i="5"/>
  <c r="A4170" i="5"/>
  <c r="A4169" i="5"/>
  <c r="A4168" i="5"/>
  <c r="A4167" i="5"/>
  <c r="A4166" i="5"/>
  <c r="A4165" i="5"/>
  <c r="A4164" i="5"/>
  <c r="A4163" i="5"/>
  <c r="A4162" i="5"/>
  <c r="A4161" i="5"/>
  <c r="A4160" i="5"/>
  <c r="A4159" i="5"/>
  <c r="A4158" i="5"/>
  <c r="A4157" i="5"/>
  <c r="A4156" i="5"/>
  <c r="A4155" i="5"/>
  <c r="A4154" i="5"/>
  <c r="A4153" i="5"/>
  <c r="A4152" i="5"/>
  <c r="A4151" i="5"/>
  <c r="A4150" i="5"/>
  <c r="A4149" i="5"/>
  <c r="A4148" i="5"/>
  <c r="A4147" i="5"/>
  <c r="A4146" i="5"/>
  <c r="A4145" i="5"/>
  <c r="A4144" i="5"/>
  <c r="A4143" i="5"/>
  <c r="A4142" i="5"/>
  <c r="A4141" i="5"/>
  <c r="A4140" i="5"/>
  <c r="A4139" i="5"/>
  <c r="A4138" i="5"/>
  <c r="A4137" i="5"/>
  <c r="A4136" i="5"/>
  <c r="A4135" i="5"/>
  <c r="A4134" i="5"/>
  <c r="A4133" i="5"/>
  <c r="A4132" i="5"/>
  <c r="A4131" i="5"/>
  <c r="A4130" i="5"/>
  <c r="A4129" i="5"/>
  <c r="A4128" i="5"/>
  <c r="A4127" i="5"/>
  <c r="A4126" i="5"/>
  <c r="A4125" i="5"/>
  <c r="A4124" i="5"/>
  <c r="A4123" i="5"/>
  <c r="A4122" i="5"/>
  <c r="A4121" i="5"/>
  <c r="A4120" i="5"/>
  <c r="A4119" i="5"/>
  <c r="A4118" i="5"/>
  <c r="A4117" i="5"/>
  <c r="A4116" i="5"/>
  <c r="A4115" i="5"/>
  <c r="A4114" i="5"/>
  <c r="A4113" i="5"/>
  <c r="A4112" i="5"/>
  <c r="A4111" i="5"/>
  <c r="A4110" i="5"/>
  <c r="A4109" i="5"/>
  <c r="A4108" i="5"/>
  <c r="A4107" i="5"/>
  <c r="A4106" i="5"/>
  <c r="A4105" i="5"/>
  <c r="A4104" i="5"/>
  <c r="A4103" i="5"/>
  <c r="A4102" i="5"/>
  <c r="A4101" i="5"/>
  <c r="A4100" i="5"/>
  <c r="A4099" i="5"/>
  <c r="A4098" i="5"/>
  <c r="A4097" i="5"/>
  <c r="A4096" i="5"/>
  <c r="A4095" i="5"/>
  <c r="A4094" i="5"/>
  <c r="A4093" i="5"/>
  <c r="A4092" i="5"/>
  <c r="A4091" i="5"/>
  <c r="A4090" i="5"/>
  <c r="A4089" i="5"/>
  <c r="A4088" i="5"/>
  <c r="A4087" i="5"/>
  <c r="A4086" i="5"/>
  <c r="A4085" i="5"/>
  <c r="A4084" i="5"/>
  <c r="A4083" i="5"/>
  <c r="A4082" i="5"/>
  <c r="A4081" i="5"/>
  <c r="A4080" i="5"/>
  <c r="A4079" i="5"/>
  <c r="A4078" i="5"/>
  <c r="A4077" i="5"/>
  <c r="A4076" i="5"/>
  <c r="A4075" i="5"/>
  <c r="A4074" i="5"/>
  <c r="A4073" i="5"/>
  <c r="A4072" i="5"/>
  <c r="A4071" i="5"/>
  <c r="A4070" i="5"/>
  <c r="A4069" i="5"/>
  <c r="A4068" i="5"/>
  <c r="A4067" i="5"/>
  <c r="A4066" i="5"/>
  <c r="A4065" i="5"/>
  <c r="A4064" i="5"/>
  <c r="A4063" i="5"/>
  <c r="A4062" i="5"/>
  <c r="A4061" i="5"/>
  <c r="A4060" i="5"/>
  <c r="A4059" i="5"/>
  <c r="A4058" i="5"/>
  <c r="A4057" i="5"/>
  <c r="A4056" i="5"/>
  <c r="A4055" i="5"/>
  <c r="A4054" i="5"/>
  <c r="A4053" i="5"/>
  <c r="A4052" i="5"/>
  <c r="A4051" i="5"/>
  <c r="A4050" i="5"/>
  <c r="A4049" i="5"/>
  <c r="A4048" i="5"/>
  <c r="A4047" i="5"/>
  <c r="A4046" i="5"/>
  <c r="A4045" i="5"/>
  <c r="A4044" i="5"/>
  <c r="A4043" i="5"/>
  <c r="A4042" i="5"/>
  <c r="A4041" i="5"/>
  <c r="A4040" i="5"/>
  <c r="A4039" i="5"/>
  <c r="A4038" i="5"/>
  <c r="A4037" i="5"/>
  <c r="A4036" i="5"/>
  <c r="A4035" i="5"/>
  <c r="A4034" i="5"/>
  <c r="A4033" i="5"/>
  <c r="A4032" i="5"/>
  <c r="A4031" i="5"/>
  <c r="A4030" i="5"/>
  <c r="A4029" i="5"/>
  <c r="A4028" i="5"/>
  <c r="A4027" i="5"/>
  <c r="A4026" i="5"/>
  <c r="A4025" i="5"/>
  <c r="A4024" i="5"/>
  <c r="A4023" i="5"/>
  <c r="A4022" i="5"/>
  <c r="A4021" i="5"/>
  <c r="A4020" i="5"/>
  <c r="A4019" i="5"/>
  <c r="A4018" i="5"/>
  <c r="A4017" i="5"/>
  <c r="A4016" i="5"/>
  <c r="A4015" i="5"/>
  <c r="A4014" i="5"/>
  <c r="A4013" i="5"/>
  <c r="A4012" i="5"/>
  <c r="A4011" i="5"/>
  <c r="A4010" i="5"/>
  <c r="A4009" i="5"/>
  <c r="A4008" i="5"/>
  <c r="A4007" i="5"/>
  <c r="A4006" i="5"/>
  <c r="A4005" i="5"/>
  <c r="A4004" i="5"/>
  <c r="A4003" i="5"/>
  <c r="A4002" i="5"/>
  <c r="A4001" i="5"/>
  <c r="A4000" i="5"/>
  <c r="A3999" i="5"/>
  <c r="A3998" i="5"/>
  <c r="A3997" i="5"/>
  <c r="A3996" i="5"/>
  <c r="A3995" i="5"/>
  <c r="A3994" i="5"/>
  <c r="A3993" i="5"/>
  <c r="A3992" i="5"/>
  <c r="A3991" i="5"/>
  <c r="A3990" i="5"/>
  <c r="A3989" i="5"/>
  <c r="A3988" i="5"/>
  <c r="A3987" i="5"/>
  <c r="A3986" i="5"/>
  <c r="A3985" i="5"/>
  <c r="A3984" i="5"/>
  <c r="A3983" i="5"/>
  <c r="A3982" i="5"/>
  <c r="A3981" i="5"/>
  <c r="A3980" i="5"/>
  <c r="A3979" i="5"/>
  <c r="A3978" i="5"/>
  <c r="A3977" i="5"/>
  <c r="A3976" i="5"/>
  <c r="A3975" i="5"/>
  <c r="A3974" i="5"/>
  <c r="A3973" i="5"/>
  <c r="A3972" i="5"/>
  <c r="A3971" i="5"/>
  <c r="A3970" i="5"/>
  <c r="A3969" i="5"/>
  <c r="A3968" i="5"/>
  <c r="A3967" i="5"/>
  <c r="A3966" i="5"/>
  <c r="A3965" i="5"/>
  <c r="A3964" i="5"/>
  <c r="A3963" i="5"/>
  <c r="A3962" i="5"/>
  <c r="A3961" i="5"/>
  <c r="A3960" i="5"/>
  <c r="A3959" i="5"/>
  <c r="A3958" i="5"/>
  <c r="A3957" i="5"/>
  <c r="A3956" i="5"/>
  <c r="A3955" i="5"/>
  <c r="A3954" i="5"/>
  <c r="A3953" i="5"/>
  <c r="A3952" i="5"/>
  <c r="A3951" i="5"/>
  <c r="A3950" i="5"/>
  <c r="A3949" i="5"/>
  <c r="A3948" i="5"/>
  <c r="A3947" i="5"/>
  <c r="A3946" i="5"/>
  <c r="A3945" i="5"/>
  <c r="A3944" i="5"/>
  <c r="A3943" i="5"/>
  <c r="A3942" i="5"/>
  <c r="A3941" i="5"/>
  <c r="A3940" i="5"/>
  <c r="A3939" i="5"/>
  <c r="A3938" i="5"/>
  <c r="A3937" i="5"/>
  <c r="A3936" i="5"/>
  <c r="A3935" i="5"/>
  <c r="A3934" i="5"/>
  <c r="A3933" i="5"/>
  <c r="A3932" i="5"/>
  <c r="A3931" i="5"/>
  <c r="A3930" i="5"/>
  <c r="A3929" i="5"/>
  <c r="A3928" i="5"/>
  <c r="A3927" i="5"/>
  <c r="A3926" i="5"/>
  <c r="A3925" i="5"/>
  <c r="A3924" i="5"/>
  <c r="A3923" i="5"/>
  <c r="A3922" i="5"/>
  <c r="A3921" i="5"/>
  <c r="A3920" i="5"/>
  <c r="A3919" i="5"/>
  <c r="A3918" i="5"/>
  <c r="A3917" i="5"/>
  <c r="A3916" i="5"/>
  <c r="A3915" i="5"/>
  <c r="A3914" i="5"/>
  <c r="A3913" i="5"/>
  <c r="A3912" i="5"/>
  <c r="A3911" i="5"/>
  <c r="A3910" i="5"/>
  <c r="A3909" i="5"/>
  <c r="A3908" i="5"/>
  <c r="A3907" i="5"/>
  <c r="A3906" i="5"/>
  <c r="A3905" i="5"/>
  <c r="A3904" i="5"/>
  <c r="A3903" i="5"/>
  <c r="A3902" i="5"/>
  <c r="A3901" i="5"/>
  <c r="A3900" i="5"/>
  <c r="A3899" i="5"/>
  <c r="A3898" i="5"/>
  <c r="A3897" i="5"/>
  <c r="A3896" i="5"/>
  <c r="A3895" i="5"/>
  <c r="A3894" i="5"/>
  <c r="A3893" i="5"/>
  <c r="A3892" i="5"/>
  <c r="A3891" i="5"/>
  <c r="A3890" i="5"/>
  <c r="A3889" i="5"/>
  <c r="A3888" i="5"/>
  <c r="A3887" i="5"/>
  <c r="A3886" i="5"/>
  <c r="A3885" i="5"/>
  <c r="A3884" i="5"/>
  <c r="A3883" i="5"/>
  <c r="A3882" i="5"/>
  <c r="A3881" i="5"/>
  <c r="A3880" i="5"/>
  <c r="A3879" i="5"/>
  <c r="A3878" i="5"/>
  <c r="A3877" i="5"/>
  <c r="A3876" i="5"/>
  <c r="A3875" i="5"/>
  <c r="A3874" i="5"/>
  <c r="A3873" i="5"/>
  <c r="A3872" i="5"/>
  <c r="A3871" i="5"/>
  <c r="A3870" i="5"/>
  <c r="A3869" i="5"/>
  <c r="A3868" i="5"/>
  <c r="A3867" i="5"/>
  <c r="A3866" i="5"/>
  <c r="A3865" i="5"/>
  <c r="A3864" i="5"/>
  <c r="A3863" i="5"/>
  <c r="A3862" i="5"/>
  <c r="A3861" i="5"/>
  <c r="A3860" i="5"/>
  <c r="A3859" i="5"/>
  <c r="A3858" i="5"/>
  <c r="A3857" i="5"/>
  <c r="A3856" i="5"/>
  <c r="A3855" i="5"/>
  <c r="A3854" i="5"/>
  <c r="A3853" i="5"/>
  <c r="A3852" i="5"/>
  <c r="A3851" i="5"/>
  <c r="A3850" i="5"/>
  <c r="A3849" i="5"/>
  <c r="A3848" i="5"/>
  <c r="A3847" i="5"/>
  <c r="A3846" i="5"/>
  <c r="A3845" i="5"/>
  <c r="A3844" i="5"/>
  <c r="A3843" i="5"/>
  <c r="A3842" i="5"/>
  <c r="A3841" i="5"/>
  <c r="A3840" i="5"/>
  <c r="A3839" i="5"/>
  <c r="A3838" i="5"/>
  <c r="A3837" i="5"/>
  <c r="A3836" i="5"/>
  <c r="A3835" i="5"/>
  <c r="A3834" i="5"/>
  <c r="A3833" i="5"/>
  <c r="A3832" i="5"/>
  <c r="A3831" i="5"/>
  <c r="A3830" i="5"/>
  <c r="A3829" i="5"/>
  <c r="A3828" i="5"/>
  <c r="A3827" i="5"/>
  <c r="A3826" i="5"/>
  <c r="A3825" i="5"/>
  <c r="A3824" i="5"/>
  <c r="A3823" i="5"/>
  <c r="A3822" i="5"/>
  <c r="A3821" i="5"/>
  <c r="A3820" i="5"/>
  <c r="A3819" i="5"/>
  <c r="A3818" i="5"/>
  <c r="A3817" i="5"/>
  <c r="A3816" i="5"/>
  <c r="A3815" i="5"/>
  <c r="A3814" i="5"/>
  <c r="A3813" i="5"/>
  <c r="A3812" i="5"/>
  <c r="A3811" i="5"/>
  <c r="A3810" i="5"/>
  <c r="A3809" i="5"/>
  <c r="A3808" i="5"/>
  <c r="A3807" i="5"/>
  <c r="A3806" i="5"/>
  <c r="A3805" i="5"/>
  <c r="A3804" i="5"/>
  <c r="A3803" i="5"/>
  <c r="A3802" i="5"/>
  <c r="A3801" i="5"/>
  <c r="A3800" i="5"/>
  <c r="A3799" i="5"/>
  <c r="A3798" i="5"/>
  <c r="A3797" i="5"/>
  <c r="A3796" i="5"/>
  <c r="A3795" i="5"/>
  <c r="A3794" i="5"/>
  <c r="A3793" i="5"/>
  <c r="A3792" i="5"/>
  <c r="A3791" i="5"/>
  <c r="A3790" i="5"/>
  <c r="A3789" i="5"/>
  <c r="A3788" i="5"/>
  <c r="A3787" i="5"/>
  <c r="A3786" i="5"/>
  <c r="A3785" i="5"/>
  <c r="A3784" i="5"/>
  <c r="A3783" i="5"/>
  <c r="A3782" i="5"/>
  <c r="A3781" i="5"/>
  <c r="A3780" i="5"/>
  <c r="A3779" i="5"/>
  <c r="A3778" i="5"/>
  <c r="A3777" i="5"/>
  <c r="A3776" i="5"/>
  <c r="A3775" i="5"/>
  <c r="A3774" i="5"/>
  <c r="A3773" i="5"/>
  <c r="A3772" i="5"/>
  <c r="A3771" i="5"/>
  <c r="A3770" i="5"/>
  <c r="A3769" i="5"/>
  <c r="A3768" i="5"/>
  <c r="A3767" i="5"/>
  <c r="A3766" i="5"/>
  <c r="A3765" i="5"/>
  <c r="A3764" i="5"/>
  <c r="A3763" i="5"/>
  <c r="A3762" i="5"/>
  <c r="A3761" i="5"/>
  <c r="A3760" i="5"/>
  <c r="A3759" i="5"/>
  <c r="A3758" i="5"/>
  <c r="A3757" i="5"/>
  <c r="A3756" i="5"/>
  <c r="A3755" i="5"/>
  <c r="A3754" i="5"/>
  <c r="A3753" i="5"/>
  <c r="A3752" i="5"/>
  <c r="A3751" i="5"/>
  <c r="A3750" i="5"/>
  <c r="A3749" i="5"/>
  <c r="A3748" i="5"/>
  <c r="A3747" i="5"/>
  <c r="A3746" i="5"/>
  <c r="A3745" i="5"/>
  <c r="A3744" i="5"/>
  <c r="A3743" i="5"/>
  <c r="A3742" i="5"/>
  <c r="A3741" i="5"/>
  <c r="A3740" i="5"/>
  <c r="A3739" i="5"/>
  <c r="A3738" i="5"/>
  <c r="A3737" i="5"/>
  <c r="A3736" i="5"/>
  <c r="A3735" i="5"/>
  <c r="A3734" i="5"/>
  <c r="A3733" i="5"/>
  <c r="A3732" i="5"/>
  <c r="A3731" i="5"/>
  <c r="A3730" i="5"/>
  <c r="A3729" i="5"/>
  <c r="A3728" i="5"/>
  <c r="A3727" i="5"/>
  <c r="A3726" i="5"/>
  <c r="A3725" i="5"/>
  <c r="A3724" i="5"/>
  <c r="A3723" i="5"/>
  <c r="A3722" i="5"/>
  <c r="A3721" i="5"/>
  <c r="A3720" i="5"/>
  <c r="A3719" i="5"/>
  <c r="A3718" i="5"/>
  <c r="A3717" i="5"/>
  <c r="A3716" i="5"/>
  <c r="A3715" i="5"/>
  <c r="A3714" i="5"/>
  <c r="A3713" i="5"/>
  <c r="A3712" i="5"/>
  <c r="A3711" i="5"/>
  <c r="A3710" i="5"/>
  <c r="A3709" i="5"/>
  <c r="A3708" i="5"/>
  <c r="A3707" i="5"/>
  <c r="A3706" i="5"/>
  <c r="A3705" i="5"/>
  <c r="A3704" i="5"/>
  <c r="A3703" i="5"/>
  <c r="A3702" i="5"/>
  <c r="A3701" i="5"/>
  <c r="A3700" i="5"/>
  <c r="A3699" i="5"/>
  <c r="A3698" i="5"/>
  <c r="A3697" i="5"/>
  <c r="A3696" i="5"/>
  <c r="A3695" i="5"/>
  <c r="A3694" i="5"/>
  <c r="A3693" i="5"/>
  <c r="A3692" i="5"/>
  <c r="A3691" i="5"/>
  <c r="A3690" i="5"/>
  <c r="A3689" i="5"/>
  <c r="A3688" i="5"/>
  <c r="A3687" i="5"/>
  <c r="A3686" i="5"/>
  <c r="A3685" i="5"/>
  <c r="A3684" i="5"/>
  <c r="A3683" i="5"/>
  <c r="A3682" i="5"/>
  <c r="A3681" i="5"/>
  <c r="A3680" i="5"/>
  <c r="A3679" i="5"/>
  <c r="A3678" i="5"/>
  <c r="A3677" i="5"/>
  <c r="A3676" i="5"/>
  <c r="A3675" i="5"/>
  <c r="A3674" i="5"/>
  <c r="A3673" i="5"/>
  <c r="A3672" i="5"/>
  <c r="A3671" i="5"/>
  <c r="A3670" i="5"/>
  <c r="A3669" i="5"/>
  <c r="A3668" i="5"/>
  <c r="A3667" i="5"/>
  <c r="A3666" i="5"/>
  <c r="A3665" i="5"/>
  <c r="A3664" i="5"/>
  <c r="A3663" i="5"/>
  <c r="A3662" i="5"/>
  <c r="A3661" i="5"/>
  <c r="A3660" i="5"/>
  <c r="A3659" i="5"/>
  <c r="A3658" i="5"/>
  <c r="A3657" i="5"/>
  <c r="A3656" i="5"/>
  <c r="A3655" i="5"/>
  <c r="A3654" i="5"/>
  <c r="A3653" i="5"/>
  <c r="A3652" i="5"/>
  <c r="A3651" i="5"/>
  <c r="A3650" i="5"/>
  <c r="A3649" i="5"/>
  <c r="A3648" i="5"/>
  <c r="A3647" i="5"/>
  <c r="A3646" i="5"/>
  <c r="A3645" i="5"/>
  <c r="A3644" i="5"/>
  <c r="A3643" i="5"/>
  <c r="A3642" i="5"/>
  <c r="A3641" i="5"/>
  <c r="A3640" i="5"/>
  <c r="A3639" i="5"/>
  <c r="A3638" i="5"/>
  <c r="A3637" i="5"/>
  <c r="A3636" i="5"/>
  <c r="A3635" i="5"/>
  <c r="A3634" i="5"/>
  <c r="A3633" i="5"/>
  <c r="A3632" i="5"/>
  <c r="A3631" i="5"/>
  <c r="A3630" i="5"/>
  <c r="A3629" i="5"/>
  <c r="A3628" i="5"/>
  <c r="A3627" i="5"/>
  <c r="A3626" i="5"/>
  <c r="A3625" i="5"/>
  <c r="A3624" i="5"/>
  <c r="A3623" i="5"/>
  <c r="A3622" i="5"/>
  <c r="A3621" i="5"/>
  <c r="A3620" i="5"/>
  <c r="A3619" i="5"/>
  <c r="A3618" i="5"/>
  <c r="A3617" i="5"/>
  <c r="A3616" i="5"/>
  <c r="A3615" i="5"/>
  <c r="A3614" i="5"/>
  <c r="A3613" i="5"/>
  <c r="A3612" i="5"/>
  <c r="A3611" i="5"/>
  <c r="A3610" i="5"/>
  <c r="A3609" i="5"/>
  <c r="A3608" i="5"/>
  <c r="A3607" i="5"/>
  <c r="A3606" i="5"/>
  <c r="A3605" i="5"/>
  <c r="A3604" i="5"/>
  <c r="A3603" i="5"/>
  <c r="A3602" i="5"/>
  <c r="A3601" i="5"/>
  <c r="A3600" i="5"/>
  <c r="A3599" i="5"/>
  <c r="A3598" i="5"/>
  <c r="A3597" i="5"/>
  <c r="A3596" i="5"/>
  <c r="A3595" i="5"/>
  <c r="A3594" i="5"/>
  <c r="A3593" i="5"/>
  <c r="A3592" i="5"/>
  <c r="A3591" i="5"/>
  <c r="A3590" i="5"/>
  <c r="A3589" i="5"/>
  <c r="A3588" i="5"/>
  <c r="A3587" i="5"/>
  <c r="A3586" i="5"/>
  <c r="A3585" i="5"/>
  <c r="A3584" i="5"/>
  <c r="A3583" i="5"/>
  <c r="A3582" i="5"/>
  <c r="A3581" i="5"/>
  <c r="A3580" i="5"/>
  <c r="A3579" i="5"/>
  <c r="A3578" i="5"/>
  <c r="A3577" i="5"/>
  <c r="A3576" i="5"/>
  <c r="A3575" i="5"/>
  <c r="A3574" i="5"/>
  <c r="A3573" i="5"/>
  <c r="A3572" i="5"/>
  <c r="A3571" i="5"/>
  <c r="A3570" i="5"/>
  <c r="A3569" i="5"/>
  <c r="A3568" i="5"/>
  <c r="A3567" i="5"/>
  <c r="A3566" i="5"/>
  <c r="A3565" i="5"/>
  <c r="A3564" i="5"/>
  <c r="A3563" i="5"/>
  <c r="A3562" i="5"/>
  <c r="A3561" i="5"/>
  <c r="A3560" i="5"/>
  <c r="A3559" i="5"/>
  <c r="A3558" i="5"/>
  <c r="A3557" i="5"/>
  <c r="A3556" i="5"/>
  <c r="A3555" i="5"/>
  <c r="A3554" i="5"/>
  <c r="A3553" i="5"/>
  <c r="A3552" i="5"/>
  <c r="A3551" i="5"/>
  <c r="A3550" i="5"/>
  <c r="A3549" i="5"/>
  <c r="A3548" i="5"/>
  <c r="A3547" i="5"/>
  <c r="A3546" i="5"/>
  <c r="A3545" i="5"/>
  <c r="A3544" i="5"/>
  <c r="A3543" i="5"/>
  <c r="A3542" i="5"/>
  <c r="A3541" i="5"/>
  <c r="A3540" i="5"/>
  <c r="A3539" i="5"/>
  <c r="A3538" i="5"/>
  <c r="A3537" i="5"/>
  <c r="A3536" i="5"/>
  <c r="A3535" i="5"/>
  <c r="A3534" i="5"/>
  <c r="A3533" i="5"/>
  <c r="A3532" i="5"/>
  <c r="A3531" i="5"/>
  <c r="A3530" i="5"/>
  <c r="A3529" i="5"/>
  <c r="A3528" i="5"/>
  <c r="A3527" i="5"/>
  <c r="A3526" i="5"/>
  <c r="A3525" i="5"/>
  <c r="A3524" i="5"/>
  <c r="A3523" i="5"/>
  <c r="A3522" i="5"/>
  <c r="A3521" i="5"/>
  <c r="A3520" i="5"/>
  <c r="A3519" i="5"/>
  <c r="A3518" i="5"/>
  <c r="A3517" i="5"/>
  <c r="A3516" i="5"/>
  <c r="A3515" i="5"/>
  <c r="A3514" i="5"/>
  <c r="A3513" i="5"/>
  <c r="A3512" i="5"/>
  <c r="A3511" i="5"/>
  <c r="A3510" i="5"/>
  <c r="A3509" i="5"/>
  <c r="A3508" i="5"/>
  <c r="A3507" i="5"/>
  <c r="A3506" i="5"/>
  <c r="A3505" i="5"/>
  <c r="A3504" i="5"/>
  <c r="A3503" i="5"/>
  <c r="A3502" i="5"/>
  <c r="A3501" i="5"/>
  <c r="A3500" i="5"/>
  <c r="A3499" i="5"/>
  <c r="A3498" i="5"/>
  <c r="A3497" i="5"/>
  <c r="A3496" i="5"/>
  <c r="A3495" i="5"/>
  <c r="A3494" i="5"/>
  <c r="A3493" i="5"/>
  <c r="A3492" i="5"/>
  <c r="A3491" i="5"/>
  <c r="A3490" i="5"/>
  <c r="A3489" i="5"/>
  <c r="A3488" i="5"/>
  <c r="A3487" i="5"/>
  <c r="A3486" i="5"/>
  <c r="A3485" i="5"/>
  <c r="A3484" i="5"/>
  <c r="A3483" i="5"/>
  <c r="A3482" i="5"/>
  <c r="A3481" i="5"/>
  <c r="A3480" i="5"/>
  <c r="A3479" i="5"/>
  <c r="A3478" i="5"/>
  <c r="A3477" i="5"/>
  <c r="A3476" i="5"/>
  <c r="A3475" i="5"/>
  <c r="A3474" i="5"/>
  <c r="A3473" i="5"/>
  <c r="A3472" i="5"/>
  <c r="A3471" i="5"/>
  <c r="A3470" i="5"/>
  <c r="A3469" i="5"/>
  <c r="A3468" i="5"/>
  <c r="A3467" i="5"/>
  <c r="A3466" i="5"/>
  <c r="A3465" i="5"/>
  <c r="A3464" i="5"/>
  <c r="A3463" i="5"/>
  <c r="A3462" i="5"/>
  <c r="A3461" i="5"/>
  <c r="A3460" i="5"/>
  <c r="A3459" i="5"/>
  <c r="A3458" i="5"/>
  <c r="A3457" i="5"/>
  <c r="A3456" i="5"/>
  <c r="A3455" i="5"/>
  <c r="A3454" i="5"/>
  <c r="A3453" i="5"/>
  <c r="A3452" i="5"/>
  <c r="A3451" i="5"/>
  <c r="A3450" i="5"/>
  <c r="A3449" i="5"/>
  <c r="A3448" i="5"/>
  <c r="A3447" i="5"/>
  <c r="A3446" i="5"/>
  <c r="A3445" i="5"/>
  <c r="A3444" i="5"/>
  <c r="A3443" i="5"/>
  <c r="A3442" i="5"/>
  <c r="A3441" i="5"/>
  <c r="A3440" i="5"/>
  <c r="A3439" i="5"/>
  <c r="A3438" i="5"/>
  <c r="A3437" i="5"/>
  <c r="A3436" i="5"/>
  <c r="A3435" i="5"/>
  <c r="A3434" i="5"/>
  <c r="A3433" i="5"/>
  <c r="A3432" i="5"/>
  <c r="A3431" i="5"/>
  <c r="A3430" i="5"/>
  <c r="A3429" i="5"/>
  <c r="A3428" i="5"/>
  <c r="A3427" i="5"/>
  <c r="A3426" i="5"/>
  <c r="A3425" i="5"/>
  <c r="A3424" i="5"/>
  <c r="A3423" i="5"/>
  <c r="A3422" i="5"/>
  <c r="A3421" i="5"/>
  <c r="A3420" i="5"/>
  <c r="A3419" i="5"/>
  <c r="A3418" i="5"/>
  <c r="A3417" i="5"/>
  <c r="A3416" i="5"/>
  <c r="A3415" i="5"/>
  <c r="A3414" i="5"/>
  <c r="A3413" i="5"/>
  <c r="A3412" i="5"/>
  <c r="A3411" i="5"/>
  <c r="A3410" i="5"/>
  <c r="A3409" i="5"/>
  <c r="A3408" i="5"/>
  <c r="A3407" i="5"/>
  <c r="A3406" i="5"/>
  <c r="A3405" i="5"/>
  <c r="A3404" i="5"/>
  <c r="A3403" i="5"/>
  <c r="A3402" i="5"/>
  <c r="A3401" i="5"/>
  <c r="A3400" i="5"/>
  <c r="A3399" i="5"/>
  <c r="A3398" i="5"/>
  <c r="A3397" i="5"/>
  <c r="A3396" i="5"/>
  <c r="A3395" i="5"/>
  <c r="A3394" i="5"/>
  <c r="A3393" i="5"/>
  <c r="A3392" i="5"/>
  <c r="A3391" i="5"/>
  <c r="A3390" i="5"/>
  <c r="A3389" i="5"/>
  <c r="A3388" i="5"/>
  <c r="A3387" i="5"/>
  <c r="A3386" i="5"/>
  <c r="A3385" i="5"/>
  <c r="A3384" i="5"/>
  <c r="A3383" i="5"/>
  <c r="A3382" i="5"/>
  <c r="A3381" i="5"/>
  <c r="A3380" i="5"/>
  <c r="A3379" i="5"/>
  <c r="A3378" i="5"/>
  <c r="A3377" i="5"/>
  <c r="A3376" i="5"/>
  <c r="A3375" i="5"/>
  <c r="A3374" i="5"/>
  <c r="A3373" i="5"/>
  <c r="A3372" i="5"/>
  <c r="A3371" i="5"/>
  <c r="A3370" i="5"/>
  <c r="A3369" i="5"/>
  <c r="A3368" i="5"/>
  <c r="A3367" i="5"/>
  <c r="A3366" i="5"/>
  <c r="A3365" i="5"/>
  <c r="A3364" i="5"/>
  <c r="A3363" i="5"/>
  <c r="A3362" i="5"/>
  <c r="A3361" i="5"/>
  <c r="A3360" i="5"/>
  <c r="A3359" i="5"/>
  <c r="A3358" i="5"/>
  <c r="A3357" i="5"/>
  <c r="A3356" i="5"/>
  <c r="A3355" i="5"/>
  <c r="A3354" i="5"/>
  <c r="A3353" i="5"/>
  <c r="A3352" i="5"/>
  <c r="A3351" i="5"/>
  <c r="A3350" i="5"/>
  <c r="A3349" i="5"/>
  <c r="A3348" i="5"/>
  <c r="A3347" i="5"/>
  <c r="A3346" i="5"/>
  <c r="A3345" i="5"/>
  <c r="A3344" i="5"/>
  <c r="A3343" i="5"/>
  <c r="A3342" i="5"/>
  <c r="A3341" i="5"/>
  <c r="A3340" i="5"/>
  <c r="A3339" i="5"/>
  <c r="A3338" i="5"/>
  <c r="A3337" i="5"/>
  <c r="A3336" i="5"/>
  <c r="A3335" i="5"/>
  <c r="A3334" i="5"/>
  <c r="A3333" i="5"/>
  <c r="A3332" i="5"/>
  <c r="A3331" i="5"/>
  <c r="A3330" i="5"/>
  <c r="A3329" i="5"/>
  <c r="A3328" i="5"/>
  <c r="A3327" i="5"/>
  <c r="A3326" i="5"/>
  <c r="A3325" i="5"/>
  <c r="A3324" i="5"/>
  <c r="A3323" i="5"/>
  <c r="A3322" i="5"/>
  <c r="A3321" i="5"/>
  <c r="A3320" i="5"/>
  <c r="A3319" i="5"/>
  <c r="A3318" i="5"/>
  <c r="A3317" i="5"/>
  <c r="A3316" i="5"/>
  <c r="A3315" i="5"/>
  <c r="A3314" i="5"/>
  <c r="A3313" i="5"/>
  <c r="A3312" i="5"/>
  <c r="A3311" i="5"/>
  <c r="A3310" i="5"/>
  <c r="A3309" i="5"/>
  <c r="A3308" i="5"/>
  <c r="A3307" i="5"/>
  <c r="A3306" i="5"/>
  <c r="A3305" i="5"/>
  <c r="A3304" i="5"/>
  <c r="A3303" i="5"/>
  <c r="A3302" i="5"/>
  <c r="A3301" i="5"/>
  <c r="A3300" i="5"/>
  <c r="A3299" i="5"/>
  <c r="A3298" i="5"/>
  <c r="A3297" i="5"/>
  <c r="A3296" i="5"/>
  <c r="A3295" i="5"/>
  <c r="A3294" i="5"/>
  <c r="A3293" i="5"/>
  <c r="A3292" i="5"/>
  <c r="A3291" i="5"/>
  <c r="A3290" i="5"/>
  <c r="A3289" i="5"/>
  <c r="A3288" i="5"/>
  <c r="A3287" i="5"/>
  <c r="A3286" i="5"/>
  <c r="A3285" i="5"/>
  <c r="A3284" i="5"/>
  <c r="A3283" i="5"/>
  <c r="A3282" i="5"/>
  <c r="A3281" i="5"/>
  <c r="A3280" i="5"/>
  <c r="A3279" i="5"/>
  <c r="A3278" i="5"/>
  <c r="A3277" i="5"/>
  <c r="A3276" i="5"/>
  <c r="A3275" i="5"/>
  <c r="A3274" i="5"/>
  <c r="A3273" i="5"/>
  <c r="A3272" i="5"/>
  <c r="A3271" i="5"/>
  <c r="A3270" i="5"/>
  <c r="A3269" i="5"/>
  <c r="A3268" i="5"/>
  <c r="A3267" i="5"/>
  <c r="A3266" i="5"/>
  <c r="A3265" i="5"/>
  <c r="A3264" i="5"/>
  <c r="A3263" i="5"/>
  <c r="A3262" i="5"/>
  <c r="A3261" i="5"/>
  <c r="A3260" i="5"/>
  <c r="A3259" i="5"/>
  <c r="A3258" i="5"/>
  <c r="A3257" i="5"/>
  <c r="A3256" i="5"/>
  <c r="A3255" i="5"/>
  <c r="A3254" i="5"/>
  <c r="A3253" i="5"/>
  <c r="A3252" i="5"/>
  <c r="A3251" i="5"/>
  <c r="A3250" i="5"/>
  <c r="A3249" i="5"/>
  <c r="A3248" i="5"/>
  <c r="A3247" i="5"/>
  <c r="A3246" i="5"/>
  <c r="A3245" i="5"/>
  <c r="A3244" i="5"/>
  <c r="A3243" i="5"/>
  <c r="A3242" i="5"/>
  <c r="A3241" i="5"/>
  <c r="A3240" i="5"/>
  <c r="A3239" i="5"/>
  <c r="A3238" i="5"/>
  <c r="A3237" i="5"/>
  <c r="A3236" i="5"/>
  <c r="A3235" i="5"/>
  <c r="A3234" i="5"/>
  <c r="A3233" i="5"/>
  <c r="A3232" i="5"/>
  <c r="A3231" i="5"/>
  <c r="A3230" i="5"/>
  <c r="A3229" i="5"/>
  <c r="A3228" i="5"/>
  <c r="A3227" i="5"/>
  <c r="A3226" i="5"/>
  <c r="A3225" i="5"/>
  <c r="A3224" i="5"/>
  <c r="A3223" i="5"/>
  <c r="A3222" i="5"/>
  <c r="A3221" i="5"/>
  <c r="A3220" i="5"/>
  <c r="A3219" i="5"/>
  <c r="A3218" i="5"/>
  <c r="A3217" i="5"/>
  <c r="A3216" i="5"/>
  <c r="A3215" i="5"/>
  <c r="A3214" i="5"/>
  <c r="A3213" i="5"/>
  <c r="A3212" i="5"/>
  <c r="A3211" i="5"/>
  <c r="A3210" i="5"/>
  <c r="A3209" i="5"/>
  <c r="A3208" i="5"/>
  <c r="A3207" i="5"/>
  <c r="A3206" i="5"/>
  <c r="A3205" i="5"/>
  <c r="A3204" i="5"/>
  <c r="A3203" i="5"/>
  <c r="A3202" i="5"/>
  <c r="A3201" i="5"/>
  <c r="A3200" i="5"/>
  <c r="A3199" i="5"/>
  <c r="A3198" i="5"/>
  <c r="A3197" i="5"/>
  <c r="A3196" i="5"/>
  <c r="A3195" i="5"/>
  <c r="A3194" i="5"/>
  <c r="A3193" i="5"/>
  <c r="A3192" i="5"/>
  <c r="A3191" i="5"/>
  <c r="A3190" i="5"/>
  <c r="A3189" i="5"/>
  <c r="A3188" i="5"/>
  <c r="A3187" i="5"/>
  <c r="A3186" i="5"/>
  <c r="A3185" i="5"/>
  <c r="A3184" i="5"/>
  <c r="A3183" i="5"/>
  <c r="A3182" i="5"/>
  <c r="A3181" i="5"/>
  <c r="A3180" i="5"/>
  <c r="A3179" i="5"/>
  <c r="A3178" i="5"/>
  <c r="A3177" i="5"/>
  <c r="A3176" i="5"/>
  <c r="A3175" i="5"/>
  <c r="A3174" i="5"/>
  <c r="A3173" i="5"/>
  <c r="A3172" i="5"/>
  <c r="A3171" i="5"/>
  <c r="A3170" i="5"/>
  <c r="A3169" i="5"/>
  <c r="A3168" i="5"/>
  <c r="A3167" i="5"/>
  <c r="A3166" i="5"/>
  <c r="A3165" i="5"/>
  <c r="A3164" i="5"/>
  <c r="A3163" i="5"/>
  <c r="A3162" i="5"/>
  <c r="A3161" i="5"/>
  <c r="A3160" i="5"/>
  <c r="A3159" i="5"/>
  <c r="A3158" i="5"/>
  <c r="A3157" i="5"/>
  <c r="A3156" i="5"/>
  <c r="A3155" i="5"/>
  <c r="A3154" i="5"/>
  <c r="A3153" i="5"/>
  <c r="A3152" i="5"/>
  <c r="A3151" i="5"/>
  <c r="A3150" i="5"/>
  <c r="A3149" i="5"/>
  <c r="A3148" i="5"/>
  <c r="A3147" i="5"/>
  <c r="A3146" i="5"/>
  <c r="A3145" i="5"/>
  <c r="A3144" i="5"/>
  <c r="A3143" i="5"/>
  <c r="A3142" i="5"/>
  <c r="A3141" i="5"/>
  <c r="A3140" i="5"/>
  <c r="A3139" i="5"/>
  <c r="A3138" i="5"/>
  <c r="A3137" i="5"/>
  <c r="A3136" i="5"/>
  <c r="A3135" i="5"/>
  <c r="A3134" i="5"/>
  <c r="A3133" i="5"/>
  <c r="A3132" i="5"/>
  <c r="A3131" i="5"/>
  <c r="A3130" i="5"/>
  <c r="A3129" i="5"/>
  <c r="A3128" i="5"/>
  <c r="A3127" i="5"/>
  <c r="A3126" i="5"/>
  <c r="A3125" i="5"/>
  <c r="A3124" i="5"/>
  <c r="A3123" i="5"/>
  <c r="A3122" i="5"/>
  <c r="A3121" i="5"/>
  <c r="A3120" i="5"/>
  <c r="A3119" i="5"/>
  <c r="A3118" i="5"/>
  <c r="A3117" i="5"/>
  <c r="A3116" i="5"/>
  <c r="A3115" i="5"/>
  <c r="A3114" i="5"/>
  <c r="A3113" i="5"/>
  <c r="A3112" i="5"/>
  <c r="A3111" i="5"/>
  <c r="A3110" i="5"/>
  <c r="A3109" i="5"/>
  <c r="A3108" i="5"/>
  <c r="A3107" i="5"/>
  <c r="A3106" i="5"/>
  <c r="A3105" i="5"/>
  <c r="A3104" i="5"/>
  <c r="A3103" i="5"/>
  <c r="A3102" i="5"/>
  <c r="A3101" i="5"/>
  <c r="A3100" i="5"/>
  <c r="A3099" i="5"/>
  <c r="A3098" i="5"/>
  <c r="A3097" i="5"/>
  <c r="A3096" i="5"/>
  <c r="A3095" i="5"/>
  <c r="A3094" i="5"/>
  <c r="A3093" i="5"/>
  <c r="A3092" i="5"/>
  <c r="A3091" i="5"/>
  <c r="A3090" i="5"/>
  <c r="A3089" i="5"/>
  <c r="A3088" i="5"/>
  <c r="A3087" i="5"/>
  <c r="A3086" i="5"/>
  <c r="A3085" i="5"/>
  <c r="A3084" i="5"/>
  <c r="A3083" i="5"/>
  <c r="A3082" i="5"/>
  <c r="A3081" i="5"/>
  <c r="A3080" i="5"/>
  <c r="A3079" i="5"/>
  <c r="A3078" i="5"/>
  <c r="A3077" i="5"/>
  <c r="A3076" i="5"/>
  <c r="A3075" i="5"/>
  <c r="A3074" i="5"/>
  <c r="A3073" i="5"/>
  <c r="A3072" i="5"/>
  <c r="A3071" i="5"/>
  <c r="A3070" i="5"/>
  <c r="A3069" i="5"/>
  <c r="A3068" i="5"/>
  <c r="A3067" i="5"/>
  <c r="A3066" i="5"/>
  <c r="A3065" i="5"/>
  <c r="A3064" i="5"/>
  <c r="A3063" i="5"/>
  <c r="A3062" i="5"/>
  <c r="A3061" i="5"/>
  <c r="A3060" i="5"/>
  <c r="A3059" i="5"/>
  <c r="A3058" i="5"/>
  <c r="A3057" i="5"/>
  <c r="A3056" i="5"/>
  <c r="A3055" i="5"/>
  <c r="A3054" i="5"/>
  <c r="A3053" i="5"/>
  <c r="A3052" i="5"/>
  <c r="A3051" i="5"/>
  <c r="A3050" i="5"/>
  <c r="A3049" i="5"/>
  <c r="A3048" i="5"/>
  <c r="A3047" i="5"/>
  <c r="A3046" i="5"/>
  <c r="A3045" i="5"/>
  <c r="A3044" i="5"/>
  <c r="A3043" i="5"/>
  <c r="A3042" i="5"/>
  <c r="A3041" i="5"/>
  <c r="A3040" i="5"/>
  <c r="A3039" i="5"/>
  <c r="A3038" i="5"/>
  <c r="A3037" i="5"/>
  <c r="A3036" i="5"/>
  <c r="A3035" i="5"/>
  <c r="A3034" i="5"/>
  <c r="A3033" i="5"/>
  <c r="A3032" i="5"/>
  <c r="A3031" i="5"/>
  <c r="A3030" i="5"/>
  <c r="A3029" i="5"/>
  <c r="A3028" i="5"/>
  <c r="A3027" i="5"/>
  <c r="A3026" i="5"/>
  <c r="A3025" i="5"/>
  <c r="A3024" i="5"/>
  <c r="A3023" i="5"/>
  <c r="A3022" i="5"/>
  <c r="A3021" i="5"/>
  <c r="A3020" i="5"/>
  <c r="A3019" i="5"/>
  <c r="A3018" i="5"/>
  <c r="A3017" i="5"/>
  <c r="A3016" i="5"/>
  <c r="A3015" i="5"/>
  <c r="A3014" i="5"/>
  <c r="A3013" i="5"/>
  <c r="A3012" i="5"/>
  <c r="A3011" i="5"/>
  <c r="A3010" i="5"/>
  <c r="A3009" i="5"/>
  <c r="A3008" i="5"/>
  <c r="A3007" i="5"/>
  <c r="A3006" i="5"/>
  <c r="A3005" i="5"/>
  <c r="A3004" i="5"/>
  <c r="A3003" i="5"/>
  <c r="A3002" i="5"/>
  <c r="A3001" i="5"/>
  <c r="A3000" i="5"/>
  <c r="A2999" i="5"/>
  <c r="A2998" i="5"/>
  <c r="A2997" i="5"/>
  <c r="A2996" i="5"/>
  <c r="A2995" i="5"/>
  <c r="A2994" i="5"/>
  <c r="A2993" i="5"/>
  <c r="A2992" i="5"/>
  <c r="A2991" i="5"/>
  <c r="A2990" i="5"/>
  <c r="A2989" i="5"/>
  <c r="A2988" i="5"/>
  <c r="A2987" i="5"/>
  <c r="A2986" i="5"/>
  <c r="A2985" i="5"/>
  <c r="A2984" i="5"/>
  <c r="A2983" i="5"/>
  <c r="A2982" i="5"/>
  <c r="A2981" i="5"/>
  <c r="A2980" i="5"/>
  <c r="A2979" i="5"/>
  <c r="A2978" i="5"/>
  <c r="A2977" i="5"/>
  <c r="A2976" i="5"/>
  <c r="A2975" i="5"/>
  <c r="A2974" i="5"/>
  <c r="A2973" i="5"/>
  <c r="A2972" i="5"/>
  <c r="A2971" i="5"/>
  <c r="A2970" i="5"/>
  <c r="A2969" i="5"/>
  <c r="A2968" i="5"/>
  <c r="A2967" i="5"/>
  <c r="A2966" i="5"/>
  <c r="A2965" i="5"/>
  <c r="A2964" i="5"/>
  <c r="A2963" i="5"/>
  <c r="A2962" i="5"/>
  <c r="A2961" i="5"/>
  <c r="A2960" i="5"/>
  <c r="A2959" i="5"/>
  <c r="A2958" i="5"/>
  <c r="A2957" i="5"/>
  <c r="A2956" i="5"/>
  <c r="A2955" i="5"/>
  <c r="A2954" i="5"/>
  <c r="A2953" i="5"/>
  <c r="A2952" i="5"/>
  <c r="A2951" i="5"/>
  <c r="A2950" i="5"/>
  <c r="A2949" i="5"/>
  <c r="A2948" i="5"/>
  <c r="A2947" i="5"/>
  <c r="A2946" i="5"/>
  <c r="A2945" i="5"/>
  <c r="A2944" i="5"/>
  <c r="A2943" i="5"/>
  <c r="A2942" i="5"/>
  <c r="A2941" i="5"/>
  <c r="A2940" i="5"/>
  <c r="A2939" i="5"/>
  <c r="A2938" i="5"/>
  <c r="A2937" i="5"/>
  <c r="A2936" i="5"/>
  <c r="A2935" i="5"/>
  <c r="A2934" i="5"/>
  <c r="A2933" i="5"/>
  <c r="A2932" i="5"/>
  <c r="A2931" i="5"/>
  <c r="A2930" i="5"/>
  <c r="A2929" i="5"/>
  <c r="A2928" i="5"/>
  <c r="A2927" i="5"/>
  <c r="A2926" i="5"/>
  <c r="A2925" i="5"/>
  <c r="A2924" i="5"/>
  <c r="A2923" i="5"/>
  <c r="A2922" i="5"/>
  <c r="A2921" i="5"/>
  <c r="A2920" i="5"/>
  <c r="A2919" i="5"/>
  <c r="A2918" i="5"/>
  <c r="A2917" i="5"/>
  <c r="A2916" i="5"/>
  <c r="A2915" i="5"/>
  <c r="A2914" i="5"/>
  <c r="A2913" i="5"/>
  <c r="A2912" i="5"/>
  <c r="A2911" i="5"/>
  <c r="A2910" i="5"/>
  <c r="A2909" i="5"/>
  <c r="A2908" i="5"/>
  <c r="A2907" i="5"/>
  <c r="A2906" i="5"/>
  <c r="A2905" i="5"/>
  <c r="A2904" i="5"/>
  <c r="A2903" i="5"/>
  <c r="A2902" i="5"/>
  <c r="A2901" i="5"/>
  <c r="A2900" i="5"/>
  <c r="A2899" i="5"/>
  <c r="A2898" i="5"/>
  <c r="A2897" i="5"/>
  <c r="A2896" i="5"/>
  <c r="A2895" i="5"/>
  <c r="A2894" i="5"/>
  <c r="A2893" i="5"/>
  <c r="A2892" i="5"/>
  <c r="A2891" i="5"/>
  <c r="A2890" i="5"/>
  <c r="A2889" i="5"/>
  <c r="A2888" i="5"/>
  <c r="A2887" i="5"/>
  <c r="A2886" i="5"/>
  <c r="A2885" i="5"/>
  <c r="A2884" i="5"/>
  <c r="A2883" i="5"/>
  <c r="A2882" i="5"/>
  <c r="A2881" i="5"/>
  <c r="A2880" i="5"/>
  <c r="A2879" i="5"/>
  <c r="A2878" i="5"/>
  <c r="A2877" i="5"/>
  <c r="A2876" i="5"/>
  <c r="A2875" i="5"/>
  <c r="A2874" i="5"/>
  <c r="A2873" i="5"/>
  <c r="A2872" i="5"/>
  <c r="A2871" i="5"/>
  <c r="A2870" i="5"/>
  <c r="A2869" i="5"/>
  <c r="A2868" i="5"/>
  <c r="A2867" i="5"/>
  <c r="A2866" i="5"/>
  <c r="A2865" i="5"/>
  <c r="A2864" i="5"/>
  <c r="A2863" i="5"/>
  <c r="A2862" i="5"/>
  <c r="A2861" i="5"/>
  <c r="A2860" i="5"/>
  <c r="A2859" i="5"/>
  <c r="A2858" i="5"/>
  <c r="A2857" i="5"/>
  <c r="A2856" i="5"/>
  <c r="A2855" i="5"/>
  <c r="A2854" i="5"/>
  <c r="A2853" i="5"/>
  <c r="A2852" i="5"/>
  <c r="A2851" i="5"/>
  <c r="A2850" i="5"/>
  <c r="A2849" i="5"/>
  <c r="A2848" i="5"/>
  <c r="A2847" i="5"/>
  <c r="A2846" i="5"/>
  <c r="A2845" i="5"/>
  <c r="A2844" i="5"/>
  <c r="A2843" i="5"/>
  <c r="A2842" i="5"/>
  <c r="A2841" i="5"/>
  <c r="A2840" i="5"/>
  <c r="A2839" i="5"/>
  <c r="A2838" i="5"/>
  <c r="A2837" i="5"/>
  <c r="A2836" i="5"/>
  <c r="A2835" i="5"/>
  <c r="A2834" i="5"/>
  <c r="A2833" i="5"/>
  <c r="A2832" i="5"/>
  <c r="A2831" i="5"/>
  <c r="A2830" i="5"/>
  <c r="A2829" i="5"/>
  <c r="A2828" i="5"/>
  <c r="A2827" i="5"/>
  <c r="A2826" i="5"/>
  <c r="A2825" i="5"/>
  <c r="A2824" i="5"/>
  <c r="A2823" i="5"/>
  <c r="A2822" i="5"/>
  <c r="A2821" i="5"/>
  <c r="A2820" i="5"/>
  <c r="A2819" i="5"/>
  <c r="A2818" i="5"/>
  <c r="A2817" i="5"/>
  <c r="A2816" i="5"/>
  <c r="A2815" i="5"/>
  <c r="A2814" i="5"/>
  <c r="A2813" i="5"/>
  <c r="A2812" i="5"/>
  <c r="A2811" i="5"/>
  <c r="A2810" i="5"/>
  <c r="A2809" i="5"/>
  <c r="A2808" i="5"/>
  <c r="A2807" i="5"/>
  <c r="A2806" i="5"/>
  <c r="A2805" i="5"/>
  <c r="A2804" i="5"/>
  <c r="A2803" i="5"/>
  <c r="A2802" i="5"/>
  <c r="A2801" i="5"/>
  <c r="A2800" i="5"/>
  <c r="A2799" i="5"/>
  <c r="A2798" i="5"/>
  <c r="A2797" i="5"/>
  <c r="A2796" i="5"/>
  <c r="A2795" i="5"/>
  <c r="A2794" i="5"/>
  <c r="A2793" i="5"/>
  <c r="A2792" i="5"/>
  <c r="A2791" i="5"/>
  <c r="A2790" i="5"/>
  <c r="A2789" i="5"/>
  <c r="A2788" i="5"/>
  <c r="A2787" i="5"/>
  <c r="A2786" i="5"/>
  <c r="A2785" i="5"/>
  <c r="A2784" i="5"/>
  <c r="A2783" i="5"/>
  <c r="A2782" i="5"/>
  <c r="A2781" i="5"/>
  <c r="A2780" i="5"/>
  <c r="A2779" i="5"/>
  <c r="A2778" i="5"/>
  <c r="A2777" i="5"/>
  <c r="A2776" i="5"/>
  <c r="A2775" i="5"/>
  <c r="A2774" i="5"/>
  <c r="A2773" i="5"/>
  <c r="A2772" i="5"/>
  <c r="A2771" i="5"/>
  <c r="A2770" i="5"/>
  <c r="A2769" i="5"/>
  <c r="A2768" i="5"/>
  <c r="A2767" i="5"/>
  <c r="A2766" i="5"/>
  <c r="A2765" i="5"/>
  <c r="A2764" i="5"/>
  <c r="A2763" i="5"/>
  <c r="A2762" i="5"/>
  <c r="A2761" i="5"/>
  <c r="A2760" i="5"/>
  <c r="A2759" i="5"/>
  <c r="A2758" i="5"/>
  <c r="A2757" i="5"/>
  <c r="A2756" i="5"/>
  <c r="A2755" i="5"/>
  <c r="A2754" i="5"/>
  <c r="A2753" i="5"/>
  <c r="A2752" i="5"/>
  <c r="A2751" i="5"/>
  <c r="A2750" i="5"/>
  <c r="A2749" i="5"/>
  <c r="A2748" i="5"/>
  <c r="A2747" i="5"/>
  <c r="A2746" i="5"/>
  <c r="A2745" i="5"/>
  <c r="A2744" i="5"/>
  <c r="A2743" i="5"/>
  <c r="A2742" i="5"/>
  <c r="A2741" i="5"/>
  <c r="A2740" i="5"/>
  <c r="A2739" i="5"/>
  <c r="A2738" i="5"/>
  <c r="A2737" i="5"/>
  <c r="A2736" i="5"/>
  <c r="A2735" i="5"/>
  <c r="A2734" i="5"/>
  <c r="A2733" i="5"/>
  <c r="A2732" i="5"/>
  <c r="A2731" i="5"/>
  <c r="A2730" i="5"/>
  <c r="A2729" i="5"/>
  <c r="A2728" i="5"/>
  <c r="A2727" i="5"/>
  <c r="A2726" i="5"/>
  <c r="A2725" i="5"/>
  <c r="A2724" i="5"/>
  <c r="A2723" i="5"/>
  <c r="A2722" i="5"/>
  <c r="A2721" i="5"/>
  <c r="A2720" i="5"/>
  <c r="A2719" i="5"/>
  <c r="A2718" i="5"/>
  <c r="A2717" i="5"/>
  <c r="A2716" i="5"/>
  <c r="A2715" i="5"/>
  <c r="A2714" i="5"/>
  <c r="A2713" i="5"/>
  <c r="A2712" i="5"/>
  <c r="A2711" i="5"/>
  <c r="A2710" i="5"/>
  <c r="A2709" i="5"/>
  <c r="A2708" i="5"/>
  <c r="A2707" i="5"/>
  <c r="A2706" i="5"/>
  <c r="A2705" i="5"/>
  <c r="A2704" i="5"/>
  <c r="A2703" i="5"/>
  <c r="A2702" i="5"/>
  <c r="A2701" i="5"/>
  <c r="A2700" i="5"/>
  <c r="A2699" i="5"/>
  <c r="A2698" i="5"/>
  <c r="A2697" i="5"/>
  <c r="A2696" i="5"/>
  <c r="A2695" i="5"/>
  <c r="A2694" i="5"/>
  <c r="A2693" i="5"/>
  <c r="A2692" i="5"/>
  <c r="A2691" i="5"/>
  <c r="A2690" i="5"/>
  <c r="A2689" i="5"/>
  <c r="A2688" i="5"/>
  <c r="A2687" i="5"/>
  <c r="A2686" i="5"/>
  <c r="A2685" i="5"/>
  <c r="A2684" i="5"/>
  <c r="A2683" i="5"/>
  <c r="A2682" i="5"/>
  <c r="A2681" i="5"/>
  <c r="A2680" i="5"/>
  <c r="A2679" i="5"/>
  <c r="A2678" i="5"/>
  <c r="A2677" i="5"/>
  <c r="A2676" i="5"/>
  <c r="A2675" i="5"/>
  <c r="A2674" i="5"/>
  <c r="A2673" i="5"/>
  <c r="A2672" i="5"/>
  <c r="A2671" i="5"/>
  <c r="A2670" i="5"/>
  <c r="A2669" i="5"/>
  <c r="A2668" i="5"/>
  <c r="A2667" i="5"/>
  <c r="A2666" i="5"/>
  <c r="A2665" i="5"/>
  <c r="A2664" i="5"/>
  <c r="A2663" i="5"/>
  <c r="A2662" i="5"/>
  <c r="A2661" i="5"/>
  <c r="A2660" i="5"/>
  <c r="A2659" i="5"/>
  <c r="A2658" i="5"/>
  <c r="A2657" i="5"/>
  <c r="A2656" i="5"/>
  <c r="A2655" i="5"/>
  <c r="A2654" i="5"/>
  <c r="A2653" i="5"/>
  <c r="A2652" i="5"/>
  <c r="A2651" i="5"/>
  <c r="A2650" i="5"/>
  <c r="A2649" i="5"/>
  <c r="A2648" i="5"/>
  <c r="A2647" i="5"/>
  <c r="A2646" i="5"/>
  <c r="A2645" i="5"/>
  <c r="A2644" i="5"/>
  <c r="A2643" i="5"/>
  <c r="A2642" i="5"/>
  <c r="A2641" i="5"/>
  <c r="A2640" i="5"/>
  <c r="A2639" i="5"/>
  <c r="A2638" i="5"/>
  <c r="A2637" i="5"/>
  <c r="A2636" i="5"/>
  <c r="A2635" i="5"/>
  <c r="A2634" i="5"/>
  <c r="A2633" i="5"/>
  <c r="A2632" i="5"/>
  <c r="A2631" i="5"/>
  <c r="A2630" i="5"/>
  <c r="A2629" i="5"/>
  <c r="A2628" i="5"/>
  <c r="A2627" i="5"/>
  <c r="A2626" i="5"/>
  <c r="A2625" i="5"/>
  <c r="A2624" i="5"/>
  <c r="A2623" i="5"/>
  <c r="A2622" i="5"/>
  <c r="A2621" i="5"/>
  <c r="A2620" i="5"/>
  <c r="A2619" i="5"/>
  <c r="A2618" i="5"/>
  <c r="A2617" i="5"/>
  <c r="A2616" i="5"/>
  <c r="A2615" i="5"/>
  <c r="A2614" i="5"/>
  <c r="A2613" i="5"/>
  <c r="A2612" i="5"/>
  <c r="A2611" i="5"/>
  <c r="A2610" i="5"/>
  <c r="A2609" i="5"/>
  <c r="A2608" i="5"/>
  <c r="A2607" i="5"/>
  <c r="A2606" i="5"/>
  <c r="A2605" i="5"/>
  <c r="A2604" i="5"/>
  <c r="A2603" i="5"/>
  <c r="A2602" i="5"/>
  <c r="A2601" i="5"/>
  <c r="A2600" i="5"/>
  <c r="A2599" i="5"/>
  <c r="A2598" i="5"/>
  <c r="A2597" i="5"/>
  <c r="A2596" i="5"/>
  <c r="A2595" i="5"/>
  <c r="A2594" i="5"/>
  <c r="A2593" i="5"/>
  <c r="A2592" i="5"/>
  <c r="A2591" i="5"/>
  <c r="A2590" i="5"/>
  <c r="A2589" i="5"/>
  <c r="A2588" i="5"/>
  <c r="A2587" i="5"/>
  <c r="A2586" i="5"/>
  <c r="A2585" i="5"/>
  <c r="A2584" i="5"/>
  <c r="A2583" i="5"/>
  <c r="A2582" i="5"/>
  <c r="A2581" i="5"/>
  <c r="A2580" i="5"/>
  <c r="A2579" i="5"/>
  <c r="A2578" i="5"/>
  <c r="A2577" i="5"/>
  <c r="A2576" i="5"/>
  <c r="A2575" i="5"/>
  <c r="A2574" i="5"/>
  <c r="A2573" i="5"/>
  <c r="A2572" i="5"/>
  <c r="A2571" i="5"/>
  <c r="A2570" i="5"/>
  <c r="A2569" i="5"/>
  <c r="A2568" i="5"/>
  <c r="A2567" i="5"/>
  <c r="A2566" i="5"/>
  <c r="A2565" i="5"/>
  <c r="A2564" i="5"/>
  <c r="A2563" i="5"/>
  <c r="A2562" i="5"/>
  <c r="A2561" i="5"/>
  <c r="A2560" i="5"/>
  <c r="A2559" i="5"/>
  <c r="A2558" i="5"/>
  <c r="A2557" i="5"/>
  <c r="A2556" i="5"/>
  <c r="A2555" i="5"/>
  <c r="A2554" i="5"/>
  <c r="A2553" i="5"/>
  <c r="A2552" i="5"/>
  <c r="A2551" i="5"/>
  <c r="A2550" i="5"/>
  <c r="A2549" i="5"/>
  <c r="A2548" i="5"/>
  <c r="A2547" i="5"/>
  <c r="A2546" i="5"/>
  <c r="A2545" i="5"/>
  <c r="A2544" i="5"/>
  <c r="A2543" i="5"/>
  <c r="A2542" i="5"/>
  <c r="A2541" i="5"/>
  <c r="A2540" i="5"/>
  <c r="A2539" i="5"/>
  <c r="A2538" i="5"/>
  <c r="A2537" i="5"/>
  <c r="A2536" i="5"/>
  <c r="A2535" i="5"/>
  <c r="A2534" i="5"/>
  <c r="A2533" i="5"/>
  <c r="A2532" i="5"/>
  <c r="A2531" i="5"/>
  <c r="A2530" i="5"/>
  <c r="A2529" i="5"/>
  <c r="A2528" i="5"/>
  <c r="A2527" i="5"/>
  <c r="A2526" i="5"/>
  <c r="A2525" i="5"/>
  <c r="A2524" i="5"/>
  <c r="A2523" i="5"/>
  <c r="A2522" i="5"/>
  <c r="A2521" i="5"/>
  <c r="A2520" i="5"/>
  <c r="A2519" i="5"/>
  <c r="A2518" i="5"/>
  <c r="A2517" i="5"/>
  <c r="A2516" i="5"/>
  <c r="A2515" i="5"/>
  <c r="A2514" i="5"/>
  <c r="A2513" i="5"/>
  <c r="A2512" i="5"/>
  <c r="A2511" i="5"/>
  <c r="A2510" i="5"/>
  <c r="A2509" i="5"/>
  <c r="A2508" i="5"/>
  <c r="A2507" i="5"/>
  <c r="A2506" i="5"/>
  <c r="A2505" i="5"/>
  <c r="A2504" i="5"/>
  <c r="A2503" i="5"/>
  <c r="A2502" i="5"/>
  <c r="A2501" i="5"/>
  <c r="A2500" i="5"/>
  <c r="A2499" i="5"/>
  <c r="A2498" i="5"/>
  <c r="A2497" i="5"/>
  <c r="A2496" i="5"/>
  <c r="A2495" i="5"/>
  <c r="A2494" i="5"/>
  <c r="A2493" i="5"/>
  <c r="A2492" i="5"/>
  <c r="A2491" i="5"/>
  <c r="A2490" i="5"/>
  <c r="A2489" i="5"/>
  <c r="A2488" i="5"/>
  <c r="A2487" i="5"/>
  <c r="A2486" i="5"/>
  <c r="A2485" i="5"/>
  <c r="A2484" i="5"/>
  <c r="A2483" i="5"/>
  <c r="A2482" i="5"/>
  <c r="A2481" i="5"/>
  <c r="A2480" i="5"/>
  <c r="A2479" i="5"/>
  <c r="A2478" i="5"/>
  <c r="A2477" i="5"/>
  <c r="A2476" i="5"/>
  <c r="A2475" i="5"/>
  <c r="A2474" i="5"/>
  <c r="A2473" i="5"/>
  <c r="A2472" i="5"/>
  <c r="A2471" i="5"/>
  <c r="A2470" i="5"/>
  <c r="A2469" i="5"/>
  <c r="A2468" i="5"/>
  <c r="A2467" i="5"/>
  <c r="A2466" i="5"/>
  <c r="A2465" i="5"/>
  <c r="A2464" i="5"/>
  <c r="A2463" i="5"/>
  <c r="A2462" i="5"/>
  <c r="A2461" i="5"/>
  <c r="A2460" i="5"/>
  <c r="A2459" i="5"/>
  <c r="A2458" i="5"/>
  <c r="A2457" i="5"/>
  <c r="A2456" i="5"/>
  <c r="A2455" i="5"/>
  <c r="A2454" i="5"/>
  <c r="A2453" i="5"/>
  <c r="A2452" i="5"/>
  <c r="A2451" i="5"/>
  <c r="A2450" i="5"/>
  <c r="A2449" i="5"/>
  <c r="A2448" i="5"/>
  <c r="A2447" i="5"/>
  <c r="A2446" i="5"/>
  <c r="A2445" i="5"/>
  <c r="A2444" i="5"/>
  <c r="A2443" i="5"/>
  <c r="A2442" i="5"/>
  <c r="A2441" i="5"/>
  <c r="A2440" i="5"/>
  <c r="A2439" i="5"/>
  <c r="A2438" i="5"/>
  <c r="A2437" i="5"/>
  <c r="A2436" i="5"/>
  <c r="A2435" i="5"/>
  <c r="A2434" i="5"/>
  <c r="A2433" i="5"/>
  <c r="A2432" i="5"/>
  <c r="A2431" i="5"/>
  <c r="A2430" i="5"/>
  <c r="A2429" i="5"/>
  <c r="A2428" i="5"/>
  <c r="A2427" i="5"/>
  <c r="A2426" i="5"/>
  <c r="A2425" i="5"/>
  <c r="A2424" i="5"/>
  <c r="A2423" i="5"/>
  <c r="A2422" i="5"/>
  <c r="A2421" i="5"/>
  <c r="A2420" i="5"/>
  <c r="A2419" i="5"/>
  <c r="A2418" i="5"/>
  <c r="A2417" i="5"/>
  <c r="A2416" i="5"/>
  <c r="A2415" i="5"/>
  <c r="A2414" i="5"/>
  <c r="A2413" i="5"/>
  <c r="A2412" i="5"/>
  <c r="A2411" i="5"/>
  <c r="A2410" i="5"/>
  <c r="A2409" i="5"/>
  <c r="A2408" i="5"/>
  <c r="A2407" i="5"/>
  <c r="A2406" i="5"/>
  <c r="A2405" i="5"/>
  <c r="A2404" i="5"/>
  <c r="A2403" i="5"/>
  <c r="A2402" i="5"/>
  <c r="A2401" i="5"/>
  <c r="A2400" i="5"/>
  <c r="A2399" i="5"/>
  <c r="A2398" i="5"/>
  <c r="A2397" i="5"/>
  <c r="A2396" i="5"/>
  <c r="A2395" i="5"/>
  <c r="A2394" i="5"/>
  <c r="A2393" i="5"/>
  <c r="A2392" i="5"/>
  <c r="A2391" i="5"/>
  <c r="A2390" i="5"/>
  <c r="A2389" i="5"/>
  <c r="A2388" i="5"/>
  <c r="A2387" i="5"/>
  <c r="A2386" i="5"/>
  <c r="A2385" i="5"/>
  <c r="A2384" i="5"/>
  <c r="A2383" i="5"/>
  <c r="A2382" i="5"/>
  <c r="A2381" i="5"/>
  <c r="A2380" i="5"/>
  <c r="A2379" i="5"/>
  <c r="A2378" i="5"/>
  <c r="A2377" i="5"/>
  <c r="A2376" i="5"/>
  <c r="A2375" i="5"/>
  <c r="A2374" i="5"/>
  <c r="A2373" i="5"/>
  <c r="A2372" i="5"/>
  <c r="A2371" i="5"/>
  <c r="A2370" i="5"/>
  <c r="A2369" i="5"/>
  <c r="A2368" i="5"/>
  <c r="A2367" i="5"/>
  <c r="A2366" i="5"/>
  <c r="A2365" i="5"/>
  <c r="A2364" i="5"/>
  <c r="A2363" i="5"/>
  <c r="A2362" i="5"/>
  <c r="A2361" i="5"/>
  <c r="A2360" i="5"/>
  <c r="A2359" i="5"/>
  <c r="A2358" i="5"/>
  <c r="A2357" i="5"/>
  <c r="A2356" i="5"/>
  <c r="A2355" i="5"/>
  <c r="A2354" i="5"/>
  <c r="A2353" i="5"/>
  <c r="A2352" i="5"/>
  <c r="A2351" i="5"/>
  <c r="A2350" i="5"/>
  <c r="A2349" i="5"/>
  <c r="A2348" i="5"/>
  <c r="A2347" i="5"/>
  <c r="A2346" i="5"/>
  <c r="A2345" i="5"/>
  <c r="A2344" i="5"/>
  <c r="A2343" i="5"/>
  <c r="A2342" i="5"/>
  <c r="A2341" i="5"/>
  <c r="A2340" i="5"/>
  <c r="A2339" i="5"/>
  <c r="A2338" i="5"/>
  <c r="A2337" i="5"/>
  <c r="A2336" i="5"/>
  <c r="A2335" i="5"/>
  <c r="A2334" i="5"/>
  <c r="A2333" i="5"/>
  <c r="A2332" i="5"/>
  <c r="A2331" i="5"/>
  <c r="A2330" i="5"/>
  <c r="A2329" i="5"/>
  <c r="A2328" i="5"/>
  <c r="A2327" i="5"/>
  <c r="A2326" i="5"/>
  <c r="A2325" i="5"/>
  <c r="A2324" i="5"/>
  <c r="A2323" i="5"/>
  <c r="A2322" i="5"/>
  <c r="A2321" i="5"/>
  <c r="A2320" i="5"/>
  <c r="A2319" i="5"/>
  <c r="A2318" i="5"/>
  <c r="A2317" i="5"/>
  <c r="A2316" i="5"/>
  <c r="A2315" i="5"/>
  <c r="A2314" i="5"/>
  <c r="A2313" i="5"/>
  <c r="A2312" i="5"/>
  <c r="A2311" i="5"/>
  <c r="A2310" i="5"/>
  <c r="A2309" i="5"/>
  <c r="A2308" i="5"/>
  <c r="A2307" i="5"/>
  <c r="A2306" i="5"/>
  <c r="A2305" i="5"/>
  <c r="A2304" i="5"/>
  <c r="A2303" i="5"/>
  <c r="A2302" i="5"/>
  <c r="A2301" i="5"/>
  <c r="A2300" i="5"/>
  <c r="A2299" i="5"/>
  <c r="A2298" i="5"/>
  <c r="A2297" i="5"/>
  <c r="A2296" i="5"/>
  <c r="A2295" i="5"/>
  <c r="A2294" i="5"/>
  <c r="A2293" i="5"/>
  <c r="A2292" i="5"/>
  <c r="A2291" i="5"/>
  <c r="A2290" i="5"/>
  <c r="A2289" i="5"/>
  <c r="A2288" i="5"/>
  <c r="A2287" i="5"/>
  <c r="A2286" i="5"/>
  <c r="A2285" i="5"/>
  <c r="A2284" i="5"/>
  <c r="A2283" i="5"/>
  <c r="A2282" i="5"/>
  <c r="A2281" i="5"/>
  <c r="A2280" i="5"/>
  <c r="A2279" i="5"/>
  <c r="A2278" i="5"/>
  <c r="A2277" i="5"/>
  <c r="A2276" i="5"/>
  <c r="A2275" i="5"/>
  <c r="A2274" i="5"/>
  <c r="A2273" i="5"/>
  <c r="A2272" i="5"/>
  <c r="A2271" i="5"/>
  <c r="A2270" i="5"/>
  <c r="A2269" i="5"/>
  <c r="A2268" i="5"/>
  <c r="A2267" i="5"/>
  <c r="A2266" i="5"/>
  <c r="A2265" i="5"/>
  <c r="A2264" i="5"/>
  <c r="A2263" i="5"/>
  <c r="A2262" i="5"/>
  <c r="A2261" i="5"/>
  <c r="A2260" i="5"/>
  <c r="A2259" i="5"/>
  <c r="A2258" i="5"/>
  <c r="A2257" i="5"/>
  <c r="A2256" i="5"/>
  <c r="A2255" i="5"/>
  <c r="A2254" i="5"/>
  <c r="A2253" i="5"/>
  <c r="A2252" i="5"/>
  <c r="A2251" i="5"/>
  <c r="A2250" i="5"/>
  <c r="A2249" i="5"/>
  <c r="A2248" i="5"/>
  <c r="A2247" i="5"/>
  <c r="A2246" i="5"/>
  <c r="A2245" i="5"/>
  <c r="A2244" i="5"/>
  <c r="A2243" i="5"/>
  <c r="A2242" i="5"/>
  <c r="A2241" i="5"/>
  <c r="A2240" i="5"/>
  <c r="A2239" i="5"/>
  <c r="A2238" i="5"/>
  <c r="A2237" i="5"/>
  <c r="A2236" i="5"/>
  <c r="A2235" i="5"/>
  <c r="A2234" i="5"/>
  <c r="A2233" i="5"/>
  <c r="A2232" i="5"/>
  <c r="A2231" i="5"/>
  <c r="A2230" i="5"/>
  <c r="A2229" i="5"/>
  <c r="A2228" i="5"/>
  <c r="A2227" i="5"/>
  <c r="A2226" i="5"/>
  <c r="A2225" i="5"/>
  <c r="A2224" i="5"/>
  <c r="A2223" i="5"/>
  <c r="A2222" i="5"/>
  <c r="A2221" i="5"/>
  <c r="A2220" i="5"/>
  <c r="A2219" i="5"/>
  <c r="A2218" i="5"/>
  <c r="A2217" i="5"/>
  <c r="A2216" i="5"/>
  <c r="A2215" i="5"/>
  <c r="A2214" i="5"/>
  <c r="A2213" i="5"/>
  <c r="A2212" i="5"/>
  <c r="A2211" i="5"/>
  <c r="A2210" i="5"/>
  <c r="A2209" i="5"/>
  <c r="A2208" i="5"/>
  <c r="A2207" i="5"/>
  <c r="A2206" i="5"/>
  <c r="A2205" i="5"/>
  <c r="A2204" i="5"/>
  <c r="A2203" i="5"/>
  <c r="A2202" i="5"/>
  <c r="A2201" i="5"/>
  <c r="A2200" i="5"/>
  <c r="A2199" i="5"/>
  <c r="A2198" i="5"/>
  <c r="A2197" i="5"/>
  <c r="A2196" i="5"/>
  <c r="A2195" i="5"/>
  <c r="A2194" i="5"/>
  <c r="A2193" i="5"/>
  <c r="A2192" i="5"/>
  <c r="A2191" i="5"/>
  <c r="A2190" i="5"/>
  <c r="A2189" i="5"/>
  <c r="A2188" i="5"/>
  <c r="A2187" i="5"/>
  <c r="A2186" i="5"/>
  <c r="A2185" i="5"/>
  <c r="A2184" i="5"/>
  <c r="A2183" i="5"/>
  <c r="A2182" i="5"/>
  <c r="A2181" i="5"/>
  <c r="A2180" i="5"/>
  <c r="A2179" i="5"/>
  <c r="A2178" i="5"/>
  <c r="A2177" i="5"/>
  <c r="A2176" i="5"/>
  <c r="A2175" i="5"/>
  <c r="A2174" i="5"/>
  <c r="A2173" i="5"/>
  <c r="A2172" i="5"/>
  <c r="A2171" i="5"/>
  <c r="A2170" i="5"/>
  <c r="A2169" i="5"/>
  <c r="A2168" i="5"/>
  <c r="A2167" i="5"/>
  <c r="A2166" i="5"/>
  <c r="A2165" i="5"/>
  <c r="A2164" i="5"/>
  <c r="A2163" i="5"/>
  <c r="A2162" i="5"/>
  <c r="A2161" i="5"/>
  <c r="A2160" i="5"/>
  <c r="A2159" i="5"/>
  <c r="A2158" i="5"/>
  <c r="A2157" i="5"/>
  <c r="A2156" i="5"/>
  <c r="A2155" i="5"/>
  <c r="A2154" i="5"/>
  <c r="A2153" i="5"/>
  <c r="A2152" i="5"/>
  <c r="A2151" i="5"/>
  <c r="A2150" i="5"/>
  <c r="A2149" i="5"/>
  <c r="A2148" i="5"/>
  <c r="A2147" i="5"/>
  <c r="A2146" i="5"/>
  <c r="A2145" i="5"/>
  <c r="A2144" i="5"/>
  <c r="A2143" i="5"/>
  <c r="A2142" i="5"/>
  <c r="A2141" i="5"/>
  <c r="A2140" i="5"/>
  <c r="A2139" i="5"/>
  <c r="A2138" i="5"/>
  <c r="A2137" i="5"/>
  <c r="A2136" i="5"/>
  <c r="A2135" i="5"/>
  <c r="A2134" i="5"/>
  <c r="A2133" i="5"/>
  <c r="A2132" i="5"/>
  <c r="A2131" i="5"/>
  <c r="A2130" i="5"/>
  <c r="A2129" i="5"/>
  <c r="A2128" i="5"/>
  <c r="A2127" i="5"/>
  <c r="A2126" i="5"/>
  <c r="A2125" i="5"/>
  <c r="A2124" i="5"/>
  <c r="A2123" i="5"/>
  <c r="A2122" i="5"/>
  <c r="A2121" i="5"/>
  <c r="A2120" i="5"/>
  <c r="A2119" i="5"/>
  <c r="A2118" i="5"/>
  <c r="A2117" i="5"/>
  <c r="A2116" i="5"/>
  <c r="A2115" i="5"/>
  <c r="A2114" i="5"/>
  <c r="A2113" i="5"/>
  <c r="A2112" i="5"/>
  <c r="A2111" i="5"/>
  <c r="A2110" i="5"/>
  <c r="A2109" i="5"/>
  <c r="A2108" i="5"/>
  <c r="A2107" i="5"/>
  <c r="A2106" i="5"/>
  <c r="A2105" i="5"/>
  <c r="A2104" i="5"/>
  <c r="A2103" i="5"/>
  <c r="A2102" i="5"/>
  <c r="A2101" i="5"/>
  <c r="A2100" i="5"/>
  <c r="A2099" i="5"/>
  <c r="A2098" i="5"/>
  <c r="A2097" i="5"/>
  <c r="A2096" i="5"/>
  <c r="A2095" i="5"/>
  <c r="A2094" i="5"/>
  <c r="A2093" i="5"/>
  <c r="A2092" i="5"/>
  <c r="A2091" i="5"/>
  <c r="A2090" i="5"/>
  <c r="A2089" i="5"/>
  <c r="A2088" i="5"/>
  <c r="A2087" i="5"/>
  <c r="A2086" i="5"/>
  <c r="A2085" i="5"/>
  <c r="A2084" i="5"/>
  <c r="A2083" i="5"/>
  <c r="A2082" i="5"/>
  <c r="A2081" i="5"/>
  <c r="A2080" i="5"/>
  <c r="A2079" i="5"/>
  <c r="A2078" i="5"/>
  <c r="A2077" i="5"/>
  <c r="A2076" i="5"/>
  <c r="A2075" i="5"/>
  <c r="A2074" i="5"/>
  <c r="A2073" i="5"/>
  <c r="A2072" i="5"/>
  <c r="A2071" i="5"/>
  <c r="A2070" i="5"/>
  <c r="A2069" i="5"/>
  <c r="A2068" i="5"/>
  <c r="A2067" i="5"/>
  <c r="A2066" i="5"/>
  <c r="A2065" i="5"/>
  <c r="A2064" i="5"/>
  <c r="A2063" i="5"/>
  <c r="A2062" i="5"/>
  <c r="A2061" i="5"/>
  <c r="A2060" i="5"/>
  <c r="A2059" i="5"/>
  <c r="A2058" i="5"/>
  <c r="A2057" i="5"/>
  <c r="A2056" i="5"/>
  <c r="A2055" i="5"/>
  <c r="A2054" i="5"/>
  <c r="A2053" i="5"/>
  <c r="A2052" i="5"/>
  <c r="A2051" i="5"/>
  <c r="A2050" i="5"/>
  <c r="A2049" i="5"/>
  <c r="A2048" i="5"/>
  <c r="A2047" i="5"/>
  <c r="A2046" i="5"/>
  <c r="A2045" i="5"/>
  <c r="A2044" i="5"/>
  <c r="A2043" i="5"/>
  <c r="A2042" i="5"/>
  <c r="A2041" i="5"/>
  <c r="A2040" i="5"/>
  <c r="A2039" i="5"/>
  <c r="A2038" i="5"/>
  <c r="A2037" i="5"/>
  <c r="A2036" i="5"/>
  <c r="A2035" i="5"/>
  <c r="A2034" i="5"/>
  <c r="A2033" i="5"/>
  <c r="A2032" i="5"/>
  <c r="A2031" i="5"/>
  <c r="A2030" i="5"/>
  <c r="A2029" i="5"/>
  <c r="A2028" i="5"/>
  <c r="A2027" i="5"/>
  <c r="A2026" i="5"/>
  <c r="A2025" i="5"/>
  <c r="A2024" i="5"/>
  <c r="A2023" i="5"/>
  <c r="A2022" i="5"/>
  <c r="A2021" i="5"/>
  <c r="A2020" i="5"/>
  <c r="A2019" i="5"/>
  <c r="A2018" i="5"/>
  <c r="A2017" i="5"/>
  <c r="A2016" i="5"/>
  <c r="A2015" i="5"/>
  <c r="A2014" i="5"/>
  <c r="A2013" i="5"/>
  <c r="A2012" i="5"/>
  <c r="A2011" i="5"/>
  <c r="A2010" i="5"/>
  <c r="A2009" i="5"/>
  <c r="A2008" i="5"/>
  <c r="A2007" i="5"/>
  <c r="A2006" i="5"/>
  <c r="A2005" i="5"/>
  <c r="A2004" i="5"/>
  <c r="A2003" i="5"/>
  <c r="A2002" i="5"/>
  <c r="A2001" i="5"/>
  <c r="A2000" i="5"/>
  <c r="A1999" i="5"/>
  <c r="A1998" i="5"/>
  <c r="A1997" i="5"/>
  <c r="A1996" i="5"/>
  <c r="A1995" i="5"/>
  <c r="A1994" i="5"/>
  <c r="A1993" i="5"/>
  <c r="A1992" i="5"/>
  <c r="A1991" i="5"/>
  <c r="A1990" i="5"/>
  <c r="A1989" i="5"/>
  <c r="A1988" i="5"/>
  <c r="A1987" i="5"/>
  <c r="A1986" i="5"/>
  <c r="A1985" i="5"/>
  <c r="A1984" i="5"/>
  <c r="A1983" i="5"/>
  <c r="A1982" i="5"/>
  <c r="A1981" i="5"/>
  <c r="A1980" i="5"/>
  <c r="A1979" i="5"/>
  <c r="A1978" i="5"/>
  <c r="A1977" i="5"/>
  <c r="A1976" i="5"/>
  <c r="A1975" i="5"/>
  <c r="A1974" i="5"/>
  <c r="A1973" i="5"/>
  <c r="A1972" i="5"/>
  <c r="A1971" i="5"/>
  <c r="A1970" i="5"/>
  <c r="A1969" i="5"/>
  <c r="A1968" i="5"/>
  <c r="A1967" i="5"/>
  <c r="A1966" i="5"/>
  <c r="A1965" i="5"/>
  <c r="A1964" i="5"/>
  <c r="A1963" i="5"/>
  <c r="A1962" i="5"/>
  <c r="A1961" i="5"/>
  <c r="A1960" i="5"/>
  <c r="A1959" i="5"/>
  <c r="A1958" i="5"/>
  <c r="A1957" i="5"/>
  <c r="A1956" i="5"/>
  <c r="A1955" i="5"/>
  <c r="A1954" i="5"/>
  <c r="A1953" i="5"/>
  <c r="A1952" i="5"/>
  <c r="A1951" i="5"/>
  <c r="A1950" i="5"/>
  <c r="A1949" i="5"/>
  <c r="A1948" i="5"/>
  <c r="A1947" i="5"/>
  <c r="A1946" i="5"/>
  <c r="A1945" i="5"/>
  <c r="A1944" i="5"/>
  <c r="A1943" i="5"/>
  <c r="A1942" i="5"/>
  <c r="A1941" i="5"/>
  <c r="A1940" i="5"/>
  <c r="A1939" i="5"/>
  <c r="A1938" i="5"/>
  <c r="A1937" i="5"/>
  <c r="A1936" i="5"/>
  <c r="A1935" i="5"/>
  <c r="A1934" i="5"/>
  <c r="A1933" i="5"/>
  <c r="A1932" i="5"/>
  <c r="A1931" i="5"/>
  <c r="A1930" i="5"/>
  <c r="A1929" i="5"/>
  <c r="A1928" i="5"/>
  <c r="A1927" i="5"/>
  <c r="A1926" i="5"/>
  <c r="A1925" i="5"/>
  <c r="A1924" i="5"/>
  <c r="A1923" i="5"/>
  <c r="A1922" i="5"/>
  <c r="A1921" i="5"/>
  <c r="A1920" i="5"/>
  <c r="A1919" i="5"/>
  <c r="A1918" i="5"/>
  <c r="A1917" i="5"/>
  <c r="A1916" i="5"/>
  <c r="A1915" i="5"/>
  <c r="A1914" i="5"/>
  <c r="A1913" i="5"/>
  <c r="A1912" i="5"/>
  <c r="A1911" i="5"/>
  <c r="A1910" i="5"/>
  <c r="A1909" i="5"/>
  <c r="A1908" i="5"/>
  <c r="A1907" i="5"/>
  <c r="A1906" i="5"/>
  <c r="A1905" i="5"/>
  <c r="A1904" i="5"/>
  <c r="A1903" i="5"/>
  <c r="A1902" i="5"/>
  <c r="A1901" i="5"/>
  <c r="A1900" i="5"/>
  <c r="A1899" i="5"/>
  <c r="A1898" i="5"/>
  <c r="A1897" i="5"/>
  <c r="A1896" i="5"/>
  <c r="A1895" i="5"/>
  <c r="A1894" i="5"/>
  <c r="A1893" i="5"/>
  <c r="A1892" i="5"/>
  <c r="A1891" i="5"/>
  <c r="A1890" i="5"/>
  <c r="A1889" i="5"/>
  <c r="A1888" i="5"/>
  <c r="A1887" i="5"/>
  <c r="A1886" i="5"/>
  <c r="A1885" i="5"/>
  <c r="A1884" i="5"/>
  <c r="A1883" i="5"/>
  <c r="A1882" i="5"/>
  <c r="A1881" i="5"/>
  <c r="A1880" i="5"/>
  <c r="A1879" i="5"/>
  <c r="A1878" i="5"/>
  <c r="A1877" i="5"/>
  <c r="A1876" i="5"/>
  <c r="A1875" i="5"/>
  <c r="A1874" i="5"/>
  <c r="A1873" i="5"/>
  <c r="A1872" i="5"/>
  <c r="A1871" i="5"/>
  <c r="A1870" i="5"/>
  <c r="A1869" i="5"/>
  <c r="A1868" i="5"/>
  <c r="A1867" i="5"/>
  <c r="A1866" i="5"/>
  <c r="A1865" i="5"/>
  <c r="A1864" i="5"/>
  <c r="A1863" i="5"/>
  <c r="A1862" i="5"/>
  <c r="A1861" i="5"/>
  <c r="A1860" i="5"/>
  <c r="A1859" i="5"/>
  <c r="A1858" i="5"/>
  <c r="A1857" i="5"/>
  <c r="A1856" i="5"/>
  <c r="A1855" i="5"/>
  <c r="A1854" i="5"/>
  <c r="A1853" i="5"/>
  <c r="A1852" i="5"/>
  <c r="A1851" i="5"/>
  <c r="A1850" i="5"/>
  <c r="A1849" i="5"/>
  <c r="A1848" i="5"/>
  <c r="A1847" i="5"/>
  <c r="A1846" i="5"/>
  <c r="A1845" i="5"/>
  <c r="A1844" i="5"/>
  <c r="A1843" i="5"/>
  <c r="A1842" i="5"/>
  <c r="A1841" i="5"/>
  <c r="A1840" i="5"/>
  <c r="A1839" i="5"/>
  <c r="A1838" i="5"/>
  <c r="A1837" i="5"/>
  <c r="A1836" i="5"/>
  <c r="A1835" i="5"/>
  <c r="A1834" i="5"/>
  <c r="A1833" i="5"/>
  <c r="A1832" i="5"/>
  <c r="A1831" i="5"/>
  <c r="A1830" i="5"/>
  <c r="A1829" i="5"/>
  <c r="A1828" i="5"/>
  <c r="A1827" i="5"/>
  <c r="A1826" i="5"/>
  <c r="A1825" i="5"/>
  <c r="A1824" i="5"/>
  <c r="A1823" i="5"/>
  <c r="A1822" i="5"/>
  <c r="A1821" i="5"/>
  <c r="A1820" i="5"/>
  <c r="A1819" i="5"/>
  <c r="A1818" i="5"/>
  <c r="A1817" i="5"/>
  <c r="A1816" i="5"/>
  <c r="A1815" i="5"/>
  <c r="A1814" i="5"/>
  <c r="A1813" i="5"/>
  <c r="A1812" i="5"/>
  <c r="A1811" i="5"/>
  <c r="A1810" i="5"/>
  <c r="A1809" i="5"/>
  <c r="A1808" i="5"/>
  <c r="A1807" i="5"/>
  <c r="A1806" i="5"/>
  <c r="A1805" i="5"/>
  <c r="A1804" i="5"/>
  <c r="A1803" i="5"/>
  <c r="A1802" i="5"/>
  <c r="A1801" i="5"/>
  <c r="A1800" i="5"/>
  <c r="A1799" i="5"/>
  <c r="A1798" i="5"/>
  <c r="A1797" i="5"/>
  <c r="A1796" i="5"/>
  <c r="A1795" i="5"/>
  <c r="A1794" i="5"/>
  <c r="A1793" i="5"/>
  <c r="A1792" i="5"/>
  <c r="A1791" i="5"/>
  <c r="A1790" i="5"/>
  <c r="A1789" i="5"/>
  <c r="A1788" i="5"/>
  <c r="A1787" i="5"/>
  <c r="A1786" i="5"/>
  <c r="A1785" i="5"/>
  <c r="A1784" i="5"/>
  <c r="A1783" i="5"/>
  <c r="A1782" i="5"/>
  <c r="A1781" i="5"/>
  <c r="A1780" i="5"/>
  <c r="A1779" i="5"/>
  <c r="A1778" i="5"/>
  <c r="A1777" i="5"/>
  <c r="A1776" i="5"/>
  <c r="A1775" i="5"/>
  <c r="A1774" i="5"/>
  <c r="A1773" i="5"/>
  <c r="A1772" i="5"/>
  <c r="A1771" i="5"/>
  <c r="A1770" i="5"/>
  <c r="A1769" i="5"/>
  <c r="A1768" i="5"/>
  <c r="A1767" i="5"/>
  <c r="A1766" i="5"/>
  <c r="A1765" i="5"/>
  <c r="A1764" i="5"/>
  <c r="A1763" i="5"/>
  <c r="A1762" i="5"/>
  <c r="A1761" i="5"/>
  <c r="A1760" i="5"/>
  <c r="A1759" i="5"/>
  <c r="A1758" i="5"/>
  <c r="A1757" i="5"/>
  <c r="A1756" i="5"/>
  <c r="A1755" i="5"/>
  <c r="A1754" i="5"/>
  <c r="A1753" i="5"/>
  <c r="A1752" i="5"/>
  <c r="A1751" i="5"/>
  <c r="A1750" i="5"/>
  <c r="A1749" i="5"/>
  <c r="A1748" i="5"/>
  <c r="A1747" i="5"/>
  <c r="A1746" i="5"/>
  <c r="A1745" i="5"/>
  <c r="A1744" i="5"/>
  <c r="A1743" i="5"/>
  <c r="A1742" i="5"/>
  <c r="A1741" i="5"/>
  <c r="A1740" i="5"/>
  <c r="A1739" i="5"/>
  <c r="A1738" i="5"/>
  <c r="A1737" i="5"/>
  <c r="A1736" i="5"/>
  <c r="A1735" i="5"/>
  <c r="A1734" i="5"/>
  <c r="A1733" i="5"/>
  <c r="A1732" i="5"/>
  <c r="A1731" i="5"/>
  <c r="A1730" i="5"/>
  <c r="A1729" i="5"/>
  <c r="A1728" i="5"/>
  <c r="A1727" i="5"/>
  <c r="A1726" i="5"/>
  <c r="A1725" i="5"/>
  <c r="A1724" i="5"/>
  <c r="A1723" i="5"/>
  <c r="A1722" i="5"/>
  <c r="A1721" i="5"/>
  <c r="A1720" i="5"/>
  <c r="A1719" i="5"/>
  <c r="A1718" i="5"/>
  <c r="A1717" i="5"/>
  <c r="A1716" i="5"/>
  <c r="A1715" i="5"/>
  <c r="A1714" i="5"/>
  <c r="A1713" i="5"/>
  <c r="A1712" i="5"/>
  <c r="A1711" i="5"/>
  <c r="A1710" i="5"/>
  <c r="A1709" i="5"/>
  <c r="A1708" i="5"/>
  <c r="A1707" i="5"/>
  <c r="A1706" i="5"/>
  <c r="A1705" i="5"/>
  <c r="A1704" i="5"/>
  <c r="A1703" i="5"/>
  <c r="A1702" i="5"/>
  <c r="A1701" i="5"/>
  <c r="A1700" i="5"/>
  <c r="A1699" i="5"/>
  <c r="A1698" i="5"/>
  <c r="A1697" i="5"/>
  <c r="A1696" i="5"/>
  <c r="A1695" i="5"/>
  <c r="A1694" i="5"/>
  <c r="A1693" i="5"/>
  <c r="A1692" i="5"/>
  <c r="A1691" i="5"/>
  <c r="A1690" i="5"/>
  <c r="A1689" i="5"/>
  <c r="A1688" i="5"/>
  <c r="A1687" i="5"/>
  <c r="A1686" i="5"/>
  <c r="A1685" i="5"/>
  <c r="A1684" i="5"/>
  <c r="A1683" i="5"/>
  <c r="A1682" i="5"/>
  <c r="A1681" i="5"/>
  <c r="A1680" i="5"/>
  <c r="A1679" i="5"/>
  <c r="A1678" i="5"/>
  <c r="A1677" i="5"/>
  <c r="A1676" i="5"/>
  <c r="A1675" i="5"/>
  <c r="A1674" i="5"/>
  <c r="A1673" i="5"/>
  <c r="A1672" i="5"/>
  <c r="A1671" i="5"/>
  <c r="A1670" i="5"/>
  <c r="A1669" i="5"/>
  <c r="A1668" i="5"/>
  <c r="A1667" i="5"/>
  <c r="A1666" i="5"/>
  <c r="A1665" i="5"/>
  <c r="A1664" i="5"/>
  <c r="A1663" i="5"/>
  <c r="A1662" i="5"/>
  <c r="A1661" i="5"/>
  <c r="A1660" i="5"/>
  <c r="A1659" i="5"/>
  <c r="A1658" i="5"/>
  <c r="A1657" i="5"/>
  <c r="A1656" i="5"/>
  <c r="A1655" i="5"/>
  <c r="A1654" i="5"/>
  <c r="A1653" i="5"/>
  <c r="A1652" i="5"/>
  <c r="A1651" i="5"/>
  <c r="A1650" i="5"/>
  <c r="A1649" i="5"/>
  <c r="A1648" i="5"/>
  <c r="A1647" i="5"/>
  <c r="A1646" i="5"/>
  <c r="A1645" i="5"/>
  <c r="A1644" i="5"/>
  <c r="A1643" i="5"/>
  <c r="A1642" i="5"/>
  <c r="A1641" i="5"/>
  <c r="A1640" i="5"/>
  <c r="A1639" i="5"/>
  <c r="A1638" i="5"/>
  <c r="A1637" i="5"/>
  <c r="A1636" i="5"/>
  <c r="A1635" i="5"/>
  <c r="A1634" i="5"/>
  <c r="A1633" i="5"/>
  <c r="A1632" i="5"/>
  <c r="A1631" i="5"/>
  <c r="A1630" i="5"/>
  <c r="A1629" i="5"/>
  <c r="A1628" i="5"/>
  <c r="A1627" i="5"/>
  <c r="A1626" i="5"/>
  <c r="A1625" i="5"/>
  <c r="A1624" i="5"/>
  <c r="A1623" i="5"/>
  <c r="A1622" i="5"/>
  <c r="A1621" i="5"/>
  <c r="A1620" i="5"/>
  <c r="A1619" i="5"/>
  <c r="A1618" i="5"/>
  <c r="A1617" i="5"/>
  <c r="A1616" i="5"/>
  <c r="A1615" i="5"/>
  <c r="A1614" i="5"/>
  <c r="A1613" i="5"/>
  <c r="A1612" i="5"/>
  <c r="A1611" i="5"/>
  <c r="A1610" i="5"/>
  <c r="A1609" i="5"/>
  <c r="A1608" i="5"/>
  <c r="A1607" i="5"/>
  <c r="A1606" i="5"/>
  <c r="A1605" i="5"/>
  <c r="A1604" i="5"/>
  <c r="A1603" i="5"/>
  <c r="A1602" i="5"/>
  <c r="A1601" i="5"/>
  <c r="A1600" i="5"/>
  <c r="A1599" i="5"/>
  <c r="A1598" i="5"/>
  <c r="A1597" i="5"/>
  <c r="A1596" i="5"/>
  <c r="A1595" i="5"/>
  <c r="A1594" i="5"/>
  <c r="A1593" i="5"/>
  <c r="A1592" i="5"/>
  <c r="A1591" i="5"/>
  <c r="A1590" i="5"/>
  <c r="A1589" i="5"/>
  <c r="A1588" i="5"/>
  <c r="A1587" i="5"/>
  <c r="A1586" i="5"/>
  <c r="A1585" i="5"/>
  <c r="A1584" i="5"/>
  <c r="A1583" i="5"/>
  <c r="A1582" i="5"/>
  <c r="A1581" i="5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<sst xmlns="http://schemas.openxmlformats.org/spreadsheetml/2006/main" count="63047" uniqueCount="1031">
  <si>
    <t>Gender_Pay</t>
  </si>
  <si>
    <t>Population</t>
  </si>
  <si>
    <t>Continent</t>
  </si>
  <si>
    <t>AD</t>
  </si>
  <si>
    <t>AND</t>
  </si>
  <si>
    <t>AN</t>
  </si>
  <si>
    <t>Andorra</t>
  </si>
  <si>
    <t>EU</t>
  </si>
  <si>
    <t>AE</t>
  </si>
  <si>
    <t>ARE</t>
  </si>
  <si>
    <t>United Arab Emirates</t>
  </si>
  <si>
    <t>AS</t>
  </si>
  <si>
    <t>AF</t>
  </si>
  <si>
    <t>AFG</t>
  </si>
  <si>
    <t>Afghanistan</t>
  </si>
  <si>
    <t>AG</t>
  </si>
  <si>
    <t>ATG</t>
  </si>
  <si>
    <t>Antigua and Barbuda</t>
  </si>
  <si>
    <t>NA</t>
  </si>
  <si>
    <t>AI</t>
  </si>
  <si>
    <t>AIA</t>
  </si>
  <si>
    <t>Anguilla</t>
  </si>
  <si>
    <t>AL</t>
  </si>
  <si>
    <t>ALB</t>
  </si>
  <si>
    <t>Albania</t>
  </si>
  <si>
    <t>AM</t>
  </si>
  <si>
    <t>ARM</t>
  </si>
  <si>
    <t>Armenia</t>
  </si>
  <si>
    <t>AO</t>
  </si>
  <si>
    <t>AGO</t>
  </si>
  <si>
    <t>Angola</t>
  </si>
  <si>
    <t>AQ</t>
  </si>
  <si>
    <t>ATA</t>
  </si>
  <si>
    <t>Antarctica</t>
  </si>
  <si>
    <t>AR</t>
  </si>
  <si>
    <t>ARG</t>
  </si>
  <si>
    <t>Argentina</t>
  </si>
  <si>
    <t>SA</t>
  </si>
  <si>
    <t>ASM</t>
  </si>
  <si>
    <t>American Samoa</t>
  </si>
  <si>
    <t>OC</t>
  </si>
  <si>
    <t>AT</t>
  </si>
  <si>
    <t>AUT</t>
  </si>
  <si>
    <t>AU</t>
  </si>
  <si>
    <t>Austria</t>
  </si>
  <si>
    <t>AUS</t>
  </si>
  <si>
    <t>Australia</t>
  </si>
  <si>
    <t>AW</t>
  </si>
  <si>
    <t>ABW</t>
  </si>
  <si>
    <t>Aruba</t>
  </si>
  <si>
    <t>AX</t>
  </si>
  <si>
    <t>ALA</t>
  </si>
  <si>
    <t>Åland</t>
  </si>
  <si>
    <t>AZ</t>
  </si>
  <si>
    <t>AZE</t>
  </si>
  <si>
    <t>Azerbaijan</t>
  </si>
  <si>
    <t>BA</t>
  </si>
  <si>
    <t>BIH</t>
  </si>
  <si>
    <t>Bosnia and Herzegovina</t>
  </si>
  <si>
    <t>BB</t>
  </si>
  <si>
    <t>BRB</t>
  </si>
  <si>
    <t>Barbados</t>
  </si>
  <si>
    <t>BD</t>
  </si>
  <si>
    <t>BGD</t>
  </si>
  <si>
    <t>BG</t>
  </si>
  <si>
    <t>Bangladesh</t>
  </si>
  <si>
    <t>BE</t>
  </si>
  <si>
    <t>BEL</t>
  </si>
  <si>
    <t>Belgium</t>
  </si>
  <si>
    <t>BF</t>
  </si>
  <si>
    <t>BFA</t>
  </si>
  <si>
    <t>Burkina Faso</t>
  </si>
  <si>
    <t>BGR</t>
  </si>
  <si>
    <t>Bulgaria</t>
  </si>
  <si>
    <t>BH</t>
  </si>
  <si>
    <t>BHR</t>
  </si>
  <si>
    <t>Bahrain</t>
  </si>
  <si>
    <t>BI</t>
  </si>
  <si>
    <t>BDI</t>
  </si>
  <si>
    <t>BY</t>
  </si>
  <si>
    <t>Burundi</t>
  </si>
  <si>
    <t>BJ</t>
  </si>
  <si>
    <t>BEN</t>
  </si>
  <si>
    <t>BN</t>
  </si>
  <si>
    <t>Benin</t>
  </si>
  <si>
    <t>BL</t>
  </si>
  <si>
    <t>BLM</t>
  </si>
  <si>
    <t>Saint Barthélemy</t>
  </si>
  <si>
    <t>BM</t>
  </si>
  <si>
    <t>BMU</t>
  </si>
  <si>
    <t>Bermuda</t>
  </si>
  <si>
    <t>BRN</t>
  </si>
  <si>
    <t>Brunei</t>
  </si>
  <si>
    <t>BO</t>
  </si>
  <si>
    <t>BOL</t>
  </si>
  <si>
    <t>Bolivia</t>
  </si>
  <si>
    <t>BQ</t>
  </si>
  <si>
    <t>BES</t>
  </si>
  <si>
    <t>Bonaire, Sint Eustatius, and Saba</t>
  </si>
  <si>
    <t>BR</t>
  </si>
  <si>
    <t>BRA</t>
  </si>
  <si>
    <t>Brazil</t>
  </si>
  <si>
    <t>BS</t>
  </si>
  <si>
    <t>BHS</t>
  </si>
  <si>
    <t>Bahamas</t>
  </si>
  <si>
    <t>BT</t>
  </si>
  <si>
    <t>BTN</t>
  </si>
  <si>
    <t>Bhutan</t>
  </si>
  <si>
    <t>BV</t>
  </si>
  <si>
    <t>BVT</t>
  </si>
  <si>
    <t>Bouvet Island</t>
  </si>
  <si>
    <t>BW</t>
  </si>
  <si>
    <t>BWA</t>
  </si>
  <si>
    <t>Botswana</t>
  </si>
  <si>
    <t>BLR</t>
  </si>
  <si>
    <t>Belarus</t>
  </si>
  <si>
    <t>BZ</t>
  </si>
  <si>
    <t>BLZ</t>
  </si>
  <si>
    <t>Belize</t>
  </si>
  <si>
    <t>CA</t>
  </si>
  <si>
    <t>CAN</t>
  </si>
  <si>
    <t>Canada</t>
  </si>
  <si>
    <t>CC</t>
  </si>
  <si>
    <t>CCK</t>
  </si>
  <si>
    <t>CK</t>
  </si>
  <si>
    <t>Cocos (Keeling) Islands</t>
  </si>
  <si>
    <t>CD</t>
  </si>
  <si>
    <t>COD</t>
  </si>
  <si>
    <t>CG</t>
  </si>
  <si>
    <t>DR Congo</t>
  </si>
  <si>
    <t>CF</t>
  </si>
  <si>
    <t>CAF</t>
  </si>
  <si>
    <t>Central African Republic</t>
  </si>
  <si>
    <t>COG</t>
  </si>
  <si>
    <t>Congo Republic</t>
  </si>
  <si>
    <t>CH</t>
  </si>
  <si>
    <t>CHE</t>
  </si>
  <si>
    <t>SZ</t>
  </si>
  <si>
    <t>Switzerland</t>
  </si>
  <si>
    <t>CI</t>
  </si>
  <si>
    <t>CIV</t>
  </si>
  <si>
    <t>Ivory Coast</t>
  </si>
  <si>
    <t>COK</t>
  </si>
  <si>
    <t>CW</t>
  </si>
  <si>
    <t>Cook Islands</t>
  </si>
  <si>
    <t>CL</t>
  </si>
  <si>
    <t>CHL</t>
  </si>
  <si>
    <t>Chile</t>
  </si>
  <si>
    <t>CM</t>
  </si>
  <si>
    <t>CMR</t>
  </si>
  <si>
    <t>Cameroon</t>
  </si>
  <si>
    <t>CN</t>
  </si>
  <si>
    <t>CHN</t>
  </si>
  <si>
    <t>China</t>
  </si>
  <si>
    <t>CO</t>
  </si>
  <si>
    <t>COL</t>
  </si>
  <si>
    <t>Colombia</t>
  </si>
  <si>
    <t>CR</t>
  </si>
  <si>
    <t>CRI</t>
  </si>
  <si>
    <t>Costa Rica</t>
  </si>
  <si>
    <t>CU</t>
  </si>
  <si>
    <t>CUB</t>
  </si>
  <si>
    <t>Cuba</t>
  </si>
  <si>
    <t>CV</t>
  </si>
  <si>
    <t>CPV</t>
  </si>
  <si>
    <t>Cabo Verde</t>
  </si>
  <si>
    <t>CUW</t>
  </si>
  <si>
    <t>Curaçao</t>
  </si>
  <si>
    <t>CX</t>
  </si>
  <si>
    <t>CXR</t>
  </si>
  <si>
    <t>Christmas Island</t>
  </si>
  <si>
    <t>CY</t>
  </si>
  <si>
    <t>CYP</t>
  </si>
  <si>
    <t>Cyprus</t>
  </si>
  <si>
    <t>CZ</t>
  </si>
  <si>
    <t>CZE</t>
  </si>
  <si>
    <t>Czechia</t>
  </si>
  <si>
    <t>DE</t>
  </si>
  <si>
    <t>DEU</t>
  </si>
  <si>
    <t>GM</t>
  </si>
  <si>
    <t>Germany</t>
  </si>
  <si>
    <t>DJ</t>
  </si>
  <si>
    <t>DJI</t>
  </si>
  <si>
    <t>Djibouti</t>
  </si>
  <si>
    <t>DK</t>
  </si>
  <si>
    <t>DNK</t>
  </si>
  <si>
    <t>Denmark</t>
  </si>
  <si>
    <t>DM</t>
  </si>
  <si>
    <t>DMA</t>
  </si>
  <si>
    <t>DO</t>
  </si>
  <si>
    <t>Dominica</t>
  </si>
  <si>
    <t>DOM</t>
  </si>
  <si>
    <t>Dominican Republic</t>
  </si>
  <si>
    <t>DZ</t>
  </si>
  <si>
    <t>DZA</t>
  </si>
  <si>
    <t>Algeria</t>
  </si>
  <si>
    <t>EC</t>
  </si>
  <si>
    <t>ECU</t>
  </si>
  <si>
    <t>Ecuador</t>
  </si>
  <si>
    <t>EE</t>
  </si>
  <si>
    <t>EST</t>
  </si>
  <si>
    <t>Estonia</t>
  </si>
  <si>
    <t>EG</t>
  </si>
  <si>
    <t>EGY</t>
  </si>
  <si>
    <t>Egypt</t>
  </si>
  <si>
    <t>EH</t>
  </si>
  <si>
    <t>ESH</t>
  </si>
  <si>
    <t>Western Sahara</t>
  </si>
  <si>
    <t>ER</t>
  </si>
  <si>
    <t>ERI</t>
  </si>
  <si>
    <t>Eritrea</t>
  </si>
  <si>
    <t>ES</t>
  </si>
  <si>
    <t>ESP</t>
  </si>
  <si>
    <t>Spain</t>
  </si>
  <si>
    <t>ET</t>
  </si>
  <si>
    <t>ETH</t>
  </si>
  <si>
    <t>Ethiopia</t>
  </si>
  <si>
    <t>FI</t>
  </si>
  <si>
    <t>FIN</t>
  </si>
  <si>
    <t>Finland</t>
  </si>
  <si>
    <t>FJ</t>
  </si>
  <si>
    <t>FJI</t>
  </si>
  <si>
    <t>Fiji</t>
  </si>
  <si>
    <t>FK</t>
  </si>
  <si>
    <t>FLK</t>
  </si>
  <si>
    <t>Falkland Islands</t>
  </si>
  <si>
    <t>FM</t>
  </si>
  <si>
    <t>FSM</t>
  </si>
  <si>
    <t>Micronesia</t>
  </si>
  <si>
    <t>FO</t>
  </si>
  <si>
    <t>FRO</t>
  </si>
  <si>
    <t>Faroe Islands</t>
  </si>
  <si>
    <t>FR</t>
  </si>
  <si>
    <t>FRA</t>
  </si>
  <si>
    <t>France</t>
  </si>
  <si>
    <t>GA</t>
  </si>
  <si>
    <t>GAB</t>
  </si>
  <si>
    <t>GB</t>
  </si>
  <si>
    <t>Gabon</t>
  </si>
  <si>
    <t>GBR</t>
  </si>
  <si>
    <t>United Kingdom</t>
  </si>
  <si>
    <t>GD</t>
  </si>
  <si>
    <t>GRD</t>
  </si>
  <si>
    <t>Grenada</t>
  </si>
  <si>
    <t>GE</t>
  </si>
  <si>
    <t>GEO</t>
  </si>
  <si>
    <t>GG</t>
  </si>
  <si>
    <t>Georgia</t>
  </si>
  <si>
    <t>GF</t>
  </si>
  <si>
    <t>GUF</t>
  </si>
  <si>
    <t>French Guiana</t>
  </si>
  <si>
    <t>GGY</t>
  </si>
  <si>
    <t>Guernsey</t>
  </si>
  <si>
    <t>GH</t>
  </si>
  <si>
    <t>GHA</t>
  </si>
  <si>
    <t>Ghana</t>
  </si>
  <si>
    <t>GI</t>
  </si>
  <si>
    <t>GIB</t>
  </si>
  <si>
    <t>Gibraltar</t>
  </si>
  <si>
    <t>GL</t>
  </si>
  <si>
    <t>GRL</t>
  </si>
  <si>
    <t>Greenland</t>
  </si>
  <si>
    <t>GMB</t>
  </si>
  <si>
    <t>The Gambia</t>
  </si>
  <si>
    <t>GN</t>
  </si>
  <si>
    <t>GIN</t>
  </si>
  <si>
    <t>Guinea</t>
  </si>
  <si>
    <t>GP</t>
  </si>
  <si>
    <t>GLP</t>
  </si>
  <si>
    <t>Guadeloupe</t>
  </si>
  <si>
    <t>GQ</t>
  </si>
  <si>
    <t>GNQ</t>
  </si>
  <si>
    <t>Equatorial Guinea</t>
  </si>
  <si>
    <t>GR</t>
  </si>
  <si>
    <t>GRC</t>
  </si>
  <si>
    <t>Greece</t>
  </si>
  <si>
    <t>GS</t>
  </si>
  <si>
    <t>SGS</t>
  </si>
  <si>
    <t>SX</t>
  </si>
  <si>
    <t>South Georgia and South Sandwich Islands</t>
  </si>
  <si>
    <t>GT</t>
  </si>
  <si>
    <t>GTM</t>
  </si>
  <si>
    <t>Guatemala</t>
  </si>
  <si>
    <t>GU</t>
  </si>
  <si>
    <t>GUM</t>
  </si>
  <si>
    <t>Guam</t>
  </si>
  <si>
    <t>GW</t>
  </si>
  <si>
    <t>GNB</t>
  </si>
  <si>
    <t>Guinea-Bissau</t>
  </si>
  <si>
    <t>GY</t>
  </si>
  <si>
    <t>GUY</t>
  </si>
  <si>
    <t>Guyana</t>
  </si>
  <si>
    <t>HK</t>
  </si>
  <si>
    <t>HKG</t>
  </si>
  <si>
    <t>Hong Kong</t>
  </si>
  <si>
    <t>HM</t>
  </si>
  <si>
    <t>HMD</t>
  </si>
  <si>
    <t>Heard and McDonald Islands</t>
  </si>
  <si>
    <t>HN</t>
  </si>
  <si>
    <t>HND</t>
  </si>
  <si>
    <t>Honduras</t>
  </si>
  <si>
    <t>HR</t>
  </si>
  <si>
    <t>HRV</t>
  </si>
  <si>
    <t>Croatia</t>
  </si>
  <si>
    <t>HT</t>
  </si>
  <si>
    <t>HTI</t>
  </si>
  <si>
    <t>Haiti</t>
  </si>
  <si>
    <t>HU</t>
  </si>
  <si>
    <t>HUN</t>
  </si>
  <si>
    <t>Hungary</t>
  </si>
  <si>
    <t>ID</t>
  </si>
  <si>
    <t>IDN</t>
  </si>
  <si>
    <t>Indonesia</t>
  </si>
  <si>
    <t>IE</t>
  </si>
  <si>
    <t>IRL</t>
  </si>
  <si>
    <t>Ireland</t>
  </si>
  <si>
    <t>IL</t>
  </si>
  <si>
    <t>ISR</t>
  </si>
  <si>
    <t>IS</t>
  </si>
  <si>
    <t>Israel</t>
  </si>
  <si>
    <t>IM</t>
  </si>
  <si>
    <t>IMN</t>
  </si>
  <si>
    <t>Isle of Man</t>
  </si>
  <si>
    <t>IN</t>
  </si>
  <si>
    <t>IND</t>
  </si>
  <si>
    <t>India</t>
  </si>
  <si>
    <t>IO</t>
  </si>
  <si>
    <t>IOT</t>
  </si>
  <si>
    <t>British Indian Ocean Territory</t>
  </si>
  <si>
    <t>IQ</t>
  </si>
  <si>
    <t>IRQ</t>
  </si>
  <si>
    <t>Iraq</t>
  </si>
  <si>
    <t>IR</t>
  </si>
  <si>
    <t>IRN</t>
  </si>
  <si>
    <t>Iran</t>
  </si>
  <si>
    <t>ISL</t>
  </si>
  <si>
    <t>Iceland</t>
  </si>
  <si>
    <t>IT</t>
  </si>
  <si>
    <t>ITA</t>
  </si>
  <si>
    <t>Italy</t>
  </si>
  <si>
    <t>JE</t>
  </si>
  <si>
    <t>JEY</t>
  </si>
  <si>
    <t>Jersey</t>
  </si>
  <si>
    <t>JM</t>
  </si>
  <si>
    <t>JAM</t>
  </si>
  <si>
    <t>Jamaica</t>
  </si>
  <si>
    <t>JO</t>
  </si>
  <si>
    <t>JOR</t>
  </si>
  <si>
    <t>Jordan</t>
  </si>
  <si>
    <t>JP</t>
  </si>
  <si>
    <t>JPN</t>
  </si>
  <si>
    <t>Japan</t>
  </si>
  <si>
    <t>KE</t>
  </si>
  <si>
    <t>KEN</t>
  </si>
  <si>
    <t>Kenya</t>
  </si>
  <si>
    <t>KG</t>
  </si>
  <si>
    <t>KGZ</t>
  </si>
  <si>
    <t>Kyrgyzstan</t>
  </si>
  <si>
    <t>KH</t>
  </si>
  <si>
    <t>KHM</t>
  </si>
  <si>
    <t>Cambodia</t>
  </si>
  <si>
    <t>KI</t>
  </si>
  <si>
    <t>KIR</t>
  </si>
  <si>
    <t>KR</t>
  </si>
  <si>
    <t>Kiribati</t>
  </si>
  <si>
    <t>KM</t>
  </si>
  <si>
    <t>COM</t>
  </si>
  <si>
    <t>Comoros</t>
  </si>
  <si>
    <t>KN</t>
  </si>
  <si>
    <t>KNA</t>
  </si>
  <si>
    <t>SC</t>
  </si>
  <si>
    <t>St Kitts and Nevis</t>
  </si>
  <si>
    <t>KP</t>
  </si>
  <si>
    <t>PRK</t>
  </si>
  <si>
    <t>North Korea</t>
  </si>
  <si>
    <t>KOR</t>
  </si>
  <si>
    <t>South Korea</t>
  </si>
  <si>
    <t>KW</t>
  </si>
  <si>
    <t>KWT</t>
  </si>
  <si>
    <t>Kuwait</t>
  </si>
  <si>
    <t>KY</t>
  </si>
  <si>
    <t>CYM</t>
  </si>
  <si>
    <t>Cayman Islands</t>
  </si>
  <si>
    <t>KZ</t>
  </si>
  <si>
    <t>KAZ</t>
  </si>
  <si>
    <t>Kazakhstan</t>
  </si>
  <si>
    <t>LA</t>
  </si>
  <si>
    <t>LAO</t>
  </si>
  <si>
    <t>Laos</t>
  </si>
  <si>
    <t>LB</t>
  </si>
  <si>
    <t>LBN</t>
  </si>
  <si>
    <t>Lebanon</t>
  </si>
  <si>
    <t>LC</t>
  </si>
  <si>
    <t>LCA</t>
  </si>
  <si>
    <t>ST</t>
  </si>
  <si>
    <t>Saint Lucia</t>
  </si>
  <si>
    <t>LI</t>
  </si>
  <si>
    <t>LIE</t>
  </si>
  <si>
    <t>LS</t>
  </si>
  <si>
    <t>Liechtenstein</t>
  </si>
  <si>
    <t>LK</t>
  </si>
  <si>
    <t>LKA</t>
  </si>
  <si>
    <t>Sri Lanka</t>
  </si>
  <si>
    <t>LR</t>
  </si>
  <si>
    <t>LBR</t>
  </si>
  <si>
    <t>Liberia</t>
  </si>
  <si>
    <t>LSO</t>
  </si>
  <si>
    <t>LT</t>
  </si>
  <si>
    <t>Lesotho</t>
  </si>
  <si>
    <t>LTU</t>
  </si>
  <si>
    <t>Lithuania</t>
  </si>
  <si>
    <t>LU</t>
  </si>
  <si>
    <t>LUX</t>
  </si>
  <si>
    <t>Luxembourg</t>
  </si>
  <si>
    <t>LV</t>
  </si>
  <si>
    <t>LVA</t>
  </si>
  <si>
    <t>Latvia</t>
  </si>
  <si>
    <t>LY</t>
  </si>
  <si>
    <t>LBY</t>
  </si>
  <si>
    <t>Libya</t>
  </si>
  <si>
    <t>MA</t>
  </si>
  <si>
    <t>MAR</t>
  </si>
  <si>
    <t>MO</t>
  </si>
  <si>
    <t>Morocco</t>
  </si>
  <si>
    <t>MC</t>
  </si>
  <si>
    <t>MCO</t>
  </si>
  <si>
    <t>MN</t>
  </si>
  <si>
    <t>Monaco</t>
  </si>
  <si>
    <t>MD</t>
  </si>
  <si>
    <t>MDA</t>
  </si>
  <si>
    <t>Moldova</t>
  </si>
  <si>
    <t>ME</t>
  </si>
  <si>
    <t>MNE</t>
  </si>
  <si>
    <t>Montenegro</t>
  </si>
  <si>
    <t>MF</t>
  </si>
  <si>
    <t>MAF</t>
  </si>
  <si>
    <t>Saint Martin</t>
  </si>
  <si>
    <t>MG</t>
  </si>
  <si>
    <t>MDG</t>
  </si>
  <si>
    <t>Madagascar</t>
  </si>
  <si>
    <t>MH</t>
  </si>
  <si>
    <t>MHL</t>
  </si>
  <si>
    <t>Marshall Islands</t>
  </si>
  <si>
    <t>MK</t>
  </si>
  <si>
    <t>MKD</t>
  </si>
  <si>
    <t>North Macedonia</t>
  </si>
  <si>
    <t>ML</t>
  </si>
  <si>
    <t>MLI</t>
  </si>
  <si>
    <t>Mali</t>
  </si>
  <si>
    <t>MM</t>
  </si>
  <si>
    <t>MMR</t>
  </si>
  <si>
    <t>Myanmar</t>
  </si>
  <si>
    <t>MNG</t>
  </si>
  <si>
    <t>Mongolia</t>
  </si>
  <si>
    <t>MAC</t>
  </si>
  <si>
    <t>Macao</t>
  </si>
  <si>
    <t>MP</t>
  </si>
  <si>
    <t>MNP</t>
  </si>
  <si>
    <t>Northern Mariana Islands</t>
  </si>
  <si>
    <t>MQ</t>
  </si>
  <si>
    <t>MTQ</t>
  </si>
  <si>
    <t>Martinique</t>
  </si>
  <si>
    <t>MR</t>
  </si>
  <si>
    <t>MRT</t>
  </si>
  <si>
    <t>Mauritania</t>
  </si>
  <si>
    <t>MS</t>
  </si>
  <si>
    <t>MSR</t>
  </si>
  <si>
    <t>Montserrat</t>
  </si>
  <si>
    <t>MT</t>
  </si>
  <si>
    <t>MLT</t>
  </si>
  <si>
    <t>Malta</t>
  </si>
  <si>
    <t>MU</t>
  </si>
  <si>
    <t>MUS</t>
  </si>
  <si>
    <t>Mauritius</t>
  </si>
  <si>
    <t>MV</t>
  </si>
  <si>
    <t>MDV</t>
  </si>
  <si>
    <t>Maldives</t>
  </si>
  <si>
    <t>MW</t>
  </si>
  <si>
    <t>MWI</t>
  </si>
  <si>
    <t>Malawi</t>
  </si>
  <si>
    <t>MX</t>
  </si>
  <si>
    <t>MEX</t>
  </si>
  <si>
    <t>Mexico</t>
  </si>
  <si>
    <t>MY</t>
  </si>
  <si>
    <t>MYS</t>
  </si>
  <si>
    <t>Malaysia</t>
  </si>
  <si>
    <t>MZ</t>
  </si>
  <si>
    <t>MOZ</t>
  </si>
  <si>
    <t>Mozambique</t>
  </si>
  <si>
    <t>NAM</t>
  </si>
  <si>
    <t>Namibia</t>
  </si>
  <si>
    <t>NC</t>
  </si>
  <si>
    <t>NCL</t>
  </si>
  <si>
    <t>New Caledonia</t>
  </si>
  <si>
    <t>NE</t>
  </si>
  <si>
    <t>NER</t>
  </si>
  <si>
    <t>NG</t>
  </si>
  <si>
    <t>Niger</t>
  </si>
  <si>
    <t>NF</t>
  </si>
  <si>
    <t>NFK</t>
  </si>
  <si>
    <t>Norfolk Island</t>
  </si>
  <si>
    <t>NGA</t>
  </si>
  <si>
    <t>NI</t>
  </si>
  <si>
    <t>Nigeria</t>
  </si>
  <si>
    <t>NIC</t>
  </si>
  <si>
    <t>NU</t>
  </si>
  <si>
    <t>Nicaragua</t>
  </si>
  <si>
    <t>NL</t>
  </si>
  <si>
    <t>NLD</t>
  </si>
  <si>
    <t>The Netherlands</t>
  </si>
  <si>
    <t>NO</t>
  </si>
  <si>
    <t>NOR</t>
  </si>
  <si>
    <t>Norway</t>
  </si>
  <si>
    <t>NP</t>
  </si>
  <si>
    <t>NPL</t>
  </si>
  <si>
    <t>Nepal</t>
  </si>
  <si>
    <t>NR</t>
  </si>
  <si>
    <t>NRU</t>
  </si>
  <si>
    <t>Nauru</t>
  </si>
  <si>
    <t>NIU</t>
  </si>
  <si>
    <t>Niue</t>
  </si>
  <si>
    <t>NZ</t>
  </si>
  <si>
    <t>NZL</t>
  </si>
  <si>
    <t>New Zealand</t>
  </si>
  <si>
    <t>OM</t>
  </si>
  <si>
    <t>OMN</t>
  </si>
  <si>
    <t>Oman</t>
  </si>
  <si>
    <t>PA</t>
  </si>
  <si>
    <t>PAN</t>
  </si>
  <si>
    <t>PM</t>
  </si>
  <si>
    <t>Panama</t>
  </si>
  <si>
    <t>PE</t>
  </si>
  <si>
    <t>PER</t>
  </si>
  <si>
    <t>Peru</t>
  </si>
  <si>
    <t>PF</t>
  </si>
  <si>
    <t>PYF</t>
  </si>
  <si>
    <t>French Polynesia</t>
  </si>
  <si>
    <t>PG</t>
  </si>
  <si>
    <t>PNG</t>
  </si>
  <si>
    <t>Papua New Guinea</t>
  </si>
  <si>
    <t>PH</t>
  </si>
  <si>
    <t>PHL</t>
  </si>
  <si>
    <t>Philippines</t>
  </si>
  <si>
    <t>PK</t>
  </si>
  <si>
    <t>PAK</t>
  </si>
  <si>
    <t>Pakistan</t>
  </si>
  <si>
    <t>PL</t>
  </si>
  <si>
    <t>POL</t>
  </si>
  <si>
    <t>Poland</t>
  </si>
  <si>
    <t>SPM</t>
  </si>
  <si>
    <t>SB</t>
  </si>
  <si>
    <t>Saint Pierre and Miquelon</t>
  </si>
  <si>
    <t>PN</t>
  </si>
  <si>
    <t>PCN</t>
  </si>
  <si>
    <t>Pitcairn Islands</t>
  </si>
  <si>
    <t>PR</t>
  </si>
  <si>
    <t>PRI</t>
  </si>
  <si>
    <t>Puerto Rico</t>
  </si>
  <si>
    <t>PS</t>
  </si>
  <si>
    <t>PSE</t>
  </si>
  <si>
    <t>Palestine</t>
  </si>
  <si>
    <t>PT</t>
  </si>
  <si>
    <t>PRT</t>
  </si>
  <si>
    <t>Portugal</t>
  </si>
  <si>
    <t>PW</t>
  </si>
  <si>
    <t>PLW</t>
  </si>
  <si>
    <t>Palau</t>
  </si>
  <si>
    <t>PY</t>
  </si>
  <si>
    <t>PRY</t>
  </si>
  <si>
    <t>Paraguay</t>
  </si>
  <si>
    <t>QA</t>
  </si>
  <si>
    <t>QAT</t>
  </si>
  <si>
    <t>Qatar</t>
  </si>
  <si>
    <t>RE</t>
  </si>
  <si>
    <t>REU</t>
  </si>
  <si>
    <t>Réunion</t>
  </si>
  <si>
    <t>RO</t>
  </si>
  <si>
    <t>ROU</t>
  </si>
  <si>
    <t>Romania</t>
  </si>
  <si>
    <t>RS</t>
  </si>
  <si>
    <t>SRB</t>
  </si>
  <si>
    <t>Serbia</t>
  </si>
  <si>
    <t>RU</t>
  </si>
  <si>
    <t>RUS</t>
  </si>
  <si>
    <t>Russia</t>
  </si>
  <si>
    <t>RW</t>
  </si>
  <si>
    <t>RWA</t>
  </si>
  <si>
    <t>Rwanda</t>
  </si>
  <si>
    <t>SAU</t>
  </si>
  <si>
    <t>Saudi Arabia</t>
  </si>
  <si>
    <t>SLB</t>
  </si>
  <si>
    <t>Solomon Islands</t>
  </si>
  <si>
    <t>SYC</t>
  </si>
  <si>
    <t>SE</t>
  </si>
  <si>
    <t>Seychelles</t>
  </si>
  <si>
    <t>SD</t>
  </si>
  <si>
    <t>SDN</t>
  </si>
  <si>
    <t>Sudan</t>
  </si>
  <si>
    <t>SWE</t>
  </si>
  <si>
    <t>Sweden</t>
  </si>
  <si>
    <t>SG</t>
  </si>
  <si>
    <t>SGP</t>
  </si>
  <si>
    <t>SN</t>
  </si>
  <si>
    <t>Singapore</t>
  </si>
  <si>
    <t>SH</t>
  </si>
  <si>
    <t>SHN</t>
  </si>
  <si>
    <t>Saint Helena</t>
  </si>
  <si>
    <t>SI</t>
  </si>
  <si>
    <t>SVN</t>
  </si>
  <si>
    <t>Slovenia</t>
  </si>
  <si>
    <t>SJ</t>
  </si>
  <si>
    <t>SJM</t>
  </si>
  <si>
    <t>SV</t>
  </si>
  <si>
    <t>Svalbard and Jan Mayen</t>
  </si>
  <si>
    <t>SK</t>
  </si>
  <si>
    <t>SVK</t>
  </si>
  <si>
    <t>Slovakia</t>
  </si>
  <si>
    <t>SL</t>
  </si>
  <si>
    <t>SLE</t>
  </si>
  <si>
    <t>Sierra Leone</t>
  </si>
  <si>
    <t>SM</t>
  </si>
  <si>
    <t>SMR</t>
  </si>
  <si>
    <t>San Marino</t>
  </si>
  <si>
    <t>SEN</t>
  </si>
  <si>
    <t>Senegal</t>
  </si>
  <si>
    <t>SO</t>
  </si>
  <si>
    <t>SOM</t>
  </si>
  <si>
    <t>Somalia</t>
  </si>
  <si>
    <t>SR</t>
  </si>
  <si>
    <t>SUR</t>
  </si>
  <si>
    <t>Suriname</t>
  </si>
  <si>
    <t>SS</t>
  </si>
  <si>
    <t>SSD</t>
  </si>
  <si>
    <t>South Sudan</t>
  </si>
  <si>
    <t>STP</t>
  </si>
  <si>
    <t>São Tomé and Príncipe</t>
  </si>
  <si>
    <t>SLV</t>
  </si>
  <si>
    <t>El Salvador</t>
  </si>
  <si>
    <t>SXM</t>
  </si>
  <si>
    <t>Sint Maarten</t>
  </si>
  <si>
    <t>SY</t>
  </si>
  <si>
    <t>SYR</t>
  </si>
  <si>
    <t>Syria</t>
  </si>
  <si>
    <t>SWZ</t>
  </si>
  <si>
    <t>Eswatini</t>
  </si>
  <si>
    <t>TC</t>
  </si>
  <si>
    <t>TCA</t>
  </si>
  <si>
    <t>TK</t>
  </si>
  <si>
    <t>Turks and Caicos Islands</t>
  </si>
  <si>
    <t>TD</t>
  </si>
  <si>
    <t>TCD</t>
  </si>
  <si>
    <t>Chad</t>
  </si>
  <si>
    <t>TF</t>
  </si>
  <si>
    <t>ATF</t>
  </si>
  <si>
    <t>French Southern Territories</t>
  </si>
  <si>
    <t>TG</t>
  </si>
  <si>
    <t>TGO</t>
  </si>
  <si>
    <t>TO</t>
  </si>
  <si>
    <t>Togo</t>
  </si>
  <si>
    <t>TH</t>
  </si>
  <si>
    <t>THA</t>
  </si>
  <si>
    <t>Thailand</t>
  </si>
  <si>
    <t>TJ</t>
  </si>
  <si>
    <t>TJK</t>
  </si>
  <si>
    <t>Tajikistan</t>
  </si>
  <si>
    <t>TKL</t>
  </si>
  <si>
    <t>TL</t>
  </si>
  <si>
    <t>Tokelau</t>
  </si>
  <si>
    <t>TLS</t>
  </si>
  <si>
    <t>TT</t>
  </si>
  <si>
    <t>Timor-Leste</t>
  </si>
  <si>
    <t>TM</t>
  </si>
  <si>
    <t>TKM</t>
  </si>
  <si>
    <t>Turkmenistan</t>
  </si>
  <si>
    <t>TN</t>
  </si>
  <si>
    <t>TUN</t>
  </si>
  <si>
    <t>Tunisia</t>
  </si>
  <si>
    <t>TON</t>
  </si>
  <si>
    <t>Tonga</t>
  </si>
  <si>
    <t>TR</t>
  </si>
  <si>
    <t>TUR</t>
  </si>
  <si>
    <t>Turkey</t>
  </si>
  <si>
    <t>TTO</t>
  </si>
  <si>
    <t>Trinidad and Tobago</t>
  </si>
  <si>
    <t>TV</t>
  </si>
  <si>
    <t>TUV</t>
  </si>
  <si>
    <t>Tuvalu</t>
  </si>
  <si>
    <t>TW</t>
  </si>
  <si>
    <t>TWN</t>
  </si>
  <si>
    <t>Taiwan</t>
  </si>
  <si>
    <t>TZ</t>
  </si>
  <si>
    <t>TZA</t>
  </si>
  <si>
    <t>Tanzania</t>
  </si>
  <si>
    <t>UA</t>
  </si>
  <si>
    <t>UKR</t>
  </si>
  <si>
    <t>Ukraine</t>
  </si>
  <si>
    <t>UG</t>
  </si>
  <si>
    <t>UGA</t>
  </si>
  <si>
    <t>Uganda</t>
  </si>
  <si>
    <t>UM</t>
  </si>
  <si>
    <t>UMI</t>
  </si>
  <si>
    <t>U.S. Outlying Islands</t>
  </si>
  <si>
    <t>US</t>
  </si>
  <si>
    <t>USA</t>
  </si>
  <si>
    <t>United States</t>
  </si>
  <si>
    <t>UY</t>
  </si>
  <si>
    <t>URY</t>
  </si>
  <si>
    <t>Uruguay</t>
  </si>
  <si>
    <t>UZ</t>
  </si>
  <si>
    <t>UZB</t>
  </si>
  <si>
    <t>Uzbekistan</t>
  </si>
  <si>
    <t>VA</t>
  </si>
  <si>
    <t>VAT</t>
  </si>
  <si>
    <t>Vatican City</t>
  </si>
  <si>
    <t>VC</t>
  </si>
  <si>
    <t>VCT</t>
  </si>
  <si>
    <t>St Vincent and Grenadines</t>
  </si>
  <si>
    <t>VE</t>
  </si>
  <si>
    <t>VEN</t>
  </si>
  <si>
    <t>Venezuela</t>
  </si>
  <si>
    <t>VG</t>
  </si>
  <si>
    <t>VGB</t>
  </si>
  <si>
    <t>VI</t>
  </si>
  <si>
    <t>British Virgin Islands</t>
  </si>
  <si>
    <t>VIR</t>
  </si>
  <si>
    <t>U.S. Virgin Islands</t>
  </si>
  <si>
    <t>VN</t>
  </si>
  <si>
    <t>VNM</t>
  </si>
  <si>
    <t>Vietnam</t>
  </si>
  <si>
    <t>VU</t>
  </si>
  <si>
    <t>VUT</t>
  </si>
  <si>
    <t>Vanuatu</t>
  </si>
  <si>
    <t>WF</t>
  </si>
  <si>
    <t>WLF</t>
  </si>
  <si>
    <t>Wallis and Futuna</t>
  </si>
  <si>
    <t>WS</t>
  </si>
  <si>
    <t>WSM</t>
  </si>
  <si>
    <t>Samoa</t>
  </si>
  <si>
    <t>XK</t>
  </si>
  <si>
    <t>XKX</t>
  </si>
  <si>
    <t>Kosovo</t>
  </si>
  <si>
    <t>YE</t>
  </si>
  <si>
    <t>YEM</t>
  </si>
  <si>
    <t>Yemen</t>
  </si>
  <si>
    <t>YT</t>
  </si>
  <si>
    <t>MYT</t>
  </si>
  <si>
    <t>Mayotte</t>
  </si>
  <si>
    <t>ZA</t>
  </si>
  <si>
    <t>ZAF</t>
  </si>
  <si>
    <t>South Africa</t>
  </si>
  <si>
    <t>ZM</t>
  </si>
  <si>
    <t>ZMB</t>
  </si>
  <si>
    <t>Zambia</t>
  </si>
  <si>
    <t>ZW</t>
  </si>
  <si>
    <t>ZWE</t>
  </si>
  <si>
    <t>Zimbabwe</t>
  </si>
  <si>
    <t>iso_alpha2</t>
  </si>
  <si>
    <t>Name</t>
  </si>
  <si>
    <t>iso_alpha3</t>
  </si>
  <si>
    <t>Area_in_km2</t>
  </si>
  <si>
    <t>AFN</t>
  </si>
  <si>
    <t>EUR</t>
  </si>
  <si>
    <t>ALL</t>
  </si>
  <si>
    <t>DZD</t>
  </si>
  <si>
    <t>AOA</t>
  </si>
  <si>
    <t>XCD</t>
  </si>
  <si>
    <t>ARS</t>
  </si>
  <si>
    <t>AMD</t>
  </si>
  <si>
    <t>AWG</t>
  </si>
  <si>
    <t>AUD</t>
  </si>
  <si>
    <t>AZN</t>
  </si>
  <si>
    <t>BSD</t>
  </si>
  <si>
    <t>BHD</t>
  </si>
  <si>
    <t>BDT</t>
  </si>
  <si>
    <t>BBD</t>
  </si>
  <si>
    <t>BZD</t>
  </si>
  <si>
    <t>BMD</t>
  </si>
  <si>
    <t>BOB</t>
  </si>
  <si>
    <t>BAM</t>
  </si>
  <si>
    <t>BWP</t>
  </si>
  <si>
    <t>BRL</t>
  </si>
  <si>
    <t>USD</t>
  </si>
  <si>
    <t>BND</t>
  </si>
  <si>
    <t>BGN</t>
  </si>
  <si>
    <t>XOF</t>
  </si>
  <si>
    <t>BIF</t>
  </si>
  <si>
    <t>KHR</t>
  </si>
  <si>
    <t>XAF</t>
  </si>
  <si>
    <t>CAD</t>
  </si>
  <si>
    <t>CVE</t>
  </si>
  <si>
    <t>KYD</t>
  </si>
  <si>
    <t>COP</t>
  </si>
  <si>
    <t>NZD</t>
  </si>
  <si>
    <t>CRC</t>
  </si>
  <si>
    <t>HRK</t>
  </si>
  <si>
    <t>CUP</t>
  </si>
  <si>
    <t>ANG</t>
  </si>
  <si>
    <t>CZK</t>
  </si>
  <si>
    <t>CDF</t>
  </si>
  <si>
    <t>DKK</t>
  </si>
  <si>
    <t>DJF</t>
  </si>
  <si>
    <t>DOP</t>
  </si>
  <si>
    <t>EGP</t>
  </si>
  <si>
    <t>ETB</t>
  </si>
  <si>
    <t>FJD</t>
  </si>
  <si>
    <t>XPF</t>
  </si>
  <si>
    <t>GMD</t>
  </si>
  <si>
    <t>GEL</t>
  </si>
  <si>
    <t>GHS</t>
  </si>
  <si>
    <t>GIP</t>
  </si>
  <si>
    <t>GTQ</t>
  </si>
  <si>
    <t>GBP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</si>
  <si>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</si>
  <si>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</si>
  <si>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</si>
  <si>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</si>
  <si>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</si>
  <si>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</si>
  <si>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</si>
  <si>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</si>
  <si>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</si>
  <si>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</si>
  <si>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</si>
  <si>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</si>
  <si>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</si>
  <si>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</si>
  <si>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</si>
  <si>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</si>
  <si>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KWD</t>
  </si>
  <si>
    <t>KGS</t>
  </si>
  <si>
    <t>LAK</t>
  </si>
  <si>
    <t>LBP</t>
  </si>
  <si>
    <t>LSL</t>
  </si>
  <si>
    <t>LYD</t>
  </si>
  <si>
    <t>MOP</t>
  </si>
  <si>
    <t>MGA</t>
  </si>
  <si>
    <t>MWK</t>
  </si>
  <si>
    <t>MYR</t>
  </si>
  <si>
    <t>MVR</t>
  </si>
  <si>
    <t>MUR</t>
  </si>
  <si>
    <t>MXN</t>
  </si>
  <si>
    <t>MDL</t>
  </si>
  <si>
    <t>MNT</t>
  </si>
  <si>
    <t>MAD</t>
  </si>
  <si>
    <t>MZN</t>
  </si>
  <si>
    <t>MMK</t>
  </si>
  <si>
    <t>NAD</t>
  </si>
  <si>
    <t>NPR</t>
  </si>
  <si>
    <t>NIO</t>
  </si>
  <si>
    <t>NGN</t>
  </si>
  <si>
    <t>NOK</t>
  </si>
  <si>
    <t>OMR</t>
  </si>
  <si>
    <t>PKR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</si>
  <si>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</si>
  <si>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</si>
  <si>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</si>
  <si>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</si>
  <si>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</si>
  <si>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</si>
  <si>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</si>
  <si>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</si>
  <si>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</si>
  <si>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WST</t>
  </si>
  <si>
    <t>SAR</t>
  </si>
  <si>
    <t>RSD</t>
  </si>
  <si>
    <t>SCR</t>
  </si>
  <si>
    <t>SGD</t>
  </si>
  <si>
    <t>SOS</t>
  </si>
  <si>
    <t>ZAR</t>
  </si>
  <si>
    <t>KRW</t>
  </si>
  <si>
    <t>LKR</t>
  </si>
  <si>
    <t>SDG</t>
  </si>
  <si>
    <t>SRD</t>
  </si>
  <si>
    <t>SZL</t>
  </si>
  <si>
    <t>SEK</t>
  </si>
  <si>
    <t>CHF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</si>
  <si>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</si>
  <si>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</si>
  <si>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</si>
  <si>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</si>
  <si>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</si>
  <si>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</si>
  <si>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</si>
  <si>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</si>
  <si>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</si>
  <si>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TMT</t>
  </si>
  <si>
    <t>UGX</t>
  </si>
  <si>
    <t>UAH</t>
  </si>
  <si>
    <t>UYU</t>
  </si>
  <si>
    <t>UZS</t>
  </si>
  <si>
    <t>VND</t>
  </si>
  <si>
    <t>YER</t>
  </si>
  <si>
    <t>ZMW</t>
  </si>
  <si>
    <t>ZWL</t>
  </si>
  <si>
    <t>Currency_code</t>
  </si>
  <si>
    <t xml:space="preserve"> XCD</t>
  </si>
  <si>
    <t>BYN</t>
  </si>
  <si>
    <t xml:space="preserve"> XOF</t>
  </si>
  <si>
    <t xml:space="preserve"> XPF</t>
  </si>
  <si>
    <t>VES</t>
  </si>
  <si>
    <t>VUV</t>
  </si>
  <si>
    <t xml:space="preserve"> AED</t>
  </si>
  <si>
    <t>SSP</t>
  </si>
  <si>
    <t>SBD</t>
  </si>
  <si>
    <t>SLL</t>
  </si>
  <si>
    <t>STN</t>
  </si>
  <si>
    <t>SHP</t>
  </si>
  <si>
    <t>KPW</t>
  </si>
  <si>
    <t>MRU</t>
  </si>
  <si>
    <t xml:space="preserve"> USD</t>
  </si>
  <si>
    <t>GNF</t>
  </si>
  <si>
    <t>FKP</t>
  </si>
  <si>
    <t>ERN</t>
  </si>
  <si>
    <t xml:space="preserve"> NZD</t>
  </si>
  <si>
    <t>KMF</t>
  </si>
  <si>
    <t xml:space="preserve"> CNY</t>
  </si>
  <si>
    <t xml:space="preserve"> CLP</t>
  </si>
  <si>
    <t>job_id</t>
  </si>
  <si>
    <t>job_title</t>
  </si>
  <si>
    <t>ACCOUNT-MANAGER</t>
  </si>
  <si>
    <t>Account Manager</t>
  </si>
  <si>
    <t>ACCOUNTANT</t>
  </si>
  <si>
    <t>Accountant</t>
  </si>
  <si>
    <t>ADMINISTRATIVE-ASSISTANT</t>
  </si>
  <si>
    <t>Administrative Assistant</t>
  </si>
  <si>
    <t>ARCHITECT</t>
  </si>
  <si>
    <t>Architect</t>
  </si>
  <si>
    <t>ATTORNEY</t>
  </si>
  <si>
    <t>Attorney</t>
  </si>
  <si>
    <t>BUSINESS-ANALYST</t>
  </si>
  <si>
    <t>Business Analyst</t>
  </si>
  <si>
    <t>BUSINESS-DEVELOPMENT</t>
  </si>
  <si>
    <t>Business Development</t>
  </si>
  <si>
    <t>C-LEVEL-EXECUTIVE</t>
  </si>
  <si>
    <t>C Level Executive</t>
  </si>
  <si>
    <t>CASHIER</t>
  </si>
  <si>
    <t>Cashier</t>
  </si>
  <si>
    <t>CHEF</t>
  </si>
  <si>
    <t>Chef</t>
  </si>
  <si>
    <t>CHEMICAL-ENGINEER</t>
  </si>
  <si>
    <t>Chemical Engineer</t>
  </si>
  <si>
    <t>CIVIL-ENGINEER</t>
  </si>
  <si>
    <t>Civil Engineer</t>
  </si>
  <si>
    <t>CONTENT-MARKETING</t>
  </si>
  <si>
    <t>Content Marketing</t>
  </si>
  <si>
    <t>COPYWRITER</t>
  </si>
  <si>
    <t>Copywriter</t>
  </si>
  <si>
    <t>CUSTOMER-SUPPORT</t>
  </si>
  <si>
    <t>Customer Support</t>
  </si>
  <si>
    <t>DATA-ANALYST</t>
  </si>
  <si>
    <t>Data Analyst</t>
  </si>
  <si>
    <t>DATA-SCIENTIST</t>
  </si>
  <si>
    <t>Data Scientist</t>
  </si>
  <si>
    <t>DENTIST</t>
  </si>
  <si>
    <t>Dentist</t>
  </si>
  <si>
    <t>ELECTRICAL-ENGINEER</t>
  </si>
  <si>
    <t>Electrical Engineer</t>
  </si>
  <si>
    <t>EXECUTIVE-ASSISTANT</t>
  </si>
  <si>
    <t>Executive Assistant</t>
  </si>
  <si>
    <t>FASHION-DESIGNER</t>
  </si>
  <si>
    <t>Fashion Designer</t>
  </si>
  <si>
    <t>FINANCE-MANAGER</t>
  </si>
  <si>
    <t>Finance Manager</t>
  </si>
  <si>
    <t>FINANCIAL-ANALYST</t>
  </si>
  <si>
    <t>Financial Analyst</t>
  </si>
  <si>
    <t>GRAPHIC-DESIGNER</t>
  </si>
  <si>
    <t>Graphic Designer</t>
  </si>
  <si>
    <t>HARDWARE-ENGINEER</t>
  </si>
  <si>
    <t>Hardware Engineer</t>
  </si>
  <si>
    <t>HUMAN-RESOURCES-MANAGER</t>
  </si>
  <si>
    <t>Human Resources Manager</t>
  </si>
  <si>
    <t>IT-MANAGER</t>
  </si>
  <si>
    <t>IT Manager</t>
  </si>
  <si>
    <t>INDUSTRIAL-DESIGNER</t>
  </si>
  <si>
    <t>Industrial Designer</t>
  </si>
  <si>
    <t>INTERIOR-DESIGNER</t>
  </si>
  <si>
    <t>Interior Designer</t>
  </si>
  <si>
    <t>LECTURER</t>
  </si>
  <si>
    <t>Lecturer</t>
  </si>
  <si>
    <t>MARKETING-MANAGER</t>
  </si>
  <si>
    <t>Marketing Manager</t>
  </si>
  <si>
    <t>MECHANICAL-ENGINEER</t>
  </si>
  <si>
    <t>Mechanical Engineer</t>
  </si>
  <si>
    <t>MOBILE-DEVELOPER</t>
  </si>
  <si>
    <t>Mobile Developer</t>
  </si>
  <si>
    <t>NURSE</t>
  </si>
  <si>
    <t>Nurse</t>
  </si>
  <si>
    <t>OFFICE-MANAGER</t>
  </si>
  <si>
    <t>Office Manager</t>
  </si>
  <si>
    <t>OPERATIONS-MANAGER</t>
  </si>
  <si>
    <t>Operations Manager</t>
  </si>
  <si>
    <t>PHARMACIST</t>
  </si>
  <si>
    <t>Pharmacist</t>
  </si>
  <si>
    <t>PHYSICIAN</t>
  </si>
  <si>
    <t>Physician</t>
  </si>
  <si>
    <t>POSTDOCTORAL-RESEARCHER</t>
  </si>
  <si>
    <t>Postdoctoral Researcher</t>
  </si>
  <si>
    <t>PRODUCT-MANAGER</t>
  </si>
  <si>
    <t>Product Manager</t>
  </si>
  <si>
    <t>PROJECT-MANAGER</t>
  </si>
  <si>
    <t>Project Manager</t>
  </si>
  <si>
    <t>QA-ENGINEER</t>
  </si>
  <si>
    <t>QA Engineer</t>
  </si>
  <si>
    <t>RECEPTIONIST</t>
  </si>
  <si>
    <t>Receptionist</t>
  </si>
  <si>
    <t>RESEARCH-SCIENTIST</t>
  </si>
  <si>
    <t>Research Scientist</t>
  </si>
  <si>
    <t>SALES-MANAGER</t>
  </si>
  <si>
    <t>Sales Manager</t>
  </si>
  <si>
    <t>SOFTWARE-ENGINEER</t>
  </si>
  <si>
    <t>Software Engineer</t>
  </si>
  <si>
    <t>SYSTEMS-ADMINISTRATOR</t>
  </si>
  <si>
    <t>Systems Administrator</t>
  </si>
  <si>
    <t>TEACHER</t>
  </si>
  <si>
    <t>Teacher</t>
  </si>
  <si>
    <t>UX-DESIGNER</t>
  </si>
  <si>
    <t>UX Designer</t>
  </si>
  <si>
    <t>WAITER</t>
  </si>
  <si>
    <t>Waiter</t>
  </si>
  <si>
    <t>WEB-DESIGNER</t>
  </si>
  <si>
    <t>Web Designer</t>
  </si>
  <si>
    <t>WEB-DEVELOPER</t>
  </si>
  <si>
    <t>Web Developer</t>
  </si>
  <si>
    <t>percentile_25</t>
  </si>
  <si>
    <t>percentile_25_GBP</t>
  </si>
  <si>
    <t>percentile_50</t>
  </si>
  <si>
    <t>percentile_50_GBP</t>
  </si>
  <si>
    <t>percentile_75</t>
  </si>
  <si>
    <t>percentile_75_GBP</t>
  </si>
  <si>
    <t>Salary_id</t>
  </si>
  <si>
    <t>Antarctica does not have a native population, and it is not a sovereign nation with its own currency. Therefore, it does not have an official currency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</si>
</sst>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4"/>
      <color rgb="FF333333"/>
      <name val="Calibri"/>
      <family val="2"/>
      <scheme val="minor"/>
    </font>
    <font>
      <sz val="14"/>
      <color rgb="FF333333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1E1E1E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ont="1"/>
    <xf numFmtId="0" fontId="3" fillId="0" borderId="0" xfId="0" applyFont="1"/>
    <xf numFmtId="0" fontId="1" fillId="0" borderId="0" xfId="0" applyFont="1"/>
    <xf numFmtId="0" fontId="0" fillId="3" borderId="0" xfId="0" applyFill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9" fillId="0" borderId="0" xfId="0" applyFont="1"/>
    <xf numFmtId="0" fontId="10" fillId="0" borderId="0" xfId="0" applyFont="1"/>
    <xf numFmtId="0" fontId="10" fillId="3" borderId="0" xfId="0" applyFont="1" applyFill="1"/>
    <xf numFmtId="0" fontId="1" fillId="0" borderId="0" xfId="0" applyFont="1" applyAlignment="1">
      <alignment vertic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9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9" fillId="0" borderId="1" xfId="0" applyFont="1" applyBorder="1" applyAlignment="1"/>
    <xf numFmtId="0" fontId="9" fillId="3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4" fontId="4" fillId="3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AB65-B688-0249-B8B5-573DBB35A710}">
  <dimension ref="A1:AA251"/>
  <sheetViews>
    <sheetView zoomScaleNormal="100" workbookViewId="0">
      <selection activeCell="E17" sqref="E17"/>
    </sheetView>
  </sheetViews>
  <sheetFormatPr baseColWidth="10" defaultRowHeight="19" x14ac:dyDescent="0.25"/>
  <cols>
    <col min="1" max="1" width="14.83203125" style="29" customWidth="1"/>
    <col min="2" max="2" width="41.33203125" style="29" bestFit="1" customWidth="1"/>
    <col min="3" max="3" width="13.83203125" style="29" bestFit="1" customWidth="1"/>
    <col min="4" max="4" width="17.33203125" style="29" customWidth="1"/>
    <col min="5" max="5" width="18.6640625" style="29" customWidth="1"/>
    <col min="6" max="6" width="15.1640625" style="29" customWidth="1"/>
    <col min="7" max="7" width="9.6640625" style="29" customWidth="1"/>
    <col min="8" max="8" width="18.83203125" style="29" customWidth="1"/>
    <col min="9" max="9" width="77" style="1" customWidth="1"/>
    <col min="10" max="10" width="14.83203125" style="1" customWidth="1"/>
    <col min="11" max="11" width="12.6640625" customWidth="1"/>
  </cols>
  <sheetData>
    <row r="1" spans="1:10" x14ac:dyDescent="0.25">
      <c r="A1" s="37" t="s">
        <v>756</v>
      </c>
      <c r="B1" s="38" t="s">
        <v>757</v>
      </c>
      <c r="C1" s="38" t="s">
        <v>758</v>
      </c>
      <c r="D1" s="33" t="s">
        <v>0</v>
      </c>
      <c r="E1" s="33" t="s">
        <v>1</v>
      </c>
      <c r="F1" s="33" t="s">
        <v>759</v>
      </c>
      <c r="G1" s="33" t="s">
        <v>2</v>
      </c>
      <c r="H1" s="33" t="s">
        <v>894</v>
      </c>
      <c r="I1" s="3"/>
      <c r="J1" s="3"/>
    </row>
    <row r="2" spans="1:10" x14ac:dyDescent="0.25">
      <c r="A2" s="39" t="s">
        <v>12</v>
      </c>
      <c r="B2" s="40" t="s">
        <v>14</v>
      </c>
      <c r="C2" s="41" t="s">
        <v>13</v>
      </c>
      <c r="D2" s="41">
        <v>0.40500000000000003</v>
      </c>
      <c r="E2" s="42">
        <v>37172386</v>
      </c>
      <c r="F2" s="43">
        <v>647500</v>
      </c>
      <c r="G2" s="29" t="s">
        <v>11</v>
      </c>
      <c r="H2" s="29" t="s">
        <v>760</v>
      </c>
    </row>
    <row r="3" spans="1:10" x14ac:dyDescent="0.25">
      <c r="A3" s="39" t="s">
        <v>50</v>
      </c>
      <c r="B3" s="44" t="s">
        <v>52</v>
      </c>
      <c r="C3" s="38" t="s">
        <v>51</v>
      </c>
      <c r="D3" s="38"/>
      <c r="E3" s="42">
        <v>26711</v>
      </c>
      <c r="F3" s="43">
        <v>1580</v>
      </c>
      <c r="G3" s="29" t="s">
        <v>7</v>
      </c>
      <c r="H3" s="29" t="s">
        <v>761</v>
      </c>
    </row>
    <row r="4" spans="1:10" x14ac:dyDescent="0.25">
      <c r="A4" s="39" t="s">
        <v>22</v>
      </c>
      <c r="B4" s="40" t="s">
        <v>24</v>
      </c>
      <c r="C4" s="41" t="s">
        <v>23</v>
      </c>
      <c r="D4" s="41">
        <v>0.79100000000000004</v>
      </c>
      <c r="E4" s="42">
        <v>2866376</v>
      </c>
      <c r="F4" s="43">
        <v>28748</v>
      </c>
      <c r="G4" s="29" t="s">
        <v>7</v>
      </c>
      <c r="H4" s="29" t="s">
        <v>762</v>
      </c>
    </row>
    <row r="5" spans="1:10" x14ac:dyDescent="0.25">
      <c r="A5" s="39" t="s">
        <v>193</v>
      </c>
      <c r="B5" s="40" t="s">
        <v>195</v>
      </c>
      <c r="C5" s="41" t="s">
        <v>194</v>
      </c>
      <c r="D5" s="41">
        <v>0.57299999999999995</v>
      </c>
      <c r="E5" s="42">
        <v>42228429</v>
      </c>
      <c r="F5" s="43">
        <v>2381740</v>
      </c>
      <c r="G5" s="29" t="s">
        <v>12</v>
      </c>
      <c r="H5" s="29" t="s">
        <v>763</v>
      </c>
    </row>
    <row r="6" spans="1:10" x14ac:dyDescent="0.25">
      <c r="A6" s="45" t="s">
        <v>11</v>
      </c>
      <c r="B6" s="44" t="s">
        <v>39</v>
      </c>
      <c r="C6" s="38" t="s">
        <v>38</v>
      </c>
      <c r="D6" s="38"/>
      <c r="E6" s="42">
        <v>55465</v>
      </c>
      <c r="F6" s="29">
        <v>199</v>
      </c>
      <c r="G6" s="29" t="s">
        <v>40</v>
      </c>
      <c r="H6" s="29" t="s">
        <v>781</v>
      </c>
    </row>
    <row r="7" spans="1:10" x14ac:dyDescent="0.25">
      <c r="A7" s="45" t="s">
        <v>3</v>
      </c>
      <c r="B7" s="44" t="s">
        <v>6</v>
      </c>
      <c r="C7" s="38" t="s">
        <v>4</v>
      </c>
      <c r="D7" s="38"/>
      <c r="E7" s="42">
        <v>77006</v>
      </c>
      <c r="F7" s="29">
        <v>468</v>
      </c>
      <c r="G7" s="29" t="s">
        <v>7</v>
      </c>
      <c r="H7" s="29" t="s">
        <v>761</v>
      </c>
    </row>
    <row r="8" spans="1:10" x14ac:dyDescent="0.25">
      <c r="A8" s="45" t="s">
        <v>28</v>
      </c>
      <c r="B8" s="40" t="s">
        <v>30</v>
      </c>
      <c r="C8" s="41" t="s">
        <v>29</v>
      </c>
      <c r="D8" s="41">
        <v>0.65600000000000003</v>
      </c>
      <c r="E8" s="42">
        <v>30809762</v>
      </c>
      <c r="F8" s="43">
        <v>1246700</v>
      </c>
      <c r="G8" s="29" t="s">
        <v>12</v>
      </c>
      <c r="H8" s="29" t="s">
        <v>764</v>
      </c>
    </row>
    <row r="9" spans="1:10" x14ac:dyDescent="0.25">
      <c r="A9" s="45" t="s">
        <v>19</v>
      </c>
      <c r="B9" s="44" t="s">
        <v>21</v>
      </c>
      <c r="C9" s="38" t="s">
        <v>20</v>
      </c>
      <c r="D9" s="38"/>
      <c r="E9" s="42">
        <v>13254</v>
      </c>
      <c r="F9" s="29">
        <v>102</v>
      </c>
      <c r="G9" s="29" t="s">
        <v>18</v>
      </c>
      <c r="H9" s="29" t="s">
        <v>765</v>
      </c>
    </row>
    <row r="10" spans="1:10" s="11" customFormat="1" ht="27" customHeight="1" x14ac:dyDescent="0.2">
      <c r="A10" s="46" t="s">
        <v>31</v>
      </c>
      <c r="B10" s="47" t="s">
        <v>33</v>
      </c>
      <c r="C10" s="46" t="s">
        <v>32</v>
      </c>
      <c r="D10" s="46"/>
      <c r="E10" s="47">
        <v>0</v>
      </c>
      <c r="F10" s="48">
        <v>14000000</v>
      </c>
      <c r="G10" s="47" t="s">
        <v>5</v>
      </c>
      <c r="H10" s="47" t="e">
        <v>#N/A</v>
      </c>
      <c r="I10" s="55" t="s">
        <v>1030</v>
      </c>
    </row>
    <row r="11" spans="1:10" x14ac:dyDescent="0.25">
      <c r="A11" s="45" t="s">
        <v>15</v>
      </c>
      <c r="B11" s="44" t="s">
        <v>17</v>
      </c>
      <c r="C11" s="38" t="s">
        <v>16</v>
      </c>
      <c r="D11" s="38"/>
      <c r="E11" s="42">
        <v>96286</v>
      </c>
      <c r="F11" s="29">
        <v>443</v>
      </c>
      <c r="G11" s="29" t="s">
        <v>18</v>
      </c>
      <c r="H11" s="29" t="s">
        <v>895</v>
      </c>
      <c r="I11" s="55"/>
    </row>
    <row r="12" spans="1:10" x14ac:dyDescent="0.25">
      <c r="A12" s="45" t="s">
        <v>34</v>
      </c>
      <c r="B12" s="40" t="s">
        <v>36</v>
      </c>
      <c r="C12" s="41" t="s">
        <v>35</v>
      </c>
      <c r="D12" s="41">
        <v>0.76200000000000001</v>
      </c>
      <c r="E12" s="42">
        <v>44494502</v>
      </c>
      <c r="F12" s="43">
        <v>2766890</v>
      </c>
      <c r="G12" s="29" t="s">
        <v>37</v>
      </c>
      <c r="H12" s="29" t="s">
        <v>766</v>
      </c>
    </row>
    <row r="13" spans="1:10" x14ac:dyDescent="0.25">
      <c r="A13" s="45" t="s">
        <v>25</v>
      </c>
      <c r="B13" s="40" t="s">
        <v>27</v>
      </c>
      <c r="C13" s="41" t="s">
        <v>26</v>
      </c>
      <c r="D13" s="41">
        <v>0.72099999999999997</v>
      </c>
      <c r="E13" s="42">
        <v>2951776</v>
      </c>
      <c r="F13" s="43">
        <v>29800</v>
      </c>
      <c r="G13" s="29" t="s">
        <v>11</v>
      </c>
      <c r="H13" s="29" t="s">
        <v>767</v>
      </c>
    </row>
    <row r="14" spans="1:10" x14ac:dyDescent="0.25">
      <c r="A14" s="45" t="s">
        <v>47</v>
      </c>
      <c r="B14" s="44" t="s">
        <v>49</v>
      </c>
      <c r="C14" s="38" t="s">
        <v>48</v>
      </c>
      <c r="D14" s="38"/>
      <c r="E14" s="42">
        <v>105845</v>
      </c>
      <c r="F14" s="29">
        <v>193</v>
      </c>
      <c r="G14" s="29" t="s">
        <v>18</v>
      </c>
      <c r="H14" s="29" t="s">
        <v>768</v>
      </c>
    </row>
    <row r="15" spans="1:10" x14ac:dyDescent="0.25">
      <c r="A15" s="45" t="s">
        <v>43</v>
      </c>
      <c r="B15" s="40" t="s">
        <v>46</v>
      </c>
      <c r="C15" s="41" t="s">
        <v>45</v>
      </c>
      <c r="D15" s="41">
        <v>0.77800000000000002</v>
      </c>
      <c r="E15" s="42">
        <v>24992369</v>
      </c>
      <c r="F15" s="43">
        <v>7686850</v>
      </c>
      <c r="G15" s="29" t="s">
        <v>40</v>
      </c>
      <c r="H15" s="29" t="s">
        <v>769</v>
      </c>
    </row>
    <row r="16" spans="1:10" x14ac:dyDescent="0.25">
      <c r="A16" s="45" t="s">
        <v>41</v>
      </c>
      <c r="B16" s="40" t="s">
        <v>44</v>
      </c>
      <c r="C16" s="41" t="s">
        <v>42</v>
      </c>
      <c r="D16" s="41">
        <v>0.74</v>
      </c>
      <c r="E16" s="42">
        <v>8847037</v>
      </c>
      <c r="F16" s="43">
        <v>83858</v>
      </c>
      <c r="G16" s="29" t="s">
        <v>7</v>
      </c>
      <c r="H16" s="29" t="s">
        <v>761</v>
      </c>
    </row>
    <row r="17" spans="1:8" x14ac:dyDescent="0.25">
      <c r="A17" s="45" t="s">
        <v>53</v>
      </c>
      <c r="B17" s="40" t="s">
        <v>55</v>
      </c>
      <c r="C17" s="41" t="s">
        <v>54</v>
      </c>
      <c r="D17" s="41">
        <v>0.69199999999999995</v>
      </c>
      <c r="E17" s="42">
        <v>9942334</v>
      </c>
      <c r="F17" s="43">
        <v>86600</v>
      </c>
      <c r="G17" s="29" t="s">
        <v>11</v>
      </c>
      <c r="H17" s="29" t="s">
        <v>770</v>
      </c>
    </row>
    <row r="18" spans="1:8" x14ac:dyDescent="0.25">
      <c r="A18" s="45" t="s">
        <v>102</v>
      </c>
      <c r="B18" s="44" t="s">
        <v>104</v>
      </c>
      <c r="C18" s="33" t="s">
        <v>103</v>
      </c>
      <c r="D18" s="33"/>
      <c r="E18" s="42">
        <v>385640</v>
      </c>
      <c r="F18" s="43">
        <v>13940</v>
      </c>
      <c r="G18" s="29" t="s">
        <v>18</v>
      </c>
      <c r="H18" s="29" t="s">
        <v>771</v>
      </c>
    </row>
    <row r="19" spans="1:8" x14ac:dyDescent="0.25">
      <c r="A19" s="45" t="s">
        <v>74</v>
      </c>
      <c r="B19" s="40" t="s">
        <v>76</v>
      </c>
      <c r="C19" s="41" t="s">
        <v>75</v>
      </c>
      <c r="D19" s="41">
        <v>0.66600000000000004</v>
      </c>
      <c r="E19" s="42">
        <v>1569439</v>
      </c>
      <c r="F19" s="29">
        <v>665</v>
      </c>
      <c r="G19" s="29" t="s">
        <v>11</v>
      </c>
      <c r="H19" s="29" t="s">
        <v>772</v>
      </c>
    </row>
    <row r="20" spans="1:8" x14ac:dyDescent="0.25">
      <c r="A20" s="45" t="s">
        <v>62</v>
      </c>
      <c r="B20" s="40" t="s">
        <v>65</v>
      </c>
      <c r="C20" s="41" t="s">
        <v>63</v>
      </c>
      <c r="D20" s="41">
        <v>0.72199999999999998</v>
      </c>
      <c r="E20" s="42">
        <v>161356039</v>
      </c>
      <c r="F20" s="43">
        <v>144000</v>
      </c>
      <c r="G20" s="29" t="s">
        <v>11</v>
      </c>
      <c r="H20" s="29" t="s">
        <v>773</v>
      </c>
    </row>
    <row r="21" spans="1:8" x14ac:dyDescent="0.25">
      <c r="A21" s="45" t="s">
        <v>59</v>
      </c>
      <c r="B21" s="40" t="s">
        <v>61</v>
      </c>
      <c r="C21" s="41" t="s">
        <v>60</v>
      </c>
      <c r="D21" s="41">
        <v>0.76900000000000002</v>
      </c>
      <c r="E21" s="42">
        <v>286641</v>
      </c>
      <c r="F21" s="29">
        <v>431</v>
      </c>
      <c r="G21" s="29" t="s">
        <v>18</v>
      </c>
      <c r="H21" s="29" t="s">
        <v>774</v>
      </c>
    </row>
    <row r="22" spans="1:8" x14ac:dyDescent="0.25">
      <c r="A22" s="45" t="s">
        <v>79</v>
      </c>
      <c r="B22" s="40" t="s">
        <v>115</v>
      </c>
      <c r="C22" s="41" t="s">
        <v>114</v>
      </c>
      <c r="D22" s="41">
        <v>0.752</v>
      </c>
      <c r="E22" s="42">
        <v>9485386</v>
      </c>
      <c r="F22" s="43">
        <v>207600</v>
      </c>
      <c r="G22" s="29" t="s">
        <v>7</v>
      </c>
      <c r="H22" s="29" t="s">
        <v>896</v>
      </c>
    </row>
    <row r="23" spans="1:8" x14ac:dyDescent="0.25">
      <c r="A23" s="45" t="s">
        <v>66</v>
      </c>
      <c r="B23" s="40" t="s">
        <v>68</v>
      </c>
      <c r="C23" s="41" t="s">
        <v>67</v>
      </c>
      <c r="D23" s="41">
        <v>0.79600000000000004</v>
      </c>
      <c r="E23" s="42">
        <v>11422068</v>
      </c>
      <c r="F23" s="43">
        <v>30510</v>
      </c>
      <c r="G23" s="29" t="s">
        <v>7</v>
      </c>
      <c r="H23" s="29" t="s">
        <v>761</v>
      </c>
    </row>
    <row r="24" spans="1:8" x14ac:dyDescent="0.25">
      <c r="A24" s="45" t="s">
        <v>116</v>
      </c>
      <c r="B24" s="40" t="s">
        <v>118</v>
      </c>
      <c r="C24" s="41" t="s">
        <v>117</v>
      </c>
      <c r="D24" s="41">
        <v>0.69599999999999995</v>
      </c>
      <c r="E24" s="42">
        <v>383071</v>
      </c>
      <c r="F24" s="43">
        <v>22966</v>
      </c>
      <c r="G24" s="29" t="s">
        <v>18</v>
      </c>
      <c r="H24" s="29" t="s">
        <v>775</v>
      </c>
    </row>
    <row r="25" spans="1:8" x14ac:dyDescent="0.25">
      <c r="A25" s="45" t="s">
        <v>81</v>
      </c>
      <c r="B25" s="40" t="s">
        <v>84</v>
      </c>
      <c r="C25" s="41" t="s">
        <v>82</v>
      </c>
      <c r="D25" s="41">
        <v>0.61599999999999999</v>
      </c>
      <c r="E25" s="42">
        <v>11485048</v>
      </c>
      <c r="F25" s="43">
        <v>112620</v>
      </c>
      <c r="G25" s="29" t="s">
        <v>12</v>
      </c>
      <c r="H25" s="29" t="s">
        <v>897</v>
      </c>
    </row>
    <row r="26" spans="1:8" x14ac:dyDescent="0.25">
      <c r="A26" s="45" t="s">
        <v>88</v>
      </c>
      <c r="B26" s="44" t="s">
        <v>90</v>
      </c>
      <c r="C26" s="38" t="s">
        <v>89</v>
      </c>
      <c r="D26" s="38"/>
      <c r="E26" s="42">
        <v>63968</v>
      </c>
      <c r="F26" s="29">
        <v>53</v>
      </c>
      <c r="G26" s="29" t="s">
        <v>18</v>
      </c>
      <c r="H26" s="29" t="s">
        <v>776</v>
      </c>
    </row>
    <row r="27" spans="1:8" x14ac:dyDescent="0.25">
      <c r="A27" s="45" t="s">
        <v>105</v>
      </c>
      <c r="B27" s="40" t="s">
        <v>107</v>
      </c>
      <c r="C27" s="41" t="s">
        <v>106</v>
      </c>
      <c r="D27" s="41">
        <v>0.68200000000000005</v>
      </c>
      <c r="E27" s="42">
        <v>754394</v>
      </c>
      <c r="F27" s="43">
        <v>47000</v>
      </c>
      <c r="G27" s="29" t="s">
        <v>11</v>
      </c>
      <c r="H27" s="29" t="s">
        <v>106</v>
      </c>
    </row>
    <row r="28" spans="1:8" x14ac:dyDescent="0.25">
      <c r="A28" s="45" t="s">
        <v>93</v>
      </c>
      <c r="B28" s="40" t="s">
        <v>95</v>
      </c>
      <c r="C28" s="41" t="s">
        <v>94</v>
      </c>
      <c r="D28" s="41">
        <v>0.73</v>
      </c>
      <c r="E28" s="42">
        <v>11353142</v>
      </c>
      <c r="F28" s="43">
        <v>1098580</v>
      </c>
      <c r="G28" s="29" t="s">
        <v>37</v>
      </c>
      <c r="H28" s="29" t="s">
        <v>777</v>
      </c>
    </row>
    <row r="29" spans="1:8" x14ac:dyDescent="0.25">
      <c r="A29" s="45" t="s">
        <v>96</v>
      </c>
      <c r="B29" s="44" t="s">
        <v>98</v>
      </c>
      <c r="C29" s="38" t="s">
        <v>97</v>
      </c>
      <c r="D29" s="38"/>
      <c r="E29" s="42">
        <v>18012</v>
      </c>
      <c r="F29" s="29">
        <v>328</v>
      </c>
      <c r="G29" s="29" t="s">
        <v>18</v>
      </c>
      <c r="H29" s="29" t="s">
        <v>781</v>
      </c>
    </row>
    <row r="30" spans="1:8" x14ac:dyDescent="0.25">
      <c r="A30" s="45" t="s">
        <v>56</v>
      </c>
      <c r="B30" s="40" t="s">
        <v>58</v>
      </c>
      <c r="C30" s="41" t="s">
        <v>57</v>
      </c>
      <c r="D30" s="41">
        <v>0.69799999999999995</v>
      </c>
      <c r="E30" s="42">
        <v>3323929</v>
      </c>
      <c r="F30" s="43">
        <v>51129</v>
      </c>
      <c r="G30" s="29" t="s">
        <v>7</v>
      </c>
      <c r="H30" s="29" t="s">
        <v>778</v>
      </c>
    </row>
    <row r="31" spans="1:8" x14ac:dyDescent="0.25">
      <c r="A31" s="45" t="s">
        <v>111</v>
      </c>
      <c r="B31" s="40" t="s">
        <v>113</v>
      </c>
      <c r="C31" s="41" t="s">
        <v>112</v>
      </c>
      <c r="D31" s="41">
        <v>0.71899999999999997</v>
      </c>
      <c r="E31" s="42">
        <v>2254126</v>
      </c>
      <c r="F31" s="43">
        <v>600370</v>
      </c>
      <c r="G31" s="29" t="s">
        <v>12</v>
      </c>
      <c r="H31" s="29" t="s">
        <v>779</v>
      </c>
    </row>
    <row r="32" spans="1:8" x14ac:dyDescent="0.25">
      <c r="A32" s="45" t="s">
        <v>108</v>
      </c>
      <c r="B32" s="44" t="s">
        <v>110</v>
      </c>
      <c r="C32" s="38" t="s">
        <v>109</v>
      </c>
      <c r="D32" s="38"/>
      <c r="E32" s="29">
        <v>0</v>
      </c>
      <c r="F32" s="29">
        <v>49</v>
      </c>
      <c r="G32" s="29" t="s">
        <v>5</v>
      </c>
      <c r="H32" s="49" t="s">
        <v>850</v>
      </c>
    </row>
    <row r="33" spans="1:8" x14ac:dyDescent="0.25">
      <c r="A33" s="45" t="s">
        <v>99</v>
      </c>
      <c r="B33" s="40" t="s">
        <v>101</v>
      </c>
      <c r="C33" s="41" t="s">
        <v>100</v>
      </c>
      <c r="D33" s="41">
        <v>0.72599999999999998</v>
      </c>
      <c r="E33" s="42">
        <v>209469333</v>
      </c>
      <c r="F33" s="43">
        <v>8511965</v>
      </c>
      <c r="G33" s="29" t="s">
        <v>37</v>
      </c>
      <c r="H33" s="29" t="s">
        <v>780</v>
      </c>
    </row>
    <row r="34" spans="1:8" x14ac:dyDescent="0.25">
      <c r="A34" s="45" t="s">
        <v>326</v>
      </c>
      <c r="B34" s="44" t="s">
        <v>328</v>
      </c>
      <c r="C34" s="38" t="s">
        <v>327</v>
      </c>
      <c r="D34" s="38"/>
      <c r="E34" s="42">
        <v>4000</v>
      </c>
      <c r="F34" s="29">
        <v>60</v>
      </c>
      <c r="G34" s="29" t="s">
        <v>11</v>
      </c>
      <c r="H34" s="29" t="s">
        <v>781</v>
      </c>
    </row>
    <row r="35" spans="1:8" x14ac:dyDescent="0.25">
      <c r="A35" s="45" t="s">
        <v>720</v>
      </c>
      <c r="B35" s="44" t="s">
        <v>723</v>
      </c>
      <c r="C35" s="38" t="s">
        <v>721</v>
      </c>
      <c r="D35" s="38"/>
      <c r="E35" s="42">
        <v>29802</v>
      </c>
      <c r="F35" s="29">
        <v>153</v>
      </c>
      <c r="G35" s="29" t="s">
        <v>18</v>
      </c>
      <c r="H35" s="29" t="s">
        <v>781</v>
      </c>
    </row>
    <row r="36" spans="1:8" x14ac:dyDescent="0.25">
      <c r="A36" s="45" t="s">
        <v>83</v>
      </c>
      <c r="B36" s="40" t="s">
        <v>92</v>
      </c>
      <c r="C36" s="41" t="s">
        <v>91</v>
      </c>
      <c r="D36" s="41">
        <v>0.69299999999999995</v>
      </c>
      <c r="E36" s="42">
        <v>428962</v>
      </c>
      <c r="F36" s="43">
        <v>5770</v>
      </c>
      <c r="G36" s="29" t="s">
        <v>11</v>
      </c>
      <c r="H36" s="29" t="s">
        <v>782</v>
      </c>
    </row>
    <row r="37" spans="1:8" x14ac:dyDescent="0.25">
      <c r="A37" s="45" t="s">
        <v>64</v>
      </c>
      <c r="B37" s="40" t="s">
        <v>73</v>
      </c>
      <c r="C37" s="41" t="s">
        <v>72</v>
      </c>
      <c r="D37" s="41">
        <v>0.71499999999999997</v>
      </c>
      <c r="E37" s="42">
        <v>7000039</v>
      </c>
      <c r="F37" s="43">
        <v>110910</v>
      </c>
      <c r="G37" s="29" t="s">
        <v>7</v>
      </c>
      <c r="H37" s="29" t="s">
        <v>783</v>
      </c>
    </row>
    <row r="38" spans="1:8" x14ac:dyDescent="0.25">
      <c r="A38" s="45" t="s">
        <v>69</v>
      </c>
      <c r="B38" s="40" t="s">
        <v>71</v>
      </c>
      <c r="C38" s="41" t="s">
        <v>70</v>
      </c>
      <c r="D38" s="41">
        <v>0.67600000000000005</v>
      </c>
      <c r="E38" s="42">
        <v>19751535</v>
      </c>
      <c r="F38" s="43">
        <v>274200</v>
      </c>
      <c r="G38" s="29" t="s">
        <v>12</v>
      </c>
      <c r="H38" s="29" t="s">
        <v>897</v>
      </c>
    </row>
    <row r="39" spans="1:8" x14ac:dyDescent="0.25">
      <c r="A39" s="45" t="s">
        <v>77</v>
      </c>
      <c r="B39" s="40" t="s">
        <v>80</v>
      </c>
      <c r="C39" s="41" t="s">
        <v>78</v>
      </c>
      <c r="D39" s="41">
        <v>0.76300000000000001</v>
      </c>
      <c r="E39" s="42">
        <v>11175378</v>
      </c>
      <c r="F39" s="43">
        <v>27830</v>
      </c>
      <c r="G39" s="29" t="s">
        <v>12</v>
      </c>
      <c r="H39" s="29" t="s">
        <v>785</v>
      </c>
    </row>
    <row r="40" spans="1:8" x14ac:dyDescent="0.25">
      <c r="A40" s="45" t="s">
        <v>163</v>
      </c>
      <c r="B40" s="40" t="s">
        <v>165</v>
      </c>
      <c r="C40" s="41" t="s">
        <v>164</v>
      </c>
      <c r="D40" s="41">
        <v>0.76100000000000001</v>
      </c>
      <c r="E40" s="42">
        <v>543767</v>
      </c>
      <c r="F40" s="43">
        <v>4033</v>
      </c>
      <c r="G40" s="29" t="s">
        <v>12</v>
      </c>
      <c r="H40" s="29" t="s">
        <v>789</v>
      </c>
    </row>
    <row r="41" spans="1:8" x14ac:dyDescent="0.25">
      <c r="A41" s="45" t="s">
        <v>358</v>
      </c>
      <c r="B41" s="40" t="s">
        <v>360</v>
      </c>
      <c r="C41" s="41" t="s">
        <v>359</v>
      </c>
      <c r="D41" s="41">
        <v>0.69499999999999995</v>
      </c>
      <c r="E41" s="42">
        <v>16249798</v>
      </c>
      <c r="F41" s="43">
        <v>181040</v>
      </c>
      <c r="G41" s="29" t="s">
        <v>11</v>
      </c>
      <c r="H41" s="29" t="s">
        <v>786</v>
      </c>
    </row>
    <row r="42" spans="1:8" x14ac:dyDescent="0.25">
      <c r="A42" s="45" t="s">
        <v>148</v>
      </c>
      <c r="B42" s="40" t="s">
        <v>150</v>
      </c>
      <c r="C42" s="41" t="s">
        <v>149</v>
      </c>
      <c r="D42" s="41">
        <v>0.69299999999999995</v>
      </c>
      <c r="E42" s="42">
        <v>25216237</v>
      </c>
      <c r="F42" s="43">
        <v>475440</v>
      </c>
      <c r="G42" s="29" t="s">
        <v>12</v>
      </c>
      <c r="H42" s="29" t="s">
        <v>787</v>
      </c>
    </row>
    <row r="43" spans="1:8" x14ac:dyDescent="0.25">
      <c r="A43" s="45" t="s">
        <v>119</v>
      </c>
      <c r="B43" s="40" t="s">
        <v>121</v>
      </c>
      <c r="C43" s="41" t="s">
        <v>120</v>
      </c>
      <c r="D43" s="41">
        <v>0.77</v>
      </c>
      <c r="E43" s="42">
        <v>37058856</v>
      </c>
      <c r="F43" s="43">
        <v>9984670</v>
      </c>
      <c r="G43" s="29" t="s">
        <v>18</v>
      </c>
      <c r="H43" s="29" t="s">
        <v>788</v>
      </c>
    </row>
    <row r="44" spans="1:8" x14ac:dyDescent="0.25">
      <c r="A44" s="45" t="s">
        <v>380</v>
      </c>
      <c r="B44" s="44" t="s">
        <v>382</v>
      </c>
      <c r="C44" s="38" t="s">
        <v>381</v>
      </c>
      <c r="D44" s="38"/>
      <c r="E44" s="42">
        <v>64174</v>
      </c>
      <c r="F44" s="29">
        <v>262</v>
      </c>
      <c r="G44" s="29" t="s">
        <v>18</v>
      </c>
      <c r="H44" s="29" t="s">
        <v>790</v>
      </c>
    </row>
    <row r="45" spans="1:8" x14ac:dyDescent="0.25">
      <c r="A45" s="45" t="s">
        <v>130</v>
      </c>
      <c r="B45" s="44" t="s">
        <v>132</v>
      </c>
      <c r="C45" s="38" t="s">
        <v>131</v>
      </c>
      <c r="D45" s="38"/>
      <c r="E45" s="42">
        <v>4666377</v>
      </c>
      <c r="F45" s="43">
        <v>622984</v>
      </c>
      <c r="G45" s="29" t="s">
        <v>12</v>
      </c>
      <c r="H45" s="29" t="s">
        <v>787</v>
      </c>
    </row>
    <row r="46" spans="1:8" x14ac:dyDescent="0.25">
      <c r="A46" s="45" t="s">
        <v>649</v>
      </c>
      <c r="B46" s="40" t="s">
        <v>651</v>
      </c>
      <c r="C46" s="41" t="s">
        <v>650</v>
      </c>
      <c r="D46" s="41">
        <v>0.56999999999999995</v>
      </c>
      <c r="E46" s="42">
        <v>15477751</v>
      </c>
      <c r="F46" s="43">
        <v>1284000</v>
      </c>
      <c r="G46" s="29" t="s">
        <v>12</v>
      </c>
      <c r="H46" s="29" t="s">
        <v>787</v>
      </c>
    </row>
    <row r="47" spans="1:8" x14ac:dyDescent="0.25">
      <c r="A47" s="45" t="s">
        <v>145</v>
      </c>
      <c r="B47" s="40" t="s">
        <v>147</v>
      </c>
      <c r="C47" s="41" t="s">
        <v>146</v>
      </c>
      <c r="D47" s="41">
        <v>0.77700000000000002</v>
      </c>
      <c r="E47" s="42">
        <v>18729160</v>
      </c>
      <c r="F47" s="43">
        <v>756950</v>
      </c>
      <c r="G47" s="29" t="s">
        <v>37</v>
      </c>
      <c r="H47" s="29" t="s">
        <v>916</v>
      </c>
    </row>
    <row r="48" spans="1:8" x14ac:dyDescent="0.25">
      <c r="A48" s="45" t="s">
        <v>151</v>
      </c>
      <c r="B48" s="40" t="s">
        <v>153</v>
      </c>
      <c r="C48" s="41" t="s">
        <v>152</v>
      </c>
      <c r="D48" s="41">
        <v>0.67800000000000005</v>
      </c>
      <c r="E48" s="42">
        <v>1411778724</v>
      </c>
      <c r="F48" s="43">
        <v>9596960</v>
      </c>
      <c r="G48" s="29" t="s">
        <v>11</v>
      </c>
      <c r="H48" s="29" t="s">
        <v>915</v>
      </c>
    </row>
    <row r="49" spans="1:8" x14ac:dyDescent="0.25">
      <c r="A49" s="45" t="s">
        <v>168</v>
      </c>
      <c r="B49" s="44" t="s">
        <v>170</v>
      </c>
      <c r="C49" s="38" t="s">
        <v>169</v>
      </c>
      <c r="D49" s="38"/>
      <c r="E49" s="42">
        <v>1500</v>
      </c>
      <c r="F49" s="29">
        <v>135</v>
      </c>
      <c r="G49" s="29" t="s">
        <v>40</v>
      </c>
      <c r="H49" s="29" t="s">
        <v>769</v>
      </c>
    </row>
    <row r="50" spans="1:8" x14ac:dyDescent="0.25">
      <c r="A50" s="45" t="s">
        <v>122</v>
      </c>
      <c r="B50" s="44" t="s">
        <v>125</v>
      </c>
      <c r="C50" s="38" t="s">
        <v>123</v>
      </c>
      <c r="D50" s="38"/>
      <c r="E50" s="29">
        <v>628</v>
      </c>
      <c r="F50" s="29">
        <v>14</v>
      </c>
      <c r="G50" s="29" t="s">
        <v>11</v>
      </c>
      <c r="H50" s="29" t="s">
        <v>769</v>
      </c>
    </row>
    <row r="51" spans="1:8" x14ac:dyDescent="0.25">
      <c r="A51" s="45" t="s">
        <v>154</v>
      </c>
      <c r="B51" s="40" t="s">
        <v>156</v>
      </c>
      <c r="C51" s="41" t="s">
        <v>155</v>
      </c>
      <c r="D51" s="41">
        <v>0.751</v>
      </c>
      <c r="E51" s="42">
        <v>49648685</v>
      </c>
      <c r="F51" s="43">
        <v>1138910</v>
      </c>
      <c r="G51" s="29" t="s">
        <v>37</v>
      </c>
      <c r="H51" s="29" t="s">
        <v>791</v>
      </c>
    </row>
    <row r="52" spans="1:8" x14ac:dyDescent="0.25">
      <c r="A52" s="45" t="s">
        <v>365</v>
      </c>
      <c r="B52" s="40" t="s">
        <v>367</v>
      </c>
      <c r="C52" s="41" t="s">
        <v>366</v>
      </c>
      <c r="D52" s="41">
        <v>0.66400000000000003</v>
      </c>
      <c r="E52" s="42">
        <v>832322</v>
      </c>
      <c r="F52" s="43">
        <v>2170</v>
      </c>
      <c r="G52" s="29" t="s">
        <v>12</v>
      </c>
      <c r="H52" s="29" t="s">
        <v>914</v>
      </c>
    </row>
    <row r="53" spans="1:8" x14ac:dyDescent="0.25">
      <c r="A53" s="45" t="s">
        <v>128</v>
      </c>
      <c r="B53" s="50" t="s">
        <v>134</v>
      </c>
      <c r="C53" s="51" t="s">
        <v>133</v>
      </c>
      <c r="D53" s="51">
        <v>0.61199999999999999</v>
      </c>
      <c r="E53" s="42">
        <v>5244363</v>
      </c>
      <c r="F53" s="43">
        <v>342000</v>
      </c>
      <c r="G53" s="29" t="s">
        <v>12</v>
      </c>
      <c r="H53" s="29" t="s">
        <v>787</v>
      </c>
    </row>
    <row r="54" spans="1:8" x14ac:dyDescent="0.25">
      <c r="A54" s="45" t="s">
        <v>124</v>
      </c>
      <c r="B54" s="44" t="s">
        <v>144</v>
      </c>
      <c r="C54" s="38" t="s">
        <v>142</v>
      </c>
      <c r="D54" s="38"/>
      <c r="E54" s="42">
        <v>21388</v>
      </c>
      <c r="F54" s="29">
        <v>240</v>
      </c>
      <c r="G54" s="29" t="s">
        <v>40</v>
      </c>
      <c r="H54" s="29" t="s">
        <v>913</v>
      </c>
    </row>
    <row r="55" spans="1:8" x14ac:dyDescent="0.25">
      <c r="A55" s="45" t="s">
        <v>157</v>
      </c>
      <c r="B55" s="40" t="s">
        <v>159</v>
      </c>
      <c r="C55" s="41" t="s">
        <v>158</v>
      </c>
      <c r="D55" s="41">
        <v>0.79300000000000004</v>
      </c>
      <c r="E55" s="42">
        <v>4999441</v>
      </c>
      <c r="F55" s="43">
        <v>51100</v>
      </c>
      <c r="G55" s="29" t="s">
        <v>18</v>
      </c>
      <c r="H55" s="29" t="s">
        <v>793</v>
      </c>
    </row>
    <row r="56" spans="1:8" x14ac:dyDescent="0.25">
      <c r="A56" s="45" t="s">
        <v>301</v>
      </c>
      <c r="B56" s="40" t="s">
        <v>303</v>
      </c>
      <c r="C56" s="41" t="s">
        <v>302</v>
      </c>
      <c r="D56" s="41">
        <v>0.73</v>
      </c>
      <c r="E56" s="42">
        <v>3871833</v>
      </c>
      <c r="F56" s="43">
        <v>56542</v>
      </c>
      <c r="G56" s="29" t="s">
        <v>7</v>
      </c>
      <c r="H56" s="29" t="s">
        <v>794</v>
      </c>
    </row>
    <row r="57" spans="1:8" x14ac:dyDescent="0.25">
      <c r="A57" s="45" t="s">
        <v>160</v>
      </c>
      <c r="B57" s="44" t="s">
        <v>162</v>
      </c>
      <c r="C57" s="38" t="s">
        <v>161</v>
      </c>
      <c r="D57" s="38"/>
      <c r="E57" s="42">
        <v>11338138</v>
      </c>
      <c r="F57" s="43">
        <v>110860</v>
      </c>
      <c r="G57" s="29" t="s">
        <v>18</v>
      </c>
      <c r="H57" s="29" t="s">
        <v>795</v>
      </c>
    </row>
    <row r="58" spans="1:8" x14ac:dyDescent="0.25">
      <c r="A58" s="45" t="s">
        <v>143</v>
      </c>
      <c r="B58" s="44" t="s">
        <v>167</v>
      </c>
      <c r="C58" s="38" t="s">
        <v>166</v>
      </c>
      <c r="D58" s="38"/>
      <c r="E58" s="42">
        <v>159849</v>
      </c>
      <c r="F58" s="29">
        <v>444</v>
      </c>
      <c r="G58" s="29" t="s">
        <v>18</v>
      </c>
      <c r="H58" s="29" t="s">
        <v>796</v>
      </c>
    </row>
    <row r="59" spans="1:8" x14ac:dyDescent="0.25">
      <c r="A59" s="45" t="s">
        <v>171</v>
      </c>
      <c r="B59" s="40" t="s">
        <v>173</v>
      </c>
      <c r="C59" s="41" t="s">
        <v>172</v>
      </c>
      <c r="D59" s="41">
        <v>0.67800000000000005</v>
      </c>
      <c r="E59" s="42">
        <v>1189265</v>
      </c>
      <c r="F59" s="43">
        <v>9250</v>
      </c>
      <c r="G59" s="29" t="s">
        <v>7</v>
      </c>
      <c r="H59" s="29" t="s">
        <v>761</v>
      </c>
    </row>
    <row r="60" spans="1:8" x14ac:dyDescent="0.25">
      <c r="A60" s="45" t="s">
        <v>174</v>
      </c>
      <c r="B60" s="44" t="s">
        <v>176</v>
      </c>
      <c r="C60" s="38" t="s">
        <v>175</v>
      </c>
      <c r="D60" s="38"/>
      <c r="E60" s="42">
        <v>10625695</v>
      </c>
      <c r="F60" s="43">
        <v>78866</v>
      </c>
      <c r="G60" s="29" t="s">
        <v>7</v>
      </c>
      <c r="H60" s="29" t="s">
        <v>797</v>
      </c>
    </row>
    <row r="61" spans="1:8" x14ac:dyDescent="0.25">
      <c r="A61" s="45" t="s">
        <v>184</v>
      </c>
      <c r="B61" s="40" t="s">
        <v>186</v>
      </c>
      <c r="C61" s="41" t="s">
        <v>185</v>
      </c>
      <c r="D61" s="41">
        <v>0.78</v>
      </c>
      <c r="E61" s="42">
        <v>5797446</v>
      </c>
      <c r="F61" s="43">
        <v>43094</v>
      </c>
      <c r="G61" s="29" t="s">
        <v>7</v>
      </c>
      <c r="H61" s="29" t="s">
        <v>799</v>
      </c>
    </row>
    <row r="62" spans="1:8" x14ac:dyDescent="0.25">
      <c r="A62" s="45" t="s">
        <v>181</v>
      </c>
      <c r="B62" s="44" t="s">
        <v>183</v>
      </c>
      <c r="C62" s="38" t="s">
        <v>182</v>
      </c>
      <c r="D62" s="38"/>
      <c r="E62" s="42">
        <v>958920</v>
      </c>
      <c r="F62" s="43">
        <v>23000</v>
      </c>
      <c r="G62" s="29" t="s">
        <v>12</v>
      </c>
      <c r="H62" s="29" t="s">
        <v>800</v>
      </c>
    </row>
    <row r="63" spans="1:8" x14ac:dyDescent="0.25">
      <c r="A63" s="45" t="s">
        <v>187</v>
      </c>
      <c r="B63" s="44" t="s">
        <v>190</v>
      </c>
      <c r="C63" s="38" t="s">
        <v>188</v>
      </c>
      <c r="D63" s="38"/>
      <c r="E63" s="42">
        <v>71625</v>
      </c>
      <c r="F63" s="29">
        <v>754</v>
      </c>
      <c r="G63" s="29" t="s">
        <v>18</v>
      </c>
      <c r="H63" s="29" t="s">
        <v>765</v>
      </c>
    </row>
    <row r="64" spans="1:8" x14ac:dyDescent="0.25">
      <c r="A64" s="45" t="s">
        <v>189</v>
      </c>
      <c r="B64" s="40" t="s">
        <v>192</v>
      </c>
      <c r="C64" s="41" t="s">
        <v>191</v>
      </c>
      <c r="D64" s="41">
        <v>0.70399999999999996</v>
      </c>
      <c r="E64" s="42">
        <v>10627165</v>
      </c>
      <c r="F64" s="43">
        <v>48730</v>
      </c>
      <c r="G64" s="29" t="s">
        <v>18</v>
      </c>
      <c r="H64" s="29" t="s">
        <v>801</v>
      </c>
    </row>
    <row r="65" spans="1:8" x14ac:dyDescent="0.25">
      <c r="A65" s="45" t="s">
        <v>126</v>
      </c>
      <c r="B65" s="52" t="s">
        <v>129</v>
      </c>
      <c r="C65" s="53" t="s">
        <v>127</v>
      </c>
      <c r="D65" s="53"/>
      <c r="E65" s="42">
        <v>84068091</v>
      </c>
      <c r="F65" s="43">
        <v>2345410</v>
      </c>
      <c r="G65" s="29" t="s">
        <v>12</v>
      </c>
      <c r="H65" s="29" t="s">
        <v>798</v>
      </c>
    </row>
    <row r="66" spans="1:8" x14ac:dyDescent="0.25">
      <c r="A66" s="45" t="s">
        <v>196</v>
      </c>
      <c r="B66" s="40" t="s">
        <v>198</v>
      </c>
      <c r="C66" s="41" t="s">
        <v>197</v>
      </c>
      <c r="D66" s="41">
        <v>0.73699999999999999</v>
      </c>
      <c r="E66" s="42">
        <v>17084357</v>
      </c>
      <c r="F66" s="43">
        <v>283560</v>
      </c>
      <c r="G66" s="29" t="s">
        <v>37</v>
      </c>
      <c r="H66" s="29" t="s">
        <v>781</v>
      </c>
    </row>
    <row r="67" spans="1:8" x14ac:dyDescent="0.25">
      <c r="A67" s="45" t="s">
        <v>202</v>
      </c>
      <c r="B67" s="40" t="s">
        <v>204</v>
      </c>
      <c r="C67" s="41" t="s">
        <v>203</v>
      </c>
      <c r="D67" s="41">
        <v>0.626</v>
      </c>
      <c r="E67" s="42">
        <v>98423595</v>
      </c>
      <c r="F67" s="43">
        <v>1001450</v>
      </c>
      <c r="G67" s="29" t="s">
        <v>12</v>
      </c>
      <c r="H67" s="29" t="s">
        <v>802</v>
      </c>
    </row>
    <row r="68" spans="1:8" x14ac:dyDescent="0.25">
      <c r="A68" s="45" t="s">
        <v>612</v>
      </c>
      <c r="B68" s="40" t="s">
        <v>637</v>
      </c>
      <c r="C68" s="41" t="s">
        <v>636</v>
      </c>
      <c r="D68" s="41">
        <v>0.71399999999999997</v>
      </c>
      <c r="E68" s="42">
        <v>6420744</v>
      </c>
      <c r="F68" s="43">
        <v>21040</v>
      </c>
      <c r="G68" s="29" t="s">
        <v>18</v>
      </c>
      <c r="H68" s="29" t="s">
        <v>781</v>
      </c>
    </row>
    <row r="69" spans="1:8" x14ac:dyDescent="0.25">
      <c r="A69" s="45" t="s">
        <v>270</v>
      </c>
      <c r="B69" s="44" t="s">
        <v>272</v>
      </c>
      <c r="C69" s="38" t="s">
        <v>271</v>
      </c>
      <c r="D69" s="38"/>
      <c r="E69" s="42">
        <v>1308974</v>
      </c>
      <c r="F69" s="43">
        <v>28051</v>
      </c>
      <c r="G69" s="29" t="s">
        <v>12</v>
      </c>
      <c r="H69" s="29" t="s">
        <v>787</v>
      </c>
    </row>
    <row r="70" spans="1:8" x14ac:dyDescent="0.25">
      <c r="A70" s="45" t="s">
        <v>208</v>
      </c>
      <c r="B70" s="44" t="s">
        <v>210</v>
      </c>
      <c r="C70" s="38" t="s">
        <v>209</v>
      </c>
      <c r="D70" s="38"/>
      <c r="E70" s="42">
        <v>6209262</v>
      </c>
      <c r="F70" s="43">
        <v>121320</v>
      </c>
      <c r="G70" s="29" t="s">
        <v>12</v>
      </c>
      <c r="H70" s="29" t="s">
        <v>912</v>
      </c>
    </row>
    <row r="71" spans="1:8" x14ac:dyDescent="0.25">
      <c r="A71" s="45" t="s">
        <v>199</v>
      </c>
      <c r="B71" s="40" t="s">
        <v>201</v>
      </c>
      <c r="C71" s="41" t="s">
        <v>200</v>
      </c>
      <c r="D71" s="41">
        <v>0.78200000000000003</v>
      </c>
      <c r="E71" s="42">
        <v>1320884</v>
      </c>
      <c r="F71" s="43">
        <v>45226</v>
      </c>
      <c r="G71" s="29" t="s">
        <v>7</v>
      </c>
      <c r="H71" s="29" t="s">
        <v>761</v>
      </c>
    </row>
    <row r="72" spans="1:8" x14ac:dyDescent="0.25">
      <c r="A72" s="45" t="s">
        <v>137</v>
      </c>
      <c r="B72" s="40" t="s">
        <v>644</v>
      </c>
      <c r="C72" s="41" t="s">
        <v>643</v>
      </c>
      <c r="D72" s="41">
        <v>0.745</v>
      </c>
      <c r="E72" s="42">
        <v>1136191</v>
      </c>
      <c r="F72" s="43">
        <v>17363</v>
      </c>
      <c r="G72" s="29" t="s">
        <v>12</v>
      </c>
      <c r="H72" s="29" t="s">
        <v>873</v>
      </c>
    </row>
    <row r="73" spans="1:8" x14ac:dyDescent="0.25">
      <c r="A73" s="45" t="s">
        <v>214</v>
      </c>
      <c r="B73" s="40" t="s">
        <v>216</v>
      </c>
      <c r="C73" s="41" t="s">
        <v>215</v>
      </c>
      <c r="D73" s="41">
        <v>0.71099999999999997</v>
      </c>
      <c r="E73" s="42">
        <v>109224559</v>
      </c>
      <c r="F73" s="43">
        <v>1127127</v>
      </c>
      <c r="G73" s="29" t="s">
        <v>12</v>
      </c>
      <c r="H73" s="29" t="s">
        <v>803</v>
      </c>
    </row>
    <row r="74" spans="1:8" x14ac:dyDescent="0.25">
      <c r="A74" s="45" t="s">
        <v>223</v>
      </c>
      <c r="B74" s="44" t="s">
        <v>225</v>
      </c>
      <c r="C74" s="38" t="s">
        <v>224</v>
      </c>
      <c r="D74" s="38"/>
      <c r="E74" s="42">
        <v>2638</v>
      </c>
      <c r="F74" s="43">
        <v>12173</v>
      </c>
      <c r="G74" s="29" t="s">
        <v>37</v>
      </c>
      <c r="H74" s="29" t="s">
        <v>911</v>
      </c>
    </row>
    <row r="75" spans="1:8" x14ac:dyDescent="0.25">
      <c r="A75" s="45" t="s">
        <v>229</v>
      </c>
      <c r="B75" s="44" t="s">
        <v>231</v>
      </c>
      <c r="C75" s="38" t="s">
        <v>230</v>
      </c>
      <c r="D75" s="38"/>
      <c r="E75" s="42">
        <v>48497</v>
      </c>
      <c r="F75" s="43">
        <v>1399</v>
      </c>
      <c r="G75" s="29" t="s">
        <v>7</v>
      </c>
      <c r="H75" s="29" t="s">
        <v>799</v>
      </c>
    </row>
    <row r="76" spans="1:8" x14ac:dyDescent="0.25">
      <c r="A76" s="45" t="s">
        <v>220</v>
      </c>
      <c r="B76" s="40" t="s">
        <v>222</v>
      </c>
      <c r="C76" s="41" t="s">
        <v>221</v>
      </c>
      <c r="D76" s="41">
        <v>0.65</v>
      </c>
      <c r="E76" s="42">
        <v>883483</v>
      </c>
      <c r="F76" s="43">
        <v>18270</v>
      </c>
      <c r="G76" s="29" t="s">
        <v>40</v>
      </c>
      <c r="H76" s="29" t="s">
        <v>804</v>
      </c>
    </row>
    <row r="77" spans="1:8" x14ac:dyDescent="0.25">
      <c r="A77" s="45" t="s">
        <v>217</v>
      </c>
      <c r="B77" s="40" t="s">
        <v>219</v>
      </c>
      <c r="C77" s="41" t="s">
        <v>218</v>
      </c>
      <c r="D77" s="41">
        <v>0.86299999999999999</v>
      </c>
      <c r="E77" s="42">
        <v>5518050</v>
      </c>
      <c r="F77" s="43">
        <v>337030</v>
      </c>
      <c r="G77" s="29" t="s">
        <v>7</v>
      </c>
      <c r="H77" s="29" t="s">
        <v>761</v>
      </c>
    </row>
    <row r="78" spans="1:8" x14ac:dyDescent="0.25">
      <c r="A78" s="45" t="s">
        <v>232</v>
      </c>
      <c r="B78" s="40" t="s">
        <v>234</v>
      </c>
      <c r="C78" s="41" t="s">
        <v>233</v>
      </c>
      <c r="D78" s="41">
        <v>0.75600000000000001</v>
      </c>
      <c r="E78" s="42">
        <v>66987244</v>
      </c>
      <c r="F78" s="43">
        <v>547030</v>
      </c>
      <c r="G78" s="29" t="s">
        <v>7</v>
      </c>
      <c r="H78" s="29" t="s">
        <v>761</v>
      </c>
    </row>
    <row r="79" spans="1:8" x14ac:dyDescent="0.25">
      <c r="A79" s="45" t="s">
        <v>248</v>
      </c>
      <c r="B79" s="44" t="s">
        <v>250</v>
      </c>
      <c r="C79" s="38" t="s">
        <v>249</v>
      </c>
      <c r="D79" s="38"/>
      <c r="E79" s="42">
        <v>195506</v>
      </c>
      <c r="F79" s="43">
        <v>91000</v>
      </c>
      <c r="G79" s="29" t="s">
        <v>37</v>
      </c>
      <c r="H79" s="29" t="s">
        <v>761</v>
      </c>
    </row>
    <row r="80" spans="1:8" x14ac:dyDescent="0.25">
      <c r="A80" s="45" t="s">
        <v>534</v>
      </c>
      <c r="B80" s="44" t="s">
        <v>536</v>
      </c>
      <c r="C80" s="38" t="s">
        <v>535</v>
      </c>
      <c r="D80" s="38"/>
      <c r="E80" s="42">
        <v>277679</v>
      </c>
      <c r="F80" s="43">
        <v>4167</v>
      </c>
      <c r="G80" s="29" t="s">
        <v>40</v>
      </c>
      <c r="H80" s="29" t="s">
        <v>805</v>
      </c>
    </row>
    <row r="81" spans="1:8" x14ac:dyDescent="0.25">
      <c r="A81" s="45" t="s">
        <v>652</v>
      </c>
      <c r="B81" s="44" t="s">
        <v>654</v>
      </c>
      <c r="C81" s="38" t="s">
        <v>653</v>
      </c>
      <c r="D81" s="38"/>
      <c r="E81" s="29">
        <v>140</v>
      </c>
      <c r="F81" s="43">
        <v>7829</v>
      </c>
      <c r="G81" s="29" t="s">
        <v>5</v>
      </c>
      <c r="H81" s="29" t="s">
        <v>761</v>
      </c>
    </row>
    <row r="82" spans="1:8" x14ac:dyDescent="0.25">
      <c r="A82" s="45" t="s">
        <v>235</v>
      </c>
      <c r="B82" s="44" t="s">
        <v>238</v>
      </c>
      <c r="C82" s="38" t="s">
        <v>236</v>
      </c>
      <c r="D82" s="38"/>
      <c r="E82" s="42">
        <v>2119275</v>
      </c>
      <c r="F82" s="43">
        <v>267667</v>
      </c>
      <c r="G82" s="29" t="s">
        <v>12</v>
      </c>
      <c r="H82" s="29" t="s">
        <v>787</v>
      </c>
    </row>
    <row r="83" spans="1:8" x14ac:dyDescent="0.25">
      <c r="A83" s="45" t="s">
        <v>244</v>
      </c>
      <c r="B83" s="40" t="s">
        <v>247</v>
      </c>
      <c r="C83" s="41" t="s">
        <v>245</v>
      </c>
      <c r="D83" s="41">
        <v>0.70799999999999996</v>
      </c>
      <c r="E83" s="42">
        <v>3731000</v>
      </c>
      <c r="F83" s="43">
        <v>69700</v>
      </c>
      <c r="G83" s="29" t="s">
        <v>11</v>
      </c>
      <c r="H83" s="29" t="s">
        <v>807</v>
      </c>
    </row>
    <row r="84" spans="1:8" x14ac:dyDescent="0.25">
      <c r="A84" s="45" t="s">
        <v>177</v>
      </c>
      <c r="B84" s="40" t="s">
        <v>180</v>
      </c>
      <c r="C84" s="41" t="s">
        <v>178</v>
      </c>
      <c r="D84" s="41">
        <v>0.81499999999999995</v>
      </c>
      <c r="E84" s="42">
        <v>82927922</v>
      </c>
      <c r="F84" s="43">
        <v>357021</v>
      </c>
      <c r="G84" s="29" t="s">
        <v>7</v>
      </c>
      <c r="H84" s="29" t="s">
        <v>761</v>
      </c>
    </row>
    <row r="85" spans="1:8" x14ac:dyDescent="0.25">
      <c r="A85" s="45" t="s">
        <v>253</v>
      </c>
      <c r="B85" s="40" t="s">
        <v>255</v>
      </c>
      <c r="C85" s="41" t="s">
        <v>254</v>
      </c>
      <c r="D85" s="41">
        <v>0.68799999999999994</v>
      </c>
      <c r="E85" s="42">
        <v>29767108</v>
      </c>
      <c r="F85" s="43">
        <v>239460</v>
      </c>
      <c r="G85" s="29" t="s">
        <v>12</v>
      </c>
      <c r="H85" s="29" t="s">
        <v>808</v>
      </c>
    </row>
    <row r="86" spans="1:8" x14ac:dyDescent="0.25">
      <c r="A86" s="45" t="s">
        <v>256</v>
      </c>
      <c r="B86" s="44" t="s">
        <v>258</v>
      </c>
      <c r="C86" s="38" t="s">
        <v>257</v>
      </c>
      <c r="D86" s="38"/>
      <c r="E86" s="42">
        <v>33718</v>
      </c>
      <c r="F86" s="29">
        <v>6.5</v>
      </c>
      <c r="G86" s="29" t="s">
        <v>7</v>
      </c>
      <c r="H86" s="29" t="s">
        <v>809</v>
      </c>
    </row>
    <row r="87" spans="1:8" x14ac:dyDescent="0.25">
      <c r="A87" s="45" t="s">
        <v>273</v>
      </c>
      <c r="B87" s="40" t="s">
        <v>275</v>
      </c>
      <c r="C87" s="41" t="s">
        <v>274</v>
      </c>
      <c r="D87" s="41">
        <v>0.69299999999999995</v>
      </c>
      <c r="E87" s="42">
        <v>10727668</v>
      </c>
      <c r="F87" s="43">
        <v>131940</v>
      </c>
      <c r="G87" s="29" t="s">
        <v>7</v>
      </c>
      <c r="H87" s="29" t="s">
        <v>761</v>
      </c>
    </row>
    <row r="88" spans="1:8" x14ac:dyDescent="0.25">
      <c r="A88" s="45" t="s">
        <v>259</v>
      </c>
      <c r="B88" s="44" t="s">
        <v>261</v>
      </c>
      <c r="C88" s="38" t="s">
        <v>260</v>
      </c>
      <c r="D88" s="38"/>
      <c r="E88" s="42">
        <v>56025</v>
      </c>
      <c r="F88" s="43">
        <v>2166086</v>
      </c>
      <c r="G88" s="29" t="s">
        <v>18</v>
      </c>
      <c r="H88" s="29" t="s">
        <v>799</v>
      </c>
    </row>
    <row r="89" spans="1:8" x14ac:dyDescent="0.25">
      <c r="A89" s="45" t="s">
        <v>241</v>
      </c>
      <c r="B89" s="44" t="s">
        <v>243</v>
      </c>
      <c r="C89" s="38" t="s">
        <v>242</v>
      </c>
      <c r="D89" s="38"/>
      <c r="E89" s="42">
        <v>111454</v>
      </c>
      <c r="F89" s="29">
        <v>344</v>
      </c>
      <c r="G89" s="29" t="s">
        <v>18</v>
      </c>
      <c r="H89" s="29" t="s">
        <v>765</v>
      </c>
    </row>
    <row r="90" spans="1:8" x14ac:dyDescent="0.25">
      <c r="A90" s="45" t="s">
        <v>267</v>
      </c>
      <c r="B90" s="44" t="s">
        <v>269</v>
      </c>
      <c r="C90" s="38" t="s">
        <v>268</v>
      </c>
      <c r="D90" s="38"/>
      <c r="E90" s="42">
        <v>443000</v>
      </c>
      <c r="F90" s="43">
        <v>1780</v>
      </c>
      <c r="G90" s="29" t="s">
        <v>18</v>
      </c>
      <c r="H90" s="29" t="s">
        <v>761</v>
      </c>
    </row>
    <row r="91" spans="1:8" x14ac:dyDescent="0.25">
      <c r="A91" s="45" t="s">
        <v>283</v>
      </c>
      <c r="B91" s="44" t="s">
        <v>285</v>
      </c>
      <c r="C91" s="38" t="s">
        <v>284</v>
      </c>
      <c r="D91" s="38"/>
      <c r="E91" s="42">
        <v>165768</v>
      </c>
      <c r="F91" s="29">
        <v>549</v>
      </c>
      <c r="G91" s="29" t="s">
        <v>40</v>
      </c>
      <c r="H91" s="29" t="s">
        <v>781</v>
      </c>
    </row>
    <row r="92" spans="1:8" x14ac:dyDescent="0.25">
      <c r="A92" s="45" t="s">
        <v>280</v>
      </c>
      <c r="B92" s="40" t="s">
        <v>282</v>
      </c>
      <c r="C92" s="41" t="s">
        <v>281</v>
      </c>
      <c r="D92" s="41">
        <v>0.65900000000000003</v>
      </c>
      <c r="E92" s="42">
        <v>17247807</v>
      </c>
      <c r="F92" s="43">
        <v>108890</v>
      </c>
      <c r="G92" s="29" t="s">
        <v>18</v>
      </c>
      <c r="H92" s="29" t="s">
        <v>810</v>
      </c>
    </row>
    <row r="93" spans="1:8" x14ac:dyDescent="0.25">
      <c r="A93" s="45" t="s">
        <v>246</v>
      </c>
      <c r="B93" s="44" t="s">
        <v>252</v>
      </c>
      <c r="C93" s="38" t="s">
        <v>251</v>
      </c>
      <c r="D93" s="38"/>
      <c r="E93" s="42">
        <v>65228</v>
      </c>
      <c r="F93" s="29">
        <v>78</v>
      </c>
      <c r="G93" s="29" t="s">
        <v>7</v>
      </c>
      <c r="H93" s="29" t="s">
        <v>811</v>
      </c>
    </row>
    <row r="94" spans="1:8" x14ac:dyDescent="0.25">
      <c r="A94" s="45" t="s">
        <v>264</v>
      </c>
      <c r="B94" s="40" t="s">
        <v>266</v>
      </c>
      <c r="C94" s="41" t="s">
        <v>265</v>
      </c>
      <c r="D94" s="41">
        <v>0.61699999999999999</v>
      </c>
      <c r="E94" s="42">
        <v>12414318</v>
      </c>
      <c r="F94" s="43">
        <v>245857</v>
      </c>
      <c r="G94" s="29" t="s">
        <v>12</v>
      </c>
      <c r="H94" s="29" t="s">
        <v>910</v>
      </c>
    </row>
    <row r="95" spans="1:8" x14ac:dyDescent="0.25">
      <c r="A95" s="45" t="s">
        <v>286</v>
      </c>
      <c r="B95" s="44" t="s">
        <v>288</v>
      </c>
      <c r="C95" s="38" t="s">
        <v>287</v>
      </c>
      <c r="D95" s="38"/>
      <c r="E95" s="42">
        <v>1874309</v>
      </c>
      <c r="F95" s="43">
        <v>36120</v>
      </c>
      <c r="G95" s="29" t="s">
        <v>12</v>
      </c>
      <c r="H95" s="29" t="s">
        <v>784</v>
      </c>
    </row>
    <row r="96" spans="1:8" x14ac:dyDescent="0.25">
      <c r="A96" s="45" t="s">
        <v>289</v>
      </c>
      <c r="B96" s="44" t="s">
        <v>291</v>
      </c>
      <c r="C96" s="38" t="s">
        <v>290</v>
      </c>
      <c r="D96" s="38"/>
      <c r="E96" s="42">
        <v>779004</v>
      </c>
      <c r="F96" s="43">
        <v>214970</v>
      </c>
      <c r="G96" s="29" t="s">
        <v>37</v>
      </c>
      <c r="H96" s="29" t="s">
        <v>812</v>
      </c>
    </row>
    <row r="97" spans="1:8" x14ac:dyDescent="0.25">
      <c r="A97" s="45" t="s">
        <v>304</v>
      </c>
      <c r="B97" s="44" t="s">
        <v>306</v>
      </c>
      <c r="C97" s="38" t="s">
        <v>305</v>
      </c>
      <c r="D97" s="38"/>
      <c r="E97" s="42">
        <v>11123176</v>
      </c>
      <c r="F97" s="43">
        <v>27750</v>
      </c>
      <c r="G97" s="29" t="s">
        <v>18</v>
      </c>
      <c r="H97" s="29" t="s">
        <v>813</v>
      </c>
    </row>
    <row r="98" spans="1:8" x14ac:dyDescent="0.25">
      <c r="A98" s="45" t="s">
        <v>295</v>
      </c>
      <c r="B98" s="44" t="s">
        <v>297</v>
      </c>
      <c r="C98" s="38" t="s">
        <v>296</v>
      </c>
      <c r="D98" s="38"/>
      <c r="E98" s="29">
        <v>0</v>
      </c>
      <c r="F98" s="29">
        <v>412</v>
      </c>
      <c r="G98" s="29" t="s">
        <v>5</v>
      </c>
      <c r="H98" s="29" t="s">
        <v>769</v>
      </c>
    </row>
    <row r="99" spans="1:8" x14ac:dyDescent="0.25">
      <c r="A99" s="45" t="s">
        <v>298</v>
      </c>
      <c r="B99" s="40" t="s">
        <v>300</v>
      </c>
      <c r="C99" s="41" t="s">
        <v>299</v>
      </c>
      <c r="D99" s="41">
        <v>0.73499999999999999</v>
      </c>
      <c r="E99" s="42">
        <v>9587522</v>
      </c>
      <c r="F99" s="43">
        <v>112090</v>
      </c>
      <c r="G99" s="29" t="s">
        <v>18</v>
      </c>
      <c r="H99" s="29" t="s">
        <v>814</v>
      </c>
    </row>
    <row r="100" spans="1:8" x14ac:dyDescent="0.25">
      <c r="A100" s="45" t="s">
        <v>292</v>
      </c>
      <c r="B100" s="44" t="s">
        <v>294</v>
      </c>
      <c r="C100" s="38" t="s">
        <v>293</v>
      </c>
      <c r="D100" s="38"/>
      <c r="E100" s="42">
        <v>7451000</v>
      </c>
      <c r="F100" s="43">
        <v>1092</v>
      </c>
      <c r="G100" s="29" t="s">
        <v>11</v>
      </c>
      <c r="H100" s="29" t="s">
        <v>815</v>
      </c>
    </row>
    <row r="101" spans="1:8" x14ac:dyDescent="0.25">
      <c r="A101" s="45" t="s">
        <v>307</v>
      </c>
      <c r="B101" s="40" t="s">
        <v>309</v>
      </c>
      <c r="C101" s="41" t="s">
        <v>308</v>
      </c>
      <c r="D101" s="41">
        <v>0.68899999999999995</v>
      </c>
      <c r="E101" s="42">
        <v>9768785</v>
      </c>
      <c r="F101" s="43">
        <v>93030</v>
      </c>
      <c r="G101" s="29" t="s">
        <v>7</v>
      </c>
      <c r="H101" s="29" t="s">
        <v>816</v>
      </c>
    </row>
    <row r="102" spans="1:8" x14ac:dyDescent="0.25">
      <c r="A102" s="45" t="s">
        <v>318</v>
      </c>
      <c r="B102" s="40" t="s">
        <v>336</v>
      </c>
      <c r="C102" s="41" t="s">
        <v>335</v>
      </c>
      <c r="D102" s="41">
        <v>0.91200000000000003</v>
      </c>
      <c r="E102" s="42">
        <v>353574</v>
      </c>
      <c r="F102" s="43">
        <v>103000</v>
      </c>
      <c r="G102" s="29" t="s">
        <v>7</v>
      </c>
      <c r="H102" s="29" t="s">
        <v>817</v>
      </c>
    </row>
    <row r="103" spans="1:8" x14ac:dyDescent="0.25">
      <c r="A103" s="45" t="s">
        <v>323</v>
      </c>
      <c r="B103" s="40" t="s">
        <v>325</v>
      </c>
      <c r="C103" s="41" t="s">
        <v>324</v>
      </c>
      <c r="D103" s="41">
        <v>0.64300000000000002</v>
      </c>
      <c r="E103" s="42">
        <v>1352617328</v>
      </c>
      <c r="F103" s="43">
        <v>3287590</v>
      </c>
      <c r="G103" s="29" t="s">
        <v>11</v>
      </c>
      <c r="H103" s="29" t="s">
        <v>818</v>
      </c>
    </row>
    <row r="104" spans="1:8" x14ac:dyDescent="0.25">
      <c r="A104" s="45" t="s">
        <v>310</v>
      </c>
      <c r="B104" s="40" t="s">
        <v>312</v>
      </c>
      <c r="C104" s="41" t="s">
        <v>311</v>
      </c>
      <c r="D104" s="41">
        <v>0.69699999999999995</v>
      </c>
      <c r="E104" s="42">
        <v>267663435</v>
      </c>
      <c r="F104" s="43">
        <v>1919440</v>
      </c>
      <c r="G104" s="29" t="s">
        <v>11</v>
      </c>
      <c r="H104" s="29" t="s">
        <v>819</v>
      </c>
    </row>
    <row r="105" spans="1:8" x14ac:dyDescent="0.25">
      <c r="A105" s="45" t="s">
        <v>332</v>
      </c>
      <c r="B105" s="44" t="s">
        <v>334</v>
      </c>
      <c r="C105" s="38" t="s">
        <v>333</v>
      </c>
      <c r="D105" s="38"/>
      <c r="E105" s="42">
        <v>81800269</v>
      </c>
      <c r="F105" s="43">
        <v>1648000</v>
      </c>
      <c r="G105" s="29" t="s">
        <v>11</v>
      </c>
      <c r="H105" s="29" t="s">
        <v>820</v>
      </c>
    </row>
    <row r="106" spans="1:8" x14ac:dyDescent="0.25">
      <c r="A106" s="45" t="s">
        <v>329</v>
      </c>
      <c r="B106" s="44" t="s">
        <v>331</v>
      </c>
      <c r="C106" s="38" t="s">
        <v>330</v>
      </c>
      <c r="D106" s="38"/>
      <c r="E106" s="42">
        <v>38433600</v>
      </c>
      <c r="F106" s="43">
        <v>437072</v>
      </c>
      <c r="G106" s="29" t="s">
        <v>11</v>
      </c>
      <c r="H106" s="29" t="s">
        <v>821</v>
      </c>
    </row>
    <row r="107" spans="1:8" x14ac:dyDescent="0.25">
      <c r="A107" s="45" t="s">
        <v>313</v>
      </c>
      <c r="B107" s="40" t="s">
        <v>315</v>
      </c>
      <c r="C107" s="41" t="s">
        <v>314</v>
      </c>
      <c r="D107" s="41">
        <v>0.79500000000000004</v>
      </c>
      <c r="E107" s="42">
        <v>4853506</v>
      </c>
      <c r="F107" s="43">
        <v>70280</v>
      </c>
      <c r="G107" s="29" t="s">
        <v>7</v>
      </c>
      <c r="H107" s="29" t="s">
        <v>761</v>
      </c>
    </row>
    <row r="108" spans="1:8" x14ac:dyDescent="0.25">
      <c r="A108" s="45" t="s">
        <v>320</v>
      </c>
      <c r="B108" s="44" t="s">
        <v>322</v>
      </c>
      <c r="C108" s="38" t="s">
        <v>321</v>
      </c>
      <c r="D108" s="38"/>
      <c r="E108" s="42">
        <v>84077</v>
      </c>
      <c r="F108" s="29">
        <v>572</v>
      </c>
      <c r="G108" s="29" t="s">
        <v>7</v>
      </c>
      <c r="H108" s="29" t="s">
        <v>811</v>
      </c>
    </row>
    <row r="109" spans="1:8" x14ac:dyDescent="0.25">
      <c r="A109" s="45" t="s">
        <v>316</v>
      </c>
      <c r="B109" s="40" t="s">
        <v>319</v>
      </c>
      <c r="C109" s="41" t="s">
        <v>317</v>
      </c>
      <c r="D109" s="41">
        <v>0.70099999999999996</v>
      </c>
      <c r="E109" s="42">
        <v>8883800</v>
      </c>
      <c r="F109" s="43">
        <v>20770</v>
      </c>
      <c r="G109" s="29" t="s">
        <v>11</v>
      </c>
      <c r="H109" s="29" t="s">
        <v>822</v>
      </c>
    </row>
    <row r="110" spans="1:8" x14ac:dyDescent="0.25">
      <c r="A110" s="45" t="s">
        <v>337</v>
      </c>
      <c r="B110" s="40" t="s">
        <v>339</v>
      </c>
      <c r="C110" s="41" t="s">
        <v>338</v>
      </c>
      <c r="D110" s="41">
        <v>0.70499999999999996</v>
      </c>
      <c r="E110" s="42">
        <v>60431283</v>
      </c>
      <c r="F110" s="43">
        <v>301230</v>
      </c>
      <c r="G110" s="29" t="s">
        <v>7</v>
      </c>
      <c r="H110" s="29" t="s">
        <v>761</v>
      </c>
    </row>
    <row r="111" spans="1:8" x14ac:dyDescent="0.25">
      <c r="A111" s="45" t="s">
        <v>139</v>
      </c>
      <c r="B111" s="44" t="s">
        <v>141</v>
      </c>
      <c r="C111" s="38" t="s">
        <v>140</v>
      </c>
      <c r="D111" s="38"/>
      <c r="E111" s="42">
        <v>25069229</v>
      </c>
      <c r="F111" s="43">
        <v>322460</v>
      </c>
      <c r="G111" s="29" t="s">
        <v>12</v>
      </c>
      <c r="H111" s="29" t="s">
        <v>784</v>
      </c>
    </row>
    <row r="112" spans="1:8" x14ac:dyDescent="0.25">
      <c r="A112" s="45" t="s">
        <v>343</v>
      </c>
      <c r="B112" s="40" t="s">
        <v>345</v>
      </c>
      <c r="C112" s="41" t="s">
        <v>344</v>
      </c>
      <c r="D112" s="41">
        <v>0.77900000000000003</v>
      </c>
      <c r="E112" s="42">
        <v>2934855</v>
      </c>
      <c r="F112" s="43">
        <v>10991</v>
      </c>
      <c r="G112" s="29" t="s">
        <v>18</v>
      </c>
      <c r="H112" s="29" t="s">
        <v>823</v>
      </c>
    </row>
    <row r="113" spans="1:8" x14ac:dyDescent="0.25">
      <c r="A113" s="45" t="s">
        <v>349</v>
      </c>
      <c r="B113" s="40" t="s">
        <v>351</v>
      </c>
      <c r="C113" s="41" t="s">
        <v>350</v>
      </c>
      <c r="D113" s="41">
        <v>0.64700000000000002</v>
      </c>
      <c r="E113" s="42">
        <v>126529100</v>
      </c>
      <c r="F113" s="43">
        <v>377835</v>
      </c>
      <c r="G113" s="29" t="s">
        <v>11</v>
      </c>
      <c r="H113" s="29" t="s">
        <v>824</v>
      </c>
    </row>
    <row r="114" spans="1:8" x14ac:dyDescent="0.25">
      <c r="A114" s="45" t="s">
        <v>340</v>
      </c>
      <c r="B114" s="44" t="s">
        <v>342</v>
      </c>
      <c r="C114" s="38" t="s">
        <v>341</v>
      </c>
      <c r="D114" s="38"/>
      <c r="E114" s="42">
        <v>90812</v>
      </c>
      <c r="F114" s="29">
        <v>116</v>
      </c>
      <c r="G114" s="29" t="s">
        <v>7</v>
      </c>
      <c r="H114" s="29" t="s">
        <v>811</v>
      </c>
    </row>
    <row r="115" spans="1:8" x14ac:dyDescent="0.25">
      <c r="A115" s="45" t="s">
        <v>346</v>
      </c>
      <c r="B115" s="40" t="s">
        <v>348</v>
      </c>
      <c r="C115" s="41" t="s">
        <v>347</v>
      </c>
      <c r="D115" s="41">
        <v>0.64600000000000002</v>
      </c>
      <c r="E115" s="42">
        <v>9956011</v>
      </c>
      <c r="F115" s="43">
        <v>92300</v>
      </c>
      <c r="G115" s="29" t="s">
        <v>11</v>
      </c>
      <c r="H115" s="29" t="s">
        <v>825</v>
      </c>
    </row>
    <row r="116" spans="1:8" x14ac:dyDescent="0.25">
      <c r="A116" s="45" t="s">
        <v>383</v>
      </c>
      <c r="B116" s="40" t="s">
        <v>385</v>
      </c>
      <c r="C116" s="41" t="s">
        <v>384</v>
      </c>
      <c r="D116" s="41">
        <v>0.72099999999999997</v>
      </c>
      <c r="E116" s="42">
        <v>18276499</v>
      </c>
      <c r="F116" s="43">
        <v>2717300</v>
      </c>
      <c r="G116" s="29" t="s">
        <v>11</v>
      </c>
      <c r="H116" s="29" t="s">
        <v>826</v>
      </c>
    </row>
    <row r="117" spans="1:8" x14ac:dyDescent="0.25">
      <c r="A117" s="45" t="s">
        <v>352</v>
      </c>
      <c r="B117" s="40" t="s">
        <v>354</v>
      </c>
      <c r="C117" s="41" t="s">
        <v>353</v>
      </c>
      <c r="D117" s="41">
        <v>0.70799999999999996</v>
      </c>
      <c r="E117" s="42">
        <v>51393010</v>
      </c>
      <c r="F117" s="43">
        <v>582650</v>
      </c>
      <c r="G117" s="29" t="s">
        <v>12</v>
      </c>
      <c r="H117" s="29" t="s">
        <v>827</v>
      </c>
    </row>
    <row r="118" spans="1:8" x14ac:dyDescent="0.25">
      <c r="A118" s="45" t="s">
        <v>361</v>
      </c>
      <c r="B118" s="44" t="s">
        <v>364</v>
      </c>
      <c r="C118" s="38" t="s">
        <v>362</v>
      </c>
      <c r="D118" s="38"/>
      <c r="E118" s="42">
        <v>115847</v>
      </c>
      <c r="F118" s="29">
        <v>811</v>
      </c>
      <c r="G118" s="29" t="s">
        <v>40</v>
      </c>
      <c r="H118" s="29" t="s">
        <v>769</v>
      </c>
    </row>
    <row r="119" spans="1:8" x14ac:dyDescent="0.25">
      <c r="A119" s="45" t="s">
        <v>738</v>
      </c>
      <c r="B119" s="44" t="s">
        <v>740</v>
      </c>
      <c r="C119" s="38" t="s">
        <v>739</v>
      </c>
      <c r="D119" s="38"/>
      <c r="E119" s="42">
        <v>1845300</v>
      </c>
      <c r="F119" s="43">
        <v>10908</v>
      </c>
      <c r="G119" s="29" t="s">
        <v>7</v>
      </c>
      <c r="H119" s="29" t="s">
        <v>761</v>
      </c>
    </row>
    <row r="120" spans="1:8" x14ac:dyDescent="0.25">
      <c r="A120" s="45" t="s">
        <v>377</v>
      </c>
      <c r="B120" s="40" t="s">
        <v>379</v>
      </c>
      <c r="C120" s="41" t="s">
        <v>378</v>
      </c>
      <c r="D120" s="41">
        <v>0.65100000000000002</v>
      </c>
      <c r="E120" s="42">
        <v>4137309</v>
      </c>
      <c r="F120" s="43">
        <v>17820</v>
      </c>
      <c r="G120" s="29" t="s">
        <v>11</v>
      </c>
      <c r="H120" s="29" t="s">
        <v>828</v>
      </c>
    </row>
    <row r="121" spans="1:8" x14ac:dyDescent="0.25">
      <c r="A121" s="45" t="s">
        <v>355</v>
      </c>
      <c r="B121" s="40" t="s">
        <v>357</v>
      </c>
      <c r="C121" s="41" t="s">
        <v>356</v>
      </c>
      <c r="D121" s="41">
        <v>0.7</v>
      </c>
      <c r="E121" s="42">
        <v>6315800</v>
      </c>
      <c r="F121" s="43">
        <v>198500</v>
      </c>
      <c r="G121" s="29" t="s">
        <v>11</v>
      </c>
      <c r="H121" s="29" t="s">
        <v>829</v>
      </c>
    </row>
    <row r="122" spans="1:8" x14ac:dyDescent="0.25">
      <c r="A122" s="45" t="s">
        <v>386</v>
      </c>
      <c r="B122" s="44" t="s">
        <v>388</v>
      </c>
      <c r="C122" s="38" t="s">
        <v>387</v>
      </c>
      <c r="D122" s="38"/>
      <c r="E122" s="42">
        <v>7061507</v>
      </c>
      <c r="F122" s="43">
        <v>236800</v>
      </c>
      <c r="G122" s="29" t="s">
        <v>11</v>
      </c>
      <c r="H122" s="29" t="s">
        <v>830</v>
      </c>
    </row>
    <row r="123" spans="1:8" x14ac:dyDescent="0.25">
      <c r="A123" s="45" t="s">
        <v>414</v>
      </c>
      <c r="B123" s="40" t="s">
        <v>416</v>
      </c>
      <c r="C123" s="41" t="s">
        <v>415</v>
      </c>
      <c r="D123" s="41">
        <v>0.79400000000000004</v>
      </c>
      <c r="E123" s="42">
        <v>1926542</v>
      </c>
      <c r="F123" s="43">
        <v>64589</v>
      </c>
      <c r="G123" s="29" t="s">
        <v>7</v>
      </c>
      <c r="H123" s="29" t="s">
        <v>761</v>
      </c>
    </row>
    <row r="124" spans="1:8" x14ac:dyDescent="0.25">
      <c r="A124" s="45" t="s">
        <v>389</v>
      </c>
      <c r="B124" s="40" t="s">
        <v>391</v>
      </c>
      <c r="C124" s="41" t="s">
        <v>390</v>
      </c>
      <c r="D124" s="41">
        <v>0.628</v>
      </c>
      <c r="E124" s="42">
        <v>6848925</v>
      </c>
      <c r="F124" s="43">
        <v>10400</v>
      </c>
      <c r="G124" s="29" t="s">
        <v>11</v>
      </c>
      <c r="H124" s="29" t="s">
        <v>831</v>
      </c>
    </row>
    <row r="125" spans="1:8" x14ac:dyDescent="0.25">
      <c r="A125" s="45" t="s">
        <v>398</v>
      </c>
      <c r="B125" s="40" t="s">
        <v>408</v>
      </c>
      <c r="C125" s="41" t="s">
        <v>406</v>
      </c>
      <c r="D125" s="41">
        <v>0.70199999999999996</v>
      </c>
      <c r="E125" s="42">
        <v>2108132</v>
      </c>
      <c r="F125" s="43">
        <v>30355</v>
      </c>
      <c r="G125" s="29" t="s">
        <v>12</v>
      </c>
      <c r="H125" s="29" t="s">
        <v>832</v>
      </c>
    </row>
    <row r="126" spans="1:8" x14ac:dyDescent="0.25">
      <c r="A126" s="45" t="s">
        <v>403</v>
      </c>
      <c r="B126" s="40" t="s">
        <v>405</v>
      </c>
      <c r="C126" s="41" t="s">
        <v>404</v>
      </c>
      <c r="D126" s="41">
        <v>0.76</v>
      </c>
      <c r="E126" s="42">
        <v>4818977</v>
      </c>
      <c r="F126" s="43">
        <v>111370</v>
      </c>
      <c r="G126" s="29" t="s">
        <v>12</v>
      </c>
      <c r="H126" s="29" t="s">
        <v>403</v>
      </c>
    </row>
    <row r="127" spans="1:8" x14ac:dyDescent="0.25">
      <c r="A127" s="45" t="s">
        <v>417</v>
      </c>
      <c r="B127" s="44" t="s">
        <v>419</v>
      </c>
      <c r="C127" s="38" t="s">
        <v>418</v>
      </c>
      <c r="D127" s="38"/>
      <c r="E127" s="42">
        <v>6678567</v>
      </c>
      <c r="F127" s="43">
        <v>1759540</v>
      </c>
      <c r="G127" s="29" t="s">
        <v>12</v>
      </c>
      <c r="H127" s="29" t="s">
        <v>833</v>
      </c>
    </row>
    <row r="128" spans="1:8" x14ac:dyDescent="0.25">
      <c r="A128" s="45" t="s">
        <v>396</v>
      </c>
      <c r="B128" s="44" t="s">
        <v>399</v>
      </c>
      <c r="C128" s="38" t="s">
        <v>397</v>
      </c>
      <c r="D128" s="38"/>
      <c r="E128" s="42">
        <v>37910</v>
      </c>
      <c r="F128" s="29">
        <v>160</v>
      </c>
      <c r="G128" s="29" t="s">
        <v>7</v>
      </c>
      <c r="H128" s="29" t="s">
        <v>875</v>
      </c>
    </row>
    <row r="129" spans="1:8" x14ac:dyDescent="0.25">
      <c r="A129" s="45" t="s">
        <v>407</v>
      </c>
      <c r="B129" s="40" t="s">
        <v>410</v>
      </c>
      <c r="C129" s="41" t="s">
        <v>409</v>
      </c>
      <c r="D129" s="41">
        <v>0.8</v>
      </c>
      <c r="E129" s="42">
        <v>2789533</v>
      </c>
      <c r="F129" s="43">
        <v>65200</v>
      </c>
      <c r="G129" s="29" t="s">
        <v>7</v>
      </c>
      <c r="H129" s="29" t="s">
        <v>761</v>
      </c>
    </row>
    <row r="130" spans="1:8" x14ac:dyDescent="0.25">
      <c r="A130" s="45" t="s">
        <v>411</v>
      </c>
      <c r="B130" s="40" t="s">
        <v>413</v>
      </c>
      <c r="C130" s="41" t="s">
        <v>412</v>
      </c>
      <c r="D130" s="41">
        <v>0.747</v>
      </c>
      <c r="E130" s="42">
        <v>607728</v>
      </c>
      <c r="F130" s="43">
        <v>2586</v>
      </c>
      <c r="G130" s="29" t="s">
        <v>7</v>
      </c>
      <c r="H130" s="29" t="s">
        <v>761</v>
      </c>
    </row>
    <row r="131" spans="1:8" x14ac:dyDescent="0.25">
      <c r="A131" s="45" t="s">
        <v>422</v>
      </c>
      <c r="B131" s="44" t="s">
        <v>455</v>
      </c>
      <c r="C131" s="38" t="s">
        <v>454</v>
      </c>
      <c r="D131" s="38"/>
      <c r="E131" s="42">
        <v>631636</v>
      </c>
      <c r="F131" s="29">
        <v>254</v>
      </c>
      <c r="G131" s="29" t="s">
        <v>11</v>
      </c>
      <c r="H131" s="29" t="s">
        <v>834</v>
      </c>
    </row>
    <row r="132" spans="1:8" x14ac:dyDescent="0.25">
      <c r="A132" s="45" t="s">
        <v>437</v>
      </c>
      <c r="B132" s="40" t="s">
        <v>439</v>
      </c>
      <c r="C132" s="41" t="s">
        <v>438</v>
      </c>
      <c r="D132" s="41">
        <v>0.73699999999999999</v>
      </c>
      <c r="E132" s="42">
        <v>26262368</v>
      </c>
      <c r="F132" s="43">
        <v>587040</v>
      </c>
      <c r="G132" s="29" t="s">
        <v>12</v>
      </c>
      <c r="H132" s="29" t="s">
        <v>835</v>
      </c>
    </row>
    <row r="133" spans="1:8" x14ac:dyDescent="0.25">
      <c r="A133" s="45" t="s">
        <v>477</v>
      </c>
      <c r="B133" s="40" t="s">
        <v>479</v>
      </c>
      <c r="C133" s="41" t="s">
        <v>478</v>
      </c>
      <c r="D133" s="41">
        <v>0.67600000000000005</v>
      </c>
      <c r="E133" s="42">
        <v>17563749</v>
      </c>
      <c r="F133" s="43">
        <v>118480</v>
      </c>
      <c r="G133" s="29" t="s">
        <v>12</v>
      </c>
      <c r="H133" s="29" t="s">
        <v>836</v>
      </c>
    </row>
    <row r="134" spans="1:8" x14ac:dyDescent="0.25">
      <c r="A134" s="45" t="s">
        <v>483</v>
      </c>
      <c r="B134" s="40" t="s">
        <v>485</v>
      </c>
      <c r="C134" s="41" t="s">
        <v>484</v>
      </c>
      <c r="D134" s="41">
        <v>0.68200000000000005</v>
      </c>
      <c r="E134" s="42">
        <v>31528585</v>
      </c>
      <c r="F134" s="43">
        <v>329750</v>
      </c>
      <c r="G134" s="29" t="s">
        <v>11</v>
      </c>
      <c r="H134" s="29" t="s">
        <v>837</v>
      </c>
    </row>
    <row r="135" spans="1:8" x14ac:dyDescent="0.25">
      <c r="A135" s="45" t="s">
        <v>474</v>
      </c>
      <c r="B135" s="40" t="s">
        <v>476</v>
      </c>
      <c r="C135" s="41" t="s">
        <v>475</v>
      </c>
      <c r="D135" s="41">
        <v>0.64900000000000002</v>
      </c>
      <c r="E135" s="42">
        <v>515696</v>
      </c>
      <c r="F135" s="29">
        <v>300</v>
      </c>
      <c r="G135" s="29" t="s">
        <v>11</v>
      </c>
      <c r="H135" s="29" t="s">
        <v>838</v>
      </c>
    </row>
    <row r="136" spans="1:8" x14ac:dyDescent="0.25">
      <c r="A136" s="45" t="s">
        <v>446</v>
      </c>
      <c r="B136" s="40" t="s">
        <v>448</v>
      </c>
      <c r="C136" s="41" t="s">
        <v>447</v>
      </c>
      <c r="D136" s="41">
        <v>0.60499999999999998</v>
      </c>
      <c r="E136" s="42">
        <v>19077690</v>
      </c>
      <c r="F136" s="43">
        <v>1240000</v>
      </c>
      <c r="G136" s="29" t="s">
        <v>12</v>
      </c>
      <c r="H136" s="29" t="s">
        <v>784</v>
      </c>
    </row>
    <row r="137" spans="1:8" x14ac:dyDescent="0.25">
      <c r="A137" s="45" t="s">
        <v>468</v>
      </c>
      <c r="B137" s="40" t="s">
        <v>470</v>
      </c>
      <c r="C137" s="41" t="s">
        <v>469</v>
      </c>
      <c r="D137" s="41">
        <v>0.71299999999999997</v>
      </c>
      <c r="E137" s="42">
        <v>483530</v>
      </c>
      <c r="F137" s="29">
        <v>316</v>
      </c>
      <c r="G137" s="29" t="s">
        <v>7</v>
      </c>
      <c r="H137" s="29" t="s">
        <v>761</v>
      </c>
    </row>
    <row r="138" spans="1:8" x14ac:dyDescent="0.25">
      <c r="A138" s="45" t="s">
        <v>440</v>
      </c>
      <c r="B138" s="44" t="s">
        <v>442</v>
      </c>
      <c r="C138" s="38" t="s">
        <v>441</v>
      </c>
      <c r="D138" s="38"/>
      <c r="E138" s="42">
        <v>58413</v>
      </c>
      <c r="F138" s="29">
        <v>181.3</v>
      </c>
      <c r="G138" s="29" t="s">
        <v>40</v>
      </c>
      <c r="H138" s="29" t="s">
        <v>909</v>
      </c>
    </row>
    <row r="139" spans="1:8" x14ac:dyDescent="0.25">
      <c r="A139" s="45" t="s">
        <v>459</v>
      </c>
      <c r="B139" s="44" t="s">
        <v>461</v>
      </c>
      <c r="C139" s="38" t="s">
        <v>460</v>
      </c>
      <c r="D139" s="38"/>
      <c r="E139" s="42">
        <v>432900</v>
      </c>
      <c r="F139" s="43">
        <v>1100</v>
      </c>
      <c r="G139" s="29" t="s">
        <v>18</v>
      </c>
      <c r="H139" s="29" t="s">
        <v>761</v>
      </c>
    </row>
    <row r="140" spans="1:8" x14ac:dyDescent="0.25">
      <c r="A140" s="45" t="s">
        <v>462</v>
      </c>
      <c r="B140" s="44" t="s">
        <v>464</v>
      </c>
      <c r="C140" s="38" t="s">
        <v>463</v>
      </c>
      <c r="D140" s="38"/>
      <c r="E140" s="42">
        <v>4403319</v>
      </c>
      <c r="F140" s="43">
        <v>1030700</v>
      </c>
      <c r="G140" s="29" t="s">
        <v>12</v>
      </c>
      <c r="H140" s="29" t="s">
        <v>908</v>
      </c>
    </row>
    <row r="141" spans="1:8" x14ac:dyDescent="0.25">
      <c r="A141" s="45" t="s">
        <v>471</v>
      </c>
      <c r="B141" s="40" t="s">
        <v>473</v>
      </c>
      <c r="C141" s="41" t="s">
        <v>472</v>
      </c>
      <c r="D141" s="41">
        <v>0.68899999999999995</v>
      </c>
      <c r="E141" s="42">
        <v>1265303</v>
      </c>
      <c r="F141" s="43">
        <v>2040</v>
      </c>
      <c r="G141" s="29" t="s">
        <v>12</v>
      </c>
      <c r="H141" s="29" t="s">
        <v>839</v>
      </c>
    </row>
    <row r="142" spans="1:8" x14ac:dyDescent="0.25">
      <c r="A142" s="45" t="s">
        <v>744</v>
      </c>
      <c r="B142" s="44" t="s">
        <v>746</v>
      </c>
      <c r="C142" s="38" t="s">
        <v>745</v>
      </c>
      <c r="D142" s="38"/>
      <c r="E142" s="42">
        <v>279471</v>
      </c>
      <c r="F142" s="29">
        <v>374</v>
      </c>
      <c r="G142" s="29" t="s">
        <v>12</v>
      </c>
      <c r="H142" s="29" t="s">
        <v>761</v>
      </c>
    </row>
    <row r="143" spans="1:8" x14ac:dyDescent="0.25">
      <c r="A143" s="45" t="s">
        <v>480</v>
      </c>
      <c r="B143" s="40" t="s">
        <v>482</v>
      </c>
      <c r="C143" s="41" t="s">
        <v>481</v>
      </c>
      <c r="D143" s="41">
        <v>0.76500000000000001</v>
      </c>
      <c r="E143" s="42">
        <v>126190788</v>
      </c>
      <c r="F143" s="43">
        <v>1972550</v>
      </c>
      <c r="G143" s="29" t="s">
        <v>18</v>
      </c>
      <c r="H143" s="29" t="s">
        <v>840</v>
      </c>
    </row>
    <row r="144" spans="1:8" x14ac:dyDescent="0.25">
      <c r="A144" s="45" t="s">
        <v>226</v>
      </c>
      <c r="B144" s="44" t="s">
        <v>228</v>
      </c>
      <c r="C144" s="38" t="s">
        <v>227</v>
      </c>
      <c r="D144" s="38"/>
      <c r="E144" s="42">
        <v>112640</v>
      </c>
      <c r="F144" s="29">
        <v>702</v>
      </c>
      <c r="G144" s="29" t="s">
        <v>40</v>
      </c>
      <c r="H144" s="29" t="s">
        <v>781</v>
      </c>
    </row>
    <row r="145" spans="1:8" x14ac:dyDescent="0.25">
      <c r="A145" s="45" t="s">
        <v>428</v>
      </c>
      <c r="B145" s="44" t="s">
        <v>430</v>
      </c>
      <c r="C145" s="38" t="s">
        <v>429</v>
      </c>
      <c r="D145" s="38"/>
      <c r="E145" s="42">
        <v>3545883</v>
      </c>
      <c r="F145" s="43">
        <v>33843</v>
      </c>
      <c r="G145" s="29" t="s">
        <v>7</v>
      </c>
      <c r="H145" s="29" t="s">
        <v>841</v>
      </c>
    </row>
    <row r="146" spans="1:8" x14ac:dyDescent="0.25">
      <c r="A146" s="45" t="s">
        <v>424</v>
      </c>
      <c r="B146" s="44" t="s">
        <v>427</v>
      </c>
      <c r="C146" s="38" t="s">
        <v>425</v>
      </c>
      <c r="D146" s="38"/>
      <c r="E146" s="42">
        <v>38682</v>
      </c>
      <c r="F146" s="29">
        <v>1.9</v>
      </c>
      <c r="G146" s="29" t="s">
        <v>7</v>
      </c>
      <c r="H146" s="29" t="s">
        <v>761</v>
      </c>
    </row>
    <row r="147" spans="1:8" x14ac:dyDescent="0.25">
      <c r="A147" s="45" t="s">
        <v>426</v>
      </c>
      <c r="B147" s="40" t="s">
        <v>453</v>
      </c>
      <c r="C147" s="41" t="s">
        <v>452</v>
      </c>
      <c r="D147" s="41">
        <v>0.70399999999999996</v>
      </c>
      <c r="E147" s="42">
        <v>3170208</v>
      </c>
      <c r="F147" s="43">
        <v>1565000</v>
      </c>
      <c r="G147" s="29" t="s">
        <v>11</v>
      </c>
      <c r="H147" s="29" t="s">
        <v>842</v>
      </c>
    </row>
    <row r="148" spans="1:8" x14ac:dyDescent="0.25">
      <c r="A148" s="45" t="s">
        <v>431</v>
      </c>
      <c r="B148" s="40" t="s">
        <v>433</v>
      </c>
      <c r="C148" s="41" t="s">
        <v>432</v>
      </c>
      <c r="D148" s="41">
        <v>0.71399999999999997</v>
      </c>
      <c r="E148" s="42">
        <v>622345</v>
      </c>
      <c r="F148" s="43">
        <v>14026</v>
      </c>
      <c r="G148" s="29" t="s">
        <v>7</v>
      </c>
      <c r="H148" s="29" t="s">
        <v>761</v>
      </c>
    </row>
    <row r="149" spans="1:8" x14ac:dyDescent="0.25">
      <c r="A149" s="45" t="s">
        <v>465</v>
      </c>
      <c r="B149" s="44" t="s">
        <v>467</v>
      </c>
      <c r="C149" s="38" t="s">
        <v>466</v>
      </c>
      <c r="D149" s="38"/>
      <c r="E149" s="42">
        <v>9341</v>
      </c>
      <c r="F149" s="29">
        <v>102</v>
      </c>
      <c r="G149" s="29" t="s">
        <v>18</v>
      </c>
      <c r="H149" s="29" t="s">
        <v>895</v>
      </c>
    </row>
    <row r="150" spans="1:8" x14ac:dyDescent="0.25">
      <c r="A150" s="45" t="s">
        <v>420</v>
      </c>
      <c r="B150" s="40" t="s">
        <v>423</v>
      </c>
      <c r="C150" s="41" t="s">
        <v>421</v>
      </c>
      <c r="D150" s="41">
        <v>0.621</v>
      </c>
      <c r="E150" s="42">
        <v>36029138</v>
      </c>
      <c r="F150" s="43">
        <v>446550</v>
      </c>
      <c r="G150" s="29" t="s">
        <v>12</v>
      </c>
      <c r="H150" s="29" t="s">
        <v>843</v>
      </c>
    </row>
    <row r="151" spans="1:8" x14ac:dyDescent="0.25">
      <c r="A151" s="45" t="s">
        <v>486</v>
      </c>
      <c r="B151" s="40" t="s">
        <v>488</v>
      </c>
      <c r="C151" s="41" t="s">
        <v>487</v>
      </c>
      <c r="D151" s="41">
        <v>0.77800000000000002</v>
      </c>
      <c r="E151" s="42">
        <v>29495962</v>
      </c>
      <c r="F151" s="43">
        <v>801590</v>
      </c>
      <c r="G151" s="29" t="s">
        <v>12</v>
      </c>
      <c r="H151" s="29" t="s">
        <v>844</v>
      </c>
    </row>
    <row r="152" spans="1:8" x14ac:dyDescent="0.25">
      <c r="A152" s="45" t="s">
        <v>449</v>
      </c>
      <c r="B152" s="40" t="s">
        <v>451</v>
      </c>
      <c r="C152" s="41" t="s">
        <v>450</v>
      </c>
      <c r="D152" s="41">
        <v>0.65</v>
      </c>
      <c r="E152" s="42">
        <v>53708395</v>
      </c>
      <c r="F152" s="43">
        <v>678500</v>
      </c>
      <c r="G152" s="29" t="s">
        <v>11</v>
      </c>
      <c r="H152" s="29" t="s">
        <v>845</v>
      </c>
    </row>
    <row r="153" spans="1:8" x14ac:dyDescent="0.25">
      <c r="A153" s="54" t="s">
        <v>18</v>
      </c>
      <c r="B153" s="40" t="s">
        <v>490</v>
      </c>
      <c r="C153" s="41" t="s">
        <v>489</v>
      </c>
      <c r="D153" s="41">
        <v>0.80200000000000005</v>
      </c>
      <c r="E153" s="42">
        <v>2448255</v>
      </c>
      <c r="F153" s="43">
        <v>825418</v>
      </c>
      <c r="G153" s="29" t="s">
        <v>12</v>
      </c>
      <c r="H153" s="29" t="s">
        <v>846</v>
      </c>
    </row>
    <row r="154" spans="1:8" x14ac:dyDescent="0.25">
      <c r="A154" s="45" t="s">
        <v>516</v>
      </c>
      <c r="B154" s="44" t="s">
        <v>518</v>
      </c>
      <c r="C154" s="38" t="s">
        <v>517</v>
      </c>
      <c r="D154" s="38"/>
      <c r="E154" s="42">
        <v>12704</v>
      </c>
      <c r="F154" s="29">
        <v>21</v>
      </c>
      <c r="G154" s="29" t="s">
        <v>40</v>
      </c>
      <c r="H154" s="29" t="s">
        <v>769</v>
      </c>
    </row>
    <row r="155" spans="1:8" x14ac:dyDescent="0.25">
      <c r="A155" s="45" t="s">
        <v>513</v>
      </c>
      <c r="B155" s="40" t="s">
        <v>515</v>
      </c>
      <c r="C155" s="41" t="s">
        <v>514</v>
      </c>
      <c r="D155" s="41">
        <v>0.65900000000000003</v>
      </c>
      <c r="E155" s="42">
        <v>28087871</v>
      </c>
      <c r="F155" s="43">
        <v>140800</v>
      </c>
      <c r="G155" s="29" t="s">
        <v>11</v>
      </c>
      <c r="H155" s="29" t="s">
        <v>847</v>
      </c>
    </row>
    <row r="156" spans="1:8" x14ac:dyDescent="0.25">
      <c r="A156" s="45" t="s">
        <v>491</v>
      </c>
      <c r="B156" s="44" t="s">
        <v>493</v>
      </c>
      <c r="C156" s="38" t="s">
        <v>492</v>
      </c>
      <c r="D156" s="38"/>
      <c r="E156" s="42">
        <v>284060</v>
      </c>
      <c r="F156" s="43">
        <v>19060</v>
      </c>
      <c r="G156" s="29" t="s">
        <v>40</v>
      </c>
      <c r="H156" s="29" t="s">
        <v>805</v>
      </c>
    </row>
    <row r="157" spans="1:8" x14ac:dyDescent="0.25">
      <c r="A157" s="45" t="s">
        <v>521</v>
      </c>
      <c r="B157" s="40" t="s">
        <v>523</v>
      </c>
      <c r="C157" s="41" t="s">
        <v>522</v>
      </c>
      <c r="D157" s="41">
        <v>0.85599999999999998</v>
      </c>
      <c r="E157" s="42">
        <v>4885500</v>
      </c>
      <c r="F157" s="43">
        <v>268680</v>
      </c>
      <c r="G157" s="29" t="s">
        <v>40</v>
      </c>
      <c r="H157" s="29" t="s">
        <v>792</v>
      </c>
    </row>
    <row r="158" spans="1:8" x14ac:dyDescent="0.25">
      <c r="A158" s="45" t="s">
        <v>502</v>
      </c>
      <c r="B158" s="40" t="s">
        <v>506</v>
      </c>
      <c r="C158" s="41" t="s">
        <v>504</v>
      </c>
      <c r="D158" s="41">
        <v>0.81100000000000005</v>
      </c>
      <c r="E158" s="42">
        <v>6465513</v>
      </c>
      <c r="F158" s="43">
        <v>129494</v>
      </c>
      <c r="G158" s="29" t="s">
        <v>18</v>
      </c>
      <c r="H158" s="29" t="s">
        <v>848</v>
      </c>
    </row>
    <row r="159" spans="1:8" x14ac:dyDescent="0.25">
      <c r="A159" s="45" t="s">
        <v>494</v>
      </c>
      <c r="B159" s="40" t="s">
        <v>497</v>
      </c>
      <c r="C159" s="41" t="s">
        <v>495</v>
      </c>
      <c r="D159" s="41">
        <v>0.622</v>
      </c>
      <c r="E159" s="42">
        <v>22442948</v>
      </c>
      <c r="F159" s="43">
        <v>1267000</v>
      </c>
      <c r="G159" s="29" t="s">
        <v>12</v>
      </c>
      <c r="H159" s="29" t="s">
        <v>784</v>
      </c>
    </row>
    <row r="160" spans="1:8" x14ac:dyDescent="0.25">
      <c r="A160" s="45" t="s">
        <v>496</v>
      </c>
      <c r="B160" s="40" t="s">
        <v>503</v>
      </c>
      <c r="C160" s="41" t="s">
        <v>501</v>
      </c>
      <c r="D160" s="41">
        <v>0.63700000000000001</v>
      </c>
      <c r="E160" s="42">
        <v>195874740</v>
      </c>
      <c r="F160" s="43">
        <v>923768</v>
      </c>
      <c r="G160" s="29" t="s">
        <v>12</v>
      </c>
      <c r="H160" s="29" t="s">
        <v>849</v>
      </c>
    </row>
    <row r="161" spans="1:8" x14ac:dyDescent="0.25">
      <c r="A161" s="45" t="s">
        <v>505</v>
      </c>
      <c r="B161" s="44" t="s">
        <v>520</v>
      </c>
      <c r="C161" s="38" t="s">
        <v>519</v>
      </c>
      <c r="D161" s="38"/>
      <c r="E161" s="42">
        <v>2166</v>
      </c>
      <c r="F161" s="29">
        <v>260</v>
      </c>
      <c r="G161" s="29" t="s">
        <v>40</v>
      </c>
      <c r="H161" s="29" t="s">
        <v>792</v>
      </c>
    </row>
    <row r="162" spans="1:8" x14ac:dyDescent="0.25">
      <c r="A162" s="45" t="s">
        <v>498</v>
      </c>
      <c r="B162" s="44" t="s">
        <v>500</v>
      </c>
      <c r="C162" s="38" t="s">
        <v>499</v>
      </c>
      <c r="D162" s="38"/>
      <c r="E162" s="42">
        <v>1828</v>
      </c>
      <c r="F162" s="29">
        <v>34.6</v>
      </c>
      <c r="G162" s="29" t="s">
        <v>40</v>
      </c>
      <c r="H162" s="29" t="s">
        <v>769</v>
      </c>
    </row>
    <row r="163" spans="1:8" x14ac:dyDescent="0.25">
      <c r="A163" s="45" t="s">
        <v>372</v>
      </c>
      <c r="B163" s="44" t="s">
        <v>374</v>
      </c>
      <c r="C163" s="38" t="s">
        <v>373</v>
      </c>
      <c r="D163" s="38"/>
      <c r="E163" s="42">
        <v>25549819</v>
      </c>
      <c r="F163" s="43">
        <v>120540</v>
      </c>
      <c r="G163" s="29" t="s">
        <v>11</v>
      </c>
      <c r="H163" s="29" t="s">
        <v>907</v>
      </c>
    </row>
    <row r="164" spans="1:8" x14ac:dyDescent="0.25">
      <c r="A164" s="45" t="s">
        <v>443</v>
      </c>
      <c r="B164" s="40" t="s">
        <v>445</v>
      </c>
      <c r="C164" s="41" t="s">
        <v>444</v>
      </c>
      <c r="D164" s="41">
        <v>0.71099999999999997</v>
      </c>
      <c r="E164" s="42">
        <v>2082958</v>
      </c>
      <c r="F164" s="43">
        <v>25333</v>
      </c>
      <c r="G164" s="29" t="s">
        <v>7</v>
      </c>
      <c r="H164" s="29" t="s">
        <v>444</v>
      </c>
    </row>
    <row r="165" spans="1:8" x14ac:dyDescent="0.25">
      <c r="A165" s="45" t="s">
        <v>456</v>
      </c>
      <c r="B165" s="44" t="s">
        <v>458</v>
      </c>
      <c r="C165" s="38" t="s">
        <v>457</v>
      </c>
      <c r="D165" s="38"/>
      <c r="E165" s="42">
        <v>56882</v>
      </c>
      <c r="F165" s="29">
        <v>477</v>
      </c>
      <c r="G165" s="29" t="s">
        <v>40</v>
      </c>
      <c r="H165" s="29" t="s">
        <v>781</v>
      </c>
    </row>
    <row r="166" spans="1:8" x14ac:dyDescent="0.25">
      <c r="A166" s="45" t="s">
        <v>510</v>
      </c>
      <c r="B166" s="40" t="s">
        <v>512</v>
      </c>
      <c r="C166" s="41" t="s">
        <v>511</v>
      </c>
      <c r="D166" s="41">
        <v>0.879</v>
      </c>
      <c r="E166" s="42">
        <v>5314336</v>
      </c>
      <c r="F166" s="43">
        <v>324220</v>
      </c>
      <c r="G166" s="29" t="s">
        <v>7</v>
      </c>
      <c r="H166" s="29" t="s">
        <v>850</v>
      </c>
    </row>
    <row r="167" spans="1:8" x14ac:dyDescent="0.25">
      <c r="A167" s="45" t="s">
        <v>524</v>
      </c>
      <c r="B167" s="40" t="s">
        <v>526</v>
      </c>
      <c r="C167" s="41" t="s">
        <v>525</v>
      </c>
      <c r="D167" s="41">
        <v>0.61399999999999999</v>
      </c>
      <c r="E167" s="42">
        <v>4829483</v>
      </c>
      <c r="F167" s="43">
        <v>212460</v>
      </c>
      <c r="G167" s="29" t="s">
        <v>11</v>
      </c>
      <c r="H167" s="29" t="s">
        <v>851</v>
      </c>
    </row>
    <row r="168" spans="1:8" x14ac:dyDescent="0.25">
      <c r="A168" s="45" t="s">
        <v>543</v>
      </c>
      <c r="B168" s="40" t="s">
        <v>545</v>
      </c>
      <c r="C168" s="41" t="s">
        <v>544</v>
      </c>
      <c r="D168" s="41">
        <v>0.57499999999999996</v>
      </c>
      <c r="E168" s="42">
        <v>212215030</v>
      </c>
      <c r="F168" s="43">
        <v>803940</v>
      </c>
      <c r="G168" s="29" t="s">
        <v>11</v>
      </c>
      <c r="H168" s="29" t="s">
        <v>852</v>
      </c>
    </row>
    <row r="169" spans="1:8" x14ac:dyDescent="0.25">
      <c r="A169" s="45" t="s">
        <v>564</v>
      </c>
      <c r="B169" s="44" t="s">
        <v>566</v>
      </c>
      <c r="C169" s="38" t="s">
        <v>565</v>
      </c>
      <c r="D169" s="38"/>
      <c r="E169" s="42">
        <v>17907</v>
      </c>
      <c r="F169" s="29">
        <v>458</v>
      </c>
      <c r="G169" s="29" t="s">
        <v>40</v>
      </c>
      <c r="H169" s="29" t="s">
        <v>781</v>
      </c>
    </row>
    <row r="170" spans="1:8" x14ac:dyDescent="0.25">
      <c r="A170" s="45" t="s">
        <v>558</v>
      </c>
      <c r="B170" s="44" t="s">
        <v>560</v>
      </c>
      <c r="C170" s="38" t="s">
        <v>559</v>
      </c>
      <c r="D170" s="38"/>
      <c r="E170" s="42">
        <v>4569087</v>
      </c>
      <c r="F170" s="43">
        <v>5970</v>
      </c>
      <c r="G170" s="29" t="s">
        <v>11</v>
      </c>
      <c r="H170" s="29" t="s">
        <v>822</v>
      </c>
    </row>
    <row r="171" spans="1:8" x14ac:dyDescent="0.25">
      <c r="A171" s="45" t="s">
        <v>527</v>
      </c>
      <c r="B171" s="40" t="s">
        <v>530</v>
      </c>
      <c r="C171" s="41" t="s">
        <v>528</v>
      </c>
      <c r="D171" s="41">
        <v>0.72399999999999998</v>
      </c>
      <c r="E171" s="42">
        <v>4176873</v>
      </c>
      <c r="F171" s="43">
        <v>78200</v>
      </c>
      <c r="G171" s="29" t="s">
        <v>18</v>
      </c>
      <c r="H171" s="29" t="s">
        <v>781</v>
      </c>
    </row>
    <row r="172" spans="1:8" x14ac:dyDescent="0.25">
      <c r="A172" s="45" t="s">
        <v>537</v>
      </c>
      <c r="B172" s="44" t="s">
        <v>539</v>
      </c>
      <c r="C172" s="38" t="s">
        <v>538</v>
      </c>
      <c r="D172" s="38"/>
      <c r="E172" s="42">
        <v>8606316</v>
      </c>
      <c r="F172" s="43">
        <v>462840</v>
      </c>
      <c r="G172" s="29" t="s">
        <v>40</v>
      </c>
      <c r="H172" s="29" t="s">
        <v>853</v>
      </c>
    </row>
    <row r="173" spans="1:8" x14ac:dyDescent="0.25">
      <c r="A173" s="45" t="s">
        <v>567</v>
      </c>
      <c r="B173" s="40" t="s">
        <v>569</v>
      </c>
      <c r="C173" s="41" t="s">
        <v>568</v>
      </c>
      <c r="D173" s="41">
        <v>0.69499999999999995</v>
      </c>
      <c r="E173" s="42">
        <v>6956071</v>
      </c>
      <c r="F173" s="43">
        <v>406750</v>
      </c>
      <c r="G173" s="29" t="s">
        <v>37</v>
      </c>
      <c r="H173" s="29" t="s">
        <v>854</v>
      </c>
    </row>
    <row r="174" spans="1:8" x14ac:dyDescent="0.25">
      <c r="A174" s="45" t="s">
        <v>531</v>
      </c>
      <c r="B174" s="40" t="s">
        <v>533</v>
      </c>
      <c r="C174" s="41" t="s">
        <v>532</v>
      </c>
      <c r="D174" s="41">
        <v>0.76400000000000001</v>
      </c>
      <c r="E174" s="42">
        <v>31989256</v>
      </c>
      <c r="F174" s="43">
        <v>1285220</v>
      </c>
      <c r="G174" s="29" t="s">
        <v>37</v>
      </c>
      <c r="H174" s="29" t="s">
        <v>855</v>
      </c>
    </row>
    <row r="175" spans="1:8" x14ac:dyDescent="0.25">
      <c r="A175" s="45" t="s">
        <v>540</v>
      </c>
      <c r="B175" s="40" t="s">
        <v>542</v>
      </c>
      <c r="C175" s="41" t="s">
        <v>541</v>
      </c>
      <c r="D175" s="41">
        <v>0.79100000000000004</v>
      </c>
      <c r="E175" s="42">
        <v>106651922</v>
      </c>
      <c r="F175" s="43">
        <v>300000</v>
      </c>
      <c r="G175" s="29" t="s">
        <v>11</v>
      </c>
      <c r="H175" s="29" t="s">
        <v>856</v>
      </c>
    </row>
    <row r="176" spans="1:8" x14ac:dyDescent="0.25">
      <c r="A176" s="45" t="s">
        <v>552</v>
      </c>
      <c r="B176" s="44" t="s">
        <v>554</v>
      </c>
      <c r="C176" s="38" t="s">
        <v>553</v>
      </c>
      <c r="D176" s="38"/>
      <c r="E176" s="29">
        <v>46</v>
      </c>
      <c r="F176" s="29">
        <v>47</v>
      </c>
      <c r="G176" s="29" t="s">
        <v>40</v>
      </c>
      <c r="H176" s="29" t="s">
        <v>792</v>
      </c>
    </row>
    <row r="177" spans="1:8" x14ac:dyDescent="0.25">
      <c r="A177" s="45" t="s">
        <v>546</v>
      </c>
      <c r="B177" s="40" t="s">
        <v>548</v>
      </c>
      <c r="C177" s="41" t="s">
        <v>547</v>
      </c>
      <c r="D177" s="41">
        <v>0.72199999999999998</v>
      </c>
      <c r="E177" s="42">
        <v>37978548</v>
      </c>
      <c r="F177" s="43">
        <v>312685</v>
      </c>
      <c r="G177" s="29" t="s">
        <v>7</v>
      </c>
      <c r="H177" s="29" t="s">
        <v>857</v>
      </c>
    </row>
    <row r="178" spans="1:8" x14ac:dyDescent="0.25">
      <c r="A178" s="45" t="s">
        <v>561</v>
      </c>
      <c r="B178" s="40" t="s">
        <v>563</v>
      </c>
      <c r="C178" s="41" t="s">
        <v>562</v>
      </c>
      <c r="D178" s="41">
        <v>0.76500000000000001</v>
      </c>
      <c r="E178" s="42">
        <v>10281762</v>
      </c>
      <c r="F178" s="43">
        <v>92391</v>
      </c>
      <c r="G178" s="29" t="s">
        <v>7</v>
      </c>
      <c r="H178" s="29" t="s">
        <v>761</v>
      </c>
    </row>
    <row r="179" spans="1:8" x14ac:dyDescent="0.25">
      <c r="A179" s="45" t="s">
        <v>555</v>
      </c>
      <c r="B179" s="44" t="s">
        <v>557</v>
      </c>
      <c r="C179" s="38" t="s">
        <v>556</v>
      </c>
      <c r="D179" s="38"/>
      <c r="E179" s="42">
        <v>3195153</v>
      </c>
      <c r="F179" s="43">
        <v>9104</v>
      </c>
      <c r="G179" s="29" t="s">
        <v>18</v>
      </c>
      <c r="H179" s="29" t="s">
        <v>781</v>
      </c>
    </row>
    <row r="180" spans="1:8" x14ac:dyDescent="0.25">
      <c r="A180" s="45" t="s">
        <v>570</v>
      </c>
      <c r="B180" s="40" t="s">
        <v>572</v>
      </c>
      <c r="C180" s="41" t="s">
        <v>571</v>
      </c>
      <c r="D180" s="41">
        <v>0.627</v>
      </c>
      <c r="E180" s="42">
        <v>2781677</v>
      </c>
      <c r="F180" s="43">
        <v>11437</v>
      </c>
      <c r="G180" s="29" t="s">
        <v>11</v>
      </c>
      <c r="H180" s="29" t="s">
        <v>858</v>
      </c>
    </row>
    <row r="181" spans="1:8" x14ac:dyDescent="0.25">
      <c r="A181" s="45" t="s">
        <v>573</v>
      </c>
      <c r="B181" s="44" t="s">
        <v>575</v>
      </c>
      <c r="C181" s="38" t="s">
        <v>574</v>
      </c>
      <c r="D181" s="38"/>
      <c r="E181" s="42">
        <v>776948</v>
      </c>
      <c r="F181" s="43">
        <v>2517</v>
      </c>
      <c r="G181" s="29" t="s">
        <v>12</v>
      </c>
      <c r="H181" s="29" t="s">
        <v>761</v>
      </c>
    </row>
    <row r="182" spans="1:8" x14ac:dyDescent="0.25">
      <c r="A182" s="45" t="s">
        <v>576</v>
      </c>
      <c r="B182" s="40" t="s">
        <v>578</v>
      </c>
      <c r="C182" s="41" t="s">
        <v>577</v>
      </c>
      <c r="D182" s="41">
        <v>0.69699999999999995</v>
      </c>
      <c r="E182" s="42">
        <v>19473936</v>
      </c>
      <c r="F182" s="43">
        <v>237500</v>
      </c>
      <c r="G182" s="29" t="s">
        <v>7</v>
      </c>
      <c r="H182" s="29" t="s">
        <v>859</v>
      </c>
    </row>
    <row r="183" spans="1:8" x14ac:dyDescent="0.25">
      <c r="A183" s="45" t="s">
        <v>582</v>
      </c>
      <c r="B183" s="44" t="s">
        <v>584</v>
      </c>
      <c r="C183" s="38" t="s">
        <v>583</v>
      </c>
      <c r="D183" s="38"/>
      <c r="E183" s="42">
        <v>144478050</v>
      </c>
      <c r="F183" s="43">
        <v>17100000</v>
      </c>
      <c r="G183" s="29" t="s">
        <v>7</v>
      </c>
      <c r="H183" s="29" t="s">
        <v>860</v>
      </c>
    </row>
    <row r="184" spans="1:8" x14ac:dyDescent="0.25">
      <c r="A184" s="45" t="s">
        <v>585</v>
      </c>
      <c r="B184" s="40" t="s">
        <v>587</v>
      </c>
      <c r="C184" s="41" t="s">
        <v>586</v>
      </c>
      <c r="D184" s="41">
        <v>0.79400000000000004</v>
      </c>
      <c r="E184" s="42">
        <v>12301939</v>
      </c>
      <c r="F184" s="43">
        <v>26338</v>
      </c>
      <c r="G184" s="29" t="s">
        <v>12</v>
      </c>
      <c r="H184" s="29" t="s">
        <v>861</v>
      </c>
    </row>
    <row r="185" spans="1:8" x14ac:dyDescent="0.25">
      <c r="A185" s="45" t="s">
        <v>85</v>
      </c>
      <c r="B185" s="44" t="s">
        <v>87</v>
      </c>
      <c r="C185" s="38" t="s">
        <v>86</v>
      </c>
      <c r="D185" s="38"/>
      <c r="E185" s="42">
        <v>8450</v>
      </c>
      <c r="F185" s="29">
        <v>21</v>
      </c>
      <c r="G185" s="29" t="s">
        <v>18</v>
      </c>
      <c r="H185" s="29" t="s">
        <v>761</v>
      </c>
    </row>
    <row r="186" spans="1:8" x14ac:dyDescent="0.25">
      <c r="A186" s="45" t="s">
        <v>604</v>
      </c>
      <c r="B186" s="44" t="s">
        <v>606</v>
      </c>
      <c r="C186" s="38" t="s">
        <v>605</v>
      </c>
      <c r="D186" s="38"/>
      <c r="E186" s="42">
        <v>7460</v>
      </c>
      <c r="F186" s="29">
        <v>410</v>
      </c>
      <c r="G186" s="29" t="s">
        <v>12</v>
      </c>
      <c r="H186" s="29" t="s">
        <v>906</v>
      </c>
    </row>
    <row r="187" spans="1:8" x14ac:dyDescent="0.25">
      <c r="A187" s="45" t="s">
        <v>392</v>
      </c>
      <c r="B187" s="44" t="s">
        <v>395</v>
      </c>
      <c r="C187" s="38" t="s">
        <v>393</v>
      </c>
      <c r="D187" s="38"/>
      <c r="E187" s="42">
        <v>181889</v>
      </c>
      <c r="F187" s="29">
        <v>616</v>
      </c>
      <c r="G187" s="29" t="s">
        <v>18</v>
      </c>
      <c r="H187" s="29" t="s">
        <v>765</v>
      </c>
    </row>
    <row r="188" spans="1:8" x14ac:dyDescent="0.25">
      <c r="A188" s="45" t="s">
        <v>434</v>
      </c>
      <c r="B188" s="44" t="s">
        <v>436</v>
      </c>
      <c r="C188" s="38" t="s">
        <v>435</v>
      </c>
      <c r="D188" s="38"/>
      <c r="E188" s="42">
        <v>37264</v>
      </c>
      <c r="F188" s="29">
        <v>53</v>
      </c>
      <c r="G188" s="29" t="s">
        <v>18</v>
      </c>
      <c r="H188" s="29" t="s">
        <v>761</v>
      </c>
    </row>
    <row r="189" spans="1:8" x14ac:dyDescent="0.25">
      <c r="A189" s="45" t="s">
        <v>529</v>
      </c>
      <c r="B189" s="44" t="s">
        <v>551</v>
      </c>
      <c r="C189" s="38" t="s">
        <v>549</v>
      </c>
      <c r="D189" s="38"/>
      <c r="E189" s="42">
        <v>7012</v>
      </c>
      <c r="F189" s="29">
        <v>242</v>
      </c>
      <c r="G189" s="29" t="s">
        <v>18</v>
      </c>
      <c r="H189" s="29" t="s">
        <v>761</v>
      </c>
    </row>
    <row r="190" spans="1:8" x14ac:dyDescent="0.25">
      <c r="A190" s="45" t="s">
        <v>735</v>
      </c>
      <c r="B190" s="44" t="s">
        <v>737</v>
      </c>
      <c r="C190" s="38" t="s">
        <v>736</v>
      </c>
      <c r="D190" s="38"/>
      <c r="E190" s="42">
        <v>196130</v>
      </c>
      <c r="F190" s="43">
        <v>2944</v>
      </c>
      <c r="G190" s="29" t="s">
        <v>40</v>
      </c>
      <c r="H190" s="29" t="s">
        <v>862</v>
      </c>
    </row>
    <row r="191" spans="1:8" x14ac:dyDescent="0.25">
      <c r="A191" s="45" t="s">
        <v>620</v>
      </c>
      <c r="B191" s="44" t="s">
        <v>622</v>
      </c>
      <c r="C191" s="38" t="s">
        <v>621</v>
      </c>
      <c r="D191" s="38"/>
      <c r="E191" s="42">
        <v>33785</v>
      </c>
      <c r="F191" s="29">
        <v>61.2</v>
      </c>
      <c r="G191" s="29" t="s">
        <v>7</v>
      </c>
      <c r="H191" s="29" t="s">
        <v>761</v>
      </c>
    </row>
    <row r="192" spans="1:8" x14ac:dyDescent="0.25">
      <c r="A192" s="45" t="s">
        <v>394</v>
      </c>
      <c r="B192" s="44" t="s">
        <v>635</v>
      </c>
      <c r="C192" s="38" t="s">
        <v>634</v>
      </c>
      <c r="D192" s="38"/>
      <c r="E192" s="42">
        <v>197700</v>
      </c>
      <c r="F192" s="43">
        <v>1001</v>
      </c>
      <c r="G192" s="29" t="s">
        <v>12</v>
      </c>
      <c r="H192" s="29" t="s">
        <v>905</v>
      </c>
    </row>
    <row r="193" spans="1:8" x14ac:dyDescent="0.25">
      <c r="A193" s="45" t="s">
        <v>37</v>
      </c>
      <c r="B193" s="40" t="s">
        <v>589</v>
      </c>
      <c r="C193" s="41" t="s">
        <v>588</v>
      </c>
      <c r="D193" s="41">
        <v>0.63700000000000001</v>
      </c>
      <c r="E193" s="42">
        <v>33699947</v>
      </c>
      <c r="F193" s="43">
        <v>1960582</v>
      </c>
      <c r="G193" s="29" t="s">
        <v>11</v>
      </c>
      <c r="H193" s="29" t="s">
        <v>863</v>
      </c>
    </row>
    <row r="194" spans="1:8" x14ac:dyDescent="0.25">
      <c r="A194" s="45" t="s">
        <v>602</v>
      </c>
      <c r="B194" s="40" t="s">
        <v>624</v>
      </c>
      <c r="C194" s="41" t="s">
        <v>623</v>
      </c>
      <c r="D194" s="41">
        <v>0.68</v>
      </c>
      <c r="E194" s="42">
        <v>15854360</v>
      </c>
      <c r="F194" s="43">
        <v>196190</v>
      </c>
      <c r="G194" s="29" t="s">
        <v>12</v>
      </c>
      <c r="H194" s="29" t="s">
        <v>784</v>
      </c>
    </row>
    <row r="195" spans="1:8" x14ac:dyDescent="0.25">
      <c r="A195" s="45" t="s">
        <v>579</v>
      </c>
      <c r="B195" s="40" t="s">
        <v>581</v>
      </c>
      <c r="C195" s="41" t="s">
        <v>580</v>
      </c>
      <c r="D195" s="41">
        <v>0.76</v>
      </c>
      <c r="E195" s="42">
        <v>6982084</v>
      </c>
      <c r="F195" s="43">
        <v>88361</v>
      </c>
      <c r="G195" s="29" t="s">
        <v>7</v>
      </c>
      <c r="H195" s="29" t="s">
        <v>864</v>
      </c>
    </row>
    <row r="196" spans="1:8" x14ac:dyDescent="0.25">
      <c r="A196" s="45" t="s">
        <v>370</v>
      </c>
      <c r="B196" s="44" t="s">
        <v>594</v>
      </c>
      <c r="C196" s="38" t="s">
        <v>592</v>
      </c>
      <c r="D196" s="38"/>
      <c r="E196" s="42">
        <v>96762</v>
      </c>
      <c r="F196" s="29">
        <v>455</v>
      </c>
      <c r="G196" s="29" t="s">
        <v>12</v>
      </c>
      <c r="H196" s="29" t="s">
        <v>865</v>
      </c>
    </row>
    <row r="197" spans="1:8" x14ac:dyDescent="0.25">
      <c r="A197" s="45" t="s">
        <v>617</v>
      </c>
      <c r="B197" s="40" t="s">
        <v>619</v>
      </c>
      <c r="C197" s="41" t="s">
        <v>618</v>
      </c>
      <c r="D197" s="41">
        <v>0.66700000000000004</v>
      </c>
      <c r="E197" s="42">
        <v>7650154</v>
      </c>
      <c r="F197" s="43">
        <v>71740</v>
      </c>
      <c r="G197" s="29" t="s">
        <v>12</v>
      </c>
      <c r="H197" s="29" t="s">
        <v>904</v>
      </c>
    </row>
    <row r="198" spans="1:8" x14ac:dyDescent="0.25">
      <c r="A198" s="45" t="s">
        <v>600</v>
      </c>
      <c r="B198" s="40" t="s">
        <v>603</v>
      </c>
      <c r="C198" s="41" t="s">
        <v>601</v>
      </c>
      <c r="D198" s="41">
        <v>0.73899999999999999</v>
      </c>
      <c r="E198" s="42">
        <v>5638676</v>
      </c>
      <c r="F198" s="29">
        <v>692.7</v>
      </c>
      <c r="G198" s="29" t="s">
        <v>11</v>
      </c>
      <c r="H198" s="29" t="s">
        <v>866</v>
      </c>
    </row>
    <row r="199" spans="1:8" x14ac:dyDescent="0.25">
      <c r="A199" s="45" t="s">
        <v>278</v>
      </c>
      <c r="B199" s="44" t="s">
        <v>639</v>
      </c>
      <c r="C199" s="38" t="s">
        <v>638</v>
      </c>
      <c r="D199" s="38"/>
      <c r="E199" s="42">
        <v>40654</v>
      </c>
      <c r="F199" s="29">
        <v>21</v>
      </c>
      <c r="G199" s="29" t="s">
        <v>18</v>
      </c>
      <c r="H199" s="29" t="s">
        <v>796</v>
      </c>
    </row>
    <row r="200" spans="1:8" x14ac:dyDescent="0.25">
      <c r="A200" s="45" t="s">
        <v>614</v>
      </c>
      <c r="B200" s="40" t="s">
        <v>616</v>
      </c>
      <c r="C200" s="41" t="s">
        <v>615</v>
      </c>
      <c r="D200" s="41">
        <v>0.72</v>
      </c>
      <c r="E200" s="42">
        <v>5447011</v>
      </c>
      <c r="F200" s="43">
        <v>48845</v>
      </c>
      <c r="G200" s="29" t="s">
        <v>7</v>
      </c>
      <c r="H200" s="29" t="s">
        <v>761</v>
      </c>
    </row>
    <row r="201" spans="1:8" x14ac:dyDescent="0.25">
      <c r="A201" s="45" t="s">
        <v>607</v>
      </c>
      <c r="B201" s="40" t="s">
        <v>609</v>
      </c>
      <c r="C201" s="41" t="s">
        <v>608</v>
      </c>
      <c r="D201" s="41">
        <v>0.77300000000000002</v>
      </c>
      <c r="E201" s="42">
        <v>2067372</v>
      </c>
      <c r="F201" s="43">
        <v>20273</v>
      </c>
      <c r="G201" s="29" t="s">
        <v>7</v>
      </c>
      <c r="H201" s="29" t="s">
        <v>761</v>
      </c>
    </row>
    <row r="202" spans="1:8" x14ac:dyDescent="0.25">
      <c r="A202" s="45" t="s">
        <v>550</v>
      </c>
      <c r="B202" s="44" t="s">
        <v>591</v>
      </c>
      <c r="C202" s="38" t="s">
        <v>590</v>
      </c>
      <c r="D202" s="38"/>
      <c r="E202" s="42">
        <v>652858</v>
      </c>
      <c r="F202" s="43">
        <v>28450</v>
      </c>
      <c r="G202" s="29" t="s">
        <v>40</v>
      </c>
      <c r="H202" s="29" t="s">
        <v>903</v>
      </c>
    </row>
    <row r="203" spans="1:8" x14ac:dyDescent="0.25">
      <c r="A203" s="45" t="s">
        <v>625</v>
      </c>
      <c r="B203" s="44" t="s">
        <v>627</v>
      </c>
      <c r="C203" s="38" t="s">
        <v>626</v>
      </c>
      <c r="D203" s="38"/>
      <c r="E203" s="42">
        <v>15008154</v>
      </c>
      <c r="F203" s="43">
        <v>637657</v>
      </c>
      <c r="G203" s="29" t="s">
        <v>12</v>
      </c>
      <c r="H203" s="29" t="s">
        <v>867</v>
      </c>
    </row>
    <row r="204" spans="1:8" x14ac:dyDescent="0.25">
      <c r="A204" s="45" t="s">
        <v>747</v>
      </c>
      <c r="B204" s="40" t="s">
        <v>749</v>
      </c>
      <c r="C204" s="41" t="s">
        <v>748</v>
      </c>
      <c r="D204" s="41">
        <v>0.78700000000000003</v>
      </c>
      <c r="E204" s="42">
        <v>57779622</v>
      </c>
      <c r="F204" s="43">
        <v>1219912</v>
      </c>
      <c r="G204" s="29" t="s">
        <v>12</v>
      </c>
      <c r="H204" s="29" t="s">
        <v>868</v>
      </c>
    </row>
    <row r="205" spans="1:8" x14ac:dyDescent="0.25">
      <c r="A205" s="45" t="s">
        <v>276</v>
      </c>
      <c r="B205" s="44" t="s">
        <v>279</v>
      </c>
      <c r="C205" s="38" t="s">
        <v>277</v>
      </c>
      <c r="D205" s="38"/>
      <c r="E205" s="29">
        <v>30</v>
      </c>
      <c r="F205" s="43">
        <v>3903</v>
      </c>
      <c r="G205" s="29" t="s">
        <v>5</v>
      </c>
      <c r="H205" s="29" t="s">
        <v>811</v>
      </c>
    </row>
    <row r="206" spans="1:8" x14ac:dyDescent="0.25">
      <c r="A206" s="45" t="s">
        <v>363</v>
      </c>
      <c r="B206" s="44" t="s">
        <v>376</v>
      </c>
      <c r="C206" s="38" t="s">
        <v>375</v>
      </c>
      <c r="D206" s="38"/>
      <c r="E206" s="42">
        <v>51635256</v>
      </c>
      <c r="F206" s="43">
        <v>98480</v>
      </c>
      <c r="G206" s="29" t="s">
        <v>11</v>
      </c>
      <c r="H206" s="29" t="s">
        <v>869</v>
      </c>
    </row>
    <row r="207" spans="1:8" x14ac:dyDescent="0.25">
      <c r="A207" s="45" t="s">
        <v>631</v>
      </c>
      <c r="B207" s="44" t="s">
        <v>633</v>
      </c>
      <c r="C207" s="38" t="s">
        <v>632</v>
      </c>
      <c r="D207" s="38"/>
      <c r="E207" s="42">
        <v>8260490</v>
      </c>
      <c r="F207" s="43">
        <v>644329</v>
      </c>
      <c r="G207" s="29" t="s">
        <v>12</v>
      </c>
      <c r="H207" s="29" t="s">
        <v>902</v>
      </c>
    </row>
    <row r="208" spans="1:8" x14ac:dyDescent="0.25">
      <c r="A208" s="45" t="s">
        <v>211</v>
      </c>
      <c r="B208" s="40" t="s">
        <v>213</v>
      </c>
      <c r="C208" s="41" t="s">
        <v>212</v>
      </c>
      <c r="D208" s="41">
        <v>0.79100000000000004</v>
      </c>
      <c r="E208" s="42">
        <v>46723749</v>
      </c>
      <c r="F208" s="43">
        <v>504782</v>
      </c>
      <c r="G208" s="29" t="s">
        <v>7</v>
      </c>
      <c r="H208" s="29" t="s">
        <v>761</v>
      </c>
    </row>
    <row r="209" spans="1:8" x14ac:dyDescent="0.25">
      <c r="A209" s="45" t="s">
        <v>400</v>
      </c>
      <c r="B209" s="40" t="s">
        <v>402</v>
      </c>
      <c r="C209" s="41" t="s">
        <v>401</v>
      </c>
      <c r="D209" s="41">
        <v>0.66300000000000003</v>
      </c>
      <c r="E209" s="42">
        <v>21670000</v>
      </c>
      <c r="F209" s="43">
        <v>65610</v>
      </c>
      <c r="G209" s="29" t="s">
        <v>11</v>
      </c>
      <c r="H209" s="29" t="s">
        <v>870</v>
      </c>
    </row>
    <row r="210" spans="1:8" x14ac:dyDescent="0.25">
      <c r="A210" s="45" t="s">
        <v>368</v>
      </c>
      <c r="B210" s="44" t="s">
        <v>371</v>
      </c>
      <c r="C210" s="38" t="s">
        <v>369</v>
      </c>
      <c r="D210" s="38"/>
      <c r="E210" s="42">
        <v>52441</v>
      </c>
      <c r="F210" s="29">
        <v>261</v>
      </c>
      <c r="G210" s="29" t="s">
        <v>18</v>
      </c>
      <c r="H210" s="29" t="s">
        <v>765</v>
      </c>
    </row>
    <row r="211" spans="1:8" x14ac:dyDescent="0.25">
      <c r="A211" s="45" t="s">
        <v>714</v>
      </c>
      <c r="B211" s="44" t="s">
        <v>716</v>
      </c>
      <c r="C211" s="38" t="s">
        <v>715</v>
      </c>
      <c r="D211" s="38"/>
      <c r="E211" s="42">
        <v>110211</v>
      </c>
      <c r="F211" s="29">
        <v>389</v>
      </c>
      <c r="G211" s="29" t="s">
        <v>18</v>
      </c>
      <c r="H211" s="29" t="s">
        <v>765</v>
      </c>
    </row>
    <row r="212" spans="1:8" x14ac:dyDescent="0.25">
      <c r="A212" s="45" t="s">
        <v>595</v>
      </c>
      <c r="B212" s="44" t="s">
        <v>597</v>
      </c>
      <c r="C212" s="38" t="s">
        <v>596</v>
      </c>
      <c r="D212" s="38"/>
      <c r="E212" s="42">
        <v>41801533</v>
      </c>
      <c r="F212" s="43">
        <v>1861484</v>
      </c>
      <c r="G212" s="29" t="s">
        <v>12</v>
      </c>
      <c r="H212" s="29" t="s">
        <v>871</v>
      </c>
    </row>
    <row r="213" spans="1:8" x14ac:dyDescent="0.25">
      <c r="A213" s="45" t="s">
        <v>628</v>
      </c>
      <c r="B213" s="40" t="s">
        <v>630</v>
      </c>
      <c r="C213" s="41" t="s">
        <v>629</v>
      </c>
      <c r="D213" s="41">
        <v>0.73599999999999999</v>
      </c>
      <c r="E213" s="42">
        <v>575991</v>
      </c>
      <c r="F213" s="43">
        <v>163270</v>
      </c>
      <c r="G213" s="29" t="s">
        <v>37</v>
      </c>
      <c r="H213" s="29" t="s">
        <v>872</v>
      </c>
    </row>
    <row r="214" spans="1:8" x14ac:dyDescent="0.25">
      <c r="A214" s="45" t="s">
        <v>610</v>
      </c>
      <c r="B214" s="44" t="s">
        <v>613</v>
      </c>
      <c r="C214" s="38" t="s">
        <v>611</v>
      </c>
      <c r="D214" s="38"/>
      <c r="E214" s="42">
        <v>2550</v>
      </c>
      <c r="F214" s="43">
        <v>62049</v>
      </c>
      <c r="G214" s="29" t="s">
        <v>7</v>
      </c>
      <c r="H214" s="29" t="s">
        <v>850</v>
      </c>
    </row>
    <row r="215" spans="1:8" x14ac:dyDescent="0.25">
      <c r="A215" s="45" t="s">
        <v>593</v>
      </c>
      <c r="B215" s="40" t="s">
        <v>599</v>
      </c>
      <c r="C215" s="41" t="s">
        <v>598</v>
      </c>
      <c r="D215" s="41">
        <v>0.81499999999999995</v>
      </c>
      <c r="E215" s="42">
        <v>10183175</v>
      </c>
      <c r="F215" s="43">
        <v>449964</v>
      </c>
      <c r="G215" s="29" t="s">
        <v>7</v>
      </c>
      <c r="H215" s="29" t="s">
        <v>874</v>
      </c>
    </row>
    <row r="216" spans="1:8" x14ac:dyDescent="0.25">
      <c r="A216" s="45" t="s">
        <v>135</v>
      </c>
      <c r="B216" s="40" t="s">
        <v>138</v>
      </c>
      <c r="C216" s="41" t="s">
        <v>136</v>
      </c>
      <c r="D216" s="41">
        <v>0.78300000000000003</v>
      </c>
      <c r="E216" s="42">
        <v>8516543</v>
      </c>
      <c r="F216" s="43">
        <v>41290</v>
      </c>
      <c r="G216" s="29" t="s">
        <v>7</v>
      </c>
      <c r="H216" s="29" t="s">
        <v>875</v>
      </c>
    </row>
    <row r="217" spans="1:8" x14ac:dyDescent="0.25">
      <c r="A217" s="45" t="s">
        <v>640</v>
      </c>
      <c r="B217" s="44" t="s">
        <v>642</v>
      </c>
      <c r="C217" s="38" t="s">
        <v>641</v>
      </c>
      <c r="D217" s="38"/>
      <c r="E217" s="42">
        <v>16906283</v>
      </c>
      <c r="F217" s="43">
        <v>185180</v>
      </c>
      <c r="G217" s="29" t="s">
        <v>11</v>
      </c>
      <c r="H217" s="29" t="s">
        <v>876</v>
      </c>
    </row>
    <row r="218" spans="1:8" x14ac:dyDescent="0.25">
      <c r="A218" s="45" t="s">
        <v>687</v>
      </c>
      <c r="B218" s="44" t="s">
        <v>689</v>
      </c>
      <c r="C218" s="38" t="s">
        <v>688</v>
      </c>
      <c r="D218" s="38"/>
      <c r="E218" s="42">
        <v>23451837</v>
      </c>
      <c r="F218" s="43">
        <v>35980</v>
      </c>
      <c r="G218" s="29" t="s">
        <v>11</v>
      </c>
      <c r="H218" s="29" t="s">
        <v>877</v>
      </c>
    </row>
    <row r="219" spans="1:8" x14ac:dyDescent="0.25">
      <c r="A219" s="45" t="s">
        <v>662</v>
      </c>
      <c r="B219" s="40" t="s">
        <v>664</v>
      </c>
      <c r="C219" s="41" t="s">
        <v>663</v>
      </c>
      <c r="D219" s="41">
        <v>0.67200000000000004</v>
      </c>
      <c r="E219" s="42">
        <v>9100837</v>
      </c>
      <c r="F219" s="43">
        <v>143100</v>
      </c>
      <c r="G219" s="29" t="s">
        <v>11</v>
      </c>
      <c r="H219" s="29" t="s">
        <v>878</v>
      </c>
    </row>
    <row r="220" spans="1:8" x14ac:dyDescent="0.25">
      <c r="A220" s="45" t="s">
        <v>690</v>
      </c>
      <c r="B220" s="40" t="s">
        <v>692</v>
      </c>
      <c r="C220" s="41" t="s">
        <v>691</v>
      </c>
      <c r="D220" s="41">
        <v>0.74</v>
      </c>
      <c r="E220" s="42">
        <v>56318348</v>
      </c>
      <c r="F220" s="43">
        <v>945087</v>
      </c>
      <c r="G220" s="29" t="s">
        <v>12</v>
      </c>
      <c r="H220" s="29" t="s">
        <v>879</v>
      </c>
    </row>
    <row r="221" spans="1:8" x14ac:dyDescent="0.25">
      <c r="A221" s="45" t="s">
        <v>659</v>
      </c>
      <c r="B221" s="40" t="s">
        <v>661</v>
      </c>
      <c r="C221" s="41" t="s">
        <v>660</v>
      </c>
      <c r="D221" s="41">
        <v>0.71099999999999997</v>
      </c>
      <c r="E221" s="42">
        <v>69428524</v>
      </c>
      <c r="F221" s="43">
        <v>514000</v>
      </c>
      <c r="G221" s="29" t="s">
        <v>11</v>
      </c>
      <c r="H221" s="29" t="s">
        <v>880</v>
      </c>
    </row>
    <row r="222" spans="1:8" x14ac:dyDescent="0.25">
      <c r="A222" s="45" t="s">
        <v>179</v>
      </c>
      <c r="B222" s="44" t="s">
        <v>263</v>
      </c>
      <c r="C222" s="38" t="s">
        <v>262</v>
      </c>
      <c r="D222" s="38"/>
      <c r="E222" s="42">
        <v>2280102</v>
      </c>
      <c r="F222" s="43">
        <v>11300</v>
      </c>
      <c r="G222" s="29" t="s">
        <v>12</v>
      </c>
      <c r="H222" s="29" t="s">
        <v>806</v>
      </c>
    </row>
    <row r="223" spans="1:8" x14ac:dyDescent="0.25">
      <c r="A223" s="45" t="s">
        <v>507</v>
      </c>
      <c r="B223" s="44" t="s">
        <v>509</v>
      </c>
      <c r="C223" s="38" t="s">
        <v>508</v>
      </c>
      <c r="D223" s="38"/>
      <c r="E223" s="42">
        <v>17231017</v>
      </c>
      <c r="F223" s="43">
        <v>41526</v>
      </c>
      <c r="G223" s="29" t="s">
        <v>7</v>
      </c>
      <c r="H223" s="29" t="s">
        <v>761</v>
      </c>
    </row>
    <row r="224" spans="1:8" x14ac:dyDescent="0.25">
      <c r="A224" s="45" t="s">
        <v>666</v>
      </c>
      <c r="B224" s="40" t="s">
        <v>670</v>
      </c>
      <c r="C224" s="41" t="s">
        <v>668</v>
      </c>
      <c r="D224" s="41">
        <v>0.69299999999999995</v>
      </c>
      <c r="E224" s="42">
        <v>1267972</v>
      </c>
      <c r="F224" s="43">
        <v>15007</v>
      </c>
      <c r="G224" s="29" t="s">
        <v>40</v>
      </c>
      <c r="H224" s="29" t="s">
        <v>781</v>
      </c>
    </row>
    <row r="225" spans="1:8" x14ac:dyDescent="0.25">
      <c r="A225" s="45" t="s">
        <v>655</v>
      </c>
      <c r="B225" s="40" t="s">
        <v>658</v>
      </c>
      <c r="C225" s="41" t="s">
        <v>656</v>
      </c>
      <c r="D225" s="41">
        <v>0.69599999999999995</v>
      </c>
      <c r="E225" s="42">
        <v>7889094</v>
      </c>
      <c r="F225" s="43">
        <v>56785</v>
      </c>
      <c r="G225" s="29" t="s">
        <v>12</v>
      </c>
      <c r="H225" s="29" t="s">
        <v>784</v>
      </c>
    </row>
    <row r="226" spans="1:8" x14ac:dyDescent="0.25">
      <c r="A226" s="45" t="s">
        <v>647</v>
      </c>
      <c r="B226" s="44" t="s">
        <v>667</v>
      </c>
      <c r="C226" s="38" t="s">
        <v>665</v>
      </c>
      <c r="D226" s="38"/>
      <c r="E226" s="42">
        <v>1466</v>
      </c>
      <c r="F226" s="29">
        <v>10</v>
      </c>
      <c r="G226" s="29" t="s">
        <v>40</v>
      </c>
      <c r="H226" s="29" t="s">
        <v>792</v>
      </c>
    </row>
    <row r="227" spans="1:8" x14ac:dyDescent="0.25">
      <c r="A227" s="45" t="s">
        <v>657</v>
      </c>
      <c r="B227" s="44" t="s">
        <v>678</v>
      </c>
      <c r="C227" s="38" t="s">
        <v>677</v>
      </c>
      <c r="D227" s="38"/>
      <c r="E227" s="42">
        <v>103197</v>
      </c>
      <c r="F227" s="29">
        <v>748</v>
      </c>
      <c r="G227" s="29" t="s">
        <v>40</v>
      </c>
      <c r="H227" s="29" t="s">
        <v>881</v>
      </c>
    </row>
    <row r="228" spans="1:8" x14ac:dyDescent="0.25">
      <c r="A228" s="45" t="s">
        <v>669</v>
      </c>
      <c r="B228" s="44" t="s">
        <v>683</v>
      </c>
      <c r="C228" s="38" t="s">
        <v>682</v>
      </c>
      <c r="D228" s="38"/>
      <c r="E228" s="42">
        <v>1389858</v>
      </c>
      <c r="F228" s="43">
        <v>5128</v>
      </c>
      <c r="G228" s="29" t="s">
        <v>18</v>
      </c>
      <c r="H228" s="29" t="s">
        <v>882</v>
      </c>
    </row>
    <row r="229" spans="1:8" x14ac:dyDescent="0.25">
      <c r="A229" s="45" t="s">
        <v>674</v>
      </c>
      <c r="B229" s="40" t="s">
        <v>676</v>
      </c>
      <c r="C229" s="41" t="s">
        <v>675</v>
      </c>
      <c r="D229" s="41">
        <v>0.64200000000000002</v>
      </c>
      <c r="E229" s="42">
        <v>11565204</v>
      </c>
      <c r="F229" s="43">
        <v>163610</v>
      </c>
      <c r="G229" s="29" t="s">
        <v>12</v>
      </c>
      <c r="H229" s="29" t="s">
        <v>883</v>
      </c>
    </row>
    <row r="230" spans="1:8" x14ac:dyDescent="0.25">
      <c r="A230" s="45" t="s">
        <v>679</v>
      </c>
      <c r="B230" s="44" t="s">
        <v>681</v>
      </c>
      <c r="C230" s="38" t="s">
        <v>680</v>
      </c>
      <c r="D230" s="38"/>
      <c r="E230" s="42">
        <v>82319724</v>
      </c>
      <c r="F230" s="43">
        <v>780580</v>
      </c>
      <c r="G230" s="29" t="s">
        <v>11</v>
      </c>
      <c r="H230" s="29" t="s">
        <v>884</v>
      </c>
    </row>
    <row r="231" spans="1:8" x14ac:dyDescent="0.25">
      <c r="A231" s="45" t="s">
        <v>671</v>
      </c>
      <c r="B231" s="44" t="s">
        <v>673</v>
      </c>
      <c r="C231" s="38" t="s">
        <v>672</v>
      </c>
      <c r="D231" s="38"/>
      <c r="E231" s="42">
        <v>5850908</v>
      </c>
      <c r="F231" s="43">
        <v>488100</v>
      </c>
      <c r="G231" s="29" t="s">
        <v>11</v>
      </c>
      <c r="H231" s="29" t="s">
        <v>885</v>
      </c>
    </row>
    <row r="232" spans="1:8" x14ac:dyDescent="0.25">
      <c r="A232" s="45" t="s">
        <v>645</v>
      </c>
      <c r="B232" s="44" t="s">
        <v>648</v>
      </c>
      <c r="C232" s="38" t="s">
        <v>646</v>
      </c>
      <c r="D232" s="38"/>
      <c r="E232" s="42">
        <v>37665</v>
      </c>
      <c r="F232" s="29">
        <v>430</v>
      </c>
      <c r="G232" s="29" t="s">
        <v>18</v>
      </c>
      <c r="H232" s="29" t="s">
        <v>781</v>
      </c>
    </row>
    <row r="233" spans="1:8" x14ac:dyDescent="0.25">
      <c r="A233" s="45" t="s">
        <v>684</v>
      </c>
      <c r="B233" s="44" t="s">
        <v>686</v>
      </c>
      <c r="C233" s="38" t="s">
        <v>685</v>
      </c>
      <c r="D233" s="38"/>
      <c r="E233" s="42">
        <v>11508</v>
      </c>
      <c r="F233" s="29">
        <v>26</v>
      </c>
      <c r="G233" s="29" t="s">
        <v>40</v>
      </c>
      <c r="H233" s="29" t="s">
        <v>769</v>
      </c>
    </row>
    <row r="234" spans="1:8" x14ac:dyDescent="0.25">
      <c r="A234" s="45" t="s">
        <v>699</v>
      </c>
      <c r="B234" s="44" t="s">
        <v>701</v>
      </c>
      <c r="C234" s="38" t="s">
        <v>700</v>
      </c>
      <c r="D234" s="38"/>
      <c r="E234" s="29">
        <v>0</v>
      </c>
      <c r="F234" s="29">
        <v>0</v>
      </c>
      <c r="G234" s="29" t="s">
        <v>40</v>
      </c>
      <c r="H234" s="29" t="s">
        <v>781</v>
      </c>
    </row>
    <row r="235" spans="1:8" x14ac:dyDescent="0.25">
      <c r="A235" s="45" t="s">
        <v>722</v>
      </c>
      <c r="B235" s="44" t="s">
        <v>725</v>
      </c>
      <c r="C235" s="38" t="s">
        <v>724</v>
      </c>
      <c r="D235" s="38"/>
      <c r="E235" s="42">
        <v>106977</v>
      </c>
      <c r="F235" s="29">
        <v>352</v>
      </c>
      <c r="G235" s="29" t="s">
        <v>18</v>
      </c>
      <c r="H235" s="29" t="s">
        <v>781</v>
      </c>
    </row>
    <row r="236" spans="1:8" x14ac:dyDescent="0.25">
      <c r="A236" s="45" t="s">
        <v>696</v>
      </c>
      <c r="B236" s="40" t="s">
        <v>698</v>
      </c>
      <c r="C236" s="41" t="s">
        <v>697</v>
      </c>
      <c r="D236" s="41">
        <v>0.70599999999999996</v>
      </c>
      <c r="E236" s="42">
        <v>42723139</v>
      </c>
      <c r="F236" s="43">
        <v>236040</v>
      </c>
      <c r="G236" s="29" t="s">
        <v>12</v>
      </c>
      <c r="H236" s="29" t="s">
        <v>886</v>
      </c>
    </row>
    <row r="237" spans="1:8" x14ac:dyDescent="0.25">
      <c r="A237" s="45" t="s">
        <v>693</v>
      </c>
      <c r="B237" s="40" t="s">
        <v>695</v>
      </c>
      <c r="C237" s="41" t="s">
        <v>694</v>
      </c>
      <c r="D237" s="41">
        <v>0.71399999999999997</v>
      </c>
      <c r="E237" s="42">
        <v>44622516</v>
      </c>
      <c r="F237" s="43">
        <v>603700</v>
      </c>
      <c r="G237" s="29" t="s">
        <v>7</v>
      </c>
      <c r="H237" s="29" t="s">
        <v>887</v>
      </c>
    </row>
    <row r="238" spans="1:8" x14ac:dyDescent="0.25">
      <c r="A238" s="45" t="s">
        <v>8</v>
      </c>
      <c r="B238" s="40" t="s">
        <v>10</v>
      </c>
      <c r="C238" s="41" t="s">
        <v>9</v>
      </c>
      <c r="D238" s="41">
        <v>0.71199999999999997</v>
      </c>
      <c r="E238" s="42">
        <v>9630959</v>
      </c>
      <c r="F238" s="43">
        <v>82880</v>
      </c>
      <c r="G238" s="29" t="s">
        <v>11</v>
      </c>
      <c r="H238" s="29" t="s">
        <v>901</v>
      </c>
    </row>
    <row r="239" spans="1:8" x14ac:dyDescent="0.25">
      <c r="A239" s="45" t="s">
        <v>237</v>
      </c>
      <c r="B239" s="40" t="s">
        <v>240</v>
      </c>
      <c r="C239" s="41" t="s">
        <v>239</v>
      </c>
      <c r="D239" s="41">
        <v>0.79200000000000004</v>
      </c>
      <c r="E239" s="42">
        <v>66488991</v>
      </c>
      <c r="F239" s="43">
        <v>244820</v>
      </c>
      <c r="G239" s="29" t="s">
        <v>7</v>
      </c>
      <c r="H239" s="29" t="s">
        <v>811</v>
      </c>
    </row>
    <row r="240" spans="1:8" x14ac:dyDescent="0.25">
      <c r="A240" s="45" t="s">
        <v>702</v>
      </c>
      <c r="B240" s="40" t="s">
        <v>704</v>
      </c>
      <c r="C240" s="41" t="s">
        <v>703</v>
      </c>
      <c r="D240" s="41">
        <v>0.748</v>
      </c>
      <c r="E240" s="42">
        <v>327167434</v>
      </c>
      <c r="F240" s="43">
        <v>9629091</v>
      </c>
      <c r="G240" s="29" t="s">
        <v>18</v>
      </c>
      <c r="H240" s="29" t="s">
        <v>781</v>
      </c>
    </row>
    <row r="241" spans="1:8" x14ac:dyDescent="0.25">
      <c r="A241" s="45" t="s">
        <v>705</v>
      </c>
      <c r="B241" s="40" t="s">
        <v>707</v>
      </c>
      <c r="C241" s="41" t="s">
        <v>706</v>
      </c>
      <c r="D241" s="41">
        <v>0.71399999999999997</v>
      </c>
      <c r="E241" s="42">
        <v>3449299</v>
      </c>
      <c r="F241" s="43">
        <v>176220</v>
      </c>
      <c r="G241" s="29" t="s">
        <v>37</v>
      </c>
      <c r="H241" s="29" t="s">
        <v>888</v>
      </c>
    </row>
    <row r="242" spans="1:8" x14ac:dyDescent="0.25">
      <c r="A242" s="45" t="s">
        <v>708</v>
      </c>
      <c r="B242" s="44" t="s">
        <v>710</v>
      </c>
      <c r="C242" s="38" t="s">
        <v>709</v>
      </c>
      <c r="D242" s="38"/>
      <c r="E242" s="42">
        <v>32955400</v>
      </c>
      <c r="F242" s="43">
        <v>447400</v>
      </c>
      <c r="G242" s="29" t="s">
        <v>11</v>
      </c>
      <c r="H242" s="29" t="s">
        <v>889</v>
      </c>
    </row>
    <row r="243" spans="1:8" x14ac:dyDescent="0.25">
      <c r="A243" s="45" t="s">
        <v>729</v>
      </c>
      <c r="B243" s="40" t="s">
        <v>731</v>
      </c>
      <c r="C243" s="41" t="s">
        <v>730</v>
      </c>
      <c r="D243" s="41">
        <v>0.67800000000000005</v>
      </c>
      <c r="E243" s="42">
        <v>292680</v>
      </c>
      <c r="F243" s="43">
        <v>12200</v>
      </c>
      <c r="G243" s="29" t="s">
        <v>40</v>
      </c>
      <c r="H243" s="29" t="s">
        <v>900</v>
      </c>
    </row>
    <row r="244" spans="1:8" x14ac:dyDescent="0.25">
      <c r="A244" s="45" t="s">
        <v>711</v>
      </c>
      <c r="B244" s="44" t="s">
        <v>713</v>
      </c>
      <c r="C244" s="38" t="s">
        <v>712</v>
      </c>
      <c r="D244" s="38"/>
      <c r="E244" s="29">
        <v>921</v>
      </c>
      <c r="F244" s="29">
        <v>0.4</v>
      </c>
      <c r="G244" s="29" t="s">
        <v>7</v>
      </c>
      <c r="H244" s="29" t="s">
        <v>761</v>
      </c>
    </row>
    <row r="245" spans="1:8" x14ac:dyDescent="0.25">
      <c r="A245" s="45" t="s">
        <v>717</v>
      </c>
      <c r="B245" s="44" t="s">
        <v>719</v>
      </c>
      <c r="C245" s="38" t="s">
        <v>718</v>
      </c>
      <c r="D245" s="38"/>
      <c r="E245" s="42">
        <v>28870195</v>
      </c>
      <c r="F245" s="43">
        <v>912050</v>
      </c>
      <c r="G245" s="29" t="s">
        <v>37</v>
      </c>
      <c r="H245" s="29" t="s">
        <v>899</v>
      </c>
    </row>
    <row r="246" spans="1:8" x14ac:dyDescent="0.25">
      <c r="A246" s="45" t="s">
        <v>726</v>
      </c>
      <c r="B246" s="44" t="s">
        <v>728</v>
      </c>
      <c r="C246" s="38" t="s">
        <v>727</v>
      </c>
      <c r="D246" s="38"/>
      <c r="E246" s="42">
        <v>95540395</v>
      </c>
      <c r="F246" s="43">
        <v>329560</v>
      </c>
      <c r="G246" s="29" t="s">
        <v>11</v>
      </c>
      <c r="H246" s="29" t="s">
        <v>890</v>
      </c>
    </row>
    <row r="247" spans="1:8" x14ac:dyDescent="0.25">
      <c r="A247" s="45" t="s">
        <v>732</v>
      </c>
      <c r="B247" s="44" t="s">
        <v>734</v>
      </c>
      <c r="C247" s="38" t="s">
        <v>733</v>
      </c>
      <c r="D247" s="38"/>
      <c r="E247" s="42">
        <v>16025</v>
      </c>
      <c r="F247" s="29">
        <v>274</v>
      </c>
      <c r="G247" s="29" t="s">
        <v>40</v>
      </c>
      <c r="H247" s="29" t="s">
        <v>898</v>
      </c>
    </row>
    <row r="248" spans="1:8" x14ac:dyDescent="0.25">
      <c r="A248" s="45" t="s">
        <v>205</v>
      </c>
      <c r="B248" s="44" t="s">
        <v>207</v>
      </c>
      <c r="C248" s="38" t="s">
        <v>206</v>
      </c>
      <c r="D248" s="38"/>
      <c r="E248" s="42">
        <v>273008</v>
      </c>
      <c r="F248" s="43">
        <v>266000</v>
      </c>
      <c r="G248" s="29" t="s">
        <v>12</v>
      </c>
      <c r="H248" s="29" t="s">
        <v>843</v>
      </c>
    </row>
    <row r="249" spans="1:8" x14ac:dyDescent="0.25">
      <c r="A249" s="45" t="s">
        <v>741</v>
      </c>
      <c r="B249" s="44" t="s">
        <v>743</v>
      </c>
      <c r="C249" s="38" t="s">
        <v>742</v>
      </c>
      <c r="D249" s="38"/>
      <c r="E249" s="42">
        <v>28498687</v>
      </c>
      <c r="F249" s="43">
        <v>527970</v>
      </c>
      <c r="G249" s="29" t="s">
        <v>11</v>
      </c>
      <c r="H249" s="29" t="s">
        <v>891</v>
      </c>
    </row>
    <row r="250" spans="1:8" x14ac:dyDescent="0.25">
      <c r="A250" s="45" t="s">
        <v>750</v>
      </c>
      <c r="B250" s="49" t="s">
        <v>752</v>
      </c>
      <c r="C250" s="45" t="s">
        <v>751</v>
      </c>
      <c r="D250" s="45">
        <v>0.69899999999999995</v>
      </c>
      <c r="E250" s="42">
        <v>17351822</v>
      </c>
      <c r="F250" s="43">
        <v>752614</v>
      </c>
      <c r="G250" s="29" t="s">
        <v>12</v>
      </c>
      <c r="H250" s="29" t="s">
        <v>892</v>
      </c>
    </row>
    <row r="251" spans="1:8" x14ac:dyDescent="0.25">
      <c r="A251" s="45" t="s">
        <v>753</v>
      </c>
      <c r="B251" s="49" t="s">
        <v>755</v>
      </c>
      <c r="C251" s="45" t="s">
        <v>754</v>
      </c>
      <c r="D251" s="45">
        <v>0.746</v>
      </c>
      <c r="E251" s="42">
        <v>14439018</v>
      </c>
      <c r="F251" s="43">
        <v>390580</v>
      </c>
      <c r="G251" s="29" t="s">
        <v>12</v>
      </c>
      <c r="H251" s="29" t="s">
        <v>893</v>
      </c>
    </row>
  </sheetData>
  <autoFilter ref="A1:H251" xr:uid="{8B9CAB65-B688-0249-B8B5-573DBB35A710}"/>
  <mergeCells count="1">
    <mergeCell ref="I10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8039-4191-9F44-8C12-99DB662DA5C3}">
  <sheetPr filterMode="1"/>
  <dimension ref="A1:N10297"/>
  <sheetViews>
    <sheetView tabSelected="1" zoomScaleNormal="100" workbookViewId="0">
      <pane ySplit="1" topLeftCell="A18" activePane="bottomLeft" state="frozen"/>
      <selection pane="bottomLeft" activeCell="B18" sqref="B18"/>
    </sheetView>
  </sheetViews>
  <sheetFormatPr baseColWidth="10" defaultRowHeight="19" x14ac:dyDescent="0.25"/>
  <cols>
    <col min="1" max="1" width="15.1640625" style="29" bestFit="1" customWidth="1"/>
    <col min="2" max="2" width="14.5" style="22" customWidth="1"/>
    <col min="3" max="3" width="31" style="21" bestFit="1" customWidth="1"/>
    <col min="4" max="4" width="26" style="21" bestFit="1" customWidth="1"/>
    <col min="5" max="5" width="19.5" style="29" bestFit="1" customWidth="1"/>
    <col min="6" max="6" width="24.83203125" style="29" bestFit="1" customWidth="1"/>
    <col min="7" max="7" width="17.5" style="29" customWidth="1"/>
    <col min="8" max="8" width="24.83203125" style="29" bestFit="1" customWidth="1"/>
    <col min="9" max="9" width="19.5" style="29" bestFit="1" customWidth="1"/>
    <col min="10" max="10" width="24.83203125" style="29" bestFit="1" customWidth="1"/>
    <col min="11" max="11" width="32.33203125" style="2" customWidth="1"/>
    <col min="14" max="14" width="14.1640625" style="1" bestFit="1" customWidth="1"/>
  </cols>
  <sheetData>
    <row r="1" spans="1:14" x14ac:dyDescent="0.25">
      <c r="A1" s="33" t="s">
        <v>1029</v>
      </c>
      <c r="B1" s="13" t="s">
        <v>756</v>
      </c>
      <c r="C1" s="12" t="s">
        <v>917</v>
      </c>
      <c r="D1" s="14" t="s">
        <v>918</v>
      </c>
      <c r="E1" s="12" t="s">
        <v>1023</v>
      </c>
      <c r="F1" s="12" t="s">
        <v>1024</v>
      </c>
      <c r="G1" s="12" t="s">
        <v>1025</v>
      </c>
      <c r="H1" s="12" t="s">
        <v>1026</v>
      </c>
      <c r="I1" s="12" t="s">
        <v>1027</v>
      </c>
      <c r="J1" s="12" t="s">
        <v>1028</v>
      </c>
      <c r="K1" s="8"/>
      <c r="N1" s="5"/>
    </row>
    <row r="2" spans="1:14" hidden="1" x14ac:dyDescent="0.25">
      <c r="A2" s="34">
        <f>ROW(A1)</f>
        <v>1</v>
      </c>
      <c r="B2" s="15" t="s">
        <v>12</v>
      </c>
      <c r="C2" s="14" t="s">
        <v>919</v>
      </c>
      <c r="D2" s="16" t="s">
        <v>920</v>
      </c>
      <c r="E2" s="27">
        <v>4319.7334258206902</v>
      </c>
      <c r="F2" s="27">
        <v>49.1121630130176</v>
      </c>
      <c r="G2" s="27">
        <v>5408.3521201994199</v>
      </c>
      <c r="H2" s="27">
        <v>61.488949612340903</v>
      </c>
      <c r="I2" s="27">
        <v>6771.3142855588003</v>
      </c>
      <c r="J2" s="27">
        <v>76.984817863282402</v>
      </c>
      <c r="K2" s="9"/>
      <c r="N2" s="6"/>
    </row>
    <row r="3" spans="1:14" hidden="1" x14ac:dyDescent="0.25">
      <c r="A3" s="34">
        <f t="shared" ref="A3:A66" si="0">ROW(A2)</f>
        <v>2</v>
      </c>
      <c r="B3" s="15" t="s">
        <v>12</v>
      </c>
      <c r="C3" s="14" t="s">
        <v>921</v>
      </c>
      <c r="D3" s="16" t="s">
        <v>922</v>
      </c>
      <c r="E3" s="27">
        <v>3447.6920064891101</v>
      </c>
      <c r="F3" s="27">
        <v>39.197699290715398</v>
      </c>
      <c r="G3" s="27">
        <v>4094.8659321738401</v>
      </c>
      <c r="H3" s="27">
        <v>46.555586503388497</v>
      </c>
      <c r="I3" s="27">
        <v>4863.5223131642697</v>
      </c>
      <c r="J3" s="27">
        <v>55.294639070509803</v>
      </c>
      <c r="K3" s="9"/>
      <c r="N3" s="6"/>
    </row>
    <row r="4" spans="1:14" hidden="1" x14ac:dyDescent="0.25">
      <c r="A4" s="34">
        <f t="shared" si="0"/>
        <v>3</v>
      </c>
      <c r="B4" s="15" t="s">
        <v>12</v>
      </c>
      <c r="C4" s="14" t="s">
        <v>923</v>
      </c>
      <c r="D4" s="16" t="s">
        <v>924</v>
      </c>
      <c r="E4" s="27">
        <v>2690.99985395558</v>
      </c>
      <c r="F4" s="27">
        <v>30.594671121485799</v>
      </c>
      <c r="G4" s="27">
        <v>3240.8426666251698</v>
      </c>
      <c r="H4" s="27">
        <v>36.845975816806003</v>
      </c>
      <c r="I4" s="27">
        <v>3903.03298395923</v>
      </c>
      <c r="J4" s="27">
        <v>44.374588257601197</v>
      </c>
      <c r="K4" s="9"/>
      <c r="N4" s="6"/>
    </row>
    <row r="5" spans="1:14" hidden="1" x14ac:dyDescent="0.25">
      <c r="A5" s="34">
        <f t="shared" si="0"/>
        <v>4</v>
      </c>
      <c r="B5" s="15" t="s">
        <v>12</v>
      </c>
      <c r="C5" s="14" t="s">
        <v>925</v>
      </c>
      <c r="D5" s="16" t="s">
        <v>926</v>
      </c>
      <c r="E5" s="27">
        <v>5881.1679144089103</v>
      </c>
      <c r="F5" s="27">
        <v>66.8645142760179</v>
      </c>
      <c r="G5" s="27">
        <v>7282.39721917306</v>
      </c>
      <c r="H5" s="27">
        <v>82.795451500719395</v>
      </c>
      <c r="I5" s="27">
        <v>9017.4791860452497</v>
      </c>
      <c r="J5" s="27">
        <v>102.52204571336701</v>
      </c>
      <c r="K5" s="9"/>
      <c r="N5" s="6"/>
    </row>
    <row r="6" spans="1:14" hidden="1" x14ac:dyDescent="0.25">
      <c r="A6" s="34">
        <f t="shared" si="0"/>
        <v>5</v>
      </c>
      <c r="B6" s="15" t="s">
        <v>12</v>
      </c>
      <c r="C6" s="14" t="s">
        <v>927</v>
      </c>
      <c r="D6" s="16" t="s">
        <v>928</v>
      </c>
      <c r="E6" s="27">
        <v>4705.8303577973002</v>
      </c>
      <c r="F6" s="27">
        <v>53.501798574489499</v>
      </c>
      <c r="G6" s="27">
        <v>6355.0700749956504</v>
      </c>
      <c r="H6" s="27">
        <v>72.252430119120106</v>
      </c>
      <c r="I6" s="27">
        <v>8582.3144030652002</v>
      </c>
      <c r="J6" s="27">
        <v>97.574545103377204</v>
      </c>
      <c r="K6" s="9"/>
      <c r="N6" s="6"/>
    </row>
    <row r="7" spans="1:14" hidden="1" x14ac:dyDescent="0.25">
      <c r="A7" s="34">
        <f t="shared" si="0"/>
        <v>6</v>
      </c>
      <c r="B7" s="15" t="s">
        <v>12</v>
      </c>
      <c r="C7" s="14" t="s">
        <v>929</v>
      </c>
      <c r="D7" s="16" t="s">
        <v>930</v>
      </c>
      <c r="E7" s="27">
        <v>4725.5778751087</v>
      </c>
      <c r="F7" s="27">
        <v>53.726313190021699</v>
      </c>
      <c r="G7" s="27">
        <v>5668.9288468301202</v>
      </c>
      <c r="H7" s="27">
        <v>64.451513598162407</v>
      </c>
      <c r="I7" s="27">
        <v>6800.5977511657102</v>
      </c>
      <c r="J7" s="27">
        <v>77.317749133503</v>
      </c>
      <c r="K7" s="9"/>
      <c r="N7" s="6"/>
    </row>
    <row r="8" spans="1:14" hidden="1" x14ac:dyDescent="0.25">
      <c r="A8" s="34">
        <f t="shared" si="0"/>
        <v>7</v>
      </c>
      <c r="B8" s="15" t="s">
        <v>12</v>
      </c>
      <c r="C8" s="14" t="s">
        <v>931</v>
      </c>
      <c r="D8" s="16" t="s">
        <v>932</v>
      </c>
      <c r="E8" s="27">
        <v>4261.0327092365096</v>
      </c>
      <c r="F8" s="27">
        <v>48.444779432208897</v>
      </c>
      <c r="G8" s="27">
        <v>5645.5263253650401</v>
      </c>
      <c r="H8" s="27">
        <v>64.185444298089706</v>
      </c>
      <c r="I8" s="27">
        <v>7479.8692395159896</v>
      </c>
      <c r="J8" s="27">
        <v>85.040561811374602</v>
      </c>
      <c r="K8" s="9"/>
      <c r="N8" s="6"/>
    </row>
    <row r="9" spans="1:14" hidden="1" x14ac:dyDescent="0.25">
      <c r="A9" s="34">
        <f t="shared" si="0"/>
        <v>8</v>
      </c>
      <c r="B9" s="15" t="s">
        <v>12</v>
      </c>
      <c r="C9" s="14" t="s">
        <v>933</v>
      </c>
      <c r="D9" s="16" t="s">
        <v>934</v>
      </c>
      <c r="E9" s="27">
        <v>7800.3739878242504</v>
      </c>
      <c r="F9" s="27">
        <v>88.684462926029795</v>
      </c>
      <c r="G9" s="27">
        <v>11695.0367856675</v>
      </c>
      <c r="H9" s="27">
        <v>132.96388837971401</v>
      </c>
      <c r="I9" s="27">
        <v>17534.272796613299</v>
      </c>
      <c r="J9" s="27">
        <v>199.351668034559</v>
      </c>
      <c r="K9" s="9"/>
      <c r="N9" s="6"/>
    </row>
    <row r="10" spans="1:14" hidden="1" x14ac:dyDescent="0.25">
      <c r="A10" s="34">
        <f t="shared" si="0"/>
        <v>9</v>
      </c>
      <c r="B10" s="15" t="s">
        <v>12</v>
      </c>
      <c r="C10" s="14" t="s">
        <v>935</v>
      </c>
      <c r="D10" s="16" t="s">
        <v>936</v>
      </c>
      <c r="E10" s="27">
        <v>1248.9039787710501</v>
      </c>
      <c r="F10" s="27">
        <v>14.199111321633801</v>
      </c>
      <c r="G10" s="27">
        <v>1749.76764670482</v>
      </c>
      <c r="H10" s="27">
        <v>19.8935594928626</v>
      </c>
      <c r="I10" s="27">
        <v>2451.4989698949198</v>
      </c>
      <c r="J10" s="27">
        <v>27.871723823525102</v>
      </c>
      <c r="K10" s="9"/>
      <c r="N10" s="6"/>
    </row>
    <row r="11" spans="1:14" hidden="1" x14ac:dyDescent="0.25">
      <c r="A11" s="34">
        <f t="shared" si="0"/>
        <v>10</v>
      </c>
      <c r="B11" s="15" t="s">
        <v>12</v>
      </c>
      <c r="C11" s="14" t="s">
        <v>937</v>
      </c>
      <c r="D11" s="16" t="s">
        <v>938</v>
      </c>
      <c r="E11" s="27">
        <v>3216.14935122207</v>
      </c>
      <c r="F11" s="27">
        <v>36.565231147665202</v>
      </c>
      <c r="G11" s="27">
        <v>3950.2635857875098</v>
      </c>
      <c r="H11" s="27">
        <v>44.9115651465751</v>
      </c>
      <c r="I11" s="27">
        <v>4851.9458187690898</v>
      </c>
      <c r="J11" s="27">
        <v>55.163022921129603</v>
      </c>
      <c r="K11" s="9"/>
      <c r="N11" s="6"/>
    </row>
    <row r="12" spans="1:14" hidden="1" x14ac:dyDescent="0.25">
      <c r="A12" s="34">
        <f t="shared" si="0"/>
        <v>11</v>
      </c>
      <c r="B12" s="15" t="s">
        <v>12</v>
      </c>
      <c r="C12" s="14" t="s">
        <v>939</v>
      </c>
      <c r="D12" s="16" t="s">
        <v>940</v>
      </c>
      <c r="E12" s="27">
        <v>5320.6028873087998</v>
      </c>
      <c r="F12" s="27">
        <v>60.4913059604823</v>
      </c>
      <c r="G12" s="27">
        <v>6447.2568706718303</v>
      </c>
      <c r="H12" s="27">
        <v>73.300525566360704</v>
      </c>
      <c r="I12" s="27">
        <v>7812.4832912403399</v>
      </c>
      <c r="J12" s="27">
        <v>88.822136718535205</v>
      </c>
      <c r="K12" s="9"/>
      <c r="N12" s="6"/>
    </row>
    <row r="13" spans="1:14" hidden="1" x14ac:dyDescent="0.25">
      <c r="A13" s="34">
        <f t="shared" si="0"/>
        <v>12</v>
      </c>
      <c r="B13" s="15" t="s">
        <v>12</v>
      </c>
      <c r="C13" s="14" t="s">
        <v>941</v>
      </c>
      <c r="D13" s="16" t="s">
        <v>942</v>
      </c>
      <c r="E13" s="27">
        <v>4715.6531640560497</v>
      </c>
      <c r="F13" s="27">
        <v>53.613476591318303</v>
      </c>
      <c r="G13" s="27">
        <v>5621.94391133923</v>
      </c>
      <c r="H13" s="27">
        <v>63.917329753114998</v>
      </c>
      <c r="I13" s="27">
        <v>6702.4126335574101</v>
      </c>
      <c r="J13" s="27">
        <v>76.201457217754694</v>
      </c>
      <c r="K13" s="9"/>
      <c r="N13" s="6"/>
    </row>
    <row r="14" spans="1:14" hidden="1" x14ac:dyDescent="0.25">
      <c r="A14" s="34">
        <f t="shared" si="0"/>
        <v>13</v>
      </c>
      <c r="B14" s="15" t="s">
        <v>12</v>
      </c>
      <c r="C14" s="14" t="s">
        <v>943</v>
      </c>
      <c r="D14" s="16" t="s">
        <v>944</v>
      </c>
      <c r="E14" s="27">
        <v>3253.1204356089102</v>
      </c>
      <c r="F14" s="27">
        <v>36.985564937783202</v>
      </c>
      <c r="G14" s="27">
        <v>4073.1422232812401</v>
      </c>
      <c r="H14" s="27">
        <v>46.308604056276501</v>
      </c>
      <c r="I14" s="27">
        <v>5099.8688488368498</v>
      </c>
      <c r="J14" s="27">
        <v>57.981723768406098</v>
      </c>
      <c r="K14" s="9"/>
      <c r="N14" s="6"/>
    </row>
    <row r="15" spans="1:14" hidden="1" x14ac:dyDescent="0.25">
      <c r="A15" s="34">
        <f t="shared" si="0"/>
        <v>14</v>
      </c>
      <c r="B15" s="15" t="s">
        <v>12</v>
      </c>
      <c r="C15" s="14" t="s">
        <v>945</v>
      </c>
      <c r="D15" s="16" t="s">
        <v>946</v>
      </c>
      <c r="E15" s="27">
        <v>3227.3790817557201</v>
      </c>
      <c r="F15" s="27">
        <v>36.692904849302501</v>
      </c>
      <c r="G15" s="27">
        <v>3968.6531334070401</v>
      </c>
      <c r="H15" s="27">
        <v>45.120640654574601</v>
      </c>
      <c r="I15" s="27">
        <v>4880.1852197459502</v>
      </c>
      <c r="J15" s="27">
        <v>55.484083951395</v>
      </c>
      <c r="K15" s="9"/>
      <c r="N15" s="6"/>
    </row>
    <row r="16" spans="1:14" hidden="1" x14ac:dyDescent="0.25">
      <c r="A16" s="34">
        <f t="shared" si="0"/>
        <v>15</v>
      </c>
      <c r="B16" s="15" t="s">
        <v>12</v>
      </c>
      <c r="C16" s="14" t="s">
        <v>947</v>
      </c>
      <c r="D16" s="16" t="s">
        <v>948</v>
      </c>
      <c r="E16" s="27">
        <v>2697.91276472959</v>
      </c>
      <c r="F16" s="27">
        <v>30.673265786332099</v>
      </c>
      <c r="G16" s="27">
        <v>3468.68268778212</v>
      </c>
      <c r="H16" s="27">
        <v>39.436347758061601</v>
      </c>
      <c r="I16" s="27">
        <v>4459.6547915904603</v>
      </c>
      <c r="J16" s="27">
        <v>50.7029650943714</v>
      </c>
      <c r="K16" s="9"/>
      <c r="N16" s="6"/>
    </row>
    <row r="17" spans="1:14" hidden="1" x14ac:dyDescent="0.25">
      <c r="A17" s="34">
        <f t="shared" si="0"/>
        <v>16</v>
      </c>
      <c r="B17" s="15" t="s">
        <v>12</v>
      </c>
      <c r="C17" s="14" t="s">
        <v>949</v>
      </c>
      <c r="D17" s="16" t="s">
        <v>950</v>
      </c>
      <c r="E17" s="27">
        <v>3875.7127647166899</v>
      </c>
      <c r="F17" s="27">
        <v>44.063977641452801</v>
      </c>
      <c r="G17" s="27">
        <v>4664.6113368348697</v>
      </c>
      <c r="H17" s="27">
        <v>53.033168898259099</v>
      </c>
      <c r="I17" s="27">
        <v>5614.0896512796498</v>
      </c>
      <c r="J17" s="27">
        <v>63.828032645546401</v>
      </c>
      <c r="K17" s="9"/>
      <c r="N17" s="6"/>
    </row>
    <row r="18" spans="1:14" x14ac:dyDescent="0.25">
      <c r="A18" s="34">
        <f t="shared" si="0"/>
        <v>17</v>
      </c>
      <c r="B18" s="15" t="s">
        <v>12</v>
      </c>
      <c r="C18" s="14" t="s">
        <v>951</v>
      </c>
      <c r="D18" s="16" t="s">
        <v>952</v>
      </c>
      <c r="E18" s="27">
        <v>7647.1444822146505</v>
      </c>
      <c r="F18" s="27">
        <v>86.942357171790306</v>
      </c>
      <c r="G18" s="27">
        <v>9237.9824162902296</v>
      </c>
      <c r="H18" s="27">
        <v>105.029003787205</v>
      </c>
      <c r="I18" s="27">
        <v>11159.762879094</v>
      </c>
      <c r="J18" s="27">
        <v>126.878221333892</v>
      </c>
      <c r="K18" s="9"/>
      <c r="N18" s="6"/>
    </row>
    <row r="19" spans="1:14" hidden="1" x14ac:dyDescent="0.25">
      <c r="A19" s="34">
        <f t="shared" si="0"/>
        <v>18</v>
      </c>
      <c r="B19" s="15" t="s">
        <v>12</v>
      </c>
      <c r="C19" s="14" t="s">
        <v>953</v>
      </c>
      <c r="D19" s="16" t="s">
        <v>954</v>
      </c>
      <c r="E19" s="27">
        <v>8169.3772751202496</v>
      </c>
      <c r="F19" s="27">
        <v>92.879756434118804</v>
      </c>
      <c r="G19" s="27">
        <v>10639.3343685695</v>
      </c>
      <c r="H19" s="27">
        <v>120.961335423126</v>
      </c>
      <c r="I19" s="27">
        <v>13856.0666246813</v>
      </c>
      <c r="J19" s="27">
        <v>157.53319376676501</v>
      </c>
      <c r="K19" s="9"/>
      <c r="N19" s="6"/>
    </row>
    <row r="20" spans="1:14" hidden="1" x14ac:dyDescent="0.25">
      <c r="A20" s="34">
        <f t="shared" si="0"/>
        <v>19</v>
      </c>
      <c r="B20" s="15" t="s">
        <v>12</v>
      </c>
      <c r="C20" s="14" t="s">
        <v>955</v>
      </c>
      <c r="D20" s="16" t="s">
        <v>956</v>
      </c>
      <c r="E20" s="27">
        <v>5135.1468197545601</v>
      </c>
      <c r="F20" s="27">
        <v>58.382808114982403</v>
      </c>
      <c r="G20" s="27">
        <v>6122.4287927872901</v>
      </c>
      <c r="H20" s="27">
        <v>69.607471403130802</v>
      </c>
      <c r="I20" s="27">
        <v>7299.5253375330904</v>
      </c>
      <c r="J20" s="27">
        <v>82.990185494251406</v>
      </c>
      <c r="K20" s="9"/>
      <c r="N20" s="6"/>
    </row>
    <row r="21" spans="1:14" hidden="1" x14ac:dyDescent="0.25">
      <c r="A21" s="34">
        <f t="shared" si="0"/>
        <v>20</v>
      </c>
      <c r="B21" s="15" t="s">
        <v>12</v>
      </c>
      <c r="C21" s="14" t="s">
        <v>957</v>
      </c>
      <c r="D21" s="16" t="s">
        <v>958</v>
      </c>
      <c r="E21" s="27">
        <v>3812.94160854448</v>
      </c>
      <c r="F21" s="27">
        <v>43.350316183544798</v>
      </c>
      <c r="G21" s="27">
        <v>4612.0291122706303</v>
      </c>
      <c r="H21" s="27">
        <v>52.435348030668102</v>
      </c>
      <c r="I21" s="27">
        <v>5578.5833396361804</v>
      </c>
      <c r="J21" s="27">
        <v>63.424352234389197</v>
      </c>
      <c r="K21" s="9"/>
      <c r="N21" s="6"/>
    </row>
    <row r="22" spans="1:14" hidden="1" x14ac:dyDescent="0.25">
      <c r="A22" s="34">
        <f t="shared" si="0"/>
        <v>21</v>
      </c>
      <c r="B22" s="15" t="s">
        <v>12</v>
      </c>
      <c r="C22" s="14" t="s">
        <v>959</v>
      </c>
      <c r="D22" s="16" t="s">
        <v>960</v>
      </c>
      <c r="E22" s="27">
        <v>4001.0056398207498</v>
      </c>
      <c r="F22" s="27">
        <v>45.4884646409743</v>
      </c>
      <c r="G22" s="27">
        <v>5165.3267973697903</v>
      </c>
      <c r="H22" s="27">
        <v>58.725932061360403</v>
      </c>
      <c r="I22" s="27">
        <v>6668.4737102299596</v>
      </c>
      <c r="J22" s="27">
        <v>75.815596848459506</v>
      </c>
      <c r="K22" s="9"/>
      <c r="N22" s="6"/>
    </row>
    <row r="23" spans="1:14" hidden="1" x14ac:dyDescent="0.25">
      <c r="A23" s="34">
        <f t="shared" si="0"/>
        <v>22</v>
      </c>
      <c r="B23" s="15" t="s">
        <v>12</v>
      </c>
      <c r="C23" s="14" t="s">
        <v>961</v>
      </c>
      <c r="D23" s="16" t="s">
        <v>962</v>
      </c>
      <c r="E23" s="27">
        <v>5394.6501645230901</v>
      </c>
      <c r="F23" s="27">
        <v>61.333168545678198</v>
      </c>
      <c r="G23" s="27">
        <v>6814.6918740438696</v>
      </c>
      <c r="H23" s="27">
        <v>77.477988850190101</v>
      </c>
      <c r="I23" s="27">
        <v>8608.5332545868605</v>
      </c>
      <c r="J23" s="27">
        <v>97.872633985956995</v>
      </c>
      <c r="K23" s="9"/>
      <c r="N23" s="6"/>
    </row>
    <row r="24" spans="1:14" hidden="1" x14ac:dyDescent="0.25">
      <c r="A24" s="34">
        <f t="shared" si="0"/>
        <v>23</v>
      </c>
      <c r="B24" s="15" t="s">
        <v>12</v>
      </c>
      <c r="C24" s="14" t="s">
        <v>963</v>
      </c>
      <c r="D24" s="16" t="s">
        <v>964</v>
      </c>
      <c r="E24" s="27">
        <v>4158.4374502055098</v>
      </c>
      <c r="F24" s="27">
        <v>47.278347481622497</v>
      </c>
      <c r="G24" s="27">
        <v>4839.8345810248902</v>
      </c>
      <c r="H24" s="27">
        <v>55.025327136749297</v>
      </c>
      <c r="I24" s="27">
        <v>5632.8847198427402</v>
      </c>
      <c r="J24" s="27">
        <v>64.041718625702998</v>
      </c>
      <c r="K24" s="9"/>
      <c r="N24" s="6"/>
    </row>
    <row r="25" spans="1:14" hidden="1" x14ac:dyDescent="0.25">
      <c r="A25" s="34">
        <f t="shared" si="0"/>
        <v>24</v>
      </c>
      <c r="B25" s="15" t="s">
        <v>12</v>
      </c>
      <c r="C25" s="14" t="s">
        <v>965</v>
      </c>
      <c r="D25" s="16" t="s">
        <v>966</v>
      </c>
      <c r="E25" s="27">
        <v>2938.5408965455399</v>
      </c>
      <c r="F25" s="27">
        <v>33.409029054644698</v>
      </c>
      <c r="G25" s="27">
        <v>3499.26707678598</v>
      </c>
      <c r="H25" s="27">
        <v>39.784069561780399</v>
      </c>
      <c r="I25" s="27">
        <v>4166.9898448828699</v>
      </c>
      <c r="J25" s="27">
        <v>47.375581861650602</v>
      </c>
      <c r="K25" s="9"/>
      <c r="N25" s="6"/>
    </row>
    <row r="26" spans="1:14" hidden="1" x14ac:dyDescent="0.25">
      <c r="A26" s="34">
        <f t="shared" si="0"/>
        <v>25</v>
      </c>
      <c r="B26" s="15" t="s">
        <v>12</v>
      </c>
      <c r="C26" s="14" t="s">
        <v>967</v>
      </c>
      <c r="D26" s="16" t="s">
        <v>968</v>
      </c>
      <c r="E26" s="27">
        <v>5248.9079141966404</v>
      </c>
      <c r="F26" s="27">
        <v>59.676187327084499</v>
      </c>
      <c r="G26" s="27">
        <v>6377.3495183750001</v>
      </c>
      <c r="H26" s="27">
        <v>72.505730854888895</v>
      </c>
      <c r="I26" s="27">
        <v>7748.3902450482501</v>
      </c>
      <c r="J26" s="27">
        <v>88.0934463521873</v>
      </c>
      <c r="K26" s="9"/>
      <c r="N26" s="6"/>
    </row>
    <row r="27" spans="1:14" hidden="1" x14ac:dyDescent="0.25">
      <c r="A27" s="34">
        <f t="shared" si="0"/>
        <v>26</v>
      </c>
      <c r="B27" s="15" t="s">
        <v>12</v>
      </c>
      <c r="C27" s="14" t="s">
        <v>969</v>
      </c>
      <c r="D27" s="16" t="s">
        <v>970</v>
      </c>
      <c r="E27" s="27">
        <v>4828.6109894087303</v>
      </c>
      <c r="F27" s="27">
        <v>54.897723230047603</v>
      </c>
      <c r="G27" s="27">
        <v>5896.3144042703498</v>
      </c>
      <c r="H27" s="27">
        <v>67.036718624254704</v>
      </c>
      <c r="I27" s="27">
        <v>7200.1086089279897</v>
      </c>
      <c r="J27" s="27">
        <v>81.859891075552</v>
      </c>
      <c r="K27" s="9"/>
      <c r="N27" s="6"/>
    </row>
    <row r="28" spans="1:14" hidden="1" x14ac:dyDescent="0.25">
      <c r="A28" s="34">
        <f t="shared" si="0"/>
        <v>27</v>
      </c>
      <c r="B28" s="15" t="s">
        <v>12</v>
      </c>
      <c r="C28" s="14" t="s">
        <v>971</v>
      </c>
      <c r="D28" s="16" t="s">
        <v>972</v>
      </c>
      <c r="E28" s="27">
        <v>5599.8049424028904</v>
      </c>
      <c r="F28" s="27">
        <v>63.665626107505098</v>
      </c>
      <c r="G28" s="27">
        <v>6862.0638041558695</v>
      </c>
      <c r="H28" s="27">
        <v>78.016572536858206</v>
      </c>
      <c r="I28" s="27">
        <v>8408.8499754244403</v>
      </c>
      <c r="J28" s="27">
        <v>95.602383303685897</v>
      </c>
      <c r="K28" s="9"/>
      <c r="N28" s="6"/>
    </row>
    <row r="29" spans="1:14" hidden="1" x14ac:dyDescent="0.25">
      <c r="A29" s="34">
        <f t="shared" si="0"/>
        <v>28</v>
      </c>
      <c r="B29" s="15" t="s">
        <v>12</v>
      </c>
      <c r="C29" s="14" t="s">
        <v>973</v>
      </c>
      <c r="D29" s="16" t="s">
        <v>974</v>
      </c>
      <c r="E29" s="27">
        <v>4555.7314657123297</v>
      </c>
      <c r="F29" s="27">
        <v>51.795285572532698</v>
      </c>
      <c r="G29" s="27">
        <v>5596.3927496824899</v>
      </c>
      <c r="H29" s="27">
        <v>63.626832008750199</v>
      </c>
      <c r="I29" s="27">
        <v>6874.7712731574702</v>
      </c>
      <c r="J29" s="27">
        <v>78.1610470281217</v>
      </c>
      <c r="K29" s="9"/>
      <c r="N29" s="6"/>
    </row>
    <row r="30" spans="1:14" hidden="1" x14ac:dyDescent="0.25">
      <c r="A30" s="34">
        <f t="shared" si="0"/>
        <v>29</v>
      </c>
      <c r="B30" s="15" t="s">
        <v>12</v>
      </c>
      <c r="C30" s="14" t="s">
        <v>975</v>
      </c>
      <c r="D30" s="16" t="s">
        <v>976</v>
      </c>
      <c r="E30" s="27">
        <v>3886.6922833160702</v>
      </c>
      <c r="F30" s="27">
        <v>44.188806619100802</v>
      </c>
      <c r="G30" s="27">
        <v>4689.9136362720901</v>
      </c>
      <c r="H30" s="27">
        <v>53.320837263889601</v>
      </c>
      <c r="I30" s="27">
        <v>5659.1282026898398</v>
      </c>
      <c r="J30" s="27">
        <v>64.340087548172093</v>
      </c>
      <c r="K30" s="9"/>
      <c r="N30" s="6"/>
    </row>
    <row r="31" spans="1:14" hidden="1" x14ac:dyDescent="0.25">
      <c r="A31" s="34">
        <f t="shared" si="0"/>
        <v>30</v>
      </c>
      <c r="B31" s="15" t="s">
        <v>12</v>
      </c>
      <c r="C31" s="14" t="s">
        <v>977</v>
      </c>
      <c r="D31" s="16" t="s">
        <v>978</v>
      </c>
      <c r="E31" s="27">
        <v>3774.3860518701399</v>
      </c>
      <c r="F31" s="27">
        <v>42.911968119488499</v>
      </c>
      <c r="G31" s="27">
        <v>4650.9364713168197</v>
      </c>
      <c r="H31" s="27">
        <v>52.877695826590198</v>
      </c>
      <c r="I31" s="27">
        <v>5731.0539417416203</v>
      </c>
      <c r="J31" s="27">
        <v>65.157829819032699</v>
      </c>
      <c r="K31" s="9"/>
      <c r="N31" s="6"/>
    </row>
    <row r="32" spans="1:14" hidden="1" x14ac:dyDescent="0.25">
      <c r="A32" s="34">
        <f t="shared" si="0"/>
        <v>31</v>
      </c>
      <c r="B32" s="15" t="s">
        <v>12</v>
      </c>
      <c r="C32" s="14" t="s">
        <v>979</v>
      </c>
      <c r="D32" s="16" t="s">
        <v>980</v>
      </c>
      <c r="E32" s="27">
        <v>4650.39418130388</v>
      </c>
      <c r="F32" s="27">
        <v>52.871530391622201</v>
      </c>
      <c r="G32" s="27">
        <v>5841.1451629720405</v>
      </c>
      <c r="H32" s="27">
        <v>66.409485296440593</v>
      </c>
      <c r="I32" s="27">
        <v>7336.7924276357398</v>
      </c>
      <c r="J32" s="27">
        <v>83.413884649667494</v>
      </c>
      <c r="K32" s="9"/>
      <c r="N32" s="6"/>
    </row>
    <row r="33" spans="1:14" hidden="1" x14ac:dyDescent="0.25">
      <c r="A33" s="34">
        <f t="shared" si="0"/>
        <v>32</v>
      </c>
      <c r="B33" s="15" t="s">
        <v>12</v>
      </c>
      <c r="C33" s="14" t="s">
        <v>981</v>
      </c>
      <c r="D33" s="16" t="s">
        <v>982</v>
      </c>
      <c r="E33" s="27">
        <v>4886.8308241490404</v>
      </c>
      <c r="F33" s="27">
        <v>55.5596395411945</v>
      </c>
      <c r="G33" s="27">
        <v>5729.7670306431301</v>
      </c>
      <c r="H33" s="27">
        <v>65.143198594968098</v>
      </c>
      <c r="I33" s="27">
        <v>6718.1024690294598</v>
      </c>
      <c r="J33" s="27">
        <v>76.379839002321503</v>
      </c>
      <c r="K33" s="9"/>
      <c r="N33" s="6"/>
    </row>
    <row r="34" spans="1:14" hidden="1" x14ac:dyDescent="0.25">
      <c r="A34" s="34">
        <f t="shared" si="0"/>
        <v>33</v>
      </c>
      <c r="B34" s="15" t="s">
        <v>12</v>
      </c>
      <c r="C34" s="14" t="s">
        <v>983</v>
      </c>
      <c r="D34" s="16" t="s">
        <v>984</v>
      </c>
      <c r="E34" s="27">
        <v>4762.9246114256803</v>
      </c>
      <c r="F34" s="27">
        <v>54.150917863782396</v>
      </c>
      <c r="G34" s="27">
        <v>5956.93988805559</v>
      </c>
      <c r="H34" s="27">
        <v>67.725985379607295</v>
      </c>
      <c r="I34" s="27">
        <v>7450.28227924985</v>
      </c>
      <c r="J34" s="27">
        <v>84.704180032127596</v>
      </c>
      <c r="K34" s="9"/>
      <c r="N34" s="6"/>
    </row>
    <row r="35" spans="1:14" hidden="1" x14ac:dyDescent="0.25">
      <c r="A35" s="34">
        <f t="shared" si="0"/>
        <v>34</v>
      </c>
      <c r="B35" s="15" t="s">
        <v>12</v>
      </c>
      <c r="C35" s="14" t="s">
        <v>985</v>
      </c>
      <c r="D35" s="16" t="s">
        <v>986</v>
      </c>
      <c r="E35" s="27">
        <v>5131.44216675798</v>
      </c>
      <c r="F35" s="27">
        <v>58.340688959946696</v>
      </c>
      <c r="G35" s="27">
        <v>5708.4504917888999</v>
      </c>
      <c r="H35" s="27">
        <v>64.900845368997096</v>
      </c>
      <c r="I35" s="27">
        <v>6350.3408901893299</v>
      </c>
      <c r="J35" s="27">
        <v>72.198662797799102</v>
      </c>
      <c r="K35" s="9"/>
      <c r="N35" s="6"/>
    </row>
    <row r="36" spans="1:14" hidden="1" x14ac:dyDescent="0.25">
      <c r="A36" s="34">
        <f t="shared" si="0"/>
        <v>35</v>
      </c>
      <c r="B36" s="15" t="s">
        <v>12</v>
      </c>
      <c r="C36" s="14" t="s">
        <v>987</v>
      </c>
      <c r="D36" s="16" t="s">
        <v>988</v>
      </c>
      <c r="E36" s="27">
        <v>3029.14464073105</v>
      </c>
      <c r="F36" s="27">
        <v>34.439126381352601</v>
      </c>
      <c r="G36" s="27">
        <v>3703.18663118226</v>
      </c>
      <c r="H36" s="27">
        <v>42.102483549363299</v>
      </c>
      <c r="I36" s="27">
        <v>4527.2157165982499</v>
      </c>
      <c r="J36" s="27">
        <v>51.471082669048499</v>
      </c>
      <c r="K36" s="9"/>
      <c r="N36" s="6"/>
    </row>
    <row r="37" spans="1:14" hidden="1" x14ac:dyDescent="0.25">
      <c r="A37" s="34">
        <f t="shared" si="0"/>
        <v>36</v>
      </c>
      <c r="B37" s="15" t="s">
        <v>12</v>
      </c>
      <c r="C37" s="14" t="s">
        <v>989</v>
      </c>
      <c r="D37" s="16" t="s">
        <v>990</v>
      </c>
      <c r="E37" s="27">
        <v>4212.1197127881996</v>
      </c>
      <c r="F37" s="27">
        <v>47.888674965052303</v>
      </c>
      <c r="G37" s="27">
        <v>5368.3977561319398</v>
      </c>
      <c r="H37" s="27">
        <v>61.034698146397602</v>
      </c>
      <c r="I37" s="27">
        <v>6842.0881725048202</v>
      </c>
      <c r="J37" s="27">
        <v>77.789464430587003</v>
      </c>
      <c r="K37" s="9"/>
      <c r="N37" s="6"/>
    </row>
    <row r="38" spans="1:14" hidden="1" x14ac:dyDescent="0.25">
      <c r="A38" s="34">
        <f t="shared" si="0"/>
        <v>37</v>
      </c>
      <c r="B38" s="15" t="s">
        <v>12</v>
      </c>
      <c r="C38" s="14" t="s">
        <v>991</v>
      </c>
      <c r="D38" s="16" t="s">
        <v>992</v>
      </c>
      <c r="E38" s="27">
        <v>8132.3308547999704</v>
      </c>
      <c r="F38" s="27">
        <v>92.458566130350704</v>
      </c>
      <c r="G38" s="27">
        <v>9059.5275372878095</v>
      </c>
      <c r="H38" s="27">
        <v>103.000104259366</v>
      </c>
      <c r="I38" s="27">
        <v>10092.437293108</v>
      </c>
      <c r="J38" s="27">
        <v>114.743521573582</v>
      </c>
      <c r="K38" s="9"/>
      <c r="N38" s="6"/>
    </row>
    <row r="39" spans="1:14" hidden="1" x14ac:dyDescent="0.25">
      <c r="A39" s="34">
        <f t="shared" si="0"/>
        <v>38</v>
      </c>
      <c r="B39" s="15" t="s">
        <v>12</v>
      </c>
      <c r="C39" s="14" t="s">
        <v>993</v>
      </c>
      <c r="D39" s="16" t="s">
        <v>994</v>
      </c>
      <c r="E39" s="27">
        <v>10236.8817676833</v>
      </c>
      <c r="F39" s="27">
        <v>116.385748045074</v>
      </c>
      <c r="G39" s="27">
        <v>13947.430463983699</v>
      </c>
      <c r="H39" s="27">
        <v>158.57193281082101</v>
      </c>
      <c r="I39" s="27">
        <v>19002.936730379301</v>
      </c>
      <c r="J39" s="27">
        <v>216.04928694208499</v>
      </c>
      <c r="K39" s="9"/>
      <c r="N39" s="6"/>
    </row>
    <row r="40" spans="1:14" hidden="1" x14ac:dyDescent="0.25">
      <c r="A40" s="34">
        <f t="shared" si="0"/>
        <v>39</v>
      </c>
      <c r="B40" s="15" t="s">
        <v>12</v>
      </c>
      <c r="C40" s="14" t="s">
        <v>995</v>
      </c>
      <c r="D40" s="16" t="s">
        <v>996</v>
      </c>
      <c r="E40" s="27">
        <v>3362.7669984797699</v>
      </c>
      <c r="F40" s="27">
        <v>38.232164979661398</v>
      </c>
      <c r="G40" s="27">
        <v>3803.5279803823801</v>
      </c>
      <c r="H40" s="27">
        <v>43.243290217989298</v>
      </c>
      <c r="I40" s="27">
        <v>4302.0599119986</v>
      </c>
      <c r="J40" s="27">
        <v>48.911228277865902</v>
      </c>
      <c r="K40" s="9"/>
      <c r="N40" s="6"/>
    </row>
    <row r="41" spans="1:14" hidden="1" x14ac:dyDescent="0.25">
      <c r="A41" s="34">
        <f t="shared" si="0"/>
        <v>40</v>
      </c>
      <c r="B41" s="15" t="s">
        <v>12</v>
      </c>
      <c r="C41" s="14" t="s">
        <v>997</v>
      </c>
      <c r="D41" s="16" t="s">
        <v>998</v>
      </c>
      <c r="E41" s="27">
        <v>5749.3161128934998</v>
      </c>
      <c r="F41" s="27">
        <v>65.365457151131807</v>
      </c>
      <c r="G41" s="27">
        <v>7065.2519201719597</v>
      </c>
      <c r="H41" s="27">
        <v>80.326670612920495</v>
      </c>
      <c r="I41" s="27">
        <v>8682.3865161192407</v>
      </c>
      <c r="J41" s="27">
        <v>98.712290756845107</v>
      </c>
      <c r="K41" s="9"/>
      <c r="N41" s="6"/>
    </row>
    <row r="42" spans="1:14" hidden="1" x14ac:dyDescent="0.25">
      <c r="A42" s="34">
        <f t="shared" si="0"/>
        <v>41</v>
      </c>
      <c r="B42" s="15" t="s">
        <v>12</v>
      </c>
      <c r="C42" s="14" t="s">
        <v>999</v>
      </c>
      <c r="D42" s="16" t="s">
        <v>1000</v>
      </c>
      <c r="E42" s="27">
        <v>5150.6755702955998</v>
      </c>
      <c r="F42" s="27">
        <v>58.559358483438302</v>
      </c>
      <c r="G42" s="27">
        <v>6366.9312718751398</v>
      </c>
      <c r="H42" s="27">
        <v>72.387283124445105</v>
      </c>
      <c r="I42" s="27">
        <v>7870.3877321582404</v>
      </c>
      <c r="J42" s="27">
        <v>89.480467236001701</v>
      </c>
      <c r="K42" s="9"/>
      <c r="N42" s="6"/>
    </row>
    <row r="43" spans="1:14" hidden="1" x14ac:dyDescent="0.25">
      <c r="A43" s="34">
        <f t="shared" si="0"/>
        <v>42</v>
      </c>
      <c r="B43" s="15" t="s">
        <v>12</v>
      </c>
      <c r="C43" s="14" t="s">
        <v>1001</v>
      </c>
      <c r="D43" s="16" t="s">
        <v>1002</v>
      </c>
      <c r="E43" s="27">
        <v>4058.9866184002099</v>
      </c>
      <c r="F43" s="27">
        <v>46.147665334847602</v>
      </c>
      <c r="G43" s="27">
        <v>5003.7471488651099</v>
      </c>
      <c r="H43" s="27">
        <v>56.888891379749197</v>
      </c>
      <c r="I43" s="27">
        <v>6168.4080002322999</v>
      </c>
      <c r="J43" s="27">
        <v>70.130220866732202</v>
      </c>
      <c r="K43" s="9"/>
      <c r="N43" s="6"/>
    </row>
    <row r="44" spans="1:14" hidden="1" x14ac:dyDescent="0.25">
      <c r="A44" s="34">
        <f t="shared" si="0"/>
        <v>43</v>
      </c>
      <c r="B44" s="15" t="s">
        <v>12</v>
      </c>
      <c r="C44" s="14" t="s">
        <v>1003</v>
      </c>
      <c r="D44" s="16" t="s">
        <v>1004</v>
      </c>
      <c r="E44" s="27">
        <v>2100.3145421252698</v>
      </c>
      <c r="F44" s="27">
        <v>23.8790175233719</v>
      </c>
      <c r="G44" s="27">
        <v>2544.1144545166799</v>
      </c>
      <c r="H44" s="27">
        <v>28.924693145910801</v>
      </c>
      <c r="I44" s="27">
        <v>3081.6900173110698</v>
      </c>
      <c r="J44" s="27">
        <v>35.036528314710999</v>
      </c>
      <c r="K44" s="9"/>
      <c r="N44" s="6"/>
    </row>
    <row r="45" spans="1:14" hidden="1" x14ac:dyDescent="0.25">
      <c r="A45" s="34">
        <f t="shared" si="0"/>
        <v>44</v>
      </c>
      <c r="B45" s="15" t="s">
        <v>12</v>
      </c>
      <c r="C45" s="14" t="s">
        <v>1005</v>
      </c>
      <c r="D45" s="16" t="s">
        <v>1006</v>
      </c>
      <c r="E45" s="27">
        <v>4396.2609005874101</v>
      </c>
      <c r="F45" s="27">
        <v>49.982223603620703</v>
      </c>
      <c r="G45" s="27">
        <v>5634.2854526481697</v>
      </c>
      <c r="H45" s="27">
        <v>64.057643918098805</v>
      </c>
      <c r="I45" s="27">
        <v>7220.9482739482501</v>
      </c>
      <c r="J45" s="27">
        <v>82.096822599958998</v>
      </c>
      <c r="K45" s="9"/>
      <c r="N45" s="6"/>
    </row>
    <row r="46" spans="1:14" hidden="1" x14ac:dyDescent="0.25">
      <c r="A46" s="34">
        <f t="shared" si="0"/>
        <v>45</v>
      </c>
      <c r="B46" s="15" t="s">
        <v>12</v>
      </c>
      <c r="C46" s="14" t="s">
        <v>1007</v>
      </c>
      <c r="D46" s="16" t="s">
        <v>1008</v>
      </c>
      <c r="E46" s="27">
        <v>4389.7255801152296</v>
      </c>
      <c r="F46" s="27">
        <v>49.9079218602647</v>
      </c>
      <c r="G46" s="27">
        <v>5802.0803705914796</v>
      </c>
      <c r="H46" s="27">
        <v>65.965347600351294</v>
      </c>
      <c r="I46" s="27">
        <v>7668.84763350498</v>
      </c>
      <c r="J46" s="27">
        <v>87.189105894222095</v>
      </c>
      <c r="K46" s="9"/>
      <c r="N46" s="6"/>
    </row>
    <row r="47" spans="1:14" hidden="1" x14ac:dyDescent="0.25">
      <c r="A47" s="34">
        <f t="shared" si="0"/>
        <v>46</v>
      </c>
      <c r="B47" s="15" t="s">
        <v>12</v>
      </c>
      <c r="C47" s="14" t="s">
        <v>1009</v>
      </c>
      <c r="D47" s="16" t="s">
        <v>1010</v>
      </c>
      <c r="E47" s="27">
        <v>5166.41455531886</v>
      </c>
      <c r="F47" s="27">
        <v>58.738299061924302</v>
      </c>
      <c r="G47" s="27">
        <v>6297.2739344086403</v>
      </c>
      <c r="H47" s="27">
        <v>71.595330896036998</v>
      </c>
      <c r="I47" s="27">
        <v>7675.6633793849796</v>
      </c>
      <c r="J47" s="27">
        <v>87.266595866337695</v>
      </c>
      <c r="K47" s="9"/>
      <c r="N47" s="6"/>
    </row>
    <row r="48" spans="1:14" hidden="1" x14ac:dyDescent="0.25">
      <c r="A48" s="34">
        <f t="shared" si="0"/>
        <v>47</v>
      </c>
      <c r="B48" s="15" t="s">
        <v>12</v>
      </c>
      <c r="C48" s="14" t="s">
        <v>1011</v>
      </c>
      <c r="D48" s="16" t="s">
        <v>1012</v>
      </c>
      <c r="E48" s="27">
        <v>4152.63537341139</v>
      </c>
      <c r="F48" s="27">
        <v>47.212382174684002</v>
      </c>
      <c r="G48" s="27">
        <v>4997.8557845115301</v>
      </c>
      <c r="H48" s="27">
        <v>56.821910939527498</v>
      </c>
      <c r="I48" s="27">
        <v>6015.1109347834299</v>
      </c>
      <c r="J48" s="27">
        <v>68.387347007262093</v>
      </c>
      <c r="K48" s="9"/>
      <c r="N48" s="6"/>
    </row>
    <row r="49" spans="1:14" hidden="1" x14ac:dyDescent="0.25">
      <c r="A49" s="34">
        <f t="shared" si="0"/>
        <v>48</v>
      </c>
      <c r="B49" s="15" t="s">
        <v>12</v>
      </c>
      <c r="C49" s="14" t="s">
        <v>1013</v>
      </c>
      <c r="D49" s="16" t="s">
        <v>1014</v>
      </c>
      <c r="E49" s="27">
        <v>2969.21284200214</v>
      </c>
      <c r="F49" s="27">
        <v>33.757746310248201</v>
      </c>
      <c r="G49" s="27">
        <v>3672.5155383434098</v>
      </c>
      <c r="H49" s="27">
        <v>41.753775987390803</v>
      </c>
      <c r="I49" s="27">
        <v>4542.4060507158601</v>
      </c>
      <c r="J49" s="27">
        <v>51.643785493937401</v>
      </c>
      <c r="K49" s="9"/>
      <c r="N49" s="6"/>
    </row>
    <row r="50" spans="1:14" hidden="1" x14ac:dyDescent="0.25">
      <c r="A50" s="34">
        <f t="shared" si="0"/>
        <v>49</v>
      </c>
      <c r="B50" s="15" t="s">
        <v>12</v>
      </c>
      <c r="C50" s="14" t="s">
        <v>1015</v>
      </c>
      <c r="D50" s="16" t="s">
        <v>1016</v>
      </c>
      <c r="E50" s="27">
        <v>4573.2197202919897</v>
      </c>
      <c r="F50" s="27">
        <v>51.994114047594401</v>
      </c>
      <c r="G50" s="27">
        <v>5607.5696497962199</v>
      </c>
      <c r="H50" s="27">
        <v>63.753905067722997</v>
      </c>
      <c r="I50" s="27">
        <v>6875.8641177441796</v>
      </c>
      <c r="J50" s="27">
        <v>78.173471859980495</v>
      </c>
      <c r="K50" s="9"/>
      <c r="N50" s="6"/>
    </row>
    <row r="51" spans="1:14" hidden="1" x14ac:dyDescent="0.25">
      <c r="A51" s="34">
        <f t="shared" si="0"/>
        <v>50</v>
      </c>
      <c r="B51" s="15" t="s">
        <v>12</v>
      </c>
      <c r="C51" s="14" t="s">
        <v>1017</v>
      </c>
      <c r="D51" s="16" t="s">
        <v>1018</v>
      </c>
      <c r="E51" s="27">
        <v>1195.2723314971599</v>
      </c>
      <c r="F51" s="27">
        <v>13.589359296699101</v>
      </c>
      <c r="G51" s="27">
        <v>1830.0392712114001</v>
      </c>
      <c r="H51" s="27">
        <v>20.806188287158701</v>
      </c>
      <c r="I51" s="27">
        <v>2801.9085240441</v>
      </c>
      <c r="J51" s="27">
        <v>31.855620385712601</v>
      </c>
      <c r="K51" s="9"/>
      <c r="N51" s="6"/>
    </row>
    <row r="52" spans="1:14" hidden="1" x14ac:dyDescent="0.25">
      <c r="A52" s="34">
        <f t="shared" si="0"/>
        <v>51</v>
      </c>
      <c r="B52" s="15" t="s">
        <v>12</v>
      </c>
      <c r="C52" s="14" t="s">
        <v>1019</v>
      </c>
      <c r="D52" s="16" t="s">
        <v>1020</v>
      </c>
      <c r="E52" s="27">
        <v>3327.5394963571598</v>
      </c>
      <c r="F52" s="27">
        <v>37.831654425828198</v>
      </c>
      <c r="G52" s="27">
        <v>4071.7775077532701</v>
      </c>
      <c r="H52" s="27">
        <v>46.293088253594</v>
      </c>
      <c r="I52" s="27">
        <v>4982.4719107904702</v>
      </c>
      <c r="J52" s="27">
        <v>56.647007712989399</v>
      </c>
      <c r="K52" s="9"/>
      <c r="N52" s="6"/>
    </row>
    <row r="53" spans="1:14" hidden="1" x14ac:dyDescent="0.25">
      <c r="A53" s="34">
        <f t="shared" si="0"/>
        <v>52</v>
      </c>
      <c r="B53" s="15" t="s">
        <v>12</v>
      </c>
      <c r="C53" s="14" t="s">
        <v>1021</v>
      </c>
      <c r="D53" s="16" t="s">
        <v>1022</v>
      </c>
      <c r="E53" s="27">
        <v>4192.6724022503604</v>
      </c>
      <c r="F53" s="27">
        <v>47.667573477726698</v>
      </c>
      <c r="G53" s="27">
        <v>5195.2165927989599</v>
      </c>
      <c r="H53" s="27">
        <v>59.0657568516515</v>
      </c>
      <c r="I53" s="27">
        <v>6437.4873246970101</v>
      </c>
      <c r="J53" s="27">
        <v>73.189453079431203</v>
      </c>
      <c r="K53" s="9"/>
      <c r="N53" s="6"/>
    </row>
    <row r="54" spans="1:14" hidden="1" x14ac:dyDescent="0.25">
      <c r="A54" s="34">
        <f t="shared" si="0"/>
        <v>53</v>
      </c>
      <c r="B54" s="15" t="s">
        <v>50</v>
      </c>
      <c r="C54" s="14" t="s">
        <v>919</v>
      </c>
      <c r="D54" s="16" t="s">
        <v>920</v>
      </c>
      <c r="E54" s="27">
        <v>41581.4705535014</v>
      </c>
      <c r="F54" s="27">
        <v>36111.232691669298</v>
      </c>
      <c r="G54" s="27">
        <v>52060.393895995403</v>
      </c>
      <c r="H54" s="27">
        <v>45211.604423161603</v>
      </c>
      <c r="I54" s="27">
        <v>65180.104900786799</v>
      </c>
      <c r="J54" s="27">
        <v>56605.355789696303</v>
      </c>
      <c r="K54" s="9"/>
      <c r="N54" s="6"/>
    </row>
    <row r="55" spans="1:14" hidden="1" x14ac:dyDescent="0.25">
      <c r="A55" s="34">
        <f t="shared" si="0"/>
        <v>54</v>
      </c>
      <c r="B55" s="15" t="s">
        <v>50</v>
      </c>
      <c r="C55" s="14" t="s">
        <v>921</v>
      </c>
      <c r="D55" s="16" t="s">
        <v>922</v>
      </c>
      <c r="E55" s="27">
        <v>33188.324449563799</v>
      </c>
      <c r="F55" s="27">
        <v>28822.2444009715</v>
      </c>
      <c r="G55" s="27">
        <v>39414.908620493297</v>
      </c>
      <c r="H55" s="27">
        <v>34229.692162622698</v>
      </c>
      <c r="I55" s="27">
        <v>46809.685253099698</v>
      </c>
      <c r="J55" s="27">
        <v>40651.651177741798</v>
      </c>
      <c r="K55" s="9"/>
      <c r="N55" s="6"/>
    </row>
    <row r="56" spans="1:14" hidden="1" x14ac:dyDescent="0.25">
      <c r="A56" s="34">
        <f t="shared" si="0"/>
        <v>55</v>
      </c>
      <c r="B56" s="15" t="s">
        <v>50</v>
      </c>
      <c r="C56" s="14" t="s">
        <v>923</v>
      </c>
      <c r="D56" s="16" t="s">
        <v>924</v>
      </c>
      <c r="E56" s="27">
        <v>25905.092159283598</v>
      </c>
      <c r="F56" s="27">
        <v>22497.155545747199</v>
      </c>
      <c r="G56" s="27">
        <v>31197.605397233699</v>
      </c>
      <c r="H56" s="27">
        <v>27093.413795282901</v>
      </c>
      <c r="I56" s="27">
        <v>37571.400114579599</v>
      </c>
      <c r="J56" s="27">
        <v>32628.705864159201</v>
      </c>
      <c r="K56" s="9"/>
      <c r="N56" s="6"/>
    </row>
    <row r="57" spans="1:14" hidden="1" x14ac:dyDescent="0.25">
      <c r="A57" s="34">
        <f t="shared" si="0"/>
        <v>56</v>
      </c>
      <c r="B57" s="15" t="s">
        <v>50</v>
      </c>
      <c r="C57" s="14" t="s">
        <v>925</v>
      </c>
      <c r="D57" s="16" t="s">
        <v>926</v>
      </c>
      <c r="E57" s="27">
        <v>56608.754648947797</v>
      </c>
      <c r="F57" s="27">
        <v>49161.606944216997</v>
      </c>
      <c r="G57" s="27">
        <v>70097.2416887742</v>
      </c>
      <c r="H57" s="27">
        <v>60875.620125328998</v>
      </c>
      <c r="I57" s="27">
        <v>86799.706562097199</v>
      </c>
      <c r="J57" s="27">
        <v>75380.797251976095</v>
      </c>
      <c r="K57" s="9"/>
      <c r="N57" s="6"/>
    </row>
    <row r="58" spans="1:14" hidden="1" x14ac:dyDescent="0.25">
      <c r="A58" s="34">
        <f t="shared" si="0"/>
        <v>57</v>
      </c>
      <c r="B58" s="15" t="s">
        <v>50</v>
      </c>
      <c r="C58" s="14" t="s">
        <v>927</v>
      </c>
      <c r="D58" s="16" t="s">
        <v>928</v>
      </c>
      <c r="E58" s="27">
        <v>45296.908075466898</v>
      </c>
      <c r="F58" s="27">
        <v>39337.886947064697</v>
      </c>
      <c r="G58" s="27">
        <v>61170.2263998899</v>
      </c>
      <c r="H58" s="27">
        <v>53122.995649861899</v>
      </c>
      <c r="I58" s="27">
        <v>82606.004621325803</v>
      </c>
      <c r="J58" s="27">
        <v>71738.796509653897</v>
      </c>
      <c r="K58" s="9"/>
      <c r="N58" s="6"/>
    </row>
    <row r="59" spans="1:14" hidden="1" x14ac:dyDescent="0.25">
      <c r="A59" s="34">
        <f t="shared" si="0"/>
        <v>58</v>
      </c>
      <c r="B59" s="15" t="s">
        <v>50</v>
      </c>
      <c r="C59" s="14" t="s">
        <v>929</v>
      </c>
      <c r="D59" s="16" t="s">
        <v>930</v>
      </c>
      <c r="E59" s="27">
        <v>45489.459576689398</v>
      </c>
      <c r="F59" s="27">
        <v>39505.107393413004</v>
      </c>
      <c r="G59" s="27">
        <v>54568.342357557602</v>
      </c>
      <c r="H59" s="27">
        <v>47389.620478598103</v>
      </c>
      <c r="I59" s="27">
        <v>65459.207811242202</v>
      </c>
      <c r="J59" s="27">
        <v>56847.741400647901</v>
      </c>
      <c r="K59" s="9"/>
      <c r="N59" s="6"/>
    </row>
    <row r="60" spans="1:14" hidden="1" x14ac:dyDescent="0.25">
      <c r="A60" s="34">
        <f t="shared" si="0"/>
        <v>59</v>
      </c>
      <c r="B60" s="15" t="s">
        <v>50</v>
      </c>
      <c r="C60" s="14" t="s">
        <v>931</v>
      </c>
      <c r="D60" s="16" t="s">
        <v>932</v>
      </c>
      <c r="E60" s="27">
        <v>41017.575378321599</v>
      </c>
      <c r="F60" s="27">
        <v>35621.520576788003</v>
      </c>
      <c r="G60" s="27">
        <v>54342.174504015798</v>
      </c>
      <c r="H60" s="27">
        <v>47193.206069056898</v>
      </c>
      <c r="I60" s="27">
        <v>71995.282573080898</v>
      </c>
      <c r="J60" s="27">
        <v>62523.964811535203</v>
      </c>
      <c r="K60" s="9"/>
      <c r="N60" s="6"/>
    </row>
    <row r="61" spans="1:14" hidden="1" x14ac:dyDescent="0.25">
      <c r="A61" s="34">
        <f t="shared" si="0"/>
        <v>60</v>
      </c>
      <c r="B61" s="15" t="s">
        <v>50</v>
      </c>
      <c r="C61" s="14" t="s">
        <v>933</v>
      </c>
      <c r="D61" s="16" t="s">
        <v>934</v>
      </c>
      <c r="E61" s="27">
        <v>75081.0582579568</v>
      </c>
      <c r="F61" s="27">
        <v>65203.792203581601</v>
      </c>
      <c r="G61" s="27">
        <v>112565.734182224</v>
      </c>
      <c r="H61" s="27">
        <v>97757.182852221405</v>
      </c>
      <c r="I61" s="27">
        <v>168764.863015771</v>
      </c>
      <c r="J61" s="27">
        <v>146563.052182074</v>
      </c>
      <c r="K61" s="9"/>
      <c r="N61" s="6"/>
    </row>
    <row r="62" spans="1:14" hidden="1" x14ac:dyDescent="0.25">
      <c r="A62" s="34">
        <f t="shared" si="0"/>
        <v>61</v>
      </c>
      <c r="B62" s="15" t="s">
        <v>50</v>
      </c>
      <c r="C62" s="14" t="s">
        <v>935</v>
      </c>
      <c r="D62" s="16" t="s">
        <v>936</v>
      </c>
      <c r="E62" s="27">
        <v>12023.1582534232</v>
      </c>
      <c r="F62" s="27">
        <v>10441.4552828163</v>
      </c>
      <c r="G62" s="27">
        <v>16843.813438871199</v>
      </c>
      <c r="H62" s="27">
        <v>14627.930624135301</v>
      </c>
      <c r="I62" s="27">
        <v>23597.2982458847</v>
      </c>
      <c r="J62" s="27">
        <v>20492.962767044501</v>
      </c>
      <c r="K62" s="9"/>
      <c r="N62" s="6"/>
    </row>
    <row r="63" spans="1:14" hidden="1" x14ac:dyDescent="0.25">
      <c r="A63" s="34">
        <f t="shared" si="0"/>
        <v>62</v>
      </c>
      <c r="B63" s="15" t="s">
        <v>50</v>
      </c>
      <c r="C63" s="14" t="s">
        <v>937</v>
      </c>
      <c r="D63" s="16" t="s">
        <v>938</v>
      </c>
      <c r="E63" s="27">
        <v>30957.890122230099</v>
      </c>
      <c r="F63" s="27">
        <v>26885.234191238698</v>
      </c>
      <c r="G63" s="27">
        <v>38024.9120540273</v>
      </c>
      <c r="H63" s="27">
        <v>33022.556176710597</v>
      </c>
      <c r="I63" s="27">
        <v>46705.183428448399</v>
      </c>
      <c r="J63" s="27">
        <v>40560.897059225703</v>
      </c>
      <c r="K63" s="9"/>
      <c r="N63" s="6"/>
    </row>
    <row r="64" spans="1:14" hidden="1" x14ac:dyDescent="0.25">
      <c r="A64" s="34">
        <f t="shared" si="0"/>
        <v>63</v>
      </c>
      <c r="B64" s="15" t="s">
        <v>50</v>
      </c>
      <c r="C64" s="14" t="s">
        <v>939</v>
      </c>
      <c r="D64" s="16" t="s">
        <v>940</v>
      </c>
      <c r="E64" s="27">
        <v>51215.608698808697</v>
      </c>
      <c r="F64" s="27">
        <v>44477.954688700302</v>
      </c>
      <c r="G64" s="27">
        <v>62059.837955059404</v>
      </c>
      <c r="H64" s="27">
        <v>53895.574624253597</v>
      </c>
      <c r="I64" s="27">
        <v>75200.189646439205</v>
      </c>
      <c r="J64" s="27">
        <v>65307.251298055802</v>
      </c>
      <c r="K64" s="9"/>
      <c r="N64" s="6"/>
    </row>
    <row r="65" spans="1:14" hidden="1" x14ac:dyDescent="0.25">
      <c r="A65" s="34">
        <f t="shared" si="0"/>
        <v>64</v>
      </c>
      <c r="B65" s="15" t="s">
        <v>50</v>
      </c>
      <c r="C65" s="14" t="s">
        <v>941</v>
      </c>
      <c r="D65" s="16" t="s">
        <v>942</v>
      </c>
      <c r="E65" s="27">
        <v>45389.4404956527</v>
      </c>
      <c r="F65" s="27">
        <v>39418.246292522497</v>
      </c>
      <c r="G65" s="27">
        <v>54111.612923480898</v>
      </c>
      <c r="H65" s="27">
        <v>46992.975947956598</v>
      </c>
      <c r="I65" s="27">
        <v>64509.864435563497</v>
      </c>
      <c r="J65" s="27">
        <v>56023.2886074423</v>
      </c>
      <c r="K65" s="9"/>
      <c r="N65" s="6"/>
    </row>
    <row r="66" spans="1:14" hidden="1" x14ac:dyDescent="0.25">
      <c r="A66" s="34">
        <f t="shared" si="0"/>
        <v>65</v>
      </c>
      <c r="B66" s="15" t="s">
        <v>50</v>
      </c>
      <c r="C66" s="14" t="s">
        <v>943</v>
      </c>
      <c r="D66" s="16" t="s">
        <v>944</v>
      </c>
      <c r="E66" s="27">
        <v>31314.970084431101</v>
      </c>
      <c r="F66" s="27">
        <v>27195.338606328602</v>
      </c>
      <c r="G66" s="27">
        <v>39207.719623812503</v>
      </c>
      <c r="H66" s="27">
        <v>34049.759852132003</v>
      </c>
      <c r="I66" s="27">
        <v>49089.789131357502</v>
      </c>
      <c r="J66" s="27">
        <v>42631.796675554499</v>
      </c>
      <c r="K66" s="9"/>
      <c r="N66" s="6"/>
    </row>
    <row r="67" spans="1:14" hidden="1" x14ac:dyDescent="0.25">
      <c r="A67" s="34">
        <f t="shared" ref="A67:A130" si="1">ROW(A66)</f>
        <v>66</v>
      </c>
      <c r="B67" s="15" t="s">
        <v>50</v>
      </c>
      <c r="C67" s="14" t="s">
        <v>945</v>
      </c>
      <c r="D67" s="16" t="s">
        <v>946</v>
      </c>
      <c r="E67" s="27">
        <v>31069.5950628522</v>
      </c>
      <c r="F67" s="27">
        <v>26982.243821968899</v>
      </c>
      <c r="G67" s="27">
        <v>38204.473266298599</v>
      </c>
      <c r="H67" s="27">
        <v>33178.4952676666</v>
      </c>
      <c r="I67" s="27">
        <v>46977.817850624197</v>
      </c>
      <c r="J67" s="27">
        <v>40797.665141929298</v>
      </c>
      <c r="K67" s="9"/>
      <c r="N67" s="6"/>
    </row>
    <row r="68" spans="1:14" hidden="1" x14ac:dyDescent="0.25">
      <c r="A68" s="34">
        <f t="shared" si="1"/>
        <v>67</v>
      </c>
      <c r="B68" s="15" t="s">
        <v>50</v>
      </c>
      <c r="C68" s="14" t="s">
        <v>947</v>
      </c>
      <c r="D68" s="16" t="s">
        <v>948</v>
      </c>
      <c r="E68" s="27">
        <v>25972.201829604401</v>
      </c>
      <c r="F68" s="27">
        <v>22555.4366235579</v>
      </c>
      <c r="G68" s="27">
        <v>33391.570836990897</v>
      </c>
      <c r="H68" s="27">
        <v>28998.752770983901</v>
      </c>
      <c r="I68" s="27">
        <v>42930.399597112701</v>
      </c>
      <c r="J68" s="27">
        <v>37282.703780353499</v>
      </c>
      <c r="K68" s="9"/>
      <c r="N68" s="6"/>
    </row>
    <row r="69" spans="1:14" hidden="1" x14ac:dyDescent="0.25">
      <c r="A69" s="34">
        <f t="shared" si="1"/>
        <v>68</v>
      </c>
      <c r="B69" s="15" t="s">
        <v>50</v>
      </c>
      <c r="C69" s="14" t="s">
        <v>949</v>
      </c>
      <c r="D69" s="16" t="s">
        <v>950</v>
      </c>
      <c r="E69" s="27">
        <v>37309.060128548801</v>
      </c>
      <c r="F69" s="27">
        <v>32400.877936147299</v>
      </c>
      <c r="G69" s="27">
        <v>44901.820509757497</v>
      </c>
      <c r="H69" s="27">
        <v>38994.775007323202</v>
      </c>
      <c r="I69" s="27">
        <v>54039.782244412803</v>
      </c>
      <c r="J69" s="27">
        <v>46930.594932285399</v>
      </c>
      <c r="K69" s="9"/>
      <c r="N69" s="6"/>
    </row>
    <row r="70" spans="1:14" x14ac:dyDescent="0.25">
      <c r="A70" s="34">
        <f t="shared" si="1"/>
        <v>69</v>
      </c>
      <c r="B70" s="15" t="s">
        <v>50</v>
      </c>
      <c r="C70" s="14" t="s">
        <v>951</v>
      </c>
      <c r="D70" s="16" t="s">
        <v>952</v>
      </c>
      <c r="E70" s="27">
        <v>73607.916485169306</v>
      </c>
      <c r="F70" s="27">
        <v>63924.449153977403</v>
      </c>
      <c r="G70" s="27">
        <v>88919.340792717994</v>
      </c>
      <c r="H70" s="27">
        <v>77221.583638419295</v>
      </c>
      <c r="I70" s="27">
        <v>107415.744726378</v>
      </c>
      <c r="J70" s="27">
        <v>93284.698711468896</v>
      </c>
      <c r="K70" s="9"/>
      <c r="N70" s="6"/>
    </row>
    <row r="71" spans="1:14" hidden="1" x14ac:dyDescent="0.25">
      <c r="A71" s="34">
        <f t="shared" si="1"/>
        <v>70</v>
      </c>
      <c r="B71" s="15" t="s">
        <v>50</v>
      </c>
      <c r="C71" s="14" t="s">
        <v>953</v>
      </c>
      <c r="D71" s="16" t="s">
        <v>954</v>
      </c>
      <c r="E71" s="27">
        <v>78633.535773279</v>
      </c>
      <c r="F71" s="27">
        <v>68288.924607031993</v>
      </c>
      <c r="G71" s="27">
        <v>102407.585548355</v>
      </c>
      <c r="H71" s="27">
        <v>88935.386408966006</v>
      </c>
      <c r="I71" s="27">
        <v>133369.47747181801</v>
      </c>
      <c r="J71" s="27">
        <v>115824.095945679</v>
      </c>
      <c r="K71" s="9"/>
      <c r="N71" s="6"/>
    </row>
    <row r="72" spans="1:14" hidden="1" x14ac:dyDescent="0.25">
      <c r="A72" s="34">
        <f t="shared" si="1"/>
        <v>71</v>
      </c>
      <c r="B72" s="15" t="s">
        <v>50</v>
      </c>
      <c r="C72" s="14" t="s">
        <v>955</v>
      </c>
      <c r="D72" s="16" t="s">
        <v>956</v>
      </c>
      <c r="E72" s="27">
        <v>49430.386747955199</v>
      </c>
      <c r="F72" s="27">
        <v>42927.587075063297</v>
      </c>
      <c r="G72" s="27">
        <v>58931.7358103109</v>
      </c>
      <c r="H72" s="27">
        <v>51178.989017042302</v>
      </c>
      <c r="I72" s="27">
        <v>70259.403458136003</v>
      </c>
      <c r="J72" s="27">
        <v>61016.448751858297</v>
      </c>
      <c r="K72" s="9"/>
      <c r="N72" s="6"/>
    </row>
    <row r="73" spans="1:14" hidden="1" x14ac:dyDescent="0.25">
      <c r="A73" s="34">
        <f t="shared" si="1"/>
        <v>72</v>
      </c>
      <c r="B73" s="15" t="s">
        <v>50</v>
      </c>
      <c r="C73" s="14" t="s">
        <v>957</v>
      </c>
      <c r="D73" s="16" t="s">
        <v>958</v>
      </c>
      <c r="E73" s="27">
        <v>36704.615388267302</v>
      </c>
      <c r="F73" s="27">
        <v>31875.950742014698</v>
      </c>
      <c r="G73" s="27">
        <v>44394.534590677802</v>
      </c>
      <c r="H73" s="27">
        <v>38554.224934869002</v>
      </c>
      <c r="I73" s="27">
        <v>53695.555195842797</v>
      </c>
      <c r="J73" s="27">
        <v>46631.652569636499</v>
      </c>
      <c r="K73" s="9"/>
      <c r="N73" s="6"/>
    </row>
    <row r="74" spans="1:14" hidden="1" x14ac:dyDescent="0.25">
      <c r="A74" s="34">
        <f t="shared" si="1"/>
        <v>73</v>
      </c>
      <c r="B74" s="15" t="s">
        <v>50</v>
      </c>
      <c r="C74" s="14" t="s">
        <v>959</v>
      </c>
      <c r="D74" s="16" t="s">
        <v>960</v>
      </c>
      <c r="E74" s="27">
        <v>38516.896219100003</v>
      </c>
      <c r="F74" s="27">
        <v>33449.8175128074</v>
      </c>
      <c r="G74" s="27">
        <v>49721.960679339703</v>
      </c>
      <c r="H74" s="27">
        <v>43180.8030855338</v>
      </c>
      <c r="I74" s="27">
        <v>64186.723658481998</v>
      </c>
      <c r="J74" s="27">
        <v>55742.658518173499</v>
      </c>
      <c r="K74" s="9"/>
      <c r="N74" s="6"/>
    </row>
    <row r="75" spans="1:14" hidden="1" x14ac:dyDescent="0.25">
      <c r="A75" s="34">
        <f t="shared" si="1"/>
        <v>74</v>
      </c>
      <c r="B75" s="15" t="s">
        <v>50</v>
      </c>
      <c r="C75" s="14" t="s">
        <v>961</v>
      </c>
      <c r="D75" s="16" t="s">
        <v>962</v>
      </c>
      <c r="E75" s="27">
        <v>51926.625993498303</v>
      </c>
      <c r="F75" s="27">
        <v>45095.4343168751</v>
      </c>
      <c r="G75" s="27">
        <v>65594.010598895897</v>
      </c>
      <c r="H75" s="27">
        <v>56964.810248085203</v>
      </c>
      <c r="I75" s="27">
        <v>82858.728910805599</v>
      </c>
      <c r="J75" s="27">
        <v>71958.273731184498</v>
      </c>
      <c r="K75" s="9"/>
      <c r="N75" s="6"/>
    </row>
    <row r="76" spans="1:14" hidden="1" x14ac:dyDescent="0.25">
      <c r="A76" s="34">
        <f t="shared" si="1"/>
        <v>75</v>
      </c>
      <c r="B76" s="15" t="s">
        <v>50</v>
      </c>
      <c r="C76" s="14" t="s">
        <v>963</v>
      </c>
      <c r="D76" s="16" t="s">
        <v>964</v>
      </c>
      <c r="E76" s="27">
        <v>40028.750228073797</v>
      </c>
      <c r="F76" s="27">
        <v>34762.780022001003</v>
      </c>
      <c r="G76" s="27">
        <v>46585.011676642098</v>
      </c>
      <c r="H76" s="27">
        <v>40456.534466112003</v>
      </c>
      <c r="I76" s="27">
        <v>54215.115399502298</v>
      </c>
      <c r="J76" s="27">
        <v>47082.862186851497</v>
      </c>
      <c r="K76" s="9"/>
      <c r="N76" s="6"/>
    </row>
    <row r="77" spans="1:14" hidden="1" x14ac:dyDescent="0.25">
      <c r="A77" s="34">
        <f t="shared" si="1"/>
        <v>76</v>
      </c>
      <c r="B77" s="15" t="s">
        <v>50</v>
      </c>
      <c r="C77" s="14" t="s">
        <v>965</v>
      </c>
      <c r="D77" s="16" t="s">
        <v>966</v>
      </c>
      <c r="E77" s="27">
        <v>28289.900209857002</v>
      </c>
      <c r="F77" s="27">
        <v>24568.230889954099</v>
      </c>
      <c r="G77" s="27">
        <v>33686.311012265003</v>
      </c>
      <c r="H77" s="27">
        <v>29254.718491080599</v>
      </c>
      <c r="I77" s="27">
        <v>40112.108604033099</v>
      </c>
      <c r="J77" s="27">
        <v>34835.172211863399</v>
      </c>
      <c r="K77" s="9"/>
      <c r="N77" s="6"/>
    </row>
    <row r="78" spans="1:14" hidden="1" x14ac:dyDescent="0.25">
      <c r="A78" s="34">
        <f t="shared" si="1"/>
        <v>77</v>
      </c>
      <c r="B78" s="15" t="s">
        <v>50</v>
      </c>
      <c r="C78" s="14" t="s">
        <v>967</v>
      </c>
      <c r="D78" s="16" t="s">
        <v>968</v>
      </c>
      <c r="E78" s="27">
        <v>50525.2020771237</v>
      </c>
      <c r="F78" s="27">
        <v>43878.374302637298</v>
      </c>
      <c r="G78" s="27">
        <v>61385.4351036398</v>
      </c>
      <c r="H78" s="27">
        <v>53309.892637268502</v>
      </c>
      <c r="I78" s="27">
        <v>74580.041008273198</v>
      </c>
      <c r="J78" s="27">
        <v>64768.686127605099</v>
      </c>
      <c r="K78" s="9"/>
      <c r="N78" s="6"/>
    </row>
    <row r="79" spans="1:14" hidden="1" x14ac:dyDescent="0.25">
      <c r="A79" s="34">
        <f t="shared" si="1"/>
        <v>78</v>
      </c>
      <c r="B79" s="15" t="s">
        <v>50</v>
      </c>
      <c r="C79" s="14" t="s">
        <v>969</v>
      </c>
      <c r="D79" s="16" t="s">
        <v>970</v>
      </c>
      <c r="E79" s="27">
        <v>46477.629568935597</v>
      </c>
      <c r="F79" s="27">
        <v>40363.278979312403</v>
      </c>
      <c r="G79" s="27">
        <v>56755.658491025402</v>
      </c>
      <c r="H79" s="27">
        <v>49289.184895500301</v>
      </c>
      <c r="I79" s="27">
        <v>69306.563192346395</v>
      </c>
      <c r="J79" s="27">
        <v>60188.959100869397</v>
      </c>
      <c r="K79" s="9"/>
      <c r="N79" s="6"/>
    </row>
    <row r="80" spans="1:14" hidden="1" x14ac:dyDescent="0.25">
      <c r="A80" s="34">
        <f t="shared" si="1"/>
        <v>79</v>
      </c>
      <c r="B80" s="15" t="s">
        <v>50</v>
      </c>
      <c r="C80" s="14" t="s">
        <v>971</v>
      </c>
      <c r="D80" s="16" t="s">
        <v>972</v>
      </c>
      <c r="E80" s="27">
        <v>53902.569119223503</v>
      </c>
      <c r="F80" s="27">
        <v>46811.432838542503</v>
      </c>
      <c r="G80" s="27">
        <v>66050.785090845893</v>
      </c>
      <c r="H80" s="27">
        <v>57361.493909024997</v>
      </c>
      <c r="I80" s="27">
        <v>80936.888211534606</v>
      </c>
      <c r="J80" s="27">
        <v>70289.260207518993</v>
      </c>
      <c r="K80" s="9"/>
      <c r="N80" s="6"/>
    </row>
    <row r="81" spans="1:14" hidden="1" x14ac:dyDescent="0.25">
      <c r="A81" s="34">
        <f t="shared" si="1"/>
        <v>80</v>
      </c>
      <c r="B81" s="15" t="s">
        <v>50</v>
      </c>
      <c r="C81" s="14" t="s">
        <v>973</v>
      </c>
      <c r="D81" s="16" t="s">
        <v>974</v>
      </c>
      <c r="E81" s="27">
        <v>43853.4246627026</v>
      </c>
      <c r="F81" s="27">
        <v>38084.300560844204</v>
      </c>
      <c r="G81" s="27">
        <v>53871.107481281397</v>
      </c>
      <c r="H81" s="27">
        <v>46784.110126924497</v>
      </c>
      <c r="I81" s="27">
        <v>66177.185558053097</v>
      </c>
      <c r="J81" s="27">
        <v>57471.265800757101</v>
      </c>
      <c r="K81" s="9"/>
      <c r="N81" s="6"/>
    </row>
    <row r="82" spans="1:14" hidden="1" x14ac:dyDescent="0.25">
      <c r="A82" s="34">
        <f t="shared" si="1"/>
        <v>81</v>
      </c>
      <c r="B82" s="15" t="s">
        <v>50</v>
      </c>
      <c r="C82" s="14" t="s">
        <v>975</v>
      </c>
      <c r="D82" s="16" t="s">
        <v>976</v>
      </c>
      <c r="E82" s="27">
        <v>37414.231377968303</v>
      </c>
      <c r="F82" s="27">
        <v>32492.213413457499</v>
      </c>
      <c r="G82" s="27">
        <v>45144.966737942501</v>
      </c>
      <c r="H82" s="27">
        <v>39205.934206534097</v>
      </c>
      <c r="I82" s="27">
        <v>54473.069383167</v>
      </c>
      <c r="J82" s="27">
        <v>47306.881111720199</v>
      </c>
      <c r="K82" s="9"/>
      <c r="N82" s="6"/>
    </row>
    <row r="83" spans="1:14" hidden="1" x14ac:dyDescent="0.25">
      <c r="A83" s="34">
        <f t="shared" si="1"/>
        <v>82</v>
      </c>
      <c r="B83" s="15" t="s">
        <v>50</v>
      </c>
      <c r="C83" s="14" t="s">
        <v>977</v>
      </c>
      <c r="D83" s="16" t="s">
        <v>978</v>
      </c>
      <c r="E83" s="27">
        <v>36331.3335660546</v>
      </c>
      <c r="F83" s="27">
        <v>31551.7758977376</v>
      </c>
      <c r="G83" s="27">
        <v>44769.043179786699</v>
      </c>
      <c r="H83" s="27">
        <v>38879.465159091902</v>
      </c>
      <c r="I83" s="27">
        <v>55166.354507456002</v>
      </c>
      <c r="J83" s="27">
        <v>47908.961319842303</v>
      </c>
      <c r="K83" s="9"/>
      <c r="N83" s="6"/>
    </row>
    <row r="84" spans="1:14" hidden="1" x14ac:dyDescent="0.25">
      <c r="A84" s="34">
        <f t="shared" si="1"/>
        <v>83</v>
      </c>
      <c r="B84" s="15" t="s">
        <v>50</v>
      </c>
      <c r="C84" s="14" t="s">
        <v>979</v>
      </c>
      <c r="D84" s="16" t="s">
        <v>980</v>
      </c>
      <c r="E84" s="27">
        <v>44761.647668848898</v>
      </c>
      <c r="F84" s="27">
        <v>38873.042562372997</v>
      </c>
      <c r="G84" s="27">
        <v>56221.9454256272</v>
      </c>
      <c r="H84" s="27">
        <v>48825.684292019199</v>
      </c>
      <c r="I84" s="27">
        <v>70616.416330938097</v>
      </c>
      <c r="J84" s="27">
        <v>61326.494903475003</v>
      </c>
      <c r="K84" s="9"/>
      <c r="N84" s="6"/>
    </row>
    <row r="85" spans="1:14" hidden="1" x14ac:dyDescent="0.25">
      <c r="A85" s="34">
        <f t="shared" si="1"/>
        <v>84</v>
      </c>
      <c r="B85" s="15" t="s">
        <v>50</v>
      </c>
      <c r="C85" s="14" t="s">
        <v>981</v>
      </c>
      <c r="D85" s="16" t="s">
        <v>982</v>
      </c>
      <c r="E85" s="27">
        <v>47039.453466478401</v>
      </c>
      <c r="F85" s="27">
        <v>40851.192302863703</v>
      </c>
      <c r="G85" s="27">
        <v>55152.019817341701</v>
      </c>
      <c r="H85" s="27">
        <v>47896.512425577901</v>
      </c>
      <c r="I85" s="27">
        <v>64663.703886357602</v>
      </c>
      <c r="J85" s="27">
        <v>56156.889755521799</v>
      </c>
      <c r="K85" s="9"/>
      <c r="N85" s="6"/>
    </row>
    <row r="86" spans="1:14" hidden="1" x14ac:dyDescent="0.25">
      <c r="A86" s="34">
        <f t="shared" si="1"/>
        <v>85</v>
      </c>
      <c r="B86" s="15" t="s">
        <v>50</v>
      </c>
      <c r="C86" s="14" t="s">
        <v>983</v>
      </c>
      <c r="D86" s="16" t="s">
        <v>984</v>
      </c>
      <c r="E86" s="27">
        <v>45847.501324639299</v>
      </c>
      <c r="F86" s="27">
        <v>39816.047066816704</v>
      </c>
      <c r="G86" s="27">
        <v>57340.503399198402</v>
      </c>
      <c r="H86" s="27">
        <v>49797.090707547097</v>
      </c>
      <c r="I86" s="27">
        <v>71714.558810787203</v>
      </c>
      <c r="J86" s="27">
        <v>62280.171579421702</v>
      </c>
      <c r="K86" s="9"/>
      <c r="N86" s="6"/>
    </row>
    <row r="87" spans="1:14" hidden="1" x14ac:dyDescent="0.25">
      <c r="A87" s="34">
        <f t="shared" si="1"/>
        <v>86</v>
      </c>
      <c r="B87" s="15" t="s">
        <v>50</v>
      </c>
      <c r="C87" s="14" t="s">
        <v>985</v>
      </c>
      <c r="D87" s="16" t="s">
        <v>986</v>
      </c>
      <c r="E87" s="27">
        <v>49393.172463171599</v>
      </c>
      <c r="F87" s="27">
        <v>42895.268504330103</v>
      </c>
      <c r="G87" s="27">
        <v>54948.710974131202</v>
      </c>
      <c r="H87" s="27">
        <v>47719.949816133798</v>
      </c>
      <c r="I87" s="27">
        <v>61129.113339903401</v>
      </c>
      <c r="J87" s="27">
        <v>53087.291206125803</v>
      </c>
      <c r="K87" s="9"/>
      <c r="N87" s="6"/>
    </row>
    <row r="88" spans="1:14" hidden="1" x14ac:dyDescent="0.25">
      <c r="A88" s="34">
        <f t="shared" si="1"/>
        <v>87</v>
      </c>
      <c r="B88" s="15" t="s">
        <v>50</v>
      </c>
      <c r="C88" s="14" t="s">
        <v>987</v>
      </c>
      <c r="D88" s="16" t="s">
        <v>988</v>
      </c>
      <c r="E88" s="27">
        <v>29154.882455014002</v>
      </c>
      <c r="F88" s="27">
        <v>25319.420655809899</v>
      </c>
      <c r="G88" s="27">
        <v>35644.100811671902</v>
      </c>
      <c r="H88" s="27">
        <v>30954.9518418179</v>
      </c>
      <c r="I88" s="27">
        <v>43577.6726122295</v>
      </c>
      <c r="J88" s="27">
        <v>37844.824988496999</v>
      </c>
      <c r="K88" s="9"/>
      <c r="N88" s="6"/>
    </row>
    <row r="89" spans="1:14" hidden="1" x14ac:dyDescent="0.25">
      <c r="A89" s="34">
        <f t="shared" si="1"/>
        <v>88</v>
      </c>
      <c r="B89" s="15" t="s">
        <v>50</v>
      </c>
      <c r="C89" s="14" t="s">
        <v>989</v>
      </c>
      <c r="D89" s="16" t="s">
        <v>990</v>
      </c>
      <c r="E89" s="27">
        <v>40547.054341032999</v>
      </c>
      <c r="F89" s="27">
        <v>35212.898793150198</v>
      </c>
      <c r="G89" s="27">
        <v>51676.5145934885</v>
      </c>
      <c r="H89" s="27">
        <v>44878.2262469255</v>
      </c>
      <c r="I89" s="27">
        <v>65860.8178554802</v>
      </c>
      <c r="J89" s="27">
        <v>57196.5177562155</v>
      </c>
      <c r="K89" s="9"/>
      <c r="N89" s="6"/>
    </row>
    <row r="90" spans="1:14" hidden="1" x14ac:dyDescent="0.25">
      <c r="A90" s="34">
        <f t="shared" si="1"/>
        <v>89</v>
      </c>
      <c r="B90" s="15" t="s">
        <v>50</v>
      </c>
      <c r="C90" s="14" t="s">
        <v>991</v>
      </c>
      <c r="D90" s="16" t="s">
        <v>992</v>
      </c>
      <c r="E90" s="27">
        <v>78273.853776033793</v>
      </c>
      <c r="F90" s="27">
        <v>67976.560466836003</v>
      </c>
      <c r="G90" s="27">
        <v>87198.416258931102</v>
      </c>
      <c r="H90" s="27">
        <v>75727.054814470597</v>
      </c>
      <c r="I90" s="27">
        <v>97140.5320073037</v>
      </c>
      <c r="J90" s="27">
        <v>84361.238513554898</v>
      </c>
      <c r="K90" s="9"/>
      <c r="N90" s="6"/>
    </row>
    <row r="91" spans="1:14" hidden="1" x14ac:dyDescent="0.25">
      <c r="A91" s="34">
        <f t="shared" si="1"/>
        <v>90</v>
      </c>
      <c r="B91" s="15" t="s">
        <v>50</v>
      </c>
      <c r="C91" s="14" t="s">
        <v>993</v>
      </c>
      <c r="D91" s="16" t="s">
        <v>994</v>
      </c>
      <c r="E91" s="27">
        <v>98532.4967801686</v>
      </c>
      <c r="F91" s="27">
        <v>85570.083779064604</v>
      </c>
      <c r="G91" s="27">
        <v>134246.695518878</v>
      </c>
      <c r="H91" s="27">
        <v>116585.911836196</v>
      </c>
      <c r="I91" s="27">
        <v>182905.90258711099</v>
      </c>
      <c r="J91" s="27">
        <v>158843.77154253301</v>
      </c>
      <c r="K91" s="9"/>
      <c r="N91" s="6"/>
    </row>
    <row r="92" spans="1:14" hidden="1" x14ac:dyDescent="0.25">
      <c r="A92" s="34">
        <f t="shared" si="1"/>
        <v>91</v>
      </c>
      <c r="B92" s="15" t="s">
        <v>50</v>
      </c>
      <c r="C92" s="14" t="s">
        <v>995</v>
      </c>
      <c r="D92" s="16" t="s">
        <v>996</v>
      </c>
      <c r="E92" s="27">
        <v>32373.761801777</v>
      </c>
      <c r="F92" s="27">
        <v>28114.841297506799</v>
      </c>
      <c r="G92" s="27">
        <v>36613.872796525902</v>
      </c>
      <c r="H92" s="27">
        <v>31797.145764658198</v>
      </c>
      <c r="I92" s="27">
        <v>41409.3267680309</v>
      </c>
      <c r="J92" s="27">
        <v>35961.735230160499</v>
      </c>
      <c r="K92" s="9"/>
      <c r="N92" s="6"/>
    </row>
    <row r="93" spans="1:14" hidden="1" x14ac:dyDescent="0.25">
      <c r="A93" s="34">
        <f t="shared" si="1"/>
        <v>92</v>
      </c>
      <c r="B93" s="15" t="s">
        <v>50</v>
      </c>
      <c r="C93" s="14" t="s">
        <v>997</v>
      </c>
      <c r="D93" s="16" t="s">
        <v>998</v>
      </c>
      <c r="E93" s="27">
        <v>55340.439801678702</v>
      </c>
      <c r="F93" s="27">
        <v>48060.144875502898</v>
      </c>
      <c r="G93" s="27">
        <v>68007.037785561901</v>
      </c>
      <c r="H93" s="27">
        <v>59060.392368417</v>
      </c>
      <c r="I93" s="27">
        <v>83572.830373974502</v>
      </c>
      <c r="J93" s="27">
        <v>72578.431790981296</v>
      </c>
      <c r="K93" s="9"/>
      <c r="N93" s="6"/>
    </row>
    <row r="94" spans="1:14" hidden="1" x14ac:dyDescent="0.25">
      <c r="A94" s="34">
        <f t="shared" si="1"/>
        <v>93</v>
      </c>
      <c r="B94" s="15" t="s">
        <v>50</v>
      </c>
      <c r="C94" s="14" t="s">
        <v>999</v>
      </c>
      <c r="D94" s="16" t="s">
        <v>1000</v>
      </c>
      <c r="E94" s="27">
        <v>49580.489574480896</v>
      </c>
      <c r="F94" s="27">
        <v>43057.943169357102</v>
      </c>
      <c r="G94" s="27">
        <v>61285.434599317603</v>
      </c>
      <c r="H94" s="27">
        <v>53223.047669238404</v>
      </c>
      <c r="I94" s="27">
        <v>75753.679043145297</v>
      </c>
      <c r="J94" s="27">
        <v>65787.926563523099</v>
      </c>
      <c r="K94" s="9"/>
      <c r="N94" s="6"/>
    </row>
    <row r="95" spans="1:14" hidden="1" x14ac:dyDescent="0.25">
      <c r="A95" s="34">
        <f t="shared" si="1"/>
        <v>94</v>
      </c>
      <c r="B95" s="15" t="s">
        <v>50</v>
      </c>
      <c r="C95" s="14" t="s">
        <v>1001</v>
      </c>
      <c r="D95" s="16" t="s">
        <v>1002</v>
      </c>
      <c r="E95" s="27">
        <v>39073.739334901198</v>
      </c>
      <c r="F95" s="27">
        <v>33933.405299862199</v>
      </c>
      <c r="G95" s="27">
        <v>48167.144309265699</v>
      </c>
      <c r="H95" s="27">
        <v>41830.5301157426</v>
      </c>
      <c r="I95" s="27">
        <v>59376.8047389645</v>
      </c>
      <c r="J95" s="27">
        <v>51565.507036547198</v>
      </c>
      <c r="K95" s="9"/>
      <c r="N95" s="6"/>
    </row>
    <row r="96" spans="1:14" hidden="1" x14ac:dyDescent="0.25">
      <c r="A96" s="34">
        <f t="shared" si="1"/>
        <v>95</v>
      </c>
      <c r="B96" s="15" t="s">
        <v>50</v>
      </c>
      <c r="C96" s="14" t="s">
        <v>1003</v>
      </c>
      <c r="D96" s="16" t="s">
        <v>1004</v>
      </c>
      <c r="E96" s="27">
        <v>20220.0143618365</v>
      </c>
      <c r="F96" s="27">
        <v>17559.976449358299</v>
      </c>
      <c r="G96" s="27">
        <v>24489.915393405699</v>
      </c>
      <c r="H96" s="27">
        <v>21268.1519339892</v>
      </c>
      <c r="I96" s="27">
        <v>29661.499999137301</v>
      </c>
      <c r="J96" s="27">
        <v>25759.390281174201</v>
      </c>
      <c r="K96" s="9"/>
      <c r="N96" s="6"/>
    </row>
    <row r="97" spans="1:14" hidden="1" x14ac:dyDescent="0.25">
      <c r="A97" s="34">
        <f t="shared" si="1"/>
        <v>96</v>
      </c>
      <c r="B97" s="15" t="s">
        <v>50</v>
      </c>
      <c r="C97" s="14" t="s">
        <v>1005</v>
      </c>
      <c r="D97" s="16" t="s">
        <v>1006</v>
      </c>
      <c r="E97" s="27">
        <v>42315.680873045501</v>
      </c>
      <c r="F97" s="27">
        <v>36748.854193284198</v>
      </c>
      <c r="G97" s="27">
        <v>54232.497915906097</v>
      </c>
      <c r="H97" s="27">
        <v>47097.957951533899</v>
      </c>
      <c r="I97" s="27">
        <v>69505.293770949196</v>
      </c>
      <c r="J97" s="27">
        <v>60361.545737930297</v>
      </c>
      <c r="K97" s="9"/>
      <c r="N97" s="6"/>
    </row>
    <row r="98" spans="1:14" hidden="1" x14ac:dyDescent="0.25">
      <c r="A98" s="34">
        <f t="shared" si="1"/>
        <v>97</v>
      </c>
      <c r="B98" s="15" t="s">
        <v>50</v>
      </c>
      <c r="C98" s="14" t="s">
        <v>1007</v>
      </c>
      <c r="D98" s="16" t="s">
        <v>1008</v>
      </c>
      <c r="E98" s="27">
        <v>42257.632522772299</v>
      </c>
      <c r="F98" s="27">
        <v>36698.4423762855</v>
      </c>
      <c r="G98" s="27">
        <v>55850.512459035701</v>
      </c>
      <c r="H98" s="27">
        <v>48503.115077717797</v>
      </c>
      <c r="I98" s="27">
        <v>73815.771393628107</v>
      </c>
      <c r="J98" s="27">
        <v>64104.959772422197</v>
      </c>
      <c r="K98" s="9"/>
      <c r="N98" s="6"/>
    </row>
    <row r="99" spans="1:14" hidden="1" x14ac:dyDescent="0.25">
      <c r="A99" s="34">
        <f t="shared" si="1"/>
        <v>98</v>
      </c>
      <c r="B99" s="15" t="s">
        <v>50</v>
      </c>
      <c r="C99" s="14" t="s">
        <v>1009</v>
      </c>
      <c r="D99" s="16" t="s">
        <v>1010</v>
      </c>
      <c r="E99" s="27">
        <v>49731.386421323397</v>
      </c>
      <c r="F99" s="27">
        <v>43188.988826863701</v>
      </c>
      <c r="G99" s="27">
        <v>60615.332156201803</v>
      </c>
      <c r="H99" s="27">
        <v>52641.100351635003</v>
      </c>
      <c r="I99" s="27">
        <v>73881.280149295606</v>
      </c>
      <c r="J99" s="27">
        <v>64161.850543425797</v>
      </c>
      <c r="K99" s="9"/>
      <c r="N99" s="6"/>
    </row>
    <row r="100" spans="1:14" hidden="1" x14ac:dyDescent="0.25">
      <c r="A100" s="34">
        <f t="shared" si="1"/>
        <v>99</v>
      </c>
      <c r="B100" s="15" t="s">
        <v>50</v>
      </c>
      <c r="C100" s="14" t="s">
        <v>1011</v>
      </c>
      <c r="D100" s="16" t="s">
        <v>1012</v>
      </c>
      <c r="E100" s="27">
        <v>39972.8322623969</v>
      </c>
      <c r="F100" s="27">
        <v>34714.218327493298</v>
      </c>
      <c r="G100" s="27">
        <v>48107.847326458599</v>
      </c>
      <c r="H100" s="27">
        <v>41779.033929687801</v>
      </c>
      <c r="I100" s="27">
        <v>57898.448606130201</v>
      </c>
      <c r="J100" s="27">
        <v>50281.635600465001</v>
      </c>
      <c r="K100" s="9"/>
      <c r="N100" s="6"/>
    </row>
    <row r="101" spans="1:14" hidden="1" x14ac:dyDescent="0.25">
      <c r="A101" s="34">
        <f t="shared" si="1"/>
        <v>100</v>
      </c>
      <c r="B101" s="15" t="s">
        <v>50</v>
      </c>
      <c r="C101" s="14" t="s">
        <v>1013</v>
      </c>
      <c r="D101" s="16" t="s">
        <v>1014</v>
      </c>
      <c r="E101" s="27">
        <v>28584.132863993898</v>
      </c>
      <c r="F101" s="27">
        <v>24823.755855704199</v>
      </c>
      <c r="G101" s="27">
        <v>35352.741922052497</v>
      </c>
      <c r="H101" s="27">
        <v>30701.922583357798</v>
      </c>
      <c r="I101" s="27">
        <v>43724.1307040518</v>
      </c>
      <c r="J101" s="27">
        <v>37972.015830065902</v>
      </c>
      <c r="K101" s="9"/>
      <c r="N101" s="6"/>
    </row>
    <row r="102" spans="1:14" hidden="1" x14ac:dyDescent="0.25">
      <c r="A102" s="34">
        <f t="shared" si="1"/>
        <v>101</v>
      </c>
      <c r="B102" s="15" t="s">
        <v>50</v>
      </c>
      <c r="C102" s="14" t="s">
        <v>1015</v>
      </c>
      <c r="D102" s="16" t="s">
        <v>1016</v>
      </c>
      <c r="E102" s="27">
        <v>44021.056939406597</v>
      </c>
      <c r="F102" s="27">
        <v>38229.880023766404</v>
      </c>
      <c r="G102" s="27">
        <v>53976.414680736598</v>
      </c>
      <c r="H102" s="27">
        <v>46875.563669404299</v>
      </c>
      <c r="I102" s="27">
        <v>66183.175606099307</v>
      </c>
      <c r="J102" s="27">
        <v>57476.467829832698</v>
      </c>
      <c r="K102" s="9"/>
      <c r="N102" s="6"/>
    </row>
    <row r="103" spans="1:14" hidden="1" x14ac:dyDescent="0.25">
      <c r="A103" s="34">
        <f t="shared" si="1"/>
        <v>102</v>
      </c>
      <c r="B103" s="15" t="s">
        <v>50</v>
      </c>
      <c r="C103" s="14" t="s">
        <v>1017</v>
      </c>
      <c r="D103" s="16" t="s">
        <v>1018</v>
      </c>
      <c r="E103" s="27">
        <v>11511.768162762901</v>
      </c>
      <c r="F103" s="27">
        <v>9997.3409618403894</v>
      </c>
      <c r="G103" s="27">
        <v>17620.7334078614</v>
      </c>
      <c r="H103" s="27">
        <v>15302.643120099399</v>
      </c>
      <c r="I103" s="27">
        <v>26971.551323910899</v>
      </c>
      <c r="J103" s="27">
        <v>23423.316995484001</v>
      </c>
      <c r="K103" s="9"/>
      <c r="N103" s="6"/>
    </row>
    <row r="104" spans="1:14" hidden="1" x14ac:dyDescent="0.25">
      <c r="A104" s="34">
        <f t="shared" si="1"/>
        <v>103</v>
      </c>
      <c r="B104" s="15" t="s">
        <v>50</v>
      </c>
      <c r="C104" s="14" t="s">
        <v>1019</v>
      </c>
      <c r="D104" s="16" t="s">
        <v>1020</v>
      </c>
      <c r="E104" s="27">
        <v>32030.765159461</v>
      </c>
      <c r="F104" s="27">
        <v>27816.9674753869</v>
      </c>
      <c r="G104" s="27">
        <v>39193.2333731498</v>
      </c>
      <c r="H104" s="27">
        <v>34037.179335821602</v>
      </c>
      <c r="I104" s="27">
        <v>47957.316492280697</v>
      </c>
      <c r="J104" s="27">
        <v>41648.3061341598</v>
      </c>
      <c r="K104" s="9"/>
      <c r="N104" s="6"/>
    </row>
    <row r="105" spans="1:14" hidden="1" x14ac:dyDescent="0.25">
      <c r="A105" s="34">
        <f t="shared" si="1"/>
        <v>104</v>
      </c>
      <c r="B105" s="15" t="s">
        <v>50</v>
      </c>
      <c r="C105" s="14" t="s">
        <v>1021</v>
      </c>
      <c r="D105" s="16" t="s">
        <v>1022</v>
      </c>
      <c r="E105" s="27">
        <v>40356.138923183003</v>
      </c>
      <c r="F105" s="27">
        <v>35047.099195718001</v>
      </c>
      <c r="G105" s="27">
        <v>50005.471663073899</v>
      </c>
      <c r="H105" s="27">
        <v>43427.016867008802</v>
      </c>
      <c r="I105" s="27">
        <v>61962.002881549801</v>
      </c>
      <c r="J105" s="27">
        <v>53810.610214436303</v>
      </c>
      <c r="K105" s="9"/>
      <c r="N105" s="6"/>
    </row>
    <row r="106" spans="1:14" hidden="1" x14ac:dyDescent="0.25">
      <c r="A106" s="34">
        <f t="shared" si="1"/>
        <v>105</v>
      </c>
      <c r="B106" s="15" t="s">
        <v>22</v>
      </c>
      <c r="C106" s="14" t="s">
        <v>919</v>
      </c>
      <c r="D106" s="16" t="s">
        <v>920</v>
      </c>
      <c r="E106" s="27">
        <v>4728.5610657328098</v>
      </c>
      <c r="F106" s="27">
        <v>39.738368563190697</v>
      </c>
      <c r="G106" s="27">
        <v>5920.5274299930097</v>
      </c>
      <c r="H106" s="27">
        <v>49.755538277072198</v>
      </c>
      <c r="I106" s="27">
        <v>7412.9623287137001</v>
      </c>
      <c r="J106" s="27">
        <v>62.297816411475402</v>
      </c>
      <c r="K106" s="9"/>
      <c r="N106" s="6"/>
    </row>
    <row r="107" spans="1:14" hidden="1" x14ac:dyDescent="0.25">
      <c r="A107" s="34">
        <f t="shared" si="1"/>
        <v>106</v>
      </c>
      <c r="B107" s="15" t="s">
        <v>22</v>
      </c>
      <c r="C107" s="14" t="s">
        <v>921</v>
      </c>
      <c r="D107" s="16" t="s">
        <v>922</v>
      </c>
      <c r="E107" s="27">
        <v>3774.3246402749701</v>
      </c>
      <c r="F107" s="27">
        <v>31.719058197070101</v>
      </c>
      <c r="G107" s="27">
        <v>4482.3826580567102</v>
      </c>
      <c r="H107" s="27">
        <v>37.669509102449801</v>
      </c>
      <c r="I107" s="27">
        <v>5323.2713685656199</v>
      </c>
      <c r="J107" s="27">
        <v>44.736256265976301</v>
      </c>
      <c r="K107" s="9"/>
      <c r="N107" s="6"/>
    </row>
    <row r="108" spans="1:14" hidden="1" x14ac:dyDescent="0.25">
      <c r="A108" s="34">
        <f t="shared" si="1"/>
        <v>107</v>
      </c>
      <c r="B108" s="15" t="s">
        <v>22</v>
      </c>
      <c r="C108" s="14" t="s">
        <v>923</v>
      </c>
      <c r="D108" s="16" t="s">
        <v>924</v>
      </c>
      <c r="E108" s="27">
        <v>2945.5067595144801</v>
      </c>
      <c r="F108" s="27">
        <v>24.753753115973801</v>
      </c>
      <c r="G108" s="27">
        <v>3547.6400173602601</v>
      </c>
      <c r="H108" s="27">
        <v>29.814022612720201</v>
      </c>
      <c r="I108" s="27">
        <v>4272.8639654693898</v>
      </c>
      <c r="J108" s="27">
        <v>35.908734331611001</v>
      </c>
      <c r="K108" s="9"/>
      <c r="N108" s="6"/>
    </row>
    <row r="109" spans="1:14" hidden="1" x14ac:dyDescent="0.25">
      <c r="A109" s="34">
        <f t="shared" si="1"/>
        <v>108</v>
      </c>
      <c r="B109" s="15" t="s">
        <v>22</v>
      </c>
      <c r="C109" s="14" t="s">
        <v>925</v>
      </c>
      <c r="D109" s="16" t="s">
        <v>926</v>
      </c>
      <c r="E109" s="27">
        <v>6438.3114384134396</v>
      </c>
      <c r="F109" s="27">
        <v>54.106944862861702</v>
      </c>
      <c r="G109" s="27">
        <v>7972.2484966477195</v>
      </c>
      <c r="H109" s="27">
        <v>66.998003120434007</v>
      </c>
      <c r="I109" s="27">
        <v>9871.6482885711102</v>
      </c>
      <c r="J109" s="27">
        <v>82.960374744919307</v>
      </c>
      <c r="K109" s="9"/>
      <c r="N109" s="6"/>
    </row>
    <row r="110" spans="1:14" hidden="1" x14ac:dyDescent="0.25">
      <c r="A110" s="34">
        <f t="shared" si="1"/>
        <v>109</v>
      </c>
      <c r="B110" s="15" t="s">
        <v>22</v>
      </c>
      <c r="C110" s="14" t="s">
        <v>927</v>
      </c>
      <c r="D110" s="16" t="s">
        <v>928</v>
      </c>
      <c r="E110" s="27">
        <v>5151.2514604729904</v>
      </c>
      <c r="F110" s="27">
        <v>43.290617642943801</v>
      </c>
      <c r="G110" s="27">
        <v>6956.6324423695696</v>
      </c>
      <c r="H110" s="27">
        <v>58.462864307048797</v>
      </c>
      <c r="I110" s="27">
        <v>9394.7529662598008</v>
      </c>
      <c r="J110" s="27">
        <v>78.952592711310004</v>
      </c>
      <c r="K110" s="9"/>
      <c r="N110" s="6"/>
    </row>
    <row r="111" spans="1:14" hidden="1" x14ac:dyDescent="0.25">
      <c r="A111" s="34">
        <f t="shared" si="1"/>
        <v>110</v>
      </c>
      <c r="B111" s="15" t="s">
        <v>22</v>
      </c>
      <c r="C111" s="14" t="s">
        <v>929</v>
      </c>
      <c r="D111" s="16" t="s">
        <v>930</v>
      </c>
      <c r="E111" s="27">
        <v>5173.29764489433</v>
      </c>
      <c r="F111" s="27">
        <v>43.475891638514199</v>
      </c>
      <c r="G111" s="27">
        <v>6205.7890641955501</v>
      </c>
      <c r="H111" s="27">
        <v>52.152849382775699</v>
      </c>
      <c r="I111" s="27">
        <v>7444.3460540681299</v>
      </c>
      <c r="J111" s="27">
        <v>62.561562195379601</v>
      </c>
      <c r="K111" s="9"/>
      <c r="N111" s="6"/>
    </row>
    <row r="112" spans="1:14" hidden="1" x14ac:dyDescent="0.25">
      <c r="A112" s="34">
        <f t="shared" si="1"/>
        <v>111</v>
      </c>
      <c r="B112" s="15" t="s">
        <v>22</v>
      </c>
      <c r="C112" s="14" t="s">
        <v>931</v>
      </c>
      <c r="D112" s="16" t="s">
        <v>932</v>
      </c>
      <c r="E112" s="27">
        <v>4664.8116370771204</v>
      </c>
      <c r="F112" s="27">
        <v>39.202624547961399</v>
      </c>
      <c r="G112" s="27">
        <v>6180.2447048676304</v>
      </c>
      <c r="H112" s="27">
        <v>51.938177064585901</v>
      </c>
      <c r="I112" s="27">
        <v>8187.9886228325604</v>
      </c>
      <c r="J112" s="27">
        <v>68.811062215796298</v>
      </c>
      <c r="K112" s="9"/>
      <c r="N112" s="6"/>
    </row>
    <row r="113" spans="1:14" hidden="1" x14ac:dyDescent="0.25">
      <c r="A113" s="34">
        <f t="shared" si="1"/>
        <v>112</v>
      </c>
      <c r="B113" s="15" t="s">
        <v>22</v>
      </c>
      <c r="C113" s="14" t="s">
        <v>933</v>
      </c>
      <c r="D113" s="16" t="s">
        <v>934</v>
      </c>
      <c r="E113" s="27">
        <v>8539.0804479379804</v>
      </c>
      <c r="F113" s="27">
        <v>71.7616038608369</v>
      </c>
      <c r="G113" s="27">
        <v>12802.389500245201</v>
      </c>
      <c r="H113" s="27">
        <v>107.590039628984</v>
      </c>
      <c r="I113" s="27">
        <v>19194.242039910401</v>
      </c>
      <c r="J113" s="27">
        <v>161.306548412914</v>
      </c>
      <c r="K113" s="9"/>
      <c r="N113" s="6"/>
    </row>
    <row r="114" spans="1:14" hidden="1" x14ac:dyDescent="0.25">
      <c r="A114" s="34">
        <f t="shared" si="1"/>
        <v>113</v>
      </c>
      <c r="B114" s="15" t="s">
        <v>22</v>
      </c>
      <c r="C114" s="14" t="s">
        <v>935</v>
      </c>
      <c r="D114" s="16" t="s">
        <v>936</v>
      </c>
      <c r="E114" s="27">
        <v>1366.88172972507</v>
      </c>
      <c r="F114" s="27">
        <v>11.487141479833801</v>
      </c>
      <c r="G114" s="27">
        <v>1915.13707816742</v>
      </c>
      <c r="H114" s="27">
        <v>16.094626251687099</v>
      </c>
      <c r="I114" s="27">
        <v>2683.29728052576</v>
      </c>
      <c r="J114" s="27">
        <v>22.550170086809501</v>
      </c>
      <c r="K114" s="9"/>
      <c r="N114" s="6"/>
    </row>
    <row r="115" spans="1:14" hidden="1" x14ac:dyDescent="0.25">
      <c r="A115" s="34">
        <f t="shared" si="1"/>
        <v>114</v>
      </c>
      <c r="B115" s="15" t="s">
        <v>22</v>
      </c>
      <c r="C115" s="14" t="s">
        <v>937</v>
      </c>
      <c r="D115" s="16" t="s">
        <v>938</v>
      </c>
      <c r="E115" s="27">
        <v>3520.54646264434</v>
      </c>
      <c r="F115" s="27">
        <v>29.586331006749202</v>
      </c>
      <c r="G115" s="27">
        <v>4324.3626367583101</v>
      </c>
      <c r="H115" s="27">
        <v>36.341524170157101</v>
      </c>
      <c r="I115" s="27">
        <v>5311.7072626689096</v>
      </c>
      <c r="J115" s="27">
        <v>44.639072641647601</v>
      </c>
      <c r="K115" s="9"/>
      <c r="N115" s="6"/>
    </row>
    <row r="116" spans="1:14" hidden="1" x14ac:dyDescent="0.25">
      <c r="A116" s="34">
        <f t="shared" si="1"/>
        <v>115</v>
      </c>
      <c r="B116" s="15" t="s">
        <v>22</v>
      </c>
      <c r="C116" s="14" t="s">
        <v>939</v>
      </c>
      <c r="D116" s="16" t="s">
        <v>940</v>
      </c>
      <c r="E116" s="27">
        <v>5824.3591399039997</v>
      </c>
      <c r="F116" s="27">
        <v>48.9473492947319</v>
      </c>
      <c r="G116" s="27">
        <v>7057.7736675675496</v>
      </c>
      <c r="H116" s="27">
        <v>59.312845353709399</v>
      </c>
      <c r="I116" s="27">
        <v>8552.3862705058</v>
      </c>
      <c r="J116" s="27">
        <v>71.873424703136706</v>
      </c>
      <c r="K116" s="9"/>
      <c r="N116" s="6"/>
    </row>
    <row r="117" spans="1:14" hidden="1" x14ac:dyDescent="0.25">
      <c r="A117" s="34">
        <f t="shared" si="1"/>
        <v>116</v>
      </c>
      <c r="B117" s="15" t="s">
        <v>22</v>
      </c>
      <c r="C117" s="14" t="s">
        <v>941</v>
      </c>
      <c r="D117" s="16" t="s">
        <v>942</v>
      </c>
      <c r="E117" s="27">
        <v>5161.8964770658004</v>
      </c>
      <c r="F117" s="27">
        <v>43.380077329906896</v>
      </c>
      <c r="G117" s="27">
        <v>6153.9169765322404</v>
      </c>
      <c r="H117" s="27">
        <v>51.716921389237697</v>
      </c>
      <c r="I117" s="27">
        <v>7336.5853659232298</v>
      </c>
      <c r="J117" s="27">
        <v>61.6559518241489</v>
      </c>
      <c r="K117" s="9"/>
      <c r="N117" s="6"/>
    </row>
    <row r="118" spans="1:14" hidden="1" x14ac:dyDescent="0.25">
      <c r="A118" s="34">
        <f t="shared" si="1"/>
        <v>117</v>
      </c>
      <c r="B118" s="15" t="s">
        <v>22</v>
      </c>
      <c r="C118" s="14" t="s">
        <v>943</v>
      </c>
      <c r="D118" s="16" t="s">
        <v>944</v>
      </c>
      <c r="E118" s="27">
        <v>3560.97198756538</v>
      </c>
      <c r="F118" s="27">
        <v>29.926063197227698</v>
      </c>
      <c r="G118" s="27">
        <v>4458.7694734776496</v>
      </c>
      <c r="H118" s="27">
        <v>37.471066189540601</v>
      </c>
      <c r="I118" s="27">
        <v>5582.9209797318599</v>
      </c>
      <c r="J118" s="27">
        <v>46.918326414247602</v>
      </c>
      <c r="K118" s="9"/>
      <c r="N118" s="6"/>
    </row>
    <row r="119" spans="1:14" hidden="1" x14ac:dyDescent="0.25">
      <c r="A119" s="34">
        <f t="shared" si="1"/>
        <v>118</v>
      </c>
      <c r="B119" s="15" t="s">
        <v>22</v>
      </c>
      <c r="C119" s="14" t="s">
        <v>945</v>
      </c>
      <c r="D119" s="16" t="s">
        <v>946</v>
      </c>
      <c r="E119" s="27">
        <v>3533.2588643640202</v>
      </c>
      <c r="F119" s="27">
        <v>29.693164797798499</v>
      </c>
      <c r="G119" s="27">
        <v>4344.7434369586599</v>
      </c>
      <c r="H119" s="27">
        <v>36.512802438263599</v>
      </c>
      <c r="I119" s="27">
        <v>5342.6019031280703</v>
      </c>
      <c r="J119" s="27">
        <v>44.898708203529402</v>
      </c>
      <c r="K119" s="9"/>
      <c r="N119" s="6"/>
    </row>
    <row r="120" spans="1:14" hidden="1" x14ac:dyDescent="0.25">
      <c r="A120" s="34">
        <f t="shared" si="1"/>
        <v>119</v>
      </c>
      <c r="B120" s="15" t="s">
        <v>22</v>
      </c>
      <c r="C120" s="14" t="s">
        <v>947</v>
      </c>
      <c r="D120" s="16" t="s">
        <v>948</v>
      </c>
      <c r="E120" s="27">
        <v>2953.4463162235602</v>
      </c>
      <c r="F120" s="27">
        <v>24.820476380482301</v>
      </c>
      <c r="G120" s="27">
        <v>3797.2883844420999</v>
      </c>
      <c r="H120" s="27">
        <v>31.912043275748101</v>
      </c>
      <c r="I120" s="27">
        <v>4882.22826174688</v>
      </c>
      <c r="J120" s="27">
        <v>41.029772773983701</v>
      </c>
      <c r="K120" s="9"/>
      <c r="N120" s="6"/>
    </row>
    <row r="121" spans="1:14" hidden="1" x14ac:dyDescent="0.25">
      <c r="A121" s="34">
        <f t="shared" si="1"/>
        <v>120</v>
      </c>
      <c r="B121" s="15" t="s">
        <v>22</v>
      </c>
      <c r="C121" s="14" t="s">
        <v>949</v>
      </c>
      <c r="D121" s="16" t="s">
        <v>950</v>
      </c>
      <c r="E121" s="27">
        <v>4242.9412093361798</v>
      </c>
      <c r="F121" s="27">
        <v>35.657266391339498</v>
      </c>
      <c r="G121" s="27">
        <v>5106.4974068477004</v>
      </c>
      <c r="H121" s="27">
        <v>42.914508917067998</v>
      </c>
      <c r="I121" s="27">
        <v>6145.8112379129498</v>
      </c>
      <c r="J121" s="27">
        <v>51.648801548074204</v>
      </c>
      <c r="K121" s="9"/>
      <c r="N121" s="6"/>
    </row>
    <row r="122" spans="1:14" x14ac:dyDescent="0.25">
      <c r="A122" s="34">
        <f t="shared" si="1"/>
        <v>121</v>
      </c>
      <c r="B122" s="15" t="s">
        <v>22</v>
      </c>
      <c r="C122" s="14" t="s">
        <v>951</v>
      </c>
      <c r="D122" s="16" t="s">
        <v>952</v>
      </c>
      <c r="E122" s="27">
        <v>8371.5282346836902</v>
      </c>
      <c r="F122" s="27">
        <v>70.353511311894593</v>
      </c>
      <c r="G122" s="27">
        <v>10112.913774484199</v>
      </c>
      <c r="H122" s="27">
        <v>84.987946487678499</v>
      </c>
      <c r="I122" s="27">
        <v>12216.529902681001</v>
      </c>
      <c r="J122" s="27">
        <v>102.666532394828</v>
      </c>
      <c r="K122" s="9"/>
      <c r="N122" s="6"/>
    </row>
    <row r="123" spans="1:14" hidden="1" x14ac:dyDescent="0.25">
      <c r="A123" s="34">
        <f t="shared" si="1"/>
        <v>122</v>
      </c>
      <c r="B123" s="15" t="s">
        <v>22</v>
      </c>
      <c r="C123" s="14" t="s">
        <v>953</v>
      </c>
      <c r="D123" s="16" t="s">
        <v>954</v>
      </c>
      <c r="E123" s="27">
        <v>8942.5158870233809</v>
      </c>
      <c r="F123" s="27">
        <v>75.152036160846507</v>
      </c>
      <c r="G123" s="27">
        <v>11646.6125407258</v>
      </c>
      <c r="H123" s="27">
        <v>97.877002162456805</v>
      </c>
      <c r="I123" s="27">
        <v>15168.3916906008</v>
      </c>
      <c r="J123" s="27">
        <v>127.473692553132</v>
      </c>
      <c r="K123" s="9"/>
      <c r="N123" s="6"/>
    </row>
    <row r="124" spans="1:14" hidden="1" x14ac:dyDescent="0.25">
      <c r="A124" s="34">
        <f t="shared" si="1"/>
        <v>123</v>
      </c>
      <c r="B124" s="15" t="s">
        <v>22</v>
      </c>
      <c r="C124" s="14" t="s">
        <v>955</v>
      </c>
      <c r="D124" s="16" t="s">
        <v>956</v>
      </c>
      <c r="E124" s="27">
        <v>5621.5588240438401</v>
      </c>
      <c r="F124" s="27">
        <v>47.243035110278399</v>
      </c>
      <c r="G124" s="27">
        <v>6702.2241361344404</v>
      </c>
      <c r="H124" s="27">
        <v>56.324841577053199</v>
      </c>
      <c r="I124" s="27">
        <v>7990.6320963604603</v>
      </c>
      <c r="J124" s="27">
        <v>67.152497109355394</v>
      </c>
      <c r="K124" s="9"/>
      <c r="N124" s="6"/>
    </row>
    <row r="125" spans="1:14" hidden="1" x14ac:dyDescent="0.25">
      <c r="A125" s="34">
        <f t="shared" si="1"/>
        <v>124</v>
      </c>
      <c r="B125" s="15" t="s">
        <v>22</v>
      </c>
      <c r="C125" s="14" t="s">
        <v>957</v>
      </c>
      <c r="D125" s="16" t="s">
        <v>958</v>
      </c>
      <c r="E125" s="27">
        <v>4174.4235505216302</v>
      </c>
      <c r="F125" s="27">
        <v>35.081450632336001</v>
      </c>
      <c r="G125" s="27">
        <v>5048.8958084815004</v>
      </c>
      <c r="H125" s="27">
        <v>42.4304306713004</v>
      </c>
      <c r="I125" s="27">
        <v>6106.5554504445699</v>
      </c>
      <c r="J125" s="27">
        <v>51.318899717692503</v>
      </c>
      <c r="K125" s="9"/>
      <c r="N125" s="6"/>
    </row>
    <row r="126" spans="1:14" hidden="1" x14ac:dyDescent="0.25">
      <c r="A126" s="34">
        <f t="shared" si="1"/>
        <v>125</v>
      </c>
      <c r="B126" s="15" t="s">
        <v>22</v>
      </c>
      <c r="C126" s="14" t="s">
        <v>959</v>
      </c>
      <c r="D126" s="16" t="s">
        <v>960</v>
      </c>
      <c r="E126" s="27">
        <v>4380.2450393137797</v>
      </c>
      <c r="F126" s="27">
        <v>36.811154461079802</v>
      </c>
      <c r="G126" s="27">
        <v>5654.7457108888502</v>
      </c>
      <c r="H126" s="27">
        <v>47.521934488456999</v>
      </c>
      <c r="I126" s="27">
        <v>7300.0822483267602</v>
      </c>
      <c r="J126" s="27">
        <v>61.349183164383398</v>
      </c>
      <c r="K126" s="9"/>
      <c r="N126" s="6"/>
    </row>
    <row r="127" spans="1:14" hidden="1" x14ac:dyDescent="0.25">
      <c r="A127" s="34">
        <f t="shared" si="1"/>
        <v>126</v>
      </c>
      <c r="B127" s="15" t="s">
        <v>22</v>
      </c>
      <c r="C127" s="14" t="s">
        <v>961</v>
      </c>
      <c r="D127" s="16" t="s">
        <v>962</v>
      </c>
      <c r="E127" s="27">
        <v>5905.2291132561404</v>
      </c>
      <c r="F127" s="27">
        <v>49.626972707031896</v>
      </c>
      <c r="G127" s="27">
        <v>7459.7029017239302</v>
      </c>
      <c r="H127" s="27">
        <v>62.6906196535855</v>
      </c>
      <c r="I127" s="27">
        <v>9423.3714416043404</v>
      </c>
      <c r="J127" s="27">
        <v>79.193099602338606</v>
      </c>
      <c r="K127" s="9"/>
      <c r="N127" s="6"/>
    </row>
    <row r="128" spans="1:14" hidden="1" x14ac:dyDescent="0.25">
      <c r="A128" s="34">
        <f t="shared" si="1"/>
        <v>127</v>
      </c>
      <c r="B128" s="15" t="s">
        <v>22</v>
      </c>
      <c r="C128" s="14" t="s">
        <v>963</v>
      </c>
      <c r="D128" s="16" t="s">
        <v>964</v>
      </c>
      <c r="E128" s="27">
        <v>4552.1372999307796</v>
      </c>
      <c r="F128" s="27">
        <v>38.255720347107903</v>
      </c>
      <c r="G128" s="27">
        <v>5297.9000878180004</v>
      </c>
      <c r="H128" s="27">
        <v>44.523038483388</v>
      </c>
      <c r="I128" s="27">
        <v>6165.8389216267296</v>
      </c>
      <c r="J128" s="27">
        <v>51.8171122594769</v>
      </c>
      <c r="K128" s="9"/>
      <c r="N128" s="6"/>
    </row>
    <row r="129" spans="1:14" hidden="1" x14ac:dyDescent="0.25">
      <c r="A129" s="34">
        <f t="shared" si="1"/>
        <v>128</v>
      </c>
      <c r="B129" s="15" t="s">
        <v>22</v>
      </c>
      <c r="C129" s="14" t="s">
        <v>965</v>
      </c>
      <c r="D129" s="16" t="s">
        <v>966</v>
      </c>
      <c r="E129" s="27">
        <v>3217.1109862834101</v>
      </c>
      <c r="F129" s="27">
        <v>27.0362886942664</v>
      </c>
      <c r="G129" s="27">
        <v>3831.0036202646102</v>
      </c>
      <c r="H129" s="27">
        <v>32.195382847487799</v>
      </c>
      <c r="I129" s="27">
        <v>4562.0399175086404</v>
      </c>
      <c r="J129" s="27">
        <v>38.338940984756299</v>
      </c>
      <c r="K129" s="9"/>
      <c r="N129" s="6"/>
    </row>
    <row r="130" spans="1:14" hidden="1" x14ac:dyDescent="0.25">
      <c r="A130" s="34">
        <f t="shared" si="1"/>
        <v>129</v>
      </c>
      <c r="B130" s="15" t="s">
        <v>22</v>
      </c>
      <c r="C130" s="14" t="s">
        <v>967</v>
      </c>
      <c r="D130" s="16" t="s">
        <v>968</v>
      </c>
      <c r="E130" s="27">
        <v>5745.9893013867404</v>
      </c>
      <c r="F130" s="27">
        <v>48.288736773090697</v>
      </c>
      <c r="G130" s="27">
        <v>6981.1249177687096</v>
      </c>
      <c r="H130" s="27">
        <v>58.668696694725703</v>
      </c>
      <c r="I130" s="27">
        <v>8481.7605047975194</v>
      </c>
      <c r="J130" s="27">
        <v>71.279892618268093</v>
      </c>
      <c r="K130" s="9"/>
      <c r="N130" s="6"/>
    </row>
    <row r="131" spans="1:14" hidden="1" x14ac:dyDescent="0.25">
      <c r="A131" s="34">
        <f t="shared" ref="A131:A194" si="2">ROW(A130)</f>
        <v>130</v>
      </c>
      <c r="B131" s="15" t="s">
        <v>22</v>
      </c>
      <c r="C131" s="14" t="s">
        <v>969</v>
      </c>
      <c r="D131" s="16" t="s">
        <v>970</v>
      </c>
      <c r="E131" s="27">
        <v>5285.6542447989304</v>
      </c>
      <c r="F131" s="27">
        <v>44.420125606406202</v>
      </c>
      <c r="G131" s="27">
        <v>6454.6672528252802</v>
      </c>
      <c r="H131" s="27">
        <v>54.2443975407934</v>
      </c>
      <c r="I131" s="27">
        <v>7882.22751907978</v>
      </c>
      <c r="J131" s="27">
        <v>66.241475556279795</v>
      </c>
      <c r="K131" s="9"/>
      <c r="N131" s="6"/>
    </row>
    <row r="132" spans="1:14" hidden="1" x14ac:dyDescent="0.25">
      <c r="A132" s="34">
        <f t="shared" si="2"/>
        <v>131</v>
      </c>
      <c r="B132" s="15" t="s">
        <v>22</v>
      </c>
      <c r="C132" s="14" t="s">
        <v>971</v>
      </c>
      <c r="D132" s="16" t="s">
        <v>972</v>
      </c>
      <c r="E132" s="27">
        <v>6130.4054289718897</v>
      </c>
      <c r="F132" s="27">
        <v>51.519332623975799</v>
      </c>
      <c r="G132" s="27">
        <v>7512.1600168823798</v>
      </c>
      <c r="H132" s="27">
        <v>63.1314641614496</v>
      </c>
      <c r="I132" s="27">
        <v>9205.3533445846497</v>
      </c>
      <c r="J132" s="27">
        <v>77.360896661025606</v>
      </c>
      <c r="K132" s="9"/>
      <c r="N132" s="6"/>
    </row>
    <row r="133" spans="1:14" hidden="1" x14ac:dyDescent="0.25">
      <c r="A133" s="34">
        <f t="shared" si="2"/>
        <v>132</v>
      </c>
      <c r="B133" s="15" t="s">
        <v>22</v>
      </c>
      <c r="C133" s="14" t="s">
        <v>973</v>
      </c>
      <c r="D133" s="16" t="s">
        <v>974</v>
      </c>
      <c r="E133" s="27">
        <v>4987.39573680789</v>
      </c>
      <c r="F133" s="27">
        <v>41.913590033978501</v>
      </c>
      <c r="G133" s="27">
        <v>6126.8099909962903</v>
      </c>
      <c r="H133" s="27">
        <v>51.489116911958</v>
      </c>
      <c r="I133" s="27">
        <v>7526.5334147712001</v>
      </c>
      <c r="J133" s="27">
        <v>63.252256803200602</v>
      </c>
      <c r="K133" s="9"/>
      <c r="N133" s="6"/>
    </row>
    <row r="134" spans="1:14" hidden="1" x14ac:dyDescent="0.25">
      <c r="A134" s="34">
        <f t="shared" si="2"/>
        <v>133</v>
      </c>
      <c r="B134" s="15" t="s">
        <v>22</v>
      </c>
      <c r="C134" s="14" t="s">
        <v>975</v>
      </c>
      <c r="D134" s="16" t="s">
        <v>976</v>
      </c>
      <c r="E134" s="27">
        <v>4255.1011743406298</v>
      </c>
      <c r="F134" s="27">
        <v>35.759457557815999</v>
      </c>
      <c r="G134" s="27">
        <v>5134.17947139428</v>
      </c>
      <c r="H134" s="27">
        <v>43.147146302574903</v>
      </c>
      <c r="I134" s="27">
        <v>6194.87005466353</v>
      </c>
      <c r="J134" s="27">
        <v>52.061087085726697</v>
      </c>
      <c r="K134" s="9"/>
      <c r="N134" s="6"/>
    </row>
    <row r="135" spans="1:14" hidden="1" x14ac:dyDescent="0.25">
      <c r="A135" s="34">
        <f t="shared" si="2"/>
        <v>134</v>
      </c>
      <c r="B135" s="15" t="s">
        <v>22</v>
      </c>
      <c r="C135" s="14" t="s">
        <v>977</v>
      </c>
      <c r="D135" s="16" t="s">
        <v>978</v>
      </c>
      <c r="E135" s="27">
        <v>4131.5911741402497</v>
      </c>
      <c r="F135" s="27">
        <v>34.721491495630403</v>
      </c>
      <c r="G135" s="27">
        <v>5091.3851379155603</v>
      </c>
      <c r="H135" s="27">
        <v>42.787506874733502</v>
      </c>
      <c r="I135" s="27">
        <v>6274.1451247246596</v>
      </c>
      <c r="J135" s="27">
        <v>52.727307085462201</v>
      </c>
      <c r="K135" s="9"/>
      <c r="N135" s="6"/>
    </row>
    <row r="136" spans="1:14" hidden="1" x14ac:dyDescent="0.25">
      <c r="A136" s="34">
        <f t="shared" si="2"/>
        <v>135</v>
      </c>
      <c r="B136" s="15" t="s">
        <v>22</v>
      </c>
      <c r="C136" s="14" t="s">
        <v>979</v>
      </c>
      <c r="D136" s="16" t="s">
        <v>980</v>
      </c>
      <c r="E136" s="27">
        <v>5090.5628709865096</v>
      </c>
      <c r="F136" s="27">
        <v>42.780596623215203</v>
      </c>
      <c r="G136" s="27">
        <v>6393.9744283543096</v>
      </c>
      <c r="H136" s="27">
        <v>53.734340930665901</v>
      </c>
      <c r="I136" s="27">
        <v>8031.1175849451702</v>
      </c>
      <c r="J136" s="27">
        <v>67.492733228647396</v>
      </c>
      <c r="K136" s="9"/>
      <c r="N136" s="6"/>
    </row>
    <row r="137" spans="1:14" hidden="1" x14ac:dyDescent="0.25">
      <c r="A137" s="34">
        <f t="shared" si="2"/>
        <v>136</v>
      </c>
      <c r="B137" s="15" t="s">
        <v>22</v>
      </c>
      <c r="C137" s="14" t="s">
        <v>981</v>
      </c>
      <c r="D137" s="16" t="s">
        <v>982</v>
      </c>
      <c r="E137" s="27">
        <v>5349.60960735958</v>
      </c>
      <c r="F137" s="27">
        <v>44.957600270198803</v>
      </c>
      <c r="G137" s="27">
        <v>6272.3805546523099</v>
      </c>
      <c r="H137" s="27">
        <v>52.712477809723602</v>
      </c>
      <c r="I137" s="27">
        <v>7354.3231581339496</v>
      </c>
      <c r="J137" s="27">
        <v>61.805018509461497</v>
      </c>
      <c r="K137" s="9"/>
      <c r="N137" s="6"/>
    </row>
    <row r="138" spans="1:14" hidden="1" x14ac:dyDescent="0.25">
      <c r="A138" s="34">
        <f t="shared" si="2"/>
        <v>137</v>
      </c>
      <c r="B138" s="15" t="s">
        <v>22</v>
      </c>
      <c r="C138" s="14" t="s">
        <v>983</v>
      </c>
      <c r="D138" s="16" t="s">
        <v>984</v>
      </c>
      <c r="E138" s="27">
        <v>5214.0856377426999</v>
      </c>
      <c r="F138" s="27">
        <v>43.818669974297499</v>
      </c>
      <c r="G138" s="27">
        <v>6521.2024848190704</v>
      </c>
      <c r="H138" s="27">
        <v>54.803553177075102</v>
      </c>
      <c r="I138" s="27">
        <v>8155.9998823534797</v>
      </c>
      <c r="J138" s="27">
        <v>68.542231943466305</v>
      </c>
      <c r="K138" s="9"/>
      <c r="N138" s="6"/>
    </row>
    <row r="139" spans="1:14" hidden="1" x14ac:dyDescent="0.25">
      <c r="A139" s="34">
        <f t="shared" si="2"/>
        <v>138</v>
      </c>
      <c r="B139" s="15" t="s">
        <v>22</v>
      </c>
      <c r="C139" s="14" t="s">
        <v>985</v>
      </c>
      <c r="D139" s="16" t="s">
        <v>986</v>
      </c>
      <c r="E139" s="27">
        <v>5617.4307259657198</v>
      </c>
      <c r="F139" s="27">
        <v>47.208342974422997</v>
      </c>
      <c r="G139" s="27">
        <v>6249.4007665307199</v>
      </c>
      <c r="H139" s="27">
        <v>52.519357899208501</v>
      </c>
      <c r="I139" s="27">
        <v>6952.4684586120302</v>
      </c>
      <c r="J139" s="27">
        <v>58.427870591424103</v>
      </c>
      <c r="K139" s="9"/>
      <c r="N139" s="6"/>
    </row>
    <row r="140" spans="1:14" hidden="1" x14ac:dyDescent="0.25">
      <c r="A140" s="34">
        <f t="shared" si="2"/>
        <v>139</v>
      </c>
      <c r="B140" s="15" t="s">
        <v>22</v>
      </c>
      <c r="C140" s="14" t="s">
        <v>987</v>
      </c>
      <c r="D140" s="16" t="s">
        <v>988</v>
      </c>
      <c r="E140" s="27">
        <v>3315.4087030365699</v>
      </c>
      <c r="F140" s="27">
        <v>27.862373171754601</v>
      </c>
      <c r="G140" s="27">
        <v>4053.3735966580002</v>
      </c>
      <c r="H140" s="27">
        <v>34.064158560959299</v>
      </c>
      <c r="I140" s="27">
        <v>4955.5994405866704</v>
      </c>
      <c r="J140" s="27">
        <v>41.646377044526098</v>
      </c>
      <c r="K140" s="9"/>
      <c r="N140" s="6"/>
    </row>
    <row r="141" spans="1:14" hidden="1" x14ac:dyDescent="0.25">
      <c r="A141" s="34">
        <f t="shared" si="2"/>
        <v>140</v>
      </c>
      <c r="B141" s="15" t="s">
        <v>22</v>
      </c>
      <c r="C141" s="14" t="s">
        <v>989</v>
      </c>
      <c r="D141" s="16" t="s">
        <v>990</v>
      </c>
      <c r="E141" s="27">
        <v>4611.2934396173196</v>
      </c>
      <c r="F141" s="27">
        <v>38.752862807353402</v>
      </c>
      <c r="G141" s="27">
        <v>5877.0553425031903</v>
      </c>
      <c r="H141" s="27">
        <v>49.390203070258302</v>
      </c>
      <c r="I141" s="27">
        <v>7490.2584168904305</v>
      </c>
      <c r="J141" s="27">
        <v>62.947405239400098</v>
      </c>
      <c r="K141" s="9"/>
      <c r="N141" s="6"/>
    </row>
    <row r="142" spans="1:14" hidden="1" x14ac:dyDescent="0.25">
      <c r="A142" s="34">
        <f t="shared" si="2"/>
        <v>141</v>
      </c>
      <c r="B142" s="15" t="s">
        <v>22</v>
      </c>
      <c r="C142" s="14" t="s">
        <v>991</v>
      </c>
      <c r="D142" s="16" t="s">
        <v>992</v>
      </c>
      <c r="E142" s="27">
        <v>8902.3413188791692</v>
      </c>
      <c r="F142" s="27">
        <v>74.814412986779701</v>
      </c>
      <c r="G142" s="27">
        <v>9917.0671017608001</v>
      </c>
      <c r="H142" s="27">
        <v>83.342070045697895</v>
      </c>
      <c r="I142" s="27">
        <v>11047.455537596499</v>
      </c>
      <c r="J142" s="27">
        <v>92.841744821674993</v>
      </c>
      <c r="K142" s="9"/>
      <c r="N142" s="6"/>
    </row>
    <row r="143" spans="1:14" hidden="1" x14ac:dyDescent="0.25">
      <c r="A143" s="34">
        <f t="shared" si="2"/>
        <v>142</v>
      </c>
      <c r="B143" s="15" t="s">
        <v>22</v>
      </c>
      <c r="C143" s="14" t="s">
        <v>993</v>
      </c>
      <c r="D143" s="16" t="s">
        <v>994</v>
      </c>
      <c r="E143" s="27">
        <v>11206.313204854599</v>
      </c>
      <c r="F143" s="27">
        <v>94.176769249367894</v>
      </c>
      <c r="G143" s="27">
        <v>15268.0683911495</v>
      </c>
      <c r="H143" s="27">
        <v>128.31136587668701</v>
      </c>
      <c r="I143" s="27">
        <v>20802.016518316701</v>
      </c>
      <c r="J143" s="27">
        <v>174.818129187963</v>
      </c>
      <c r="K143" s="9"/>
      <c r="N143" s="6"/>
    </row>
    <row r="144" spans="1:14" hidden="1" x14ac:dyDescent="0.25">
      <c r="A144" s="34">
        <f t="shared" si="2"/>
        <v>143</v>
      </c>
      <c r="B144" s="15" t="s">
        <v>22</v>
      </c>
      <c r="C144" s="14" t="s">
        <v>995</v>
      </c>
      <c r="D144" s="16" t="s">
        <v>996</v>
      </c>
      <c r="E144" s="27">
        <v>3681.6523734505499</v>
      </c>
      <c r="F144" s="27">
        <v>30.9402494551586</v>
      </c>
      <c r="G144" s="27">
        <v>4163.7488455801004</v>
      </c>
      <c r="H144" s="27">
        <v>34.991741447369698</v>
      </c>
      <c r="I144" s="27">
        <v>4708.9737678902702</v>
      </c>
      <c r="J144" s="27">
        <v>39.573758811935797</v>
      </c>
      <c r="K144" s="9"/>
      <c r="N144" s="6"/>
    </row>
    <row r="145" spans="1:14" hidden="1" x14ac:dyDescent="0.25">
      <c r="A145" s="34">
        <f t="shared" si="2"/>
        <v>144</v>
      </c>
      <c r="B145" s="15" t="s">
        <v>22</v>
      </c>
      <c r="C145" s="14" t="s">
        <v>997</v>
      </c>
      <c r="D145" s="16" t="s">
        <v>998</v>
      </c>
      <c r="E145" s="27">
        <v>6293.7175860627503</v>
      </c>
      <c r="F145" s="27">
        <v>52.891792152172698</v>
      </c>
      <c r="G145" s="27">
        <v>7734.2426659408202</v>
      </c>
      <c r="H145" s="27">
        <v>64.997825203866697</v>
      </c>
      <c r="I145" s="27">
        <v>9504.4794745995096</v>
      </c>
      <c r="J145" s="27">
        <v>79.874723644788801</v>
      </c>
      <c r="K145" s="9"/>
      <c r="N145" s="6"/>
    </row>
    <row r="146" spans="1:14" hidden="1" x14ac:dyDescent="0.25">
      <c r="A146" s="34">
        <f t="shared" si="2"/>
        <v>145</v>
      </c>
      <c r="B146" s="15" t="s">
        <v>22</v>
      </c>
      <c r="C146" s="14" t="s">
        <v>999</v>
      </c>
      <c r="D146" s="16" t="s">
        <v>1000</v>
      </c>
      <c r="E146" s="27">
        <v>5638.7122317059102</v>
      </c>
      <c r="F146" s="27">
        <v>47.387190684524903</v>
      </c>
      <c r="G146" s="27">
        <v>6969.9871830155598</v>
      </c>
      <c r="H146" s="27">
        <v>58.575096252132901</v>
      </c>
      <c r="I146" s="27">
        <v>8615.5702463829803</v>
      </c>
      <c r="J146" s="27">
        <v>72.404416708059898</v>
      </c>
      <c r="K146" s="9"/>
      <c r="N146" s="6"/>
    </row>
    <row r="147" spans="1:14" hidden="1" x14ac:dyDescent="0.25">
      <c r="A147" s="34">
        <f t="shared" si="2"/>
        <v>146</v>
      </c>
      <c r="B147" s="15" t="s">
        <v>22</v>
      </c>
      <c r="C147" s="14" t="s">
        <v>1001</v>
      </c>
      <c r="D147" s="16" t="s">
        <v>1002</v>
      </c>
      <c r="E147" s="27">
        <v>4443.9017710449998</v>
      </c>
      <c r="F147" s="27">
        <v>37.346119460346699</v>
      </c>
      <c r="G147" s="27">
        <v>5478.0694670331304</v>
      </c>
      <c r="H147" s="27">
        <v>46.037164471299398</v>
      </c>
      <c r="I147" s="27">
        <v>6752.9046841608897</v>
      </c>
      <c r="J147" s="27">
        <v>56.750755987052997</v>
      </c>
      <c r="K147" s="9"/>
      <c r="N147" s="6"/>
    </row>
    <row r="148" spans="1:14" hidden="1" x14ac:dyDescent="0.25">
      <c r="A148" s="34">
        <f t="shared" si="2"/>
        <v>147</v>
      </c>
      <c r="B148" s="15" t="s">
        <v>22</v>
      </c>
      <c r="C148" s="14" t="s">
        <v>1003</v>
      </c>
      <c r="D148" s="16" t="s">
        <v>1004</v>
      </c>
      <c r="E148" s="27">
        <v>2299.4513647113699</v>
      </c>
      <c r="F148" s="27">
        <v>19.324366240339799</v>
      </c>
      <c r="G148" s="27">
        <v>2785.0900092955799</v>
      </c>
      <c r="H148" s="27">
        <v>23.405626306296998</v>
      </c>
      <c r="I148" s="27">
        <v>3373.2943774836799</v>
      </c>
      <c r="J148" s="27">
        <v>28.348838765353001</v>
      </c>
      <c r="K148" s="9"/>
      <c r="N148" s="6"/>
    </row>
    <row r="149" spans="1:14" hidden="1" x14ac:dyDescent="0.25">
      <c r="A149" s="34">
        <f t="shared" si="2"/>
        <v>148</v>
      </c>
      <c r="B149" s="15" t="s">
        <v>22</v>
      </c>
      <c r="C149" s="14" t="s">
        <v>1005</v>
      </c>
      <c r="D149" s="16" t="s">
        <v>1006</v>
      </c>
      <c r="E149" s="27">
        <v>4812.3363305496696</v>
      </c>
      <c r="F149" s="27">
        <v>40.442407763169903</v>
      </c>
      <c r="G149" s="27">
        <v>6167.6698413498398</v>
      </c>
      <c r="H149" s="27">
        <v>51.8324991312452</v>
      </c>
      <c r="I149" s="27">
        <v>7904.7158508871998</v>
      </c>
      <c r="J149" s="27">
        <v>66.430465315598099</v>
      </c>
      <c r="K149" s="9"/>
      <c r="N149" s="6"/>
    </row>
    <row r="150" spans="1:14" hidden="1" x14ac:dyDescent="0.25">
      <c r="A150" s="34">
        <f t="shared" si="2"/>
        <v>149</v>
      </c>
      <c r="B150" s="15" t="s">
        <v>22</v>
      </c>
      <c r="C150" s="14" t="s">
        <v>1007</v>
      </c>
      <c r="D150" s="16" t="s">
        <v>1008</v>
      </c>
      <c r="E150" s="27">
        <v>4806.2241711389497</v>
      </c>
      <c r="F150" s="27">
        <v>40.391041768313499</v>
      </c>
      <c r="G150" s="27">
        <v>6352.20964784222</v>
      </c>
      <c r="H150" s="27">
        <v>53.3833537660975</v>
      </c>
      <c r="I150" s="27">
        <v>8395.4817697522794</v>
      </c>
      <c r="J150" s="27">
        <v>70.554814497306495</v>
      </c>
      <c r="K150" s="9"/>
      <c r="N150" s="6"/>
    </row>
    <row r="151" spans="1:14" hidden="1" x14ac:dyDescent="0.25">
      <c r="A151" s="34">
        <f t="shared" si="2"/>
        <v>150</v>
      </c>
      <c r="B151" s="15" t="s">
        <v>22</v>
      </c>
      <c r="C151" s="14" t="s">
        <v>1009</v>
      </c>
      <c r="D151" s="16" t="s">
        <v>1010</v>
      </c>
      <c r="E151" s="27">
        <v>5655.9202059409899</v>
      </c>
      <c r="F151" s="27">
        <v>47.5318048309584</v>
      </c>
      <c r="G151" s="27">
        <v>6893.73933690168</v>
      </c>
      <c r="H151" s="27">
        <v>57.934316748833098</v>
      </c>
      <c r="I151" s="27">
        <v>8402.4597792639706</v>
      </c>
      <c r="J151" s="27">
        <v>70.6134570124307</v>
      </c>
      <c r="K151" s="9"/>
      <c r="N151" s="6"/>
    </row>
    <row r="152" spans="1:14" hidden="1" x14ac:dyDescent="0.25">
      <c r="A152" s="34">
        <f t="shared" si="2"/>
        <v>151</v>
      </c>
      <c r="B152" s="15" t="s">
        <v>22</v>
      </c>
      <c r="C152" s="14" t="s">
        <v>1011</v>
      </c>
      <c r="D152" s="16" t="s">
        <v>1012</v>
      </c>
      <c r="E152" s="27">
        <v>4546.0435539751998</v>
      </c>
      <c r="F152" s="27">
        <v>38.204509097142598</v>
      </c>
      <c r="G152" s="27">
        <v>5471.1078927735298</v>
      </c>
      <c r="H152" s="27">
        <v>45.978660076439702</v>
      </c>
      <c r="I152" s="27">
        <v>6584.4115259728496</v>
      </c>
      <c r="J152" s="27">
        <v>55.3347558281517</v>
      </c>
      <c r="K152" s="9"/>
      <c r="N152" s="6"/>
    </row>
    <row r="153" spans="1:14" hidden="1" x14ac:dyDescent="0.25">
      <c r="A153" s="34">
        <f t="shared" si="2"/>
        <v>152</v>
      </c>
      <c r="B153" s="15" t="s">
        <v>22</v>
      </c>
      <c r="C153" s="14" t="s">
        <v>1013</v>
      </c>
      <c r="D153" s="16" t="s">
        <v>1014</v>
      </c>
      <c r="E153" s="27">
        <v>3250.7846037157401</v>
      </c>
      <c r="F153" s="27">
        <v>27.3192785090916</v>
      </c>
      <c r="G153" s="27">
        <v>4020.4810023850901</v>
      </c>
      <c r="H153" s="27">
        <v>33.787732389012703</v>
      </c>
      <c r="I153" s="27">
        <v>4972.4203418655397</v>
      </c>
      <c r="J153" s="27">
        <v>41.787738267378501</v>
      </c>
      <c r="K153" s="9"/>
      <c r="N153" s="6"/>
    </row>
    <row r="154" spans="1:14" hidden="1" x14ac:dyDescent="0.25">
      <c r="A154" s="34">
        <f t="shared" si="2"/>
        <v>153</v>
      </c>
      <c r="B154" s="15" t="s">
        <v>22</v>
      </c>
      <c r="C154" s="14" t="s">
        <v>1015</v>
      </c>
      <c r="D154" s="16" t="s">
        <v>1016</v>
      </c>
      <c r="E154" s="27">
        <v>5006.4696284838001</v>
      </c>
      <c r="F154" s="27">
        <v>42.073885169605497</v>
      </c>
      <c r="G154" s="27">
        <v>6138.52344826833</v>
      </c>
      <c r="H154" s="27">
        <v>51.587555670759002</v>
      </c>
      <c r="I154" s="27">
        <v>7526.5552217784698</v>
      </c>
      <c r="J154" s="27">
        <v>63.252440067174703</v>
      </c>
      <c r="K154" s="9"/>
      <c r="N154" s="6"/>
    </row>
    <row r="155" spans="1:14" hidden="1" x14ac:dyDescent="0.25">
      <c r="A155" s="34">
        <f t="shared" si="2"/>
        <v>154</v>
      </c>
      <c r="B155" s="15" t="s">
        <v>22</v>
      </c>
      <c r="C155" s="14" t="s">
        <v>1017</v>
      </c>
      <c r="D155" s="16" t="s">
        <v>1018</v>
      </c>
      <c r="E155" s="27">
        <v>1308.8854835836501</v>
      </c>
      <c r="F155" s="27">
        <v>10.999746652441001</v>
      </c>
      <c r="G155" s="27">
        <v>2003.62199841801</v>
      </c>
      <c r="H155" s="27">
        <v>16.838244939131901</v>
      </c>
      <c r="I155" s="27">
        <v>3067.1140927876399</v>
      </c>
      <c r="J155" s="27">
        <v>25.775729349846699</v>
      </c>
      <c r="K155" s="9"/>
      <c r="N155" s="6"/>
    </row>
    <row r="156" spans="1:14" hidden="1" x14ac:dyDescent="0.25">
      <c r="A156" s="34">
        <f t="shared" si="2"/>
        <v>155</v>
      </c>
      <c r="B156" s="15" t="s">
        <v>22</v>
      </c>
      <c r="C156" s="14" t="s">
        <v>1019</v>
      </c>
      <c r="D156" s="16" t="s">
        <v>1020</v>
      </c>
      <c r="E156" s="27">
        <v>3642.5646067868101</v>
      </c>
      <c r="F156" s="27">
        <v>30.611759655322398</v>
      </c>
      <c r="G156" s="27">
        <v>4457.1662832266402</v>
      </c>
      <c r="H156" s="27">
        <v>37.457593134167901</v>
      </c>
      <c r="I156" s="27">
        <v>5453.9406766643197</v>
      </c>
      <c r="J156" s="27">
        <v>45.834388457342797</v>
      </c>
      <c r="K156" s="9"/>
      <c r="N156" s="6"/>
    </row>
    <row r="157" spans="1:14" hidden="1" x14ac:dyDescent="0.25">
      <c r="A157" s="34">
        <f t="shared" si="2"/>
        <v>156</v>
      </c>
      <c r="B157" s="15" t="s">
        <v>22</v>
      </c>
      <c r="C157" s="14" t="s">
        <v>1021</v>
      </c>
      <c r="D157" s="16" t="s">
        <v>1022</v>
      </c>
      <c r="E157" s="27">
        <v>4589.7695900621602</v>
      </c>
      <c r="F157" s="27">
        <v>38.571978463335903</v>
      </c>
      <c r="G157" s="27">
        <v>5687.1301097177702</v>
      </c>
      <c r="H157" s="27">
        <v>47.7940898351833</v>
      </c>
      <c r="I157" s="27">
        <v>7046.85676485569</v>
      </c>
      <c r="J157" s="27">
        <v>59.221100762172597</v>
      </c>
      <c r="K157" s="9"/>
      <c r="N157" s="6"/>
    </row>
    <row r="158" spans="1:14" hidden="1" x14ac:dyDescent="0.25">
      <c r="A158" s="34">
        <f t="shared" si="2"/>
        <v>157</v>
      </c>
      <c r="B158" s="15" t="s">
        <v>193</v>
      </c>
      <c r="C158" s="14" t="s">
        <v>919</v>
      </c>
      <c r="D158" s="16" t="s">
        <v>920</v>
      </c>
      <c r="E158" s="27">
        <v>4932.8702122868199</v>
      </c>
      <c r="F158" s="27">
        <v>29.455021326174599</v>
      </c>
      <c r="G158" s="27">
        <v>6176.11700923219</v>
      </c>
      <c r="H158" s="27">
        <v>36.878663007747903</v>
      </c>
      <c r="I158" s="27">
        <v>7732.7032072964003</v>
      </c>
      <c r="J158" s="27">
        <v>46.173308454897303</v>
      </c>
      <c r="K158" s="9"/>
      <c r="N158" s="6"/>
    </row>
    <row r="159" spans="1:14" hidden="1" x14ac:dyDescent="0.25">
      <c r="A159" s="34">
        <f t="shared" si="2"/>
        <v>158</v>
      </c>
      <c r="B159" s="15" t="s">
        <v>193</v>
      </c>
      <c r="C159" s="14" t="s">
        <v>921</v>
      </c>
      <c r="D159" s="16" t="s">
        <v>922</v>
      </c>
      <c r="E159" s="27">
        <v>3937.0158179690102</v>
      </c>
      <c r="F159" s="27">
        <v>23.5086024746644</v>
      </c>
      <c r="G159" s="27">
        <v>4675.8410704054804</v>
      </c>
      <c r="H159" s="27">
        <v>27.9202558590626</v>
      </c>
      <c r="I159" s="27">
        <v>5553.3151825052601</v>
      </c>
      <c r="J159" s="27">
        <v>33.159805568010498</v>
      </c>
      <c r="K159" s="9"/>
      <c r="N159" s="6"/>
    </row>
    <row r="160" spans="1:14" hidden="1" x14ac:dyDescent="0.25">
      <c r="A160" s="34">
        <f t="shared" si="2"/>
        <v>159</v>
      </c>
      <c r="B160" s="15" t="s">
        <v>193</v>
      </c>
      <c r="C160" s="14" t="s">
        <v>923</v>
      </c>
      <c r="D160" s="16" t="s">
        <v>924</v>
      </c>
      <c r="E160" s="27">
        <v>3073.13771379437</v>
      </c>
      <c r="F160" s="27">
        <v>18.350236880876899</v>
      </c>
      <c r="G160" s="27">
        <v>3701.0112892633401</v>
      </c>
      <c r="H160" s="27">
        <v>22.0993786096649</v>
      </c>
      <c r="I160" s="27">
        <v>4457.1658802568199</v>
      </c>
      <c r="J160" s="27">
        <v>26.614508472218599</v>
      </c>
      <c r="K160" s="9"/>
      <c r="N160" s="6"/>
    </row>
    <row r="161" spans="1:14" hidden="1" x14ac:dyDescent="0.25">
      <c r="A161" s="34">
        <f t="shared" si="2"/>
        <v>160</v>
      </c>
      <c r="B161" s="15" t="s">
        <v>193</v>
      </c>
      <c r="C161" s="14" t="s">
        <v>925</v>
      </c>
      <c r="D161" s="16" t="s">
        <v>926</v>
      </c>
      <c r="E161" s="27">
        <v>6715.5595877982396</v>
      </c>
      <c r="F161" s="27">
        <v>40.0997679572219</v>
      </c>
      <c r="G161" s="27">
        <v>8315.9253814718304</v>
      </c>
      <c r="H161" s="27">
        <v>49.655828942755697</v>
      </c>
      <c r="I161" s="27">
        <v>10297.6697691518</v>
      </c>
      <c r="J161" s="27">
        <v>61.489167484026403</v>
      </c>
      <c r="K161" s="9"/>
      <c r="N161" s="6"/>
    </row>
    <row r="162" spans="1:14" hidden="1" x14ac:dyDescent="0.25">
      <c r="A162" s="34">
        <f t="shared" si="2"/>
        <v>161</v>
      </c>
      <c r="B162" s="15" t="s">
        <v>193</v>
      </c>
      <c r="C162" s="14" t="s">
        <v>927</v>
      </c>
      <c r="D162" s="16" t="s">
        <v>928</v>
      </c>
      <c r="E162" s="27">
        <v>5373.8546974256697</v>
      </c>
      <c r="F162" s="27">
        <v>32.088215968499298</v>
      </c>
      <c r="G162" s="27">
        <v>7256.8783572342199</v>
      </c>
      <c r="H162" s="27">
        <v>43.332075966923902</v>
      </c>
      <c r="I162" s="27">
        <v>9799.7222583859802</v>
      </c>
      <c r="J162" s="27">
        <v>58.515836762210697</v>
      </c>
      <c r="K162" s="9"/>
      <c r="N162" s="6"/>
    </row>
    <row r="163" spans="1:14" hidden="1" x14ac:dyDescent="0.25">
      <c r="A163" s="34">
        <f t="shared" si="2"/>
        <v>162</v>
      </c>
      <c r="B163" s="15" t="s">
        <v>193</v>
      </c>
      <c r="C163" s="14" t="s">
        <v>929</v>
      </c>
      <c r="D163" s="16" t="s">
        <v>930</v>
      </c>
      <c r="E163" s="27">
        <v>5396.5618595837695</v>
      </c>
      <c r="F163" s="27">
        <v>32.223804361633597</v>
      </c>
      <c r="G163" s="27">
        <v>6473.6998429922796</v>
      </c>
      <c r="H163" s="27">
        <v>38.655581584051497</v>
      </c>
      <c r="I163" s="27">
        <v>7765.8314214878001</v>
      </c>
      <c r="J163" s="27">
        <v>46.3711227523575</v>
      </c>
      <c r="K163" s="9"/>
      <c r="N163" s="6"/>
    </row>
    <row r="164" spans="1:14" hidden="1" x14ac:dyDescent="0.25">
      <c r="A164" s="34">
        <f t="shared" si="2"/>
        <v>163</v>
      </c>
      <c r="B164" s="15" t="s">
        <v>193</v>
      </c>
      <c r="C164" s="14" t="s">
        <v>931</v>
      </c>
      <c r="D164" s="16" t="s">
        <v>932</v>
      </c>
      <c r="E164" s="27">
        <v>4865.80360518012</v>
      </c>
      <c r="F164" s="27">
        <v>29.054555013948999</v>
      </c>
      <c r="G164" s="27">
        <v>6446.5429031738404</v>
      </c>
      <c r="H164" s="27">
        <v>38.493422798784202</v>
      </c>
      <c r="I164" s="27">
        <v>8540.8123250635599</v>
      </c>
      <c r="J164" s="27">
        <v>50.9986677839183</v>
      </c>
      <c r="K164" s="9"/>
      <c r="N164" s="6"/>
    </row>
    <row r="165" spans="1:14" hidden="1" x14ac:dyDescent="0.25">
      <c r="A165" s="34">
        <f t="shared" si="2"/>
        <v>164</v>
      </c>
      <c r="B165" s="15" t="s">
        <v>193</v>
      </c>
      <c r="C165" s="14" t="s">
        <v>933</v>
      </c>
      <c r="D165" s="16" t="s">
        <v>934</v>
      </c>
      <c r="E165" s="27">
        <v>8907.3539130745303</v>
      </c>
      <c r="F165" s="27">
        <v>53.187351010349197</v>
      </c>
      <c r="G165" s="27">
        <v>13354.536923089699</v>
      </c>
      <c r="H165" s="27">
        <v>79.742250037516598</v>
      </c>
      <c r="I165" s="27">
        <v>20022.0691992924</v>
      </c>
      <c r="J165" s="27">
        <v>119.55523860943001</v>
      </c>
      <c r="K165" s="9"/>
      <c r="N165" s="6"/>
    </row>
    <row r="166" spans="1:14" hidden="1" x14ac:dyDescent="0.25">
      <c r="A166" s="34">
        <f t="shared" si="2"/>
        <v>165</v>
      </c>
      <c r="B166" s="15" t="s">
        <v>193</v>
      </c>
      <c r="C166" s="14" t="s">
        <v>935</v>
      </c>
      <c r="D166" s="16" t="s">
        <v>936</v>
      </c>
      <c r="E166" s="27">
        <v>1426.1044601342901</v>
      </c>
      <c r="F166" s="27">
        <v>8.5155164192197308</v>
      </c>
      <c r="G166" s="27">
        <v>1998.1188647983199</v>
      </c>
      <c r="H166" s="27">
        <v>11.9311133766039</v>
      </c>
      <c r="I166" s="27">
        <v>2799.5698137617401</v>
      </c>
      <c r="J166" s="27">
        <v>16.7167156279667</v>
      </c>
      <c r="K166" s="9"/>
      <c r="N166" s="6"/>
    </row>
    <row r="167" spans="1:14" hidden="1" x14ac:dyDescent="0.25">
      <c r="A167" s="34">
        <f t="shared" si="2"/>
        <v>166</v>
      </c>
      <c r="B167" s="15" t="s">
        <v>193</v>
      </c>
      <c r="C167" s="14" t="s">
        <v>937</v>
      </c>
      <c r="D167" s="16" t="s">
        <v>938</v>
      </c>
      <c r="E167" s="27">
        <v>3672.1446514058498</v>
      </c>
      <c r="F167" s="27">
        <v>21.9270109216626</v>
      </c>
      <c r="G167" s="27">
        <v>4510.6855583553497</v>
      </c>
      <c r="H167" s="27">
        <v>26.9340837279867</v>
      </c>
      <c r="I167" s="27">
        <v>5540.7088058380596</v>
      </c>
      <c r="J167" s="27">
        <v>33.084530712277797</v>
      </c>
      <c r="K167" s="9"/>
      <c r="N167" s="6"/>
    </row>
    <row r="168" spans="1:14" hidden="1" x14ac:dyDescent="0.25">
      <c r="A168" s="34">
        <f t="shared" si="2"/>
        <v>167</v>
      </c>
      <c r="B168" s="15" t="s">
        <v>193</v>
      </c>
      <c r="C168" s="14" t="s">
        <v>939</v>
      </c>
      <c r="D168" s="16" t="s">
        <v>940</v>
      </c>
      <c r="E168" s="27">
        <v>6075.8440127419099</v>
      </c>
      <c r="F168" s="27">
        <v>36.2799156004669</v>
      </c>
      <c r="G168" s="27">
        <v>7362.4018898505901</v>
      </c>
      <c r="H168" s="27">
        <v>43.962175233652403</v>
      </c>
      <c r="I168" s="27">
        <v>8921.3879543319399</v>
      </c>
      <c r="J168" s="27">
        <v>53.2711506983077</v>
      </c>
      <c r="K168" s="9"/>
      <c r="N168" s="6"/>
    </row>
    <row r="169" spans="1:14" hidden="1" x14ac:dyDescent="0.25">
      <c r="A169" s="34">
        <f t="shared" si="2"/>
        <v>168</v>
      </c>
      <c r="B169" s="15" t="s">
        <v>193</v>
      </c>
      <c r="C169" s="14" t="s">
        <v>941</v>
      </c>
      <c r="D169" s="16" t="s">
        <v>942</v>
      </c>
      <c r="E169" s="27">
        <v>5384.8267487704097</v>
      </c>
      <c r="F169" s="27">
        <v>32.1537319850258</v>
      </c>
      <c r="G169" s="27">
        <v>6419.5035300864301</v>
      </c>
      <c r="H169" s="27">
        <v>38.331966024804601</v>
      </c>
      <c r="I169" s="27">
        <v>7652.9900580742296</v>
      </c>
      <c r="J169" s="27">
        <v>45.697327452099501</v>
      </c>
      <c r="K169" s="9"/>
      <c r="N169" s="6"/>
    </row>
    <row r="170" spans="1:14" hidden="1" x14ac:dyDescent="0.25">
      <c r="A170" s="34">
        <f t="shared" si="2"/>
        <v>169</v>
      </c>
      <c r="B170" s="15" t="s">
        <v>193</v>
      </c>
      <c r="C170" s="14" t="s">
        <v>943</v>
      </c>
      <c r="D170" s="16" t="s">
        <v>944</v>
      </c>
      <c r="E170" s="27">
        <v>3714.7600395030199</v>
      </c>
      <c r="F170" s="27">
        <v>22.181474775606901</v>
      </c>
      <c r="G170" s="27">
        <v>4651.1743268394603</v>
      </c>
      <c r="H170" s="27">
        <v>27.772966466372999</v>
      </c>
      <c r="I170" s="27">
        <v>5823.6393168331597</v>
      </c>
      <c r="J170" s="27">
        <v>34.773957734790599</v>
      </c>
      <c r="K170" s="9"/>
      <c r="N170" s="6"/>
    </row>
    <row r="171" spans="1:14" hidden="1" x14ac:dyDescent="0.25">
      <c r="A171" s="34">
        <f t="shared" si="2"/>
        <v>170</v>
      </c>
      <c r="B171" s="15" t="s">
        <v>193</v>
      </c>
      <c r="C171" s="14" t="s">
        <v>945</v>
      </c>
      <c r="D171" s="16" t="s">
        <v>946</v>
      </c>
      <c r="E171" s="27">
        <v>3685.6576715772499</v>
      </c>
      <c r="F171" s="27">
        <v>22.007699502590199</v>
      </c>
      <c r="G171" s="27">
        <v>4532.2374716882996</v>
      </c>
      <c r="H171" s="27">
        <v>27.062773930550801</v>
      </c>
      <c r="I171" s="27">
        <v>5573.2730302608798</v>
      </c>
      <c r="J171" s="27">
        <v>33.278977329270703</v>
      </c>
      <c r="K171" s="9"/>
      <c r="N171" s="6"/>
    </row>
    <row r="172" spans="1:14" hidden="1" x14ac:dyDescent="0.25">
      <c r="A172" s="34">
        <f t="shared" si="2"/>
        <v>171</v>
      </c>
      <c r="B172" s="15" t="s">
        <v>193</v>
      </c>
      <c r="C172" s="14" t="s">
        <v>947</v>
      </c>
      <c r="D172" s="16" t="s">
        <v>948</v>
      </c>
      <c r="E172" s="27">
        <v>3080.7692460010699</v>
      </c>
      <c r="F172" s="27">
        <v>18.395806079786698</v>
      </c>
      <c r="G172" s="27">
        <v>3960.91871430317</v>
      </c>
      <c r="H172" s="27">
        <v>23.6513308034021</v>
      </c>
      <c r="I172" s="27">
        <v>5092.5193705051697</v>
      </c>
      <c r="J172" s="27">
        <v>30.4083140660311</v>
      </c>
      <c r="K172" s="9"/>
      <c r="N172" s="6"/>
    </row>
    <row r="173" spans="1:14" hidden="1" x14ac:dyDescent="0.25">
      <c r="A173" s="34">
        <f t="shared" si="2"/>
        <v>172</v>
      </c>
      <c r="B173" s="15" t="s">
        <v>193</v>
      </c>
      <c r="C173" s="14" t="s">
        <v>949</v>
      </c>
      <c r="D173" s="16" t="s">
        <v>950</v>
      </c>
      <c r="E173" s="27">
        <v>4425.6853802113601</v>
      </c>
      <c r="F173" s="27">
        <v>26.4265329609457</v>
      </c>
      <c r="G173" s="27">
        <v>5326.5793397974003</v>
      </c>
      <c r="H173" s="27">
        <v>31.805926630402698</v>
      </c>
      <c r="I173" s="27">
        <v>6410.8595676544701</v>
      </c>
      <c r="J173" s="27">
        <v>38.2803514298894</v>
      </c>
      <c r="K173" s="9"/>
      <c r="N173" s="6"/>
    </row>
    <row r="174" spans="1:14" x14ac:dyDescent="0.25">
      <c r="A174" s="34">
        <f t="shared" si="2"/>
        <v>173</v>
      </c>
      <c r="B174" s="15" t="s">
        <v>193</v>
      </c>
      <c r="C174" s="14" t="s">
        <v>951</v>
      </c>
      <c r="D174" s="16" t="s">
        <v>952</v>
      </c>
      <c r="E174" s="27">
        <v>8732.50373131999</v>
      </c>
      <c r="F174" s="27">
        <v>52.143290329482902</v>
      </c>
      <c r="G174" s="27">
        <v>10549.125267019699</v>
      </c>
      <c r="H174" s="27">
        <v>62.990651758604301</v>
      </c>
      <c r="I174" s="27">
        <v>12743.658327925101</v>
      </c>
      <c r="J174" s="27">
        <v>76.094588275920003</v>
      </c>
      <c r="K174" s="9"/>
      <c r="N174" s="6"/>
    </row>
    <row r="175" spans="1:14" hidden="1" x14ac:dyDescent="0.25">
      <c r="A175" s="34">
        <f t="shared" si="2"/>
        <v>174</v>
      </c>
      <c r="B175" s="15" t="s">
        <v>193</v>
      </c>
      <c r="C175" s="14" t="s">
        <v>953</v>
      </c>
      <c r="D175" s="16" t="s">
        <v>954</v>
      </c>
      <c r="E175" s="27">
        <v>9328.3798138586608</v>
      </c>
      <c r="F175" s="27">
        <v>55.7013694930531</v>
      </c>
      <c r="G175" s="27">
        <v>12149.0559321655</v>
      </c>
      <c r="H175" s="27">
        <v>72.544114516430099</v>
      </c>
      <c r="I175" s="27">
        <v>15822.6361906496</v>
      </c>
      <c r="J175" s="27">
        <v>94.479697696288596</v>
      </c>
      <c r="K175" s="9"/>
      <c r="N175" s="6"/>
    </row>
    <row r="176" spans="1:14" hidden="1" x14ac:dyDescent="0.25">
      <c r="A176" s="34">
        <f t="shared" si="2"/>
        <v>175</v>
      </c>
      <c r="B176" s="15" t="s">
        <v>193</v>
      </c>
      <c r="C176" s="14" t="s">
        <v>955</v>
      </c>
      <c r="D176" s="16" t="s">
        <v>956</v>
      </c>
      <c r="E176" s="27">
        <v>5864.2242739711101</v>
      </c>
      <c r="F176" s="27">
        <v>35.016297534253098</v>
      </c>
      <c r="G176" s="27">
        <v>6991.3336928245799</v>
      </c>
      <c r="H176" s="27">
        <v>41.746462841779099</v>
      </c>
      <c r="I176" s="27">
        <v>8335.0746016616104</v>
      </c>
      <c r="J176" s="27">
        <v>49.770172248943801</v>
      </c>
      <c r="K176" s="9"/>
      <c r="N176" s="6"/>
    </row>
    <row r="177" spans="1:14" hidden="1" x14ac:dyDescent="0.25">
      <c r="A177" s="34">
        <f t="shared" si="2"/>
        <v>176</v>
      </c>
      <c r="B177" s="15" t="s">
        <v>193</v>
      </c>
      <c r="C177" s="14" t="s">
        <v>957</v>
      </c>
      <c r="D177" s="16" t="s">
        <v>958</v>
      </c>
      <c r="E177" s="27">
        <v>4354.1988329822398</v>
      </c>
      <c r="F177" s="27">
        <v>25.9996744216872</v>
      </c>
      <c r="G177" s="27">
        <v>5266.5433422272499</v>
      </c>
      <c r="H177" s="27">
        <v>31.4474413038756</v>
      </c>
      <c r="I177" s="27">
        <v>6370.0533300086199</v>
      </c>
      <c r="J177" s="27">
        <v>38.0366903262371</v>
      </c>
      <c r="K177" s="9"/>
      <c r="N177" s="6"/>
    </row>
    <row r="178" spans="1:14" hidden="1" x14ac:dyDescent="0.25">
      <c r="A178" s="34">
        <f t="shared" si="2"/>
        <v>177</v>
      </c>
      <c r="B178" s="15" t="s">
        <v>193</v>
      </c>
      <c r="C178" s="14" t="s">
        <v>959</v>
      </c>
      <c r="D178" s="16" t="s">
        <v>960</v>
      </c>
      <c r="E178" s="27">
        <v>4569.2678162176899</v>
      </c>
      <c r="F178" s="27">
        <v>27.283888523250202</v>
      </c>
      <c r="G178" s="27">
        <v>5898.6693973090296</v>
      </c>
      <c r="H178" s="27">
        <v>35.221975324026303</v>
      </c>
      <c r="I178" s="27">
        <v>7614.85254492083</v>
      </c>
      <c r="J178" s="27">
        <v>45.469601764027999</v>
      </c>
      <c r="K178" s="9"/>
      <c r="N178" s="6"/>
    </row>
    <row r="179" spans="1:14" hidden="1" x14ac:dyDescent="0.25">
      <c r="A179" s="34">
        <f t="shared" si="2"/>
        <v>178</v>
      </c>
      <c r="B179" s="15" t="s">
        <v>193</v>
      </c>
      <c r="C179" s="14" t="s">
        <v>961</v>
      </c>
      <c r="D179" s="16" t="s">
        <v>962</v>
      </c>
      <c r="E179" s="27">
        <v>6160.4830184247003</v>
      </c>
      <c r="F179" s="27">
        <v>36.785309744266399</v>
      </c>
      <c r="G179" s="27">
        <v>7781.8971496905297</v>
      </c>
      <c r="H179" s="27">
        <v>46.467053994507999</v>
      </c>
      <c r="I179" s="27">
        <v>9830.0609006218692</v>
      </c>
      <c r="J179" s="27">
        <v>58.696994042983903</v>
      </c>
      <c r="K179" s="9"/>
      <c r="N179" s="6"/>
    </row>
    <row r="180" spans="1:14" hidden="1" x14ac:dyDescent="0.25">
      <c r="A180" s="34">
        <f t="shared" si="2"/>
        <v>179</v>
      </c>
      <c r="B180" s="15" t="s">
        <v>193</v>
      </c>
      <c r="C180" s="14" t="s">
        <v>963</v>
      </c>
      <c r="D180" s="16" t="s">
        <v>964</v>
      </c>
      <c r="E180" s="27">
        <v>4748.5542893932698</v>
      </c>
      <c r="F180" s="27">
        <v>28.3544390675819</v>
      </c>
      <c r="G180" s="27">
        <v>5526.3584293007498</v>
      </c>
      <c r="H180" s="27">
        <v>32.998842131643201</v>
      </c>
      <c r="I180" s="27">
        <v>6431.5654045108604</v>
      </c>
      <c r="J180" s="27">
        <v>38.4039895634576</v>
      </c>
      <c r="K180" s="9"/>
      <c r="N180" s="6"/>
    </row>
    <row r="181" spans="1:14" hidden="1" x14ac:dyDescent="0.25">
      <c r="A181" s="34">
        <f t="shared" si="2"/>
        <v>180</v>
      </c>
      <c r="B181" s="15" t="s">
        <v>193</v>
      </c>
      <c r="C181" s="14" t="s">
        <v>965</v>
      </c>
      <c r="D181" s="16" t="s">
        <v>966</v>
      </c>
      <c r="E181" s="27">
        <v>3355.75681493313</v>
      </c>
      <c r="F181" s="27">
        <v>20.037804421269801</v>
      </c>
      <c r="G181" s="27">
        <v>3995.9835571728399</v>
      </c>
      <c r="H181" s="27">
        <v>23.860709045698499</v>
      </c>
      <c r="I181" s="27">
        <v>4758.3557062712498</v>
      </c>
      <c r="J181" s="27">
        <v>28.412965023210901</v>
      </c>
      <c r="K181" s="9"/>
      <c r="N181" s="6"/>
    </row>
    <row r="182" spans="1:14" hidden="1" x14ac:dyDescent="0.25">
      <c r="A182" s="34">
        <f t="shared" si="2"/>
        <v>181</v>
      </c>
      <c r="B182" s="15" t="s">
        <v>193</v>
      </c>
      <c r="C182" s="14" t="s">
        <v>967</v>
      </c>
      <c r="D182" s="16" t="s">
        <v>968</v>
      </c>
      <c r="E182" s="27">
        <v>5994.1981655989503</v>
      </c>
      <c r="F182" s="27">
        <v>35.792394124065801</v>
      </c>
      <c r="G182" s="27">
        <v>7282.5397808016596</v>
      </c>
      <c r="H182" s="27">
        <v>43.485304765961899</v>
      </c>
      <c r="I182" s="27">
        <v>8847.7865085161502</v>
      </c>
      <c r="J182" s="27">
        <v>52.831663733752798</v>
      </c>
      <c r="K182" s="9"/>
      <c r="N182" s="6"/>
    </row>
    <row r="183" spans="1:14" hidden="1" x14ac:dyDescent="0.25">
      <c r="A183" s="34">
        <f t="shared" si="2"/>
        <v>182</v>
      </c>
      <c r="B183" s="15" t="s">
        <v>193</v>
      </c>
      <c r="C183" s="14" t="s">
        <v>969</v>
      </c>
      <c r="D183" s="16" t="s">
        <v>970</v>
      </c>
      <c r="E183" s="27">
        <v>5513.5647832619497</v>
      </c>
      <c r="F183" s="27">
        <v>32.922449058098799</v>
      </c>
      <c r="G183" s="27">
        <v>6733.1555819722798</v>
      </c>
      <c r="H183" s="27">
        <v>40.204836682192699</v>
      </c>
      <c r="I183" s="27">
        <v>8222.5177128005107</v>
      </c>
      <c r="J183" s="27">
        <v>49.098075595447099</v>
      </c>
      <c r="K183" s="9"/>
      <c r="N183" s="6"/>
    </row>
    <row r="184" spans="1:14" hidden="1" x14ac:dyDescent="0.25">
      <c r="A184" s="34">
        <f t="shared" si="2"/>
        <v>183</v>
      </c>
      <c r="B184" s="15" t="s">
        <v>193</v>
      </c>
      <c r="C184" s="14" t="s">
        <v>971</v>
      </c>
      <c r="D184" s="16" t="s">
        <v>972</v>
      </c>
      <c r="E184" s="27">
        <v>6394.5180651213795</v>
      </c>
      <c r="F184" s="27">
        <v>38.182773491508897</v>
      </c>
      <c r="G184" s="27">
        <v>7835.9562186391404</v>
      </c>
      <c r="H184" s="27">
        <v>46.789850046345798</v>
      </c>
      <c r="I184" s="27">
        <v>9602.3201803658903</v>
      </c>
      <c r="J184" s="27">
        <v>57.337114807712403</v>
      </c>
      <c r="K184" s="9"/>
      <c r="N184" s="6"/>
    </row>
    <row r="185" spans="1:14" hidden="1" x14ac:dyDescent="0.25">
      <c r="A185" s="34">
        <f t="shared" si="2"/>
        <v>184</v>
      </c>
      <c r="B185" s="15" t="s">
        <v>193</v>
      </c>
      <c r="C185" s="14" t="s">
        <v>973</v>
      </c>
      <c r="D185" s="16" t="s">
        <v>974</v>
      </c>
      <c r="E185" s="27">
        <v>5202.4888506919697</v>
      </c>
      <c r="F185" s="27">
        <v>31.0649608547632</v>
      </c>
      <c r="G185" s="27">
        <v>6390.9561529661396</v>
      </c>
      <c r="H185" s="27">
        <v>38.161504697889903</v>
      </c>
      <c r="I185" s="27">
        <v>7850.9193813463398</v>
      </c>
      <c r="J185" s="27">
        <v>46.879197679200502</v>
      </c>
      <c r="K185" s="9"/>
      <c r="N185" s="6"/>
    </row>
    <row r="186" spans="1:14" hidden="1" x14ac:dyDescent="0.25">
      <c r="A186" s="34">
        <f t="shared" si="2"/>
        <v>185</v>
      </c>
      <c r="B186" s="15" t="s">
        <v>193</v>
      </c>
      <c r="C186" s="14" t="s">
        <v>975</v>
      </c>
      <c r="D186" s="16" t="s">
        <v>976</v>
      </c>
      <c r="E186" s="27">
        <v>4438.4973327420503</v>
      </c>
      <c r="F186" s="27">
        <v>26.503035345719798</v>
      </c>
      <c r="G186" s="27">
        <v>5355.8398567226805</v>
      </c>
      <c r="H186" s="27">
        <v>31.980646238452</v>
      </c>
      <c r="I186" s="27">
        <v>6462.7774718381897</v>
      </c>
      <c r="J186" s="27">
        <v>38.590362216537102</v>
      </c>
      <c r="K186" s="9"/>
      <c r="N186" s="6"/>
    </row>
    <row r="187" spans="1:14" hidden="1" x14ac:dyDescent="0.25">
      <c r="A187" s="34">
        <f t="shared" si="2"/>
        <v>186</v>
      </c>
      <c r="B187" s="15" t="s">
        <v>193</v>
      </c>
      <c r="C187" s="14" t="s">
        <v>977</v>
      </c>
      <c r="D187" s="16" t="s">
        <v>978</v>
      </c>
      <c r="E187" s="27">
        <v>4309.9885341436302</v>
      </c>
      <c r="F187" s="27">
        <v>25.7356870798179</v>
      </c>
      <c r="G187" s="27">
        <v>5311.1409130510701</v>
      </c>
      <c r="H187" s="27">
        <v>31.713741113758999</v>
      </c>
      <c r="I187" s="27">
        <v>6544.8475268136099</v>
      </c>
      <c r="J187" s="27">
        <v>39.080416711285402</v>
      </c>
      <c r="K187" s="9"/>
      <c r="N187" s="6"/>
    </row>
    <row r="188" spans="1:14" hidden="1" x14ac:dyDescent="0.25">
      <c r="A188" s="34">
        <f t="shared" si="2"/>
        <v>187</v>
      </c>
      <c r="B188" s="15" t="s">
        <v>193</v>
      </c>
      <c r="C188" s="14" t="s">
        <v>979</v>
      </c>
      <c r="D188" s="16" t="s">
        <v>980</v>
      </c>
      <c r="E188" s="27">
        <v>5309.9569308853897</v>
      </c>
      <c r="F188" s="27">
        <v>31.706671351442299</v>
      </c>
      <c r="G188" s="27">
        <v>6669.6439992653804</v>
      </c>
      <c r="H188" s="27">
        <v>39.825598035607001</v>
      </c>
      <c r="I188" s="27">
        <v>8377.49753076046</v>
      </c>
      <c r="J188" s="27">
        <v>50.023486896917497</v>
      </c>
      <c r="K188" s="9"/>
      <c r="N188" s="6"/>
    </row>
    <row r="189" spans="1:14" hidden="1" x14ac:dyDescent="0.25">
      <c r="A189" s="34">
        <f t="shared" si="2"/>
        <v>188</v>
      </c>
      <c r="B189" s="15" t="s">
        <v>193</v>
      </c>
      <c r="C189" s="14" t="s">
        <v>981</v>
      </c>
      <c r="D189" s="16" t="s">
        <v>982</v>
      </c>
      <c r="E189" s="27">
        <v>5580.3406846514299</v>
      </c>
      <c r="F189" s="27">
        <v>33.321179516200601</v>
      </c>
      <c r="G189" s="27">
        <v>6542.75675165755</v>
      </c>
      <c r="H189" s="27">
        <v>39.067932331165999</v>
      </c>
      <c r="I189" s="27">
        <v>7671.1563559374999</v>
      </c>
      <c r="J189" s="27">
        <v>45.805801559050003</v>
      </c>
      <c r="K189" s="9"/>
      <c r="N189" s="6"/>
    </row>
    <row r="190" spans="1:14" hidden="1" x14ac:dyDescent="0.25">
      <c r="A190" s="34">
        <f t="shared" si="2"/>
        <v>189</v>
      </c>
      <c r="B190" s="15" t="s">
        <v>193</v>
      </c>
      <c r="C190" s="14" t="s">
        <v>983</v>
      </c>
      <c r="D190" s="16" t="s">
        <v>984</v>
      </c>
      <c r="E190" s="27">
        <v>5438.9713136105602</v>
      </c>
      <c r="F190" s="27">
        <v>32.477038547621099</v>
      </c>
      <c r="G190" s="27">
        <v>6802.4023938066202</v>
      </c>
      <c r="H190" s="27">
        <v>40.6183213739792</v>
      </c>
      <c r="I190" s="27">
        <v>8507.6158080614605</v>
      </c>
      <c r="J190" s="27">
        <v>50.800445638560298</v>
      </c>
      <c r="K190" s="9"/>
      <c r="N190" s="6"/>
    </row>
    <row r="191" spans="1:14" hidden="1" x14ac:dyDescent="0.25">
      <c r="A191" s="34">
        <f t="shared" si="2"/>
        <v>190</v>
      </c>
      <c r="B191" s="15" t="s">
        <v>193</v>
      </c>
      <c r="C191" s="14" t="s">
        <v>985</v>
      </c>
      <c r="D191" s="16" t="s">
        <v>986</v>
      </c>
      <c r="E191" s="27">
        <v>5859.69018777974</v>
      </c>
      <c r="F191" s="27">
        <v>34.989223721297599</v>
      </c>
      <c r="G191" s="27">
        <v>6518.9150712486799</v>
      </c>
      <c r="H191" s="27">
        <v>38.925569533307304</v>
      </c>
      <c r="I191" s="27">
        <v>7252.3038495752298</v>
      </c>
      <c r="J191" s="27">
        <v>43.304760790393097</v>
      </c>
      <c r="K191" s="9"/>
      <c r="N191" s="6"/>
    </row>
    <row r="192" spans="1:14" hidden="1" x14ac:dyDescent="0.25">
      <c r="A192" s="34">
        <f t="shared" si="2"/>
        <v>191</v>
      </c>
      <c r="B192" s="15" t="s">
        <v>193</v>
      </c>
      <c r="C192" s="14" t="s">
        <v>987</v>
      </c>
      <c r="D192" s="16" t="s">
        <v>988</v>
      </c>
      <c r="E192" s="27">
        <v>3458.4158834288701</v>
      </c>
      <c r="F192" s="27">
        <v>20.6507994772385</v>
      </c>
      <c r="G192" s="27">
        <v>4228.4135867712403</v>
      </c>
      <c r="H192" s="27">
        <v>25.248588958211101</v>
      </c>
      <c r="I192" s="27">
        <v>5169.8471391083604</v>
      </c>
      <c r="J192" s="27">
        <v>30.8700515485294</v>
      </c>
      <c r="K192" s="9"/>
      <c r="N192" s="6"/>
    </row>
    <row r="193" spans="1:14" hidden="1" x14ac:dyDescent="0.25">
      <c r="A193" s="34">
        <f t="shared" si="2"/>
        <v>192</v>
      </c>
      <c r="B193" s="15" t="s">
        <v>193</v>
      </c>
      <c r="C193" s="14" t="s">
        <v>989</v>
      </c>
      <c r="D193" s="16" t="s">
        <v>990</v>
      </c>
      <c r="E193" s="27">
        <v>4810.0664442616699</v>
      </c>
      <c r="F193" s="27">
        <v>28.721738784682699</v>
      </c>
      <c r="G193" s="27">
        <v>6130.5160628664898</v>
      </c>
      <c r="H193" s="27">
        <v>36.606371868940002</v>
      </c>
      <c r="I193" s="27">
        <v>7813.4528145448403</v>
      </c>
      <c r="J193" s="27">
        <v>46.655478327856599</v>
      </c>
      <c r="K193" s="9"/>
      <c r="N193" s="6"/>
    </row>
    <row r="194" spans="1:14" hidden="1" x14ac:dyDescent="0.25">
      <c r="A194" s="34">
        <f t="shared" si="2"/>
        <v>193</v>
      </c>
      <c r="B194" s="15" t="s">
        <v>193</v>
      </c>
      <c r="C194" s="14" t="s">
        <v>991</v>
      </c>
      <c r="D194" s="16" t="s">
        <v>992</v>
      </c>
      <c r="E194" s="27">
        <v>9286.25504821904</v>
      </c>
      <c r="F194" s="27">
        <v>55.4498352306708</v>
      </c>
      <c r="G194" s="27">
        <v>10344.939496650601</v>
      </c>
      <c r="H194" s="27">
        <v>61.771423203646201</v>
      </c>
      <c r="I194" s="27">
        <v>11524.319829002099</v>
      </c>
      <c r="J194" s="27">
        <v>68.813707177499197</v>
      </c>
      <c r="K194" s="9"/>
      <c r="N194" s="6"/>
    </row>
    <row r="195" spans="1:14" hidden="1" x14ac:dyDescent="0.25">
      <c r="A195" s="34">
        <f t="shared" ref="A195:A258" si="3">ROW(A194)</f>
        <v>194</v>
      </c>
      <c r="B195" s="15" t="s">
        <v>193</v>
      </c>
      <c r="C195" s="14" t="s">
        <v>993</v>
      </c>
      <c r="D195" s="16" t="s">
        <v>994</v>
      </c>
      <c r="E195" s="27">
        <v>11689.7420516441</v>
      </c>
      <c r="F195" s="27">
        <v>69.801471883655097</v>
      </c>
      <c r="G195" s="27">
        <v>15926.9566229471</v>
      </c>
      <c r="H195" s="27">
        <v>95.102613042900501</v>
      </c>
      <c r="I195" s="27">
        <v>21700.046600562899</v>
      </c>
      <c r="J195" s="27">
        <v>129.57473192919201</v>
      </c>
      <c r="K195" s="9"/>
      <c r="N195" s="6"/>
    </row>
    <row r="196" spans="1:14" hidden="1" x14ac:dyDescent="0.25">
      <c r="A196" s="34">
        <f t="shared" si="3"/>
        <v>195</v>
      </c>
      <c r="B196" s="15" t="s">
        <v>193</v>
      </c>
      <c r="C196" s="14" t="s">
        <v>995</v>
      </c>
      <c r="D196" s="16" t="s">
        <v>996</v>
      </c>
      <c r="E196" s="27">
        <v>3840.28020273738</v>
      </c>
      <c r="F196" s="27">
        <v>22.930977382775399</v>
      </c>
      <c r="G196" s="27">
        <v>4343.2790435401103</v>
      </c>
      <c r="H196" s="27">
        <v>25.934470470021498</v>
      </c>
      <c r="I196" s="27">
        <v>4912.16053365279</v>
      </c>
      <c r="J196" s="27">
        <v>29.331360252687599</v>
      </c>
      <c r="K196" s="9"/>
      <c r="N196" s="6"/>
    </row>
    <row r="197" spans="1:14" hidden="1" x14ac:dyDescent="0.25">
      <c r="A197" s="34">
        <f t="shared" si="3"/>
        <v>196</v>
      </c>
      <c r="B197" s="15" t="s">
        <v>193</v>
      </c>
      <c r="C197" s="14" t="s">
        <v>997</v>
      </c>
      <c r="D197" s="16" t="s">
        <v>998</v>
      </c>
      <c r="E197" s="27">
        <v>6565.23936878735</v>
      </c>
      <c r="F197" s="27">
        <v>39.202179927094399</v>
      </c>
      <c r="G197" s="27">
        <v>8068.0482855740802</v>
      </c>
      <c r="H197" s="27">
        <v>48.175711925333999</v>
      </c>
      <c r="I197" s="27">
        <v>9914.8560291379199</v>
      </c>
      <c r="J197" s="27">
        <v>59.203320423226998</v>
      </c>
      <c r="K197" s="9"/>
      <c r="N197" s="6"/>
    </row>
    <row r="198" spans="1:14" hidden="1" x14ac:dyDescent="0.25">
      <c r="A198" s="34">
        <f t="shared" si="3"/>
        <v>197</v>
      </c>
      <c r="B198" s="15" t="s">
        <v>193</v>
      </c>
      <c r="C198" s="14" t="s">
        <v>999</v>
      </c>
      <c r="D198" s="16" t="s">
        <v>1000</v>
      </c>
      <c r="E198" s="27">
        <v>5881.8798242736102</v>
      </c>
      <c r="F198" s="27">
        <v>35.121721879169002</v>
      </c>
      <c r="G198" s="27">
        <v>7270.6220964561899</v>
      </c>
      <c r="H198" s="27">
        <v>43.414142211212301</v>
      </c>
      <c r="I198" s="27">
        <v>8987.2536074817308</v>
      </c>
      <c r="J198" s="27">
        <v>53.6644459067154</v>
      </c>
      <c r="K198" s="9"/>
      <c r="N198" s="6"/>
    </row>
    <row r="199" spans="1:14" hidden="1" x14ac:dyDescent="0.25">
      <c r="A199" s="34">
        <f t="shared" si="3"/>
        <v>198</v>
      </c>
      <c r="B199" s="15" t="s">
        <v>193</v>
      </c>
      <c r="C199" s="14" t="s">
        <v>1001</v>
      </c>
      <c r="D199" s="16" t="s">
        <v>1002</v>
      </c>
      <c r="E199" s="27">
        <v>4635.3456556916099</v>
      </c>
      <c r="F199" s="27">
        <v>27.6784507329033</v>
      </c>
      <c r="G199" s="27">
        <v>5714.0921625009996</v>
      </c>
      <c r="H199" s="27">
        <v>34.119832726790598</v>
      </c>
      <c r="I199" s="27">
        <v>7043.8866196449299</v>
      </c>
      <c r="J199" s="27">
        <v>42.060265458436398</v>
      </c>
      <c r="K199" s="9"/>
      <c r="N199" s="6"/>
    </row>
    <row r="200" spans="1:14" hidden="1" x14ac:dyDescent="0.25">
      <c r="A200" s="34">
        <f t="shared" si="3"/>
        <v>199</v>
      </c>
      <c r="B200" s="15" t="s">
        <v>193</v>
      </c>
      <c r="C200" s="14" t="s">
        <v>1003</v>
      </c>
      <c r="D200" s="16" t="s">
        <v>1004</v>
      </c>
      <c r="E200" s="27">
        <v>2398.7408374944698</v>
      </c>
      <c r="F200" s="27">
        <v>14.323296475219999</v>
      </c>
      <c r="G200" s="27">
        <v>2905.27500373271</v>
      </c>
      <c r="H200" s="27">
        <v>17.347899602182601</v>
      </c>
      <c r="I200" s="27">
        <v>3518.7723139488899</v>
      </c>
      <c r="J200" s="27">
        <v>21.011198164337699</v>
      </c>
      <c r="K200" s="9"/>
      <c r="N200" s="6"/>
    </row>
    <row r="201" spans="1:14" hidden="1" x14ac:dyDescent="0.25">
      <c r="A201" s="34">
        <f t="shared" si="3"/>
        <v>200</v>
      </c>
      <c r="B201" s="15" t="s">
        <v>193</v>
      </c>
      <c r="C201" s="14" t="s">
        <v>1005</v>
      </c>
      <c r="D201" s="16" t="s">
        <v>1006</v>
      </c>
      <c r="E201" s="27">
        <v>5019.8827353864099</v>
      </c>
      <c r="F201" s="27">
        <v>29.9745881530412</v>
      </c>
      <c r="G201" s="27">
        <v>6433.8853074519002</v>
      </c>
      <c r="H201" s="27">
        <v>38.417842105215797</v>
      </c>
      <c r="I201" s="27">
        <v>8246.1846882682294</v>
      </c>
      <c r="J201" s="27">
        <v>49.239395199881699</v>
      </c>
      <c r="K201" s="9"/>
      <c r="N201" s="6"/>
    </row>
    <row r="202" spans="1:14" hidden="1" x14ac:dyDescent="0.25">
      <c r="A202" s="34">
        <f t="shared" si="3"/>
        <v>201</v>
      </c>
      <c r="B202" s="15" t="s">
        <v>193</v>
      </c>
      <c r="C202" s="14" t="s">
        <v>1007</v>
      </c>
      <c r="D202" s="16" t="s">
        <v>1008</v>
      </c>
      <c r="E202" s="27">
        <v>5013.1431879822803</v>
      </c>
      <c r="F202" s="27">
        <v>29.9343451496832</v>
      </c>
      <c r="G202" s="27">
        <v>6625.6512806806904</v>
      </c>
      <c r="H202" s="27">
        <v>39.562909903070903</v>
      </c>
      <c r="I202" s="27">
        <v>8756.8324396603693</v>
      </c>
      <c r="J202" s="27">
        <v>52.288561255366801</v>
      </c>
      <c r="K202" s="9"/>
      <c r="N202" s="6"/>
    </row>
    <row r="203" spans="1:14" hidden="1" x14ac:dyDescent="0.25">
      <c r="A203" s="34">
        <f t="shared" si="3"/>
        <v>202</v>
      </c>
      <c r="B203" s="15" t="s">
        <v>193</v>
      </c>
      <c r="C203" s="14" t="s">
        <v>1009</v>
      </c>
      <c r="D203" s="16" t="s">
        <v>1010</v>
      </c>
      <c r="E203" s="27">
        <v>5899.7612827150697</v>
      </c>
      <c r="F203" s="27">
        <v>35.228495160660302</v>
      </c>
      <c r="G203" s="27">
        <v>7191.0318733086597</v>
      </c>
      <c r="H203" s="27">
        <v>42.938895221270002</v>
      </c>
      <c r="I203" s="27">
        <v>8764.9206340673609</v>
      </c>
      <c r="J203" s="27">
        <v>52.336857263268001</v>
      </c>
      <c r="K203" s="9"/>
      <c r="N203" s="6"/>
    </row>
    <row r="204" spans="1:14" hidden="1" x14ac:dyDescent="0.25">
      <c r="A204" s="34">
        <f t="shared" si="3"/>
        <v>203</v>
      </c>
      <c r="B204" s="15" t="s">
        <v>193</v>
      </c>
      <c r="C204" s="14" t="s">
        <v>1011</v>
      </c>
      <c r="D204" s="16" t="s">
        <v>1012</v>
      </c>
      <c r="E204" s="27">
        <v>4741.9202196982296</v>
      </c>
      <c r="F204" s="27">
        <v>28.314825889870502</v>
      </c>
      <c r="G204" s="27">
        <v>5707.1072396818199</v>
      </c>
      <c r="H204" s="27">
        <v>34.078124544384302</v>
      </c>
      <c r="I204" s="27">
        <v>6868.7518001518501</v>
      </c>
      <c r="J204" s="27">
        <v>41.014505156396602</v>
      </c>
      <c r="K204" s="9"/>
      <c r="N204" s="6"/>
    </row>
    <row r="205" spans="1:14" hidden="1" x14ac:dyDescent="0.25">
      <c r="A205" s="34">
        <f t="shared" si="3"/>
        <v>204</v>
      </c>
      <c r="B205" s="15" t="s">
        <v>193</v>
      </c>
      <c r="C205" s="14" t="s">
        <v>1013</v>
      </c>
      <c r="D205" s="16" t="s">
        <v>1014</v>
      </c>
      <c r="E205" s="27">
        <v>3390.8404415036498</v>
      </c>
      <c r="F205" s="27">
        <v>20.247294824293299</v>
      </c>
      <c r="G205" s="27">
        <v>4193.8816655192604</v>
      </c>
      <c r="H205" s="27">
        <v>25.042392883078701</v>
      </c>
      <c r="I205" s="27">
        <v>5187.1044149098998</v>
      </c>
      <c r="J205" s="27">
        <v>30.973097727506499</v>
      </c>
      <c r="K205" s="9"/>
      <c r="N205" s="6"/>
    </row>
    <row r="206" spans="1:14" hidden="1" x14ac:dyDescent="0.25">
      <c r="A206" s="34">
        <f t="shared" si="3"/>
        <v>205</v>
      </c>
      <c r="B206" s="15" t="s">
        <v>193</v>
      </c>
      <c r="C206" s="14" t="s">
        <v>1015</v>
      </c>
      <c r="D206" s="16" t="s">
        <v>1016</v>
      </c>
      <c r="E206" s="27">
        <v>5222.5099657904102</v>
      </c>
      <c r="F206" s="27">
        <v>31.184510396271399</v>
      </c>
      <c r="G206" s="27">
        <v>6403.5484981830796</v>
      </c>
      <c r="H206" s="27">
        <v>38.236695769405898</v>
      </c>
      <c r="I206" s="27">
        <v>7851.6716362793504</v>
      </c>
      <c r="J206" s="27">
        <v>46.883689523530698</v>
      </c>
      <c r="K206" s="9"/>
      <c r="N206" s="6"/>
    </row>
    <row r="207" spans="1:14" hidden="1" x14ac:dyDescent="0.25">
      <c r="A207" s="34">
        <f t="shared" si="3"/>
        <v>206</v>
      </c>
      <c r="B207" s="15" t="s">
        <v>193</v>
      </c>
      <c r="C207" s="14" t="s">
        <v>1017</v>
      </c>
      <c r="D207" s="16" t="s">
        <v>1018</v>
      </c>
      <c r="E207" s="27">
        <v>1365.15160257313</v>
      </c>
      <c r="F207" s="27">
        <v>8.15155636308784</v>
      </c>
      <c r="G207" s="27">
        <v>2089.9958066283498</v>
      </c>
      <c r="H207" s="27">
        <v>12.479726489157899</v>
      </c>
      <c r="I207" s="27">
        <v>3199.7050463046198</v>
      </c>
      <c r="J207" s="27">
        <v>19.1059923169313</v>
      </c>
      <c r="K207" s="9"/>
      <c r="N207" s="6"/>
    </row>
    <row r="208" spans="1:14" hidden="1" x14ac:dyDescent="0.25">
      <c r="A208" s="34">
        <f t="shared" si="3"/>
        <v>207</v>
      </c>
      <c r="B208" s="15" t="s">
        <v>193</v>
      </c>
      <c r="C208" s="14" t="s">
        <v>1019</v>
      </c>
      <c r="D208" s="16" t="s">
        <v>1020</v>
      </c>
      <c r="E208" s="27">
        <v>3799.6281154568801</v>
      </c>
      <c r="F208" s="27">
        <v>22.688236737619601</v>
      </c>
      <c r="G208" s="27">
        <v>4649.4018733870798</v>
      </c>
      <c r="H208" s="27">
        <v>27.762382840209501</v>
      </c>
      <c r="I208" s="27">
        <v>5689.2246091973002</v>
      </c>
      <c r="J208" s="27">
        <v>33.971344264421198</v>
      </c>
      <c r="K208" s="9"/>
      <c r="N208" s="6"/>
    </row>
    <row r="209" spans="1:14" hidden="1" x14ac:dyDescent="0.25">
      <c r="A209" s="34">
        <f t="shared" si="3"/>
        <v>208</v>
      </c>
      <c r="B209" s="15" t="s">
        <v>193</v>
      </c>
      <c r="C209" s="14" t="s">
        <v>1021</v>
      </c>
      <c r="D209" s="16" t="s">
        <v>1022</v>
      </c>
      <c r="E209" s="27">
        <v>4787.1783913695999</v>
      </c>
      <c r="F209" s="27">
        <v>28.585070261685399</v>
      </c>
      <c r="G209" s="27">
        <v>5932.0642484744703</v>
      </c>
      <c r="H209" s="27">
        <v>35.421381756981397</v>
      </c>
      <c r="I209" s="27">
        <v>7350.7572459528401</v>
      </c>
      <c r="J209" s="27">
        <v>43.892643050646697</v>
      </c>
      <c r="K209" s="9"/>
      <c r="N209" s="6"/>
    </row>
    <row r="210" spans="1:14" hidden="1" x14ac:dyDescent="0.25">
      <c r="A210" s="34">
        <f t="shared" si="3"/>
        <v>209</v>
      </c>
      <c r="B210" s="15" t="s">
        <v>3</v>
      </c>
      <c r="C210" s="14" t="s">
        <v>919</v>
      </c>
      <c r="D210" s="16" t="s">
        <v>920</v>
      </c>
      <c r="E210" s="27">
        <v>32019.681097700999</v>
      </c>
      <c r="F210" s="27">
        <v>27807.341574040602</v>
      </c>
      <c r="G210" s="27">
        <v>40089.223369903397</v>
      </c>
      <c r="H210" s="27">
        <v>34815.297637831798</v>
      </c>
      <c r="I210" s="27">
        <v>50192.437129469203</v>
      </c>
      <c r="J210" s="27">
        <v>43589.386147662801</v>
      </c>
      <c r="K210" s="9"/>
      <c r="N210" s="6"/>
    </row>
    <row r="211" spans="1:14" hidden="1" x14ac:dyDescent="0.25">
      <c r="A211" s="34">
        <f t="shared" si="3"/>
        <v>210</v>
      </c>
      <c r="B211" s="15" t="s">
        <v>3</v>
      </c>
      <c r="C211" s="14" t="s">
        <v>921</v>
      </c>
      <c r="D211" s="16" t="s">
        <v>922</v>
      </c>
      <c r="E211" s="27">
        <v>25556.512106090999</v>
      </c>
      <c r="F211" s="27">
        <v>22194.432836690601</v>
      </c>
      <c r="G211" s="27">
        <v>30351.4482820997</v>
      </c>
      <c r="H211" s="27">
        <v>26358.572625127501</v>
      </c>
      <c r="I211" s="27">
        <v>36046.014769027097</v>
      </c>
      <c r="J211" s="27">
        <v>31303.9921293037</v>
      </c>
      <c r="K211" s="9"/>
      <c r="N211" s="6"/>
    </row>
    <row r="212" spans="1:14" hidden="1" x14ac:dyDescent="0.25">
      <c r="A212" s="34">
        <f t="shared" si="3"/>
        <v>211</v>
      </c>
      <c r="B212" s="15" t="s">
        <v>3</v>
      </c>
      <c r="C212" s="14" t="s">
        <v>923</v>
      </c>
      <c r="D212" s="16" t="s">
        <v>924</v>
      </c>
      <c r="E212" s="27">
        <v>19947.898554993</v>
      </c>
      <c r="F212" s="27">
        <v>17323.658755702902</v>
      </c>
      <c r="G212" s="27">
        <v>24023.601304659202</v>
      </c>
      <c r="H212" s="27">
        <v>20863.183655042401</v>
      </c>
      <c r="I212" s="27">
        <v>28932.041039519299</v>
      </c>
      <c r="J212" s="27">
        <v>25125.895075758199</v>
      </c>
      <c r="K212" s="9"/>
      <c r="N212" s="6"/>
    </row>
    <row r="213" spans="1:14" hidden="1" x14ac:dyDescent="0.25">
      <c r="A213" s="34">
        <f t="shared" si="3"/>
        <v>212</v>
      </c>
      <c r="B213" s="15" t="s">
        <v>3</v>
      </c>
      <c r="C213" s="14" t="s">
        <v>925</v>
      </c>
      <c r="D213" s="16" t="s">
        <v>926</v>
      </c>
      <c r="E213" s="27">
        <v>43591.8466009533</v>
      </c>
      <c r="F213" s="27">
        <v>37857.1343223941</v>
      </c>
      <c r="G213" s="27">
        <v>53978.461982336899</v>
      </c>
      <c r="H213" s="27">
        <v>46877.341638857797</v>
      </c>
      <c r="I213" s="27">
        <v>66839.892896734396</v>
      </c>
      <c r="J213" s="27">
        <v>58046.790874667196</v>
      </c>
      <c r="K213" s="9"/>
      <c r="N213" s="6"/>
    </row>
    <row r="214" spans="1:14" hidden="1" x14ac:dyDescent="0.25">
      <c r="A214" s="34">
        <f t="shared" si="3"/>
        <v>213</v>
      </c>
      <c r="B214" s="15" t="s">
        <v>3</v>
      </c>
      <c r="C214" s="14" t="s">
        <v>927</v>
      </c>
      <c r="D214" s="16" t="s">
        <v>928</v>
      </c>
      <c r="E214" s="27">
        <v>34880.998458970898</v>
      </c>
      <c r="F214" s="27">
        <v>30292.239189784701</v>
      </c>
      <c r="G214" s="27">
        <v>47104.295872949799</v>
      </c>
      <c r="H214" s="27">
        <v>40907.5043860394</v>
      </c>
      <c r="I214" s="27">
        <v>63610.985571307603</v>
      </c>
      <c r="J214" s="27">
        <v>55242.661482025898</v>
      </c>
      <c r="K214" s="9"/>
      <c r="N214" s="6"/>
    </row>
    <row r="215" spans="1:14" hidden="1" x14ac:dyDescent="0.25">
      <c r="A215" s="34">
        <f t="shared" si="3"/>
        <v>214</v>
      </c>
      <c r="B215" s="15" t="s">
        <v>3</v>
      </c>
      <c r="C215" s="14" t="s">
        <v>929</v>
      </c>
      <c r="D215" s="16" t="s">
        <v>930</v>
      </c>
      <c r="E215" s="27">
        <v>35028.972890329198</v>
      </c>
      <c r="F215" s="27">
        <v>30420.746889297701</v>
      </c>
      <c r="G215" s="27">
        <v>42020.206862908199</v>
      </c>
      <c r="H215" s="27">
        <v>36492.251177749204</v>
      </c>
      <c r="I215" s="27">
        <v>50406.781561359297</v>
      </c>
      <c r="J215" s="27">
        <v>43775.532562234301</v>
      </c>
      <c r="K215" s="9"/>
      <c r="N215" s="6"/>
    </row>
    <row r="216" spans="1:14" hidden="1" x14ac:dyDescent="0.25">
      <c r="A216" s="34">
        <f t="shared" si="3"/>
        <v>215</v>
      </c>
      <c r="B216" s="15" t="s">
        <v>3</v>
      </c>
      <c r="C216" s="14" t="s">
        <v>931</v>
      </c>
      <c r="D216" s="16" t="s">
        <v>932</v>
      </c>
      <c r="E216" s="27">
        <v>31585.7750575096</v>
      </c>
      <c r="F216" s="27">
        <v>27430.517912561099</v>
      </c>
      <c r="G216" s="27">
        <v>41846.4202314297</v>
      </c>
      <c r="H216" s="27">
        <v>36341.326994345298</v>
      </c>
      <c r="I216" s="27">
        <v>55440.2379867856</v>
      </c>
      <c r="J216" s="27">
        <v>48146.814140361297</v>
      </c>
      <c r="K216" s="9"/>
      <c r="N216" s="6"/>
    </row>
    <row r="217" spans="1:14" hidden="1" x14ac:dyDescent="0.25">
      <c r="A217" s="34">
        <f t="shared" si="3"/>
        <v>216</v>
      </c>
      <c r="B217" s="15" t="s">
        <v>3</v>
      </c>
      <c r="C217" s="14" t="s">
        <v>933</v>
      </c>
      <c r="D217" s="16" t="s">
        <v>934</v>
      </c>
      <c r="E217" s="27">
        <v>57816.188485323597</v>
      </c>
      <c r="F217" s="27">
        <v>50210.197185128804</v>
      </c>
      <c r="G217" s="27">
        <v>86681.526410146005</v>
      </c>
      <c r="H217" s="27">
        <v>75278.164254397096</v>
      </c>
      <c r="I217" s="27">
        <v>129958.186757679</v>
      </c>
      <c r="J217" s="27">
        <v>112861.576556214</v>
      </c>
      <c r="K217" s="9"/>
      <c r="N217" s="6"/>
    </row>
    <row r="218" spans="1:14" hidden="1" x14ac:dyDescent="0.25">
      <c r="A218" s="34">
        <f t="shared" si="3"/>
        <v>217</v>
      </c>
      <c r="B218" s="15" t="s">
        <v>3</v>
      </c>
      <c r="C218" s="14" t="s">
        <v>935</v>
      </c>
      <c r="D218" s="16" t="s">
        <v>936</v>
      </c>
      <c r="E218" s="27">
        <v>9258.3814070127501</v>
      </c>
      <c r="F218" s="27">
        <v>8040.39782351346</v>
      </c>
      <c r="G218" s="27">
        <v>12970.523904530401</v>
      </c>
      <c r="H218" s="27">
        <v>11264.190530411999</v>
      </c>
      <c r="I218" s="27">
        <v>18171.0477201303</v>
      </c>
      <c r="J218" s="27">
        <v>15780.5609984084</v>
      </c>
      <c r="K218" s="9"/>
      <c r="N218" s="6"/>
    </row>
    <row r="219" spans="1:14" hidden="1" x14ac:dyDescent="0.25">
      <c r="A219" s="34">
        <f t="shared" si="3"/>
        <v>218</v>
      </c>
      <c r="B219" s="15" t="s">
        <v>3</v>
      </c>
      <c r="C219" s="14" t="s">
        <v>937</v>
      </c>
      <c r="D219" s="16" t="s">
        <v>938</v>
      </c>
      <c r="E219" s="27">
        <v>23839.0855482675</v>
      </c>
      <c r="F219" s="27">
        <v>20702.941813528701</v>
      </c>
      <c r="G219" s="27">
        <v>29281.0384732374</v>
      </c>
      <c r="H219" s="27">
        <v>25428.980256970699</v>
      </c>
      <c r="I219" s="27">
        <v>35965.272759110398</v>
      </c>
      <c r="J219" s="27">
        <v>31233.872110235599</v>
      </c>
      <c r="K219" s="9"/>
      <c r="N219" s="6"/>
    </row>
    <row r="220" spans="1:14" hidden="1" x14ac:dyDescent="0.25">
      <c r="A220" s="34">
        <f t="shared" si="3"/>
        <v>219</v>
      </c>
      <c r="B220" s="15" t="s">
        <v>3</v>
      </c>
      <c r="C220" s="14" t="s">
        <v>939</v>
      </c>
      <c r="D220" s="16" t="s">
        <v>940</v>
      </c>
      <c r="E220" s="27">
        <v>39438.394932874202</v>
      </c>
      <c r="F220" s="27">
        <v>34250.088740236897</v>
      </c>
      <c r="G220" s="27">
        <v>47789.098166273499</v>
      </c>
      <c r="H220" s="27">
        <v>41502.2177194744</v>
      </c>
      <c r="I220" s="27">
        <v>57907.983005719398</v>
      </c>
      <c r="J220" s="27">
        <v>50289.9157049817</v>
      </c>
      <c r="K220" s="9"/>
      <c r="N220" s="6"/>
    </row>
    <row r="221" spans="1:14" hidden="1" x14ac:dyDescent="0.25">
      <c r="A221" s="34">
        <f t="shared" si="3"/>
        <v>220</v>
      </c>
      <c r="B221" s="15" t="s">
        <v>3</v>
      </c>
      <c r="C221" s="14" t="s">
        <v>941</v>
      </c>
      <c r="D221" s="16" t="s">
        <v>942</v>
      </c>
      <c r="E221" s="27">
        <v>34951.942724755601</v>
      </c>
      <c r="F221" s="27">
        <v>30353.8504040056</v>
      </c>
      <c r="G221" s="27">
        <v>41668.365398739203</v>
      </c>
      <c r="H221" s="27">
        <v>36186.696111657096</v>
      </c>
      <c r="I221" s="27">
        <v>49675.426876146303</v>
      </c>
      <c r="J221" s="27">
        <v>43140.391022834301</v>
      </c>
      <c r="K221" s="9"/>
      <c r="N221" s="6"/>
    </row>
    <row r="222" spans="1:14" hidden="1" x14ac:dyDescent="0.25">
      <c r="A222" s="34">
        <f t="shared" si="3"/>
        <v>221</v>
      </c>
      <c r="B222" s="15" t="s">
        <v>3</v>
      </c>
      <c r="C222" s="14" t="s">
        <v>943</v>
      </c>
      <c r="D222" s="16" t="s">
        <v>944</v>
      </c>
      <c r="E222" s="27">
        <v>24113.9739662139</v>
      </c>
      <c r="F222" s="27">
        <v>20941.667368266699</v>
      </c>
      <c r="G222" s="27">
        <v>30191.977343628299</v>
      </c>
      <c r="H222" s="27">
        <v>26220.080838039499</v>
      </c>
      <c r="I222" s="27">
        <v>37801.960688658997</v>
      </c>
      <c r="J222" s="27">
        <v>32828.935111207902</v>
      </c>
      <c r="K222" s="9"/>
      <c r="N222" s="6"/>
    </row>
    <row r="223" spans="1:14" hidden="1" x14ac:dyDescent="0.25">
      <c r="A223" s="34">
        <f t="shared" si="3"/>
        <v>222</v>
      </c>
      <c r="B223" s="15" t="s">
        <v>3</v>
      </c>
      <c r="C223" s="14" t="s">
        <v>945</v>
      </c>
      <c r="D223" s="16" t="s">
        <v>946</v>
      </c>
      <c r="E223" s="27">
        <v>23925.227779074001</v>
      </c>
      <c r="F223" s="27">
        <v>20777.751629050599</v>
      </c>
      <c r="G223" s="27">
        <v>29419.490491272802</v>
      </c>
      <c r="H223" s="27">
        <v>25549.218261383699</v>
      </c>
      <c r="I223" s="27">
        <v>36175.472549653197</v>
      </c>
      <c r="J223" s="27">
        <v>31416.4191305067</v>
      </c>
      <c r="K223" s="9"/>
      <c r="N223" s="6"/>
    </row>
    <row r="224" spans="1:14" hidden="1" x14ac:dyDescent="0.25">
      <c r="A224" s="34">
        <f t="shared" si="3"/>
        <v>223</v>
      </c>
      <c r="B224" s="15" t="s">
        <v>3</v>
      </c>
      <c r="C224" s="14" t="s">
        <v>947</v>
      </c>
      <c r="D224" s="16" t="s">
        <v>948</v>
      </c>
      <c r="E224" s="27">
        <v>19999.8925611948</v>
      </c>
      <c r="F224" s="27">
        <v>17368.812706044999</v>
      </c>
      <c r="G224" s="27">
        <v>25713.192754653501</v>
      </c>
      <c r="H224" s="27">
        <v>22330.501409620101</v>
      </c>
      <c r="I224" s="27">
        <v>33058.591670677903</v>
      </c>
      <c r="J224" s="27">
        <v>28709.578578822198</v>
      </c>
      <c r="K224" s="9"/>
      <c r="N224" s="6"/>
    </row>
    <row r="225" spans="1:14" hidden="1" x14ac:dyDescent="0.25">
      <c r="A225" s="34">
        <f t="shared" si="3"/>
        <v>224</v>
      </c>
      <c r="B225" s="15" t="s">
        <v>3</v>
      </c>
      <c r="C225" s="14" t="s">
        <v>949</v>
      </c>
      <c r="D225" s="16" t="s">
        <v>950</v>
      </c>
      <c r="E225" s="27">
        <v>28729.815154304</v>
      </c>
      <c r="F225" s="27">
        <v>24950.272956095701</v>
      </c>
      <c r="G225" s="27">
        <v>34576.678513108302</v>
      </c>
      <c r="H225" s="27">
        <v>30027.953962940199</v>
      </c>
      <c r="I225" s="27">
        <v>41613.448975488602</v>
      </c>
      <c r="J225" s="27">
        <v>36139.0042019627</v>
      </c>
      <c r="K225" s="9"/>
      <c r="N225" s="6"/>
    </row>
    <row r="226" spans="1:14" x14ac:dyDescent="0.25">
      <c r="A226" s="34">
        <f t="shared" si="3"/>
        <v>225</v>
      </c>
      <c r="B226" s="15" t="s">
        <v>3</v>
      </c>
      <c r="C226" s="14" t="s">
        <v>951</v>
      </c>
      <c r="D226" s="16" t="s">
        <v>952</v>
      </c>
      <c r="E226" s="27">
        <v>56681.740294160001</v>
      </c>
      <c r="F226" s="27">
        <v>49224.990984808297</v>
      </c>
      <c r="G226" s="27">
        <v>68472.336376492603</v>
      </c>
      <c r="H226" s="27">
        <v>59464.478743058004</v>
      </c>
      <c r="I226" s="27">
        <v>82715.541628114297</v>
      </c>
      <c r="J226" s="27">
        <v>71833.923408434406</v>
      </c>
      <c r="K226" s="9"/>
      <c r="N226" s="6"/>
    </row>
    <row r="227" spans="1:14" hidden="1" x14ac:dyDescent="0.25">
      <c r="A227" s="34">
        <f t="shared" si="3"/>
        <v>226</v>
      </c>
      <c r="B227" s="15" t="s">
        <v>3</v>
      </c>
      <c r="C227" s="14" t="s">
        <v>953</v>
      </c>
      <c r="D227" s="16" t="s">
        <v>954</v>
      </c>
      <c r="E227" s="27">
        <v>60551.609169331998</v>
      </c>
      <c r="F227" s="27">
        <v>52585.760423151703</v>
      </c>
      <c r="G227" s="27">
        <v>78859.107722187196</v>
      </c>
      <c r="H227" s="27">
        <v>68484.821505994594</v>
      </c>
      <c r="I227" s="27">
        <v>102701.79366082299</v>
      </c>
      <c r="J227" s="27">
        <v>89190.890061618702</v>
      </c>
      <c r="K227" s="9"/>
      <c r="N227" s="6"/>
    </row>
    <row r="228" spans="1:14" hidden="1" x14ac:dyDescent="0.25">
      <c r="A228" s="34">
        <f t="shared" si="3"/>
        <v>227</v>
      </c>
      <c r="B228" s="15" t="s">
        <v>3</v>
      </c>
      <c r="C228" s="14" t="s">
        <v>955</v>
      </c>
      <c r="D228" s="16" t="s">
        <v>956</v>
      </c>
      <c r="E228" s="27">
        <v>38063.851136398996</v>
      </c>
      <c r="F228" s="27">
        <v>33056.372639803703</v>
      </c>
      <c r="G228" s="27">
        <v>45380.208278857303</v>
      </c>
      <c r="H228" s="27">
        <v>39410.228617232999</v>
      </c>
      <c r="I228" s="27">
        <v>54102.862478441602</v>
      </c>
      <c r="J228" s="27">
        <v>46985.376665084601</v>
      </c>
      <c r="K228" s="9"/>
      <c r="N228" s="6"/>
    </row>
    <row r="229" spans="1:14" hidden="1" x14ac:dyDescent="0.25">
      <c r="A229" s="34">
        <f t="shared" si="3"/>
        <v>228</v>
      </c>
      <c r="B229" s="15" t="s">
        <v>3</v>
      </c>
      <c r="C229" s="14" t="s">
        <v>957</v>
      </c>
      <c r="D229" s="16" t="s">
        <v>958</v>
      </c>
      <c r="E229" s="27">
        <v>28264.604985029699</v>
      </c>
      <c r="F229" s="27">
        <v>24546.263370826699</v>
      </c>
      <c r="G229" s="27">
        <v>34186.279835658999</v>
      </c>
      <c r="H229" s="27">
        <v>29688.9140661729</v>
      </c>
      <c r="I229" s="27">
        <v>41348.595871797501</v>
      </c>
      <c r="J229" s="27">
        <v>35908.993768729102</v>
      </c>
      <c r="K229" s="9"/>
      <c r="N229" s="6"/>
    </row>
    <row r="230" spans="1:14" hidden="1" x14ac:dyDescent="0.25">
      <c r="A230" s="34">
        <f t="shared" si="3"/>
        <v>229</v>
      </c>
      <c r="B230" s="15" t="s">
        <v>3</v>
      </c>
      <c r="C230" s="14" t="s">
        <v>959</v>
      </c>
      <c r="D230" s="16" t="s">
        <v>960</v>
      </c>
      <c r="E230" s="27">
        <v>29659.862722114602</v>
      </c>
      <c r="F230" s="27">
        <v>25757.9683956382</v>
      </c>
      <c r="G230" s="27">
        <v>38288.432002289097</v>
      </c>
      <c r="H230" s="27">
        <v>33251.408837376701</v>
      </c>
      <c r="I230" s="27">
        <v>49427.201970859103</v>
      </c>
      <c r="J230" s="27">
        <v>42924.821270360997</v>
      </c>
      <c r="K230" s="9"/>
      <c r="N230" s="6"/>
    </row>
    <row r="231" spans="1:14" hidden="1" x14ac:dyDescent="0.25">
      <c r="A231" s="34">
        <f t="shared" si="3"/>
        <v>230</v>
      </c>
      <c r="B231" s="15" t="s">
        <v>3</v>
      </c>
      <c r="C231" s="14" t="s">
        <v>961</v>
      </c>
      <c r="D231" s="16" t="s">
        <v>962</v>
      </c>
      <c r="E231" s="27">
        <v>39986.0064369514</v>
      </c>
      <c r="F231" s="27">
        <v>34725.659377473603</v>
      </c>
      <c r="G231" s="27">
        <v>50510.687507116199</v>
      </c>
      <c r="H231" s="27">
        <v>43865.769192524902</v>
      </c>
      <c r="I231" s="27">
        <v>63805.560489377502</v>
      </c>
      <c r="J231" s="27">
        <v>55411.639155226403</v>
      </c>
      <c r="K231" s="9"/>
      <c r="N231" s="6"/>
    </row>
    <row r="232" spans="1:14" hidden="1" x14ac:dyDescent="0.25">
      <c r="A232" s="34">
        <f t="shared" si="3"/>
        <v>231</v>
      </c>
      <c r="B232" s="15" t="s">
        <v>3</v>
      </c>
      <c r="C232" s="14" t="s">
        <v>963</v>
      </c>
      <c r="D232" s="16" t="s">
        <v>964</v>
      </c>
      <c r="E232" s="27">
        <v>30824.3786829489</v>
      </c>
      <c r="F232" s="27">
        <v>26769.2868092268</v>
      </c>
      <c r="G232" s="27">
        <v>35872.8945618383</v>
      </c>
      <c r="H232" s="27">
        <v>31153.646698942401</v>
      </c>
      <c r="I232" s="27">
        <v>41748.272608544801</v>
      </c>
      <c r="J232" s="27">
        <v>36256.091152491899</v>
      </c>
      <c r="K232" s="9"/>
      <c r="N232" s="6"/>
    </row>
    <row r="233" spans="1:14" hidden="1" x14ac:dyDescent="0.25">
      <c r="A233" s="34">
        <f t="shared" si="3"/>
        <v>232</v>
      </c>
      <c r="B233" s="15" t="s">
        <v>3</v>
      </c>
      <c r="C233" s="14" t="s">
        <v>965</v>
      </c>
      <c r="D233" s="16" t="s">
        <v>966</v>
      </c>
      <c r="E233" s="27">
        <v>21784.432662437201</v>
      </c>
      <c r="F233" s="27">
        <v>18918.588170591502</v>
      </c>
      <c r="G233" s="27">
        <v>25940.021199472802</v>
      </c>
      <c r="H233" s="27">
        <v>22527.489506551799</v>
      </c>
      <c r="I233" s="27">
        <v>30888.327929207499</v>
      </c>
      <c r="J233" s="27">
        <v>26824.8232316131</v>
      </c>
      <c r="K233" s="9"/>
      <c r="N233" s="6"/>
    </row>
    <row r="234" spans="1:14" hidden="1" x14ac:dyDescent="0.25">
      <c r="A234" s="34">
        <f t="shared" si="3"/>
        <v>233</v>
      </c>
      <c r="B234" s="15" t="s">
        <v>3</v>
      </c>
      <c r="C234" s="14" t="s">
        <v>967</v>
      </c>
      <c r="D234" s="16" t="s">
        <v>968</v>
      </c>
      <c r="E234" s="27">
        <v>38907.152355066602</v>
      </c>
      <c r="F234" s="27">
        <v>33788.733620093903</v>
      </c>
      <c r="G234" s="27">
        <v>47270.019429675602</v>
      </c>
      <c r="H234" s="27">
        <v>41051.426230066398</v>
      </c>
      <c r="I234" s="27">
        <v>57430.436349858603</v>
      </c>
      <c r="J234" s="27">
        <v>49875.192555911402</v>
      </c>
      <c r="K234" s="9"/>
      <c r="N234" s="6"/>
    </row>
    <row r="235" spans="1:14" hidden="1" x14ac:dyDescent="0.25">
      <c r="A235" s="34">
        <f t="shared" si="3"/>
        <v>234</v>
      </c>
      <c r="B235" s="15" t="s">
        <v>3</v>
      </c>
      <c r="C235" s="14" t="s">
        <v>969</v>
      </c>
      <c r="D235" s="16" t="s">
        <v>970</v>
      </c>
      <c r="E235" s="27">
        <v>35790.265892603398</v>
      </c>
      <c r="F235" s="27">
        <v>31081.888219455599</v>
      </c>
      <c r="G235" s="27">
        <v>43704.919188211599</v>
      </c>
      <c r="H235" s="27">
        <v>37955.331679418203</v>
      </c>
      <c r="I235" s="27">
        <v>53369.817563799101</v>
      </c>
      <c r="J235" s="27">
        <v>46348.767253879603</v>
      </c>
      <c r="K235" s="9"/>
      <c r="N235" s="6"/>
    </row>
    <row r="236" spans="1:14" hidden="1" x14ac:dyDescent="0.25">
      <c r="A236" s="34">
        <f t="shared" si="3"/>
        <v>235</v>
      </c>
      <c r="B236" s="15" t="s">
        <v>3</v>
      </c>
      <c r="C236" s="14" t="s">
        <v>971</v>
      </c>
      <c r="D236" s="16" t="s">
        <v>972</v>
      </c>
      <c r="E236" s="27">
        <v>41507.262867638201</v>
      </c>
      <c r="F236" s="27">
        <v>36046.787375617503</v>
      </c>
      <c r="G236" s="27">
        <v>50862.171415258701</v>
      </c>
      <c r="H236" s="27">
        <v>44171.013740766197</v>
      </c>
      <c r="I236" s="27">
        <v>62325.4896215314</v>
      </c>
      <c r="J236" s="27">
        <v>54126.278565581502</v>
      </c>
      <c r="K236" s="9"/>
      <c r="N236" s="6"/>
    </row>
    <row r="237" spans="1:14" hidden="1" x14ac:dyDescent="0.25">
      <c r="A237" s="34">
        <f t="shared" si="3"/>
        <v>236</v>
      </c>
      <c r="B237" s="15" t="s">
        <v>3</v>
      </c>
      <c r="C237" s="14" t="s">
        <v>973</v>
      </c>
      <c r="D237" s="16" t="s">
        <v>974</v>
      </c>
      <c r="E237" s="27">
        <v>33769.3564273663</v>
      </c>
      <c r="F237" s="27">
        <v>29326.838891556599</v>
      </c>
      <c r="G237" s="27">
        <v>41483.447124331098</v>
      </c>
      <c r="H237" s="27">
        <v>36026.104705263599</v>
      </c>
      <c r="I237" s="27">
        <v>50959.703333955003</v>
      </c>
      <c r="J237" s="27">
        <v>44255.714877210499</v>
      </c>
      <c r="K237" s="9"/>
      <c r="N237" s="6"/>
    </row>
    <row r="238" spans="1:14" hidden="1" x14ac:dyDescent="0.25">
      <c r="A238" s="34">
        <f t="shared" si="3"/>
        <v>237</v>
      </c>
      <c r="B238" s="15" t="s">
        <v>3</v>
      </c>
      <c r="C238" s="14" t="s">
        <v>975</v>
      </c>
      <c r="D238" s="16" t="s">
        <v>976</v>
      </c>
      <c r="E238" s="27">
        <v>28811.472651824799</v>
      </c>
      <c r="F238" s="27">
        <v>25021.188026071399</v>
      </c>
      <c r="G238" s="27">
        <v>34764.441407042003</v>
      </c>
      <c r="H238" s="27">
        <v>30191.015765792501</v>
      </c>
      <c r="I238" s="27">
        <v>41947.400639623796</v>
      </c>
      <c r="J238" s="27">
        <v>36429.022955287903</v>
      </c>
      <c r="K238" s="9"/>
      <c r="N238" s="6"/>
    </row>
    <row r="239" spans="1:14" hidden="1" x14ac:dyDescent="0.25">
      <c r="A239" s="34">
        <f t="shared" si="3"/>
        <v>238</v>
      </c>
      <c r="B239" s="15" t="s">
        <v>3</v>
      </c>
      <c r="C239" s="14" t="s">
        <v>977</v>
      </c>
      <c r="D239" s="16" t="s">
        <v>978</v>
      </c>
      <c r="E239" s="27">
        <v>27976.753013652899</v>
      </c>
      <c r="F239" s="27">
        <v>24296.2796790338</v>
      </c>
      <c r="G239" s="27">
        <v>34474.2047832768</v>
      </c>
      <c r="H239" s="27">
        <v>29938.961133839399</v>
      </c>
      <c r="I239" s="27">
        <v>42480.655094582296</v>
      </c>
      <c r="J239" s="27">
        <v>36892.125280687898</v>
      </c>
      <c r="K239" s="9"/>
      <c r="N239" s="6"/>
    </row>
    <row r="240" spans="1:14" hidden="1" x14ac:dyDescent="0.25">
      <c r="A240" s="34">
        <f t="shared" si="3"/>
        <v>239</v>
      </c>
      <c r="B240" s="15" t="s">
        <v>3</v>
      </c>
      <c r="C240" s="14" t="s">
        <v>979</v>
      </c>
      <c r="D240" s="16" t="s">
        <v>980</v>
      </c>
      <c r="E240" s="27">
        <v>34468.757765185903</v>
      </c>
      <c r="F240" s="27">
        <v>29934.2306965764</v>
      </c>
      <c r="G240" s="27">
        <v>43293.804911548403</v>
      </c>
      <c r="H240" s="27">
        <v>37598.3014178659</v>
      </c>
      <c r="I240" s="27">
        <v>54378.331719640599</v>
      </c>
      <c r="J240" s="27">
        <v>47224.606633046802</v>
      </c>
      <c r="K240" s="9"/>
      <c r="N240" s="6"/>
    </row>
    <row r="241" spans="1:14" hidden="1" x14ac:dyDescent="0.25">
      <c r="A241" s="34">
        <f t="shared" si="3"/>
        <v>240</v>
      </c>
      <c r="B241" s="15" t="s">
        <v>3</v>
      </c>
      <c r="C241" s="14" t="s">
        <v>981</v>
      </c>
      <c r="D241" s="16" t="s">
        <v>982</v>
      </c>
      <c r="E241" s="27">
        <v>36222.658488870002</v>
      </c>
      <c r="F241" s="27">
        <v>31457.397537671</v>
      </c>
      <c r="G241" s="27">
        <v>42469.862539448899</v>
      </c>
      <c r="H241" s="27">
        <v>36882.752536901498</v>
      </c>
      <c r="I241" s="27">
        <v>49794.501545873602</v>
      </c>
      <c r="J241" s="27">
        <v>43243.800860172203</v>
      </c>
      <c r="K241" s="9"/>
      <c r="N241" s="6"/>
    </row>
    <row r="242" spans="1:14" hidden="1" x14ac:dyDescent="0.25">
      <c r="A242" s="34">
        <f t="shared" si="3"/>
        <v>241</v>
      </c>
      <c r="B242" s="15" t="s">
        <v>3</v>
      </c>
      <c r="C242" s="14" t="s">
        <v>983</v>
      </c>
      <c r="D242" s="16" t="s">
        <v>984</v>
      </c>
      <c r="E242" s="27">
        <v>35304.990976805297</v>
      </c>
      <c r="F242" s="27">
        <v>30660.453499361502</v>
      </c>
      <c r="G242" s="27">
        <v>44155.1604516843</v>
      </c>
      <c r="H242" s="27">
        <v>38346.341588789699</v>
      </c>
      <c r="I242" s="27">
        <v>55223.8689366861</v>
      </c>
      <c r="J242" s="27">
        <v>47958.9094556204</v>
      </c>
      <c r="K242" s="9"/>
      <c r="N242" s="6"/>
    </row>
    <row r="243" spans="1:14" hidden="1" x14ac:dyDescent="0.25">
      <c r="A243" s="34">
        <f t="shared" si="3"/>
        <v>242</v>
      </c>
      <c r="B243" s="15" t="s">
        <v>3</v>
      </c>
      <c r="C243" s="14" t="s">
        <v>985</v>
      </c>
      <c r="D243" s="16" t="s">
        <v>986</v>
      </c>
      <c r="E243" s="27">
        <v>38035.576280094501</v>
      </c>
      <c r="F243" s="27">
        <v>33031.817473722498</v>
      </c>
      <c r="G243" s="27">
        <v>42313.594774849204</v>
      </c>
      <c r="H243" s="27">
        <v>36747.042531109197</v>
      </c>
      <c r="I243" s="27">
        <v>47072.779694076999</v>
      </c>
      <c r="J243" s="27">
        <v>40880.134308606401</v>
      </c>
      <c r="K243" s="9"/>
      <c r="N243" s="6"/>
    </row>
    <row r="244" spans="1:14" hidden="1" x14ac:dyDescent="0.25">
      <c r="A244" s="34">
        <f t="shared" si="3"/>
        <v>243</v>
      </c>
      <c r="B244" s="15" t="s">
        <v>3</v>
      </c>
      <c r="C244" s="14" t="s">
        <v>987</v>
      </c>
      <c r="D244" s="16" t="s">
        <v>988</v>
      </c>
      <c r="E244" s="27">
        <v>22451.344823219999</v>
      </c>
      <c r="F244" s="27">
        <v>19497.764902495299</v>
      </c>
      <c r="G244" s="27">
        <v>27448.355533640199</v>
      </c>
      <c r="H244" s="27">
        <v>23837.3953707004</v>
      </c>
      <c r="I244" s="27">
        <v>33557.554232649301</v>
      </c>
      <c r="J244" s="27">
        <v>29142.900270910901</v>
      </c>
      <c r="K244" s="9"/>
      <c r="N244" s="6"/>
    </row>
    <row r="245" spans="1:14" hidden="1" x14ac:dyDescent="0.25">
      <c r="A245" s="34">
        <f t="shared" si="3"/>
        <v>244</v>
      </c>
      <c r="B245" s="15" t="s">
        <v>3</v>
      </c>
      <c r="C245" s="14" t="s">
        <v>989</v>
      </c>
      <c r="D245" s="16" t="s">
        <v>990</v>
      </c>
      <c r="E245" s="27">
        <v>31223.4211676126</v>
      </c>
      <c r="F245" s="27">
        <v>27115.833379748201</v>
      </c>
      <c r="G245" s="27">
        <v>39793.580601766</v>
      </c>
      <c r="H245" s="27">
        <v>34558.548065204603</v>
      </c>
      <c r="I245" s="27">
        <v>50716.064988797902</v>
      </c>
      <c r="J245" s="27">
        <v>44044.128301327801</v>
      </c>
      <c r="K245" s="9"/>
      <c r="N245" s="6"/>
    </row>
    <row r="246" spans="1:14" hidden="1" x14ac:dyDescent="0.25">
      <c r="A246" s="34">
        <f t="shared" si="3"/>
        <v>245</v>
      </c>
      <c r="B246" s="15" t="s">
        <v>3</v>
      </c>
      <c r="C246" s="14" t="s">
        <v>991</v>
      </c>
      <c r="D246" s="16" t="s">
        <v>992</v>
      </c>
      <c r="E246" s="27">
        <v>60274.647851975402</v>
      </c>
      <c r="F246" s="27">
        <v>52345.234668662502</v>
      </c>
      <c r="G246" s="27">
        <v>67147.350693720306</v>
      </c>
      <c r="H246" s="27">
        <v>58313.801153573499</v>
      </c>
      <c r="I246" s="27">
        <v>74803.700492091506</v>
      </c>
      <c r="J246" s="27">
        <v>64962.922155248103</v>
      </c>
      <c r="K246" s="9"/>
      <c r="N246" s="6"/>
    </row>
    <row r="247" spans="1:14" hidden="1" x14ac:dyDescent="0.25">
      <c r="A247" s="34">
        <f t="shared" si="3"/>
        <v>246</v>
      </c>
      <c r="B247" s="15" t="s">
        <v>3</v>
      </c>
      <c r="C247" s="14" t="s">
        <v>993</v>
      </c>
      <c r="D247" s="16" t="s">
        <v>994</v>
      </c>
      <c r="E247" s="27">
        <v>75875.504498483002</v>
      </c>
      <c r="F247" s="27">
        <v>65893.725307697096</v>
      </c>
      <c r="G247" s="27">
        <v>103377.154113952</v>
      </c>
      <c r="H247" s="27">
        <v>89777.403673308494</v>
      </c>
      <c r="I247" s="27">
        <v>140846.98432434801</v>
      </c>
      <c r="J247" s="27">
        <v>122317.901631503</v>
      </c>
      <c r="K247" s="9"/>
      <c r="N247" s="6"/>
    </row>
    <row r="248" spans="1:14" hidden="1" x14ac:dyDescent="0.25">
      <c r="A248" s="34">
        <f t="shared" si="3"/>
        <v>247</v>
      </c>
      <c r="B248" s="15" t="s">
        <v>3</v>
      </c>
      <c r="C248" s="14" t="s">
        <v>995</v>
      </c>
      <c r="D248" s="16" t="s">
        <v>996</v>
      </c>
      <c r="E248" s="27">
        <v>24929.089921512801</v>
      </c>
      <c r="F248" s="27">
        <v>21649.550989039999</v>
      </c>
      <c r="G248" s="27">
        <v>28194.192771648301</v>
      </c>
      <c r="H248" s="27">
        <v>24485.114215015099</v>
      </c>
      <c r="I248" s="27">
        <v>31886.944471201401</v>
      </c>
      <c r="J248" s="27">
        <v>27692.0670745477</v>
      </c>
      <c r="K248" s="9"/>
      <c r="N248" s="6"/>
    </row>
    <row r="249" spans="1:14" hidden="1" x14ac:dyDescent="0.25">
      <c r="A249" s="34">
        <f t="shared" si="3"/>
        <v>248</v>
      </c>
      <c r="B249" s="15" t="s">
        <v>3</v>
      </c>
      <c r="C249" s="14" t="s">
        <v>997</v>
      </c>
      <c r="D249" s="16" t="s">
        <v>998</v>
      </c>
      <c r="E249" s="27">
        <v>42615.493324307201</v>
      </c>
      <c r="F249" s="27">
        <v>37009.224907625401</v>
      </c>
      <c r="G249" s="27">
        <v>52369.407086175197</v>
      </c>
      <c r="H249" s="27">
        <v>45479.965475977697</v>
      </c>
      <c r="I249" s="27">
        <v>64355.814860254803</v>
      </c>
      <c r="J249" s="27">
        <v>55889.5049777155</v>
      </c>
      <c r="K249" s="9"/>
      <c r="N249" s="6"/>
    </row>
    <row r="250" spans="1:14" hidden="1" x14ac:dyDescent="0.25">
      <c r="A250" s="34">
        <f t="shared" si="3"/>
        <v>249</v>
      </c>
      <c r="B250" s="15" t="s">
        <v>3</v>
      </c>
      <c r="C250" s="14" t="s">
        <v>999</v>
      </c>
      <c r="D250" s="16" t="s">
        <v>1000</v>
      </c>
      <c r="E250" s="27">
        <v>38179.898831370498</v>
      </c>
      <c r="F250" s="27">
        <v>33157.153715139997</v>
      </c>
      <c r="G250" s="27">
        <v>47193.219251136798</v>
      </c>
      <c r="H250" s="27">
        <v>40984.729475933898</v>
      </c>
      <c r="I250" s="27">
        <v>58334.359478603001</v>
      </c>
      <c r="J250" s="27">
        <v>50660.2003491176</v>
      </c>
      <c r="K250" s="9"/>
      <c r="N250" s="6"/>
    </row>
    <row r="251" spans="1:14" hidden="1" x14ac:dyDescent="0.25">
      <c r="A251" s="34">
        <f t="shared" si="3"/>
        <v>250</v>
      </c>
      <c r="B251" s="15" t="s">
        <v>3</v>
      </c>
      <c r="C251" s="14" t="s">
        <v>1001</v>
      </c>
      <c r="D251" s="16" t="s">
        <v>1002</v>
      </c>
      <c r="E251" s="27">
        <v>30088.837588071801</v>
      </c>
      <c r="F251" s="27">
        <v>26130.5096020278</v>
      </c>
      <c r="G251" s="27">
        <v>37091.182643168002</v>
      </c>
      <c r="H251" s="27">
        <v>32211.6632578752</v>
      </c>
      <c r="I251" s="27">
        <v>45723.129909619303</v>
      </c>
      <c r="J251" s="27">
        <v>39708.037295921298</v>
      </c>
      <c r="K251" s="9"/>
      <c r="N251" s="6"/>
    </row>
    <row r="252" spans="1:14" hidden="1" x14ac:dyDescent="0.25">
      <c r="A252" s="34">
        <f t="shared" si="3"/>
        <v>251</v>
      </c>
      <c r="B252" s="15" t="s">
        <v>3</v>
      </c>
      <c r="C252" s="14" t="s">
        <v>1003</v>
      </c>
      <c r="D252" s="16" t="s">
        <v>1004</v>
      </c>
      <c r="E252" s="27">
        <v>15570.7757167375</v>
      </c>
      <c r="F252" s="27">
        <v>13522.36699694</v>
      </c>
      <c r="G252" s="27">
        <v>18858.710532132201</v>
      </c>
      <c r="H252" s="27">
        <v>16377.7585358466</v>
      </c>
      <c r="I252" s="27">
        <v>22840.927735697602</v>
      </c>
      <c r="J252" s="27">
        <v>19836.096352006502</v>
      </c>
      <c r="K252" s="9"/>
      <c r="N252" s="6"/>
    </row>
    <row r="253" spans="1:14" hidden="1" x14ac:dyDescent="0.25">
      <c r="A253" s="34">
        <f t="shared" si="3"/>
        <v>252</v>
      </c>
      <c r="B253" s="15" t="s">
        <v>3</v>
      </c>
      <c r="C253" s="14" t="s">
        <v>1005</v>
      </c>
      <c r="D253" s="16" t="s">
        <v>1006</v>
      </c>
      <c r="E253" s="27">
        <v>32585.261935238501</v>
      </c>
      <c r="F253" s="27">
        <v>28298.517594474699</v>
      </c>
      <c r="G253" s="27">
        <v>41762.108960783298</v>
      </c>
      <c r="H253" s="27">
        <v>36268.107267569998</v>
      </c>
      <c r="I253" s="27">
        <v>53523.391903940901</v>
      </c>
      <c r="J253" s="27">
        <v>46482.138167859099</v>
      </c>
      <c r="K253" s="9"/>
      <c r="N253" s="6"/>
    </row>
    <row r="254" spans="1:14" hidden="1" x14ac:dyDescent="0.25">
      <c r="A254" s="34">
        <f t="shared" si="3"/>
        <v>253</v>
      </c>
      <c r="B254" s="15" t="s">
        <v>3</v>
      </c>
      <c r="C254" s="14" t="s">
        <v>1007</v>
      </c>
      <c r="D254" s="16" t="s">
        <v>1008</v>
      </c>
      <c r="E254" s="27">
        <v>32540.306413985902</v>
      </c>
      <c r="F254" s="27">
        <v>28259.476183309602</v>
      </c>
      <c r="G254" s="27">
        <v>43007.555639702201</v>
      </c>
      <c r="H254" s="27">
        <v>37349.709582948497</v>
      </c>
      <c r="I254" s="27">
        <v>56841.807774345303</v>
      </c>
      <c r="J254" s="27">
        <v>49364.000835744198</v>
      </c>
      <c r="K254" s="9"/>
      <c r="N254" s="6"/>
    </row>
    <row r="255" spans="1:14" hidden="1" x14ac:dyDescent="0.25">
      <c r="A255" s="34">
        <f t="shared" si="3"/>
        <v>254</v>
      </c>
      <c r="B255" s="15" t="s">
        <v>3</v>
      </c>
      <c r="C255" s="14" t="s">
        <v>1009</v>
      </c>
      <c r="D255" s="16" t="s">
        <v>1010</v>
      </c>
      <c r="E255" s="27">
        <v>38295.647511364601</v>
      </c>
      <c r="F255" s="27">
        <v>33257.675112324403</v>
      </c>
      <c r="G255" s="27">
        <v>46676.962915427102</v>
      </c>
      <c r="H255" s="27">
        <v>40536.389087313597</v>
      </c>
      <c r="I255" s="27">
        <v>56892.597686501897</v>
      </c>
      <c r="J255" s="27">
        <v>49408.109096271401</v>
      </c>
      <c r="K255" s="9"/>
      <c r="N255" s="6"/>
    </row>
    <row r="256" spans="1:14" hidden="1" x14ac:dyDescent="0.25">
      <c r="A256" s="34">
        <f t="shared" si="3"/>
        <v>255</v>
      </c>
      <c r="B256" s="15" t="s">
        <v>3</v>
      </c>
      <c r="C256" s="14" t="s">
        <v>1011</v>
      </c>
      <c r="D256" s="16" t="s">
        <v>1012</v>
      </c>
      <c r="E256" s="27">
        <v>30781.0604049537</v>
      </c>
      <c r="F256" s="27">
        <v>26731.667254274402</v>
      </c>
      <c r="G256" s="27">
        <v>37045.368801810997</v>
      </c>
      <c r="H256" s="27">
        <v>32171.8764426491</v>
      </c>
      <c r="I256" s="27">
        <v>44584.537751705597</v>
      </c>
      <c r="J256" s="27">
        <v>38719.232287151099</v>
      </c>
      <c r="K256" s="9"/>
      <c r="N256" s="6"/>
    </row>
    <row r="257" spans="1:14" hidden="1" x14ac:dyDescent="0.25">
      <c r="A257" s="34">
        <f t="shared" si="3"/>
        <v>256</v>
      </c>
      <c r="B257" s="15" t="s">
        <v>3</v>
      </c>
      <c r="C257" s="14" t="s">
        <v>1013</v>
      </c>
      <c r="D257" s="16" t="s">
        <v>1014</v>
      </c>
      <c r="E257" s="27">
        <v>22011.121741868399</v>
      </c>
      <c r="F257" s="27">
        <v>19115.455236306901</v>
      </c>
      <c r="G257" s="27">
        <v>27223.422137894999</v>
      </c>
      <c r="H257" s="27">
        <v>23642.053020231298</v>
      </c>
      <c r="I257" s="27">
        <v>33670.011078459604</v>
      </c>
      <c r="J257" s="27">
        <v>29240.562890168301</v>
      </c>
      <c r="K257" s="9"/>
      <c r="N257" s="6"/>
    </row>
    <row r="258" spans="1:14" hidden="1" x14ac:dyDescent="0.25">
      <c r="A258" s="34">
        <f t="shared" si="3"/>
        <v>257</v>
      </c>
      <c r="B258" s="15" t="s">
        <v>3</v>
      </c>
      <c r="C258" s="14" t="s">
        <v>1015</v>
      </c>
      <c r="D258" s="16" t="s">
        <v>1016</v>
      </c>
      <c r="E258" s="27">
        <v>33898.641660017303</v>
      </c>
      <c r="F258" s="27">
        <v>29439.116044281502</v>
      </c>
      <c r="G258" s="27">
        <v>41564.923359570603</v>
      </c>
      <c r="H258" s="27">
        <v>36096.862358862898</v>
      </c>
      <c r="I258" s="27">
        <v>50964.9581600991</v>
      </c>
      <c r="J258" s="27">
        <v>44260.2784062805</v>
      </c>
      <c r="K258" s="9"/>
      <c r="N258" s="6"/>
    </row>
    <row r="259" spans="1:14" hidden="1" x14ac:dyDescent="0.25">
      <c r="A259" s="34">
        <f t="shared" ref="A259:A322" si="4">ROW(A258)</f>
        <v>258</v>
      </c>
      <c r="B259" s="15" t="s">
        <v>3</v>
      </c>
      <c r="C259" s="14" t="s">
        <v>1017</v>
      </c>
      <c r="D259" s="16" t="s">
        <v>1018</v>
      </c>
      <c r="E259" s="27">
        <v>8864.5720306243493</v>
      </c>
      <c r="F259" s="27">
        <v>7698.3959212809496</v>
      </c>
      <c r="G259" s="27">
        <v>13568.881242674001</v>
      </c>
      <c r="H259" s="27">
        <v>11783.831148765599</v>
      </c>
      <c r="I259" s="27">
        <v>20769.704114505799</v>
      </c>
      <c r="J259" s="27">
        <v>18037.351931818201</v>
      </c>
      <c r="K259" s="9"/>
      <c r="N259" s="6"/>
    </row>
    <row r="260" spans="1:14" hidden="1" x14ac:dyDescent="0.25">
      <c r="A260" s="34">
        <f t="shared" si="4"/>
        <v>259</v>
      </c>
      <c r="B260" s="15" t="s">
        <v>3</v>
      </c>
      <c r="C260" s="14" t="s">
        <v>1019</v>
      </c>
      <c r="D260" s="16" t="s">
        <v>1020</v>
      </c>
      <c r="E260" s="27">
        <v>24665.0252457391</v>
      </c>
      <c r="F260" s="27">
        <v>21420.225262326101</v>
      </c>
      <c r="G260" s="27">
        <v>30180.666049433799</v>
      </c>
      <c r="H260" s="27">
        <v>26210.257597753302</v>
      </c>
      <c r="I260" s="27">
        <v>36929.725151803803</v>
      </c>
      <c r="J260" s="27">
        <v>32071.446258263299</v>
      </c>
      <c r="K260" s="9"/>
      <c r="N260" s="6"/>
    </row>
    <row r="261" spans="1:14" hidden="1" x14ac:dyDescent="0.25">
      <c r="A261" s="34">
        <f t="shared" si="4"/>
        <v>260</v>
      </c>
      <c r="B261" s="15" t="s">
        <v>3</v>
      </c>
      <c r="C261" s="14" t="s">
        <v>1021</v>
      </c>
      <c r="D261" s="16" t="s">
        <v>1022</v>
      </c>
      <c r="E261" s="27">
        <v>31076.332178590099</v>
      </c>
      <c r="F261" s="27">
        <v>26988.0946384706</v>
      </c>
      <c r="G261" s="27">
        <v>38506.727415879497</v>
      </c>
      <c r="H261" s="27">
        <v>33440.986463438501</v>
      </c>
      <c r="I261" s="27">
        <v>47713.740725889002</v>
      </c>
      <c r="J261" s="27">
        <v>41436.7739045118</v>
      </c>
      <c r="K261" s="9"/>
      <c r="N261" s="6"/>
    </row>
    <row r="262" spans="1:14" hidden="1" x14ac:dyDescent="0.25">
      <c r="A262" s="34">
        <f t="shared" si="4"/>
        <v>261</v>
      </c>
      <c r="B262" s="15" t="s">
        <v>28</v>
      </c>
      <c r="C262" s="14" t="s">
        <v>919</v>
      </c>
      <c r="D262" s="16" t="s">
        <v>920</v>
      </c>
      <c r="E262" s="27">
        <v>32483.523631890101</v>
      </c>
      <c r="F262" s="27">
        <v>30.717421983859499</v>
      </c>
      <c r="G262" s="27">
        <v>40669.5426943661</v>
      </c>
      <c r="H262" s="27">
        <v>38.458374128076102</v>
      </c>
      <c r="I262" s="27">
        <v>50918.481680511599</v>
      </c>
      <c r="J262" s="27">
        <v>48.150086988167097</v>
      </c>
      <c r="K262" s="9"/>
      <c r="N262" s="6"/>
    </row>
    <row r="263" spans="1:14" hidden="1" x14ac:dyDescent="0.25">
      <c r="A263" s="34">
        <f t="shared" si="4"/>
        <v>262</v>
      </c>
      <c r="B263" s="15" t="s">
        <v>28</v>
      </c>
      <c r="C263" s="14" t="s">
        <v>921</v>
      </c>
      <c r="D263" s="16" t="s">
        <v>922</v>
      </c>
      <c r="E263" s="27">
        <v>25926.6945566289</v>
      </c>
      <c r="F263" s="27">
        <v>24.517082148093898</v>
      </c>
      <c r="G263" s="27">
        <v>30790.648871862199</v>
      </c>
      <c r="H263" s="27">
        <v>29.116587389716098</v>
      </c>
      <c r="I263" s="27">
        <v>36567.1009807886</v>
      </c>
      <c r="J263" s="27">
        <v>34.578978693387697</v>
      </c>
      <c r="K263" s="9"/>
      <c r="N263" s="6"/>
    </row>
    <row r="264" spans="1:14" hidden="1" x14ac:dyDescent="0.25">
      <c r="A264" s="34">
        <f t="shared" si="4"/>
        <v>263</v>
      </c>
      <c r="B264" s="15" t="s">
        <v>28</v>
      </c>
      <c r="C264" s="14" t="s">
        <v>923</v>
      </c>
      <c r="D264" s="16" t="s">
        <v>924</v>
      </c>
      <c r="E264" s="27">
        <v>20236.769842099598</v>
      </c>
      <c r="F264" s="27">
        <v>19.1365138177236</v>
      </c>
      <c r="G264" s="27">
        <v>24371.437033966598</v>
      </c>
      <c r="H264" s="27">
        <v>23.046382658759899</v>
      </c>
      <c r="I264" s="27">
        <v>29350.877029047198</v>
      </c>
      <c r="J264" s="27">
        <v>27.7550947216975</v>
      </c>
      <c r="K264" s="9"/>
      <c r="N264" s="6"/>
    </row>
    <row r="265" spans="1:14" hidden="1" x14ac:dyDescent="0.25">
      <c r="A265" s="34">
        <f t="shared" si="4"/>
        <v>264</v>
      </c>
      <c r="B265" s="15" t="s">
        <v>28</v>
      </c>
      <c r="C265" s="14" t="s">
        <v>925</v>
      </c>
      <c r="D265" s="16" t="s">
        <v>926</v>
      </c>
      <c r="E265" s="27">
        <v>44222.172776818697</v>
      </c>
      <c r="F265" s="27">
        <v>41.817850724023899</v>
      </c>
      <c r="G265" s="27">
        <v>54759.278833491997</v>
      </c>
      <c r="H265" s="27">
        <v>51.782063255257803</v>
      </c>
      <c r="I265" s="27">
        <v>67807.130000088597</v>
      </c>
      <c r="J265" s="27">
        <v>64.120513812803395</v>
      </c>
      <c r="K265" s="9"/>
      <c r="N265" s="6"/>
    </row>
    <row r="266" spans="1:14" hidden="1" x14ac:dyDescent="0.25">
      <c r="A266" s="34">
        <f t="shared" si="4"/>
        <v>265</v>
      </c>
      <c r="B266" s="15" t="s">
        <v>28</v>
      </c>
      <c r="C266" s="14" t="s">
        <v>927</v>
      </c>
      <c r="D266" s="16" t="s">
        <v>928</v>
      </c>
      <c r="E266" s="27">
        <v>35385.639101580004</v>
      </c>
      <c r="F266" s="27">
        <v>33.4617518951882</v>
      </c>
      <c r="G266" s="27">
        <v>47785.881077701997</v>
      </c>
      <c r="H266" s="27">
        <v>45.187803225055603</v>
      </c>
      <c r="I266" s="27">
        <v>64531.558235168799</v>
      </c>
      <c r="J266" s="27">
        <v>61.0230321084886</v>
      </c>
      <c r="K266" s="9"/>
      <c r="N266" s="6"/>
    </row>
    <row r="267" spans="1:14" hidden="1" x14ac:dyDescent="0.25">
      <c r="A267" s="34">
        <f t="shared" si="4"/>
        <v>266</v>
      </c>
      <c r="B267" s="15" t="s">
        <v>28</v>
      </c>
      <c r="C267" s="14" t="s">
        <v>929</v>
      </c>
      <c r="D267" s="16" t="s">
        <v>930</v>
      </c>
      <c r="E267" s="27">
        <v>35536.196081771901</v>
      </c>
      <c r="F267" s="27">
        <v>33.604123219973602</v>
      </c>
      <c r="G267" s="27">
        <v>42628.607172674601</v>
      </c>
      <c r="H267" s="27">
        <v>40.310925931129702</v>
      </c>
      <c r="I267" s="27">
        <v>51136.541043973099</v>
      </c>
      <c r="J267" s="27">
        <v>48.356290648856202</v>
      </c>
      <c r="K267" s="9"/>
      <c r="N267" s="6"/>
    </row>
    <row r="268" spans="1:14" hidden="1" x14ac:dyDescent="0.25">
      <c r="A268" s="34">
        <f t="shared" si="4"/>
        <v>267</v>
      </c>
      <c r="B268" s="15" t="s">
        <v>28</v>
      </c>
      <c r="C268" s="14" t="s">
        <v>931</v>
      </c>
      <c r="D268" s="16" t="s">
        <v>932</v>
      </c>
      <c r="E268" s="27">
        <v>32042.518693234299</v>
      </c>
      <c r="F268" s="27">
        <v>30.3003941099388</v>
      </c>
      <c r="G268" s="27">
        <v>42451.754842563001</v>
      </c>
      <c r="H268" s="27">
        <v>40.143688912312697</v>
      </c>
      <c r="I268" s="27">
        <v>56242.504107318797</v>
      </c>
      <c r="J268" s="27">
        <v>53.184646828073603</v>
      </c>
      <c r="K268" s="9"/>
      <c r="N268" s="6"/>
    </row>
    <row r="269" spans="1:14" hidden="1" x14ac:dyDescent="0.25">
      <c r="A269" s="34">
        <f t="shared" si="4"/>
        <v>268</v>
      </c>
      <c r="B269" s="15" t="s">
        <v>28</v>
      </c>
      <c r="C269" s="14" t="s">
        <v>933</v>
      </c>
      <c r="D269" s="16" t="s">
        <v>934</v>
      </c>
      <c r="E269" s="27">
        <v>58652.8636245737</v>
      </c>
      <c r="F269" s="27">
        <v>55.463957141307098</v>
      </c>
      <c r="G269" s="27">
        <v>87935.929597371898</v>
      </c>
      <c r="H269" s="27">
        <v>83.154927636409695</v>
      </c>
      <c r="I269" s="27">
        <v>131838.87769998299</v>
      </c>
      <c r="J269" s="27">
        <v>124.670909661199</v>
      </c>
      <c r="K269" s="9"/>
      <c r="N269" s="6"/>
    </row>
    <row r="270" spans="1:14" hidden="1" x14ac:dyDescent="0.25">
      <c r="A270" s="34">
        <f t="shared" si="4"/>
        <v>269</v>
      </c>
      <c r="B270" s="15" t="s">
        <v>28</v>
      </c>
      <c r="C270" s="14" t="s">
        <v>935</v>
      </c>
      <c r="D270" s="16" t="s">
        <v>936</v>
      </c>
      <c r="E270" s="27">
        <v>9392.3612413259707</v>
      </c>
      <c r="F270" s="27">
        <v>8.8817065212536601</v>
      </c>
      <c r="G270" s="27">
        <v>13158.2356625906</v>
      </c>
      <c r="H270" s="27">
        <v>12.442833542050201</v>
      </c>
      <c r="I270" s="27">
        <v>18434.040312511101</v>
      </c>
      <c r="J270" s="27">
        <v>17.431797164731801</v>
      </c>
      <c r="K270" s="9"/>
      <c r="N270" s="6"/>
    </row>
    <row r="271" spans="1:14" hidden="1" x14ac:dyDescent="0.25">
      <c r="A271" s="34">
        <f t="shared" si="4"/>
        <v>270</v>
      </c>
      <c r="B271" s="15" t="s">
        <v>28</v>
      </c>
      <c r="C271" s="14" t="s">
        <v>937</v>
      </c>
      <c r="D271" s="16" t="s">
        <v>938</v>
      </c>
      <c r="E271" s="27">
        <v>24183.920724118601</v>
      </c>
      <c r="F271" s="27">
        <v>22.8690614517465</v>
      </c>
      <c r="G271" s="27">
        <v>29704.629926018999</v>
      </c>
      <c r="H271" s="27">
        <v>28.0896143734888</v>
      </c>
      <c r="I271" s="27">
        <v>36485.607487199602</v>
      </c>
      <c r="J271" s="27">
        <v>34.501915931974203</v>
      </c>
      <c r="K271" s="9"/>
      <c r="N271" s="6"/>
    </row>
    <row r="272" spans="1:14" hidden="1" x14ac:dyDescent="0.25">
      <c r="A272" s="34">
        <f t="shared" si="4"/>
        <v>271</v>
      </c>
      <c r="B272" s="15" t="s">
        <v>28</v>
      </c>
      <c r="C272" s="14" t="s">
        <v>939</v>
      </c>
      <c r="D272" s="16" t="s">
        <v>940</v>
      </c>
      <c r="E272" s="27">
        <v>40008.918489001197</v>
      </c>
      <c r="F272" s="27">
        <v>37.833667500836199</v>
      </c>
      <c r="G272" s="27">
        <v>48480.423490870802</v>
      </c>
      <c r="H272" s="27">
        <v>45.844583955888901</v>
      </c>
      <c r="I272" s="27">
        <v>58745.688476940501</v>
      </c>
      <c r="J272" s="27">
        <v>55.5517351851257</v>
      </c>
      <c r="K272" s="9"/>
      <c r="N272" s="6"/>
    </row>
    <row r="273" spans="1:14" hidden="1" x14ac:dyDescent="0.25">
      <c r="A273" s="34">
        <f t="shared" si="4"/>
        <v>272</v>
      </c>
      <c r="B273" s="15" t="s">
        <v>28</v>
      </c>
      <c r="C273" s="14" t="s">
        <v>941</v>
      </c>
      <c r="D273" s="16" t="s">
        <v>942</v>
      </c>
      <c r="E273" s="27">
        <v>35458.333479942201</v>
      </c>
      <c r="F273" s="27">
        <v>33.530493941811997</v>
      </c>
      <c r="G273" s="27">
        <v>42271.723273826297</v>
      </c>
      <c r="H273" s="27">
        <v>39.973445507380099</v>
      </c>
      <c r="I273" s="27">
        <v>50394.319562416596</v>
      </c>
      <c r="J273" s="27">
        <v>47.654423120172503</v>
      </c>
      <c r="K273" s="9"/>
      <c r="N273" s="6"/>
    </row>
    <row r="274" spans="1:14" hidden="1" x14ac:dyDescent="0.25">
      <c r="A274" s="34">
        <f t="shared" si="4"/>
        <v>273</v>
      </c>
      <c r="B274" s="15" t="s">
        <v>28</v>
      </c>
      <c r="C274" s="14" t="s">
        <v>943</v>
      </c>
      <c r="D274" s="16" t="s">
        <v>944</v>
      </c>
      <c r="E274" s="27">
        <v>24462.704192001602</v>
      </c>
      <c r="F274" s="27">
        <v>23.132687698767299</v>
      </c>
      <c r="G274" s="27">
        <v>30628.6980248972</v>
      </c>
      <c r="H274" s="27">
        <v>28.963441673037099</v>
      </c>
      <c r="I274" s="27">
        <v>38348.873261815097</v>
      </c>
      <c r="J274" s="27">
        <v>36.263877525659098</v>
      </c>
      <c r="K274" s="9"/>
      <c r="N274" s="6"/>
    </row>
    <row r="275" spans="1:14" hidden="1" x14ac:dyDescent="0.25">
      <c r="A275" s="34">
        <f t="shared" si="4"/>
        <v>274</v>
      </c>
      <c r="B275" s="15" t="s">
        <v>28</v>
      </c>
      <c r="C275" s="14" t="s">
        <v>945</v>
      </c>
      <c r="D275" s="16" t="s">
        <v>946</v>
      </c>
      <c r="E275" s="27">
        <v>24271.225950306201</v>
      </c>
      <c r="F275" s="27">
        <v>22.951619966782999</v>
      </c>
      <c r="G275" s="27">
        <v>29845.065195048101</v>
      </c>
      <c r="H275" s="27">
        <v>28.222414295968601</v>
      </c>
      <c r="I275" s="27">
        <v>36698.925646375697</v>
      </c>
      <c r="J275" s="27">
        <v>34.703636163636503</v>
      </c>
      <c r="K275" s="9"/>
      <c r="N275" s="6"/>
    </row>
    <row r="276" spans="1:14" hidden="1" x14ac:dyDescent="0.25">
      <c r="A276" s="34">
        <f t="shared" si="4"/>
        <v>275</v>
      </c>
      <c r="B276" s="15" t="s">
        <v>28</v>
      </c>
      <c r="C276" s="14" t="s">
        <v>947</v>
      </c>
      <c r="D276" s="16" t="s">
        <v>948</v>
      </c>
      <c r="E276" s="27">
        <v>20289.0587278649</v>
      </c>
      <c r="F276" s="27">
        <v>19.1859598010879</v>
      </c>
      <c r="G276" s="27">
        <v>26085.229209472102</v>
      </c>
      <c r="H276" s="27">
        <v>24.666997406230202</v>
      </c>
      <c r="I276" s="27">
        <v>33537.247441459003</v>
      </c>
      <c r="J276" s="27">
        <v>31.713855722999401</v>
      </c>
      <c r="K276" s="9"/>
      <c r="N276" s="6"/>
    </row>
    <row r="277" spans="1:14" hidden="1" x14ac:dyDescent="0.25">
      <c r="A277" s="34">
        <f t="shared" si="4"/>
        <v>276</v>
      </c>
      <c r="B277" s="15" t="s">
        <v>28</v>
      </c>
      <c r="C277" s="14" t="s">
        <v>949</v>
      </c>
      <c r="D277" s="16" t="s">
        <v>950</v>
      </c>
      <c r="E277" s="27">
        <v>29145.697095183499</v>
      </c>
      <c r="F277" s="27">
        <v>27.561070246935</v>
      </c>
      <c r="G277" s="27">
        <v>35077.129616238999</v>
      </c>
      <c r="H277" s="27">
        <v>33.170015809083999</v>
      </c>
      <c r="I277" s="27">
        <v>42215.666281585203</v>
      </c>
      <c r="J277" s="27">
        <v>39.920436286295399</v>
      </c>
      <c r="K277" s="9"/>
      <c r="N277" s="6"/>
    </row>
    <row r="278" spans="1:14" x14ac:dyDescent="0.25">
      <c r="A278" s="34">
        <f t="shared" si="4"/>
        <v>277</v>
      </c>
      <c r="B278" s="15" t="s">
        <v>28</v>
      </c>
      <c r="C278" s="14" t="s">
        <v>951</v>
      </c>
      <c r="D278" s="16" t="s">
        <v>952</v>
      </c>
      <c r="E278" s="27">
        <v>57501.772062290896</v>
      </c>
      <c r="F278" s="27">
        <v>54.375449451642901</v>
      </c>
      <c r="G278" s="27">
        <v>69462.900417075507</v>
      </c>
      <c r="H278" s="27">
        <v>65.686261395588602</v>
      </c>
      <c r="I278" s="27">
        <v>83912.101510986293</v>
      </c>
      <c r="J278" s="27">
        <v>79.349871672632801</v>
      </c>
      <c r="K278" s="9"/>
      <c r="N278" s="6"/>
    </row>
    <row r="279" spans="1:14" hidden="1" x14ac:dyDescent="0.25">
      <c r="A279" s="34">
        <f t="shared" si="4"/>
        <v>278</v>
      </c>
      <c r="B279" s="15" t="s">
        <v>28</v>
      </c>
      <c r="C279" s="14" t="s">
        <v>953</v>
      </c>
      <c r="D279" s="16" t="s">
        <v>954</v>
      </c>
      <c r="E279" s="27">
        <v>61427.8639875273</v>
      </c>
      <c r="F279" s="27">
        <v>58.0880830865147</v>
      </c>
      <c r="G279" s="27">
        <v>80000.123685893399</v>
      </c>
      <c r="H279" s="27">
        <v>75.650584766242204</v>
      </c>
      <c r="I279" s="27">
        <v>104187.568544753</v>
      </c>
      <c r="J279" s="27">
        <v>98.522978748510397</v>
      </c>
      <c r="K279" s="9"/>
      <c r="N279" s="6"/>
    </row>
    <row r="280" spans="1:14" hidden="1" x14ac:dyDescent="0.25">
      <c r="A280" s="34">
        <f t="shared" si="4"/>
        <v>279</v>
      </c>
      <c r="B280" s="15" t="s">
        <v>28</v>
      </c>
      <c r="C280" s="14" t="s">
        <v>955</v>
      </c>
      <c r="D280" s="16" t="s">
        <v>956</v>
      </c>
      <c r="E280" s="27">
        <v>38614.687705939097</v>
      </c>
      <c r="F280" s="27">
        <v>36.515239863750701</v>
      </c>
      <c r="G280" s="27">
        <v>46037.1676692978</v>
      </c>
      <c r="H280" s="27">
        <v>43.534165882521499</v>
      </c>
      <c r="I280" s="27">
        <v>54886.389944442402</v>
      </c>
      <c r="J280" s="27">
        <v>51.9022634428405</v>
      </c>
      <c r="K280" s="9"/>
      <c r="N280" s="6"/>
    </row>
    <row r="281" spans="1:14" hidden="1" x14ac:dyDescent="0.25">
      <c r="A281" s="34">
        <f t="shared" si="4"/>
        <v>280</v>
      </c>
      <c r="B281" s="15" t="s">
        <v>28</v>
      </c>
      <c r="C281" s="14" t="s">
        <v>957</v>
      </c>
      <c r="D281" s="16" t="s">
        <v>958</v>
      </c>
      <c r="E281" s="27">
        <v>28673.487437433701</v>
      </c>
      <c r="F281" s="27">
        <v>27.1145342280496</v>
      </c>
      <c r="G281" s="27">
        <v>34680.781700825901</v>
      </c>
      <c r="H281" s="27">
        <v>32.795216993902002</v>
      </c>
      <c r="I281" s="27">
        <v>41946.645729954798</v>
      </c>
      <c r="J281" s="27">
        <v>39.666042154045201</v>
      </c>
      <c r="K281" s="9"/>
      <c r="N281" s="6"/>
    </row>
    <row r="282" spans="1:14" hidden="1" x14ac:dyDescent="0.25">
      <c r="A282" s="34">
        <f t="shared" si="4"/>
        <v>281</v>
      </c>
      <c r="B282" s="15" t="s">
        <v>28</v>
      </c>
      <c r="C282" s="14" t="s">
        <v>959</v>
      </c>
      <c r="D282" s="16" t="s">
        <v>960</v>
      </c>
      <c r="E282" s="27">
        <v>30089.188392055901</v>
      </c>
      <c r="F282" s="27">
        <v>28.453264721664901</v>
      </c>
      <c r="G282" s="27">
        <v>38842.556522860803</v>
      </c>
      <c r="H282" s="27">
        <v>36.730719646229502</v>
      </c>
      <c r="I282" s="27">
        <v>50142.402565765798</v>
      </c>
      <c r="J282" s="27">
        <v>47.416202637114097</v>
      </c>
      <c r="K282" s="9"/>
      <c r="N282" s="6"/>
    </row>
    <row r="283" spans="1:14" hidden="1" x14ac:dyDescent="0.25">
      <c r="A283" s="34">
        <f t="shared" si="4"/>
        <v>282</v>
      </c>
      <c r="B283" s="15" t="s">
        <v>28</v>
      </c>
      <c r="C283" s="14" t="s">
        <v>961</v>
      </c>
      <c r="D283" s="16" t="s">
        <v>962</v>
      </c>
      <c r="E283" s="27">
        <v>40565.047231390497</v>
      </c>
      <c r="F283" s="27">
        <v>38.359559994855999</v>
      </c>
      <c r="G283" s="27">
        <v>51241.885073170502</v>
      </c>
      <c r="H283" s="27">
        <v>48.455907212471899</v>
      </c>
      <c r="I283" s="27">
        <v>64728.897537684701</v>
      </c>
      <c r="J283" s="27">
        <v>61.209642240384298</v>
      </c>
      <c r="K283" s="9"/>
      <c r="N283" s="6"/>
    </row>
    <row r="284" spans="1:14" hidden="1" x14ac:dyDescent="0.25">
      <c r="A284" s="34">
        <f t="shared" si="4"/>
        <v>283</v>
      </c>
      <c r="B284" s="15" t="s">
        <v>28</v>
      </c>
      <c r="C284" s="14" t="s">
        <v>963</v>
      </c>
      <c r="D284" s="16" t="s">
        <v>964</v>
      </c>
      <c r="E284" s="27">
        <v>31270.086885241999</v>
      </c>
      <c r="F284" s="27">
        <v>29.569958764662399</v>
      </c>
      <c r="G284" s="27">
        <v>36391.594427498101</v>
      </c>
      <c r="H284" s="27">
        <v>34.413014282646699</v>
      </c>
      <c r="I284" s="27">
        <v>42351.9176597025</v>
      </c>
      <c r="J284" s="27">
        <v>40.049279792466102</v>
      </c>
      <c r="K284" s="9"/>
      <c r="N284" s="6"/>
    </row>
    <row r="285" spans="1:14" hidden="1" x14ac:dyDescent="0.25">
      <c r="A285" s="34">
        <f t="shared" si="4"/>
        <v>284</v>
      </c>
      <c r="B285" s="15" t="s">
        <v>28</v>
      </c>
      <c r="C285" s="14" t="s">
        <v>965</v>
      </c>
      <c r="D285" s="16" t="s">
        <v>966</v>
      </c>
      <c r="E285" s="27">
        <v>22100.1045219144</v>
      </c>
      <c r="F285" s="27">
        <v>20.8985405702905</v>
      </c>
      <c r="G285" s="27">
        <v>26315.7545984276</v>
      </c>
      <c r="H285" s="27">
        <v>24.884989325172999</v>
      </c>
      <c r="I285" s="27">
        <v>31335.550444929399</v>
      </c>
      <c r="J285" s="27">
        <v>29.6318631260941</v>
      </c>
      <c r="K285" s="9"/>
      <c r="N285" s="6"/>
    </row>
    <row r="286" spans="1:14" hidden="1" x14ac:dyDescent="0.25">
      <c r="A286" s="34">
        <f t="shared" si="4"/>
        <v>285</v>
      </c>
      <c r="B286" s="15" t="s">
        <v>28</v>
      </c>
      <c r="C286" s="14" t="s">
        <v>967</v>
      </c>
      <c r="D286" s="16" t="s">
        <v>968</v>
      </c>
      <c r="E286" s="27">
        <v>39469.8825187525</v>
      </c>
      <c r="F286" s="27">
        <v>37.323938459422997</v>
      </c>
      <c r="G286" s="27">
        <v>47954.067217324002</v>
      </c>
      <c r="H286" s="27">
        <v>45.3468452268147</v>
      </c>
      <c r="I286" s="27">
        <v>58261.956102632597</v>
      </c>
      <c r="J286" s="27">
        <v>55.094302930015097</v>
      </c>
      <c r="K286" s="9"/>
      <c r="N286" s="6"/>
    </row>
    <row r="287" spans="1:14" hidden="1" x14ac:dyDescent="0.25">
      <c r="A287" s="34">
        <f t="shared" si="4"/>
        <v>286</v>
      </c>
      <c r="B287" s="15" t="s">
        <v>28</v>
      </c>
      <c r="C287" s="14" t="s">
        <v>969</v>
      </c>
      <c r="D287" s="16" t="s">
        <v>970</v>
      </c>
      <c r="E287" s="27">
        <v>36308.065361425703</v>
      </c>
      <c r="F287" s="27">
        <v>34.334026621100499</v>
      </c>
      <c r="G287" s="27">
        <v>44337.393408210897</v>
      </c>
      <c r="H287" s="27">
        <v>41.926806907344002</v>
      </c>
      <c r="I287" s="27">
        <v>54142.362989215297</v>
      </c>
      <c r="J287" s="27">
        <v>51.1986886025594</v>
      </c>
      <c r="K287" s="9"/>
      <c r="N287" s="6"/>
    </row>
    <row r="288" spans="1:14" hidden="1" x14ac:dyDescent="0.25">
      <c r="A288" s="34">
        <f t="shared" si="4"/>
        <v>287</v>
      </c>
      <c r="B288" s="15" t="s">
        <v>28</v>
      </c>
      <c r="C288" s="14" t="s">
        <v>971</v>
      </c>
      <c r="D288" s="16" t="s">
        <v>972</v>
      </c>
      <c r="E288" s="27">
        <v>42107.872791308502</v>
      </c>
      <c r="F288" s="27">
        <v>39.818503436723198</v>
      </c>
      <c r="G288" s="27">
        <v>51598.247251677298</v>
      </c>
      <c r="H288" s="27">
        <v>48.792894281372703</v>
      </c>
      <c r="I288" s="27">
        <v>63227.585317365199</v>
      </c>
      <c r="J288" s="27">
        <v>59.789955093026698</v>
      </c>
      <c r="K288" s="9"/>
      <c r="N288" s="6"/>
    </row>
    <row r="289" spans="1:14" hidden="1" x14ac:dyDescent="0.25">
      <c r="A289" s="34">
        <f t="shared" si="4"/>
        <v>288</v>
      </c>
      <c r="B289" s="15" t="s">
        <v>28</v>
      </c>
      <c r="C289" s="14" t="s">
        <v>973</v>
      </c>
      <c r="D289" s="16" t="s">
        <v>974</v>
      </c>
      <c r="E289" s="27">
        <v>34257.941557562699</v>
      </c>
      <c r="F289" s="27">
        <v>32.395366310844302</v>
      </c>
      <c r="G289" s="27">
        <v>42083.682260178102</v>
      </c>
      <c r="H289" s="27">
        <v>39.795628124267303</v>
      </c>
      <c r="I289" s="27">
        <v>51697.1023959452</v>
      </c>
      <c r="J289" s="27">
        <v>48.886374755232801</v>
      </c>
      <c r="K289" s="9"/>
      <c r="N289" s="6"/>
    </row>
    <row r="290" spans="1:14" hidden="1" x14ac:dyDescent="0.25">
      <c r="A290" s="34">
        <f t="shared" si="4"/>
        <v>289</v>
      </c>
      <c r="B290" s="15" t="s">
        <v>28</v>
      </c>
      <c r="C290" s="14" t="s">
        <v>975</v>
      </c>
      <c r="D290" s="16" t="s">
        <v>976</v>
      </c>
      <c r="E290" s="27">
        <v>29227.7542082814</v>
      </c>
      <c r="F290" s="27">
        <v>27.638665984342399</v>
      </c>
      <c r="G290" s="27">
        <v>35266.918718876601</v>
      </c>
      <c r="H290" s="27">
        <v>33.3494862390694</v>
      </c>
      <c r="I290" s="27">
        <v>42553.921422106599</v>
      </c>
      <c r="J290" s="27">
        <v>40.240300781519203</v>
      </c>
      <c r="K290" s="9"/>
      <c r="N290" s="6"/>
    </row>
    <row r="291" spans="1:14" hidden="1" x14ac:dyDescent="0.25">
      <c r="A291" s="34">
        <f t="shared" si="4"/>
        <v>290</v>
      </c>
      <c r="B291" s="15" t="s">
        <v>28</v>
      </c>
      <c r="C291" s="14" t="s">
        <v>977</v>
      </c>
      <c r="D291" s="16" t="s">
        <v>978</v>
      </c>
      <c r="E291" s="27">
        <v>28381.886271367399</v>
      </c>
      <c r="F291" s="27">
        <v>26.838787170231999</v>
      </c>
      <c r="G291" s="27">
        <v>34973.322586288399</v>
      </c>
      <c r="H291" s="27">
        <v>33.071852679368803</v>
      </c>
      <c r="I291" s="27">
        <v>43095.560352467903</v>
      </c>
      <c r="J291" s="27">
        <v>40.752491262309903</v>
      </c>
      <c r="K291" s="9"/>
      <c r="N291" s="6"/>
    </row>
    <row r="292" spans="1:14" hidden="1" x14ac:dyDescent="0.25">
      <c r="A292" s="34">
        <f t="shared" si="4"/>
        <v>291</v>
      </c>
      <c r="B292" s="15" t="s">
        <v>28</v>
      </c>
      <c r="C292" s="14" t="s">
        <v>979</v>
      </c>
      <c r="D292" s="16" t="s">
        <v>980</v>
      </c>
      <c r="E292" s="27">
        <v>34967.4013443277</v>
      </c>
      <c r="F292" s="27">
        <v>33.066253370314797</v>
      </c>
      <c r="G292" s="27">
        <v>43920.075327528801</v>
      </c>
      <c r="H292" s="27">
        <v>41.532178057005098</v>
      </c>
      <c r="I292" s="27">
        <v>55164.894805336102</v>
      </c>
      <c r="J292" s="27">
        <v>52.1656262304978</v>
      </c>
      <c r="K292" s="9"/>
      <c r="N292" s="6"/>
    </row>
    <row r="293" spans="1:14" hidden="1" x14ac:dyDescent="0.25">
      <c r="A293" s="34">
        <f t="shared" si="4"/>
        <v>292</v>
      </c>
      <c r="B293" s="15" t="s">
        <v>28</v>
      </c>
      <c r="C293" s="14" t="s">
        <v>981</v>
      </c>
      <c r="D293" s="16" t="s">
        <v>982</v>
      </c>
      <c r="E293" s="27">
        <v>36747.188982738102</v>
      </c>
      <c r="F293" s="27">
        <v>34.7492754633071</v>
      </c>
      <c r="G293" s="27">
        <v>43084.539292311303</v>
      </c>
      <c r="H293" s="27">
        <v>40.742069407853002</v>
      </c>
      <c r="I293" s="27">
        <v>50514.8169810404</v>
      </c>
      <c r="J293" s="27">
        <v>47.768369196274897</v>
      </c>
      <c r="K293" s="9"/>
      <c r="N293" s="6"/>
    </row>
    <row r="294" spans="1:14" hidden="1" x14ac:dyDescent="0.25">
      <c r="A294" s="34">
        <f t="shared" si="4"/>
        <v>293</v>
      </c>
      <c r="B294" s="15" t="s">
        <v>28</v>
      </c>
      <c r="C294" s="14" t="s">
        <v>983</v>
      </c>
      <c r="D294" s="16" t="s">
        <v>984</v>
      </c>
      <c r="E294" s="27">
        <v>35815.637861128103</v>
      </c>
      <c r="F294" s="27">
        <v>33.868371986630699</v>
      </c>
      <c r="G294" s="27">
        <v>44794.0471909138</v>
      </c>
      <c r="H294" s="27">
        <v>42.358632810924199</v>
      </c>
      <c r="I294" s="27">
        <v>56023.200578525699</v>
      </c>
      <c r="J294" s="27">
        <v>52.977266646267402</v>
      </c>
      <c r="K294" s="9"/>
      <c r="N294" s="6"/>
    </row>
    <row r="295" spans="1:14" hidden="1" x14ac:dyDescent="0.25">
      <c r="A295" s="34">
        <f t="shared" si="4"/>
        <v>294</v>
      </c>
      <c r="B295" s="15" t="s">
        <v>28</v>
      </c>
      <c r="C295" s="14" t="s">
        <v>985</v>
      </c>
      <c r="D295" s="16" t="s">
        <v>986</v>
      </c>
      <c r="E295" s="27">
        <v>38585.729460240698</v>
      </c>
      <c r="F295" s="27">
        <v>36.487856053326901</v>
      </c>
      <c r="G295" s="27">
        <v>42925.669658251303</v>
      </c>
      <c r="H295" s="27">
        <v>40.5918373811447</v>
      </c>
      <c r="I295" s="27">
        <v>47753.745785938001</v>
      </c>
      <c r="J295" s="27">
        <v>45.157415101868203</v>
      </c>
      <c r="K295" s="9"/>
      <c r="N295" s="6"/>
    </row>
    <row r="296" spans="1:14" hidden="1" x14ac:dyDescent="0.25">
      <c r="A296" s="34">
        <f t="shared" si="4"/>
        <v>295</v>
      </c>
      <c r="B296" s="15" t="s">
        <v>28</v>
      </c>
      <c r="C296" s="14" t="s">
        <v>987</v>
      </c>
      <c r="D296" s="16" t="s">
        <v>988</v>
      </c>
      <c r="E296" s="27">
        <v>22775.888056209002</v>
      </c>
      <c r="F296" s="27">
        <v>21.537582326594599</v>
      </c>
      <c r="G296" s="27">
        <v>27845.217843953302</v>
      </c>
      <c r="H296" s="27">
        <v>26.331296950355998</v>
      </c>
      <c r="I296" s="27">
        <v>34042.850705259101</v>
      </c>
      <c r="J296" s="27">
        <v>32.191969765877403</v>
      </c>
      <c r="K296" s="9"/>
      <c r="N296" s="6"/>
    </row>
    <row r="297" spans="1:14" hidden="1" x14ac:dyDescent="0.25">
      <c r="A297" s="34">
        <f t="shared" si="4"/>
        <v>296</v>
      </c>
      <c r="B297" s="15" t="s">
        <v>28</v>
      </c>
      <c r="C297" s="14" t="s">
        <v>989</v>
      </c>
      <c r="D297" s="16" t="s">
        <v>990</v>
      </c>
      <c r="E297" s="27">
        <v>31674.772270564401</v>
      </c>
      <c r="F297" s="27">
        <v>29.9526417485812</v>
      </c>
      <c r="G297" s="27">
        <v>40369.0402081262</v>
      </c>
      <c r="H297" s="27">
        <v>38.174209707318298</v>
      </c>
      <c r="I297" s="27">
        <v>51449.759240724401</v>
      </c>
      <c r="J297" s="27">
        <v>48.652479437722398</v>
      </c>
      <c r="K297" s="9"/>
      <c r="N297" s="6"/>
    </row>
    <row r="298" spans="1:14" hidden="1" x14ac:dyDescent="0.25">
      <c r="A298" s="34">
        <f t="shared" si="4"/>
        <v>297</v>
      </c>
      <c r="B298" s="15" t="s">
        <v>28</v>
      </c>
      <c r="C298" s="14" t="s">
        <v>991</v>
      </c>
      <c r="D298" s="16" t="s">
        <v>992</v>
      </c>
      <c r="E298" s="27">
        <v>61147.251188169197</v>
      </c>
      <c r="F298" s="27">
        <v>57.822726967220703</v>
      </c>
      <c r="G298" s="27">
        <v>68119.137299149894</v>
      </c>
      <c r="H298" s="27">
        <v>64.415557539460593</v>
      </c>
      <c r="I298" s="27">
        <v>75885.943786762204</v>
      </c>
      <c r="J298" s="27">
        <v>71.760089341199802</v>
      </c>
      <c r="K298" s="9"/>
      <c r="N298" s="6"/>
    </row>
    <row r="299" spans="1:14" hidden="1" x14ac:dyDescent="0.25">
      <c r="A299" s="34">
        <f t="shared" si="4"/>
        <v>298</v>
      </c>
      <c r="B299" s="15" t="s">
        <v>28</v>
      </c>
      <c r="C299" s="14" t="s">
        <v>993</v>
      </c>
      <c r="D299" s="16" t="s">
        <v>994</v>
      </c>
      <c r="E299" s="27">
        <v>76973.208206592899</v>
      </c>
      <c r="F299" s="27">
        <v>72.788240116049494</v>
      </c>
      <c r="G299" s="27">
        <v>104872.957448531</v>
      </c>
      <c r="H299" s="27">
        <v>99.171103638500199</v>
      </c>
      <c r="I299" s="27">
        <v>142885.264369938</v>
      </c>
      <c r="J299" s="27">
        <v>135.11671365041801</v>
      </c>
      <c r="K299" s="9"/>
      <c r="N299" s="6"/>
    </row>
    <row r="300" spans="1:14" hidden="1" x14ac:dyDescent="0.25">
      <c r="A300" s="34">
        <f t="shared" si="4"/>
        <v>299</v>
      </c>
      <c r="B300" s="15" t="s">
        <v>28</v>
      </c>
      <c r="C300" s="14" t="s">
        <v>995</v>
      </c>
      <c r="D300" s="16" t="s">
        <v>996</v>
      </c>
      <c r="E300" s="27">
        <v>25290.4889184235</v>
      </c>
      <c r="F300" s="27">
        <v>23.915466471213399</v>
      </c>
      <c r="G300" s="27">
        <v>28602.641129698801</v>
      </c>
      <c r="H300" s="27">
        <v>27.047539774019601</v>
      </c>
      <c r="I300" s="27">
        <v>32348.5671721578</v>
      </c>
      <c r="J300" s="27">
        <v>30.589802992458701</v>
      </c>
      <c r="K300" s="9"/>
      <c r="N300" s="6"/>
    </row>
    <row r="301" spans="1:14" hidden="1" x14ac:dyDescent="0.25">
      <c r="A301" s="34">
        <f t="shared" si="4"/>
        <v>300</v>
      </c>
      <c r="B301" s="15" t="s">
        <v>28</v>
      </c>
      <c r="C301" s="14" t="s">
        <v>997</v>
      </c>
      <c r="D301" s="16" t="s">
        <v>998</v>
      </c>
      <c r="E301" s="27">
        <v>43231.958782198199</v>
      </c>
      <c r="F301" s="27">
        <v>40.881473825021999</v>
      </c>
      <c r="G301" s="27">
        <v>53126.880626358798</v>
      </c>
      <c r="H301" s="27">
        <v>50.238417155085997</v>
      </c>
      <c r="I301" s="27">
        <v>65286.550149321498</v>
      </c>
      <c r="J301" s="27">
        <v>61.7369757521721</v>
      </c>
      <c r="K301" s="9"/>
      <c r="N301" s="6"/>
    </row>
    <row r="302" spans="1:14" hidden="1" x14ac:dyDescent="0.25">
      <c r="A302" s="34">
        <f t="shared" si="4"/>
        <v>301</v>
      </c>
      <c r="B302" s="15" t="s">
        <v>28</v>
      </c>
      <c r="C302" s="14" t="s">
        <v>999</v>
      </c>
      <c r="D302" s="16" t="s">
        <v>1000</v>
      </c>
      <c r="E302" s="27">
        <v>38732.180744330697</v>
      </c>
      <c r="F302" s="27">
        <v>36.626344905227697</v>
      </c>
      <c r="G302" s="27">
        <v>47875.773302974303</v>
      </c>
      <c r="H302" s="27">
        <v>45.272808086229197</v>
      </c>
      <c r="I302" s="27">
        <v>59177.914212673997</v>
      </c>
      <c r="J302" s="27">
        <v>55.960461173945902</v>
      </c>
      <c r="K302" s="9"/>
      <c r="N302" s="6"/>
    </row>
    <row r="303" spans="1:14" hidden="1" x14ac:dyDescent="0.25">
      <c r="A303" s="34">
        <f t="shared" si="4"/>
        <v>302</v>
      </c>
      <c r="B303" s="15" t="s">
        <v>28</v>
      </c>
      <c r="C303" s="14" t="s">
        <v>1001</v>
      </c>
      <c r="D303" s="16" t="s">
        <v>1002</v>
      </c>
      <c r="E303" s="27">
        <v>30524.093246464501</v>
      </c>
      <c r="F303" s="27">
        <v>28.864524167748598</v>
      </c>
      <c r="G303" s="27">
        <v>37627.855600762799</v>
      </c>
      <c r="H303" s="27">
        <v>35.5820609837304</v>
      </c>
      <c r="I303" s="27">
        <v>46384.850998836802</v>
      </c>
      <c r="J303" s="27">
        <v>43.862945964117003</v>
      </c>
      <c r="K303" s="9"/>
      <c r="N303" s="6"/>
    </row>
    <row r="304" spans="1:14" hidden="1" x14ac:dyDescent="0.25">
      <c r="A304" s="34">
        <f t="shared" si="4"/>
        <v>303</v>
      </c>
      <c r="B304" s="15" t="s">
        <v>28</v>
      </c>
      <c r="C304" s="14" t="s">
        <v>1003</v>
      </c>
      <c r="D304" s="16" t="s">
        <v>1004</v>
      </c>
      <c r="E304" s="27">
        <v>15796.0234505563</v>
      </c>
      <c r="F304" s="27">
        <v>14.9372070436758</v>
      </c>
      <c r="G304" s="27">
        <v>19131.554160978802</v>
      </c>
      <c r="H304" s="27">
        <v>18.091387776445199</v>
      </c>
      <c r="I304" s="27">
        <v>23171.424489216799</v>
      </c>
      <c r="J304" s="27">
        <v>21.911613778981899</v>
      </c>
      <c r="K304" s="9"/>
      <c r="N304" s="6"/>
    </row>
    <row r="305" spans="1:14" hidden="1" x14ac:dyDescent="0.25">
      <c r="A305" s="34">
        <f t="shared" si="4"/>
        <v>304</v>
      </c>
      <c r="B305" s="15" t="s">
        <v>28</v>
      </c>
      <c r="C305" s="14" t="s">
        <v>1005</v>
      </c>
      <c r="D305" s="16" t="s">
        <v>1006</v>
      </c>
      <c r="E305" s="27">
        <v>33057.056128506003</v>
      </c>
      <c r="F305" s="27">
        <v>31.259772004739201</v>
      </c>
      <c r="G305" s="27">
        <v>42366.468796173598</v>
      </c>
      <c r="H305" s="27">
        <v>40.063039795980302</v>
      </c>
      <c r="I305" s="27">
        <v>54297.565738449099</v>
      </c>
      <c r="J305" s="27">
        <v>51.345453109861502</v>
      </c>
      <c r="K305" s="9"/>
      <c r="N305" s="6"/>
    </row>
    <row r="306" spans="1:14" hidden="1" x14ac:dyDescent="0.25">
      <c r="A306" s="34">
        <f t="shared" si="4"/>
        <v>305</v>
      </c>
      <c r="B306" s="15" t="s">
        <v>28</v>
      </c>
      <c r="C306" s="14" t="s">
        <v>1007</v>
      </c>
      <c r="D306" s="16" t="s">
        <v>1008</v>
      </c>
      <c r="E306" s="27">
        <v>33011.145764541798</v>
      </c>
      <c r="F306" s="27">
        <v>31.2163577483519</v>
      </c>
      <c r="G306" s="27">
        <v>43629.880040590899</v>
      </c>
      <c r="H306" s="27">
        <v>41.257760441859297</v>
      </c>
      <c r="I306" s="27">
        <v>57664.355122172899</v>
      </c>
      <c r="J306" s="27">
        <v>54.529193008358497</v>
      </c>
      <c r="K306" s="9"/>
      <c r="N306" s="6"/>
    </row>
    <row r="307" spans="1:14" hidden="1" x14ac:dyDescent="0.25">
      <c r="A307" s="34">
        <f t="shared" si="4"/>
        <v>306</v>
      </c>
      <c r="B307" s="15" t="s">
        <v>28</v>
      </c>
      <c r="C307" s="14" t="s">
        <v>1009</v>
      </c>
      <c r="D307" s="16" t="s">
        <v>1010</v>
      </c>
      <c r="E307" s="27">
        <v>38849.628745091803</v>
      </c>
      <c r="F307" s="27">
        <v>36.737407357732003</v>
      </c>
      <c r="G307" s="27">
        <v>47352.256397138299</v>
      </c>
      <c r="H307" s="27">
        <v>44.777754350849897</v>
      </c>
      <c r="I307" s="27">
        <v>57715.768678577297</v>
      </c>
      <c r="J307" s="27">
        <v>54.577811253277403</v>
      </c>
      <c r="K307" s="9"/>
      <c r="N307" s="6"/>
    </row>
    <row r="308" spans="1:14" hidden="1" x14ac:dyDescent="0.25">
      <c r="A308" s="34">
        <f t="shared" si="4"/>
        <v>307</v>
      </c>
      <c r="B308" s="15" t="s">
        <v>28</v>
      </c>
      <c r="C308" s="14" t="s">
        <v>1011</v>
      </c>
      <c r="D308" s="16" t="s">
        <v>1012</v>
      </c>
      <c r="E308" s="27">
        <v>31226.718634492801</v>
      </c>
      <c r="F308" s="27">
        <v>29.528948408949098</v>
      </c>
      <c r="G308" s="27">
        <v>37581.711750959097</v>
      </c>
      <c r="H308" s="27">
        <v>35.538425935930597</v>
      </c>
      <c r="I308" s="27">
        <v>45230.018391111698</v>
      </c>
      <c r="J308" s="27">
        <v>42.770900626480397</v>
      </c>
      <c r="K308" s="9"/>
      <c r="N308" s="6"/>
    </row>
    <row r="309" spans="1:14" hidden="1" x14ac:dyDescent="0.25">
      <c r="A309" s="34">
        <f t="shared" si="4"/>
        <v>308</v>
      </c>
      <c r="B309" s="15" t="s">
        <v>28</v>
      </c>
      <c r="C309" s="14" t="s">
        <v>1013</v>
      </c>
      <c r="D309" s="16" t="s">
        <v>1014</v>
      </c>
      <c r="E309" s="27">
        <v>22329.529394434401</v>
      </c>
      <c r="F309" s="27">
        <v>21.115491806943599</v>
      </c>
      <c r="G309" s="27">
        <v>27617.131574488099</v>
      </c>
      <c r="H309" s="27">
        <v>26.115611538044199</v>
      </c>
      <c r="I309" s="27">
        <v>34156.830756705902</v>
      </c>
      <c r="J309" s="27">
        <v>32.299752818532397</v>
      </c>
      <c r="K309" s="9"/>
      <c r="N309" s="6"/>
    </row>
    <row r="310" spans="1:14" hidden="1" x14ac:dyDescent="0.25">
      <c r="A310" s="34">
        <f t="shared" si="4"/>
        <v>309</v>
      </c>
      <c r="B310" s="15" t="s">
        <v>28</v>
      </c>
      <c r="C310" s="14" t="s">
        <v>1015</v>
      </c>
      <c r="D310" s="16" t="s">
        <v>1016</v>
      </c>
      <c r="E310" s="27">
        <v>34389.2109942073</v>
      </c>
      <c r="F310" s="27">
        <v>32.519498739477697</v>
      </c>
      <c r="G310" s="27">
        <v>42166.268368181103</v>
      </c>
      <c r="H310" s="27">
        <v>39.873724095575199</v>
      </c>
      <c r="I310" s="27">
        <v>51702.093089514703</v>
      </c>
      <c r="J310" s="27">
        <v>48.891094109022802</v>
      </c>
      <c r="K310" s="9"/>
      <c r="N310" s="6"/>
    </row>
    <row r="311" spans="1:14" hidden="1" x14ac:dyDescent="0.25">
      <c r="A311" s="34">
        <f t="shared" si="4"/>
        <v>310</v>
      </c>
      <c r="B311" s="15" t="s">
        <v>28</v>
      </c>
      <c r="C311" s="14" t="s">
        <v>1017</v>
      </c>
      <c r="D311" s="16" t="s">
        <v>1018</v>
      </c>
      <c r="E311" s="27">
        <v>8993.25055102228</v>
      </c>
      <c r="F311" s="27">
        <v>8.5042951409102905</v>
      </c>
      <c r="G311" s="27">
        <v>13765.396608218</v>
      </c>
      <c r="H311" s="27">
        <v>13.0169836616711</v>
      </c>
      <c r="I311" s="27">
        <v>21069.817048519799</v>
      </c>
      <c r="J311" s="27">
        <v>19.924268953590701</v>
      </c>
      <c r="K311" s="9"/>
      <c r="N311" s="6"/>
    </row>
    <row r="312" spans="1:14" hidden="1" x14ac:dyDescent="0.25">
      <c r="A312" s="34">
        <f t="shared" si="4"/>
        <v>311</v>
      </c>
      <c r="B312" s="15" t="s">
        <v>28</v>
      </c>
      <c r="C312" s="14" t="s">
        <v>1019</v>
      </c>
      <c r="D312" s="16" t="s">
        <v>1020</v>
      </c>
      <c r="E312" s="27">
        <v>25021.8067651827</v>
      </c>
      <c r="F312" s="27">
        <v>23.6613923389192</v>
      </c>
      <c r="G312" s="27">
        <v>30617.3350675642</v>
      </c>
      <c r="H312" s="27">
        <v>28.952696510063401</v>
      </c>
      <c r="I312" s="27">
        <v>37464.169371809599</v>
      </c>
      <c r="J312" s="27">
        <v>35.4272742363109</v>
      </c>
      <c r="K312" s="9"/>
      <c r="N312" s="6"/>
    </row>
    <row r="313" spans="1:14" hidden="1" x14ac:dyDescent="0.25">
      <c r="A313" s="34">
        <f t="shared" si="4"/>
        <v>312</v>
      </c>
      <c r="B313" s="15" t="s">
        <v>28</v>
      </c>
      <c r="C313" s="14" t="s">
        <v>1021</v>
      </c>
      <c r="D313" s="16" t="s">
        <v>1022</v>
      </c>
      <c r="E313" s="27">
        <v>31526.412743508001</v>
      </c>
      <c r="F313" s="27">
        <v>29.8123484032668</v>
      </c>
      <c r="G313" s="27">
        <v>39064.201483051897</v>
      </c>
      <c r="H313" s="27">
        <v>36.940313957793101</v>
      </c>
      <c r="I313" s="27">
        <v>48404.233298719199</v>
      </c>
      <c r="J313" s="27">
        <v>45.772536159908697</v>
      </c>
      <c r="K313" s="9"/>
      <c r="N313" s="6"/>
    </row>
    <row r="314" spans="1:14" hidden="1" x14ac:dyDescent="0.25">
      <c r="A314" s="34">
        <f t="shared" si="4"/>
        <v>313</v>
      </c>
      <c r="B314" s="15" t="s">
        <v>15</v>
      </c>
      <c r="C314" s="14" t="s">
        <v>919</v>
      </c>
      <c r="D314" s="16" t="s">
        <v>920</v>
      </c>
      <c r="E314" s="27">
        <v>22180.814546266101</v>
      </c>
      <c r="F314" s="27">
        <v>6528.6135995228497</v>
      </c>
      <c r="G314" s="27">
        <v>27770.6260108485</v>
      </c>
      <c r="H314" s="27">
        <v>8173.8966918241003</v>
      </c>
      <c r="I314" s="27">
        <v>34769.132009367</v>
      </c>
      <c r="J314" s="27">
        <v>10233.8093854254</v>
      </c>
      <c r="K314" s="9"/>
      <c r="N314" s="6"/>
    </row>
    <row r="315" spans="1:14" hidden="1" x14ac:dyDescent="0.25">
      <c r="A315" s="34">
        <f t="shared" si="4"/>
        <v>314</v>
      </c>
      <c r="B315" s="15" t="s">
        <v>15</v>
      </c>
      <c r="C315" s="14" t="s">
        <v>921</v>
      </c>
      <c r="D315" s="16" t="s">
        <v>922</v>
      </c>
      <c r="E315" s="27">
        <v>17704.045135787499</v>
      </c>
      <c r="F315" s="27">
        <v>5210.9389219669501</v>
      </c>
      <c r="G315" s="27">
        <v>21025.412428273401</v>
      </c>
      <c r="H315" s="27">
        <v>6188.53709039778</v>
      </c>
      <c r="I315" s="27">
        <v>24969.884813803601</v>
      </c>
      <c r="J315" s="27">
        <v>7349.5375579595102</v>
      </c>
      <c r="K315" s="9"/>
      <c r="N315" s="6"/>
    </row>
    <row r="316" spans="1:14" hidden="1" x14ac:dyDescent="0.25">
      <c r="A316" s="34">
        <f t="shared" si="4"/>
        <v>315</v>
      </c>
      <c r="B316" s="15" t="s">
        <v>15</v>
      </c>
      <c r="C316" s="14" t="s">
        <v>923</v>
      </c>
      <c r="D316" s="16" t="s">
        <v>924</v>
      </c>
      <c r="E316" s="27">
        <v>13818.6457870098</v>
      </c>
      <c r="F316" s="27">
        <v>4067.3257793974299</v>
      </c>
      <c r="G316" s="27">
        <v>16641.8119735773</v>
      </c>
      <c r="H316" s="27">
        <v>4898.2853963624602</v>
      </c>
      <c r="I316" s="27">
        <v>20041.754455002199</v>
      </c>
      <c r="J316" s="27">
        <v>5899.0110764553401</v>
      </c>
      <c r="K316" s="9"/>
      <c r="N316" s="6"/>
    </row>
    <row r="317" spans="1:14" hidden="1" x14ac:dyDescent="0.25">
      <c r="A317" s="34">
        <f t="shared" si="4"/>
        <v>316</v>
      </c>
      <c r="B317" s="15" t="s">
        <v>15</v>
      </c>
      <c r="C317" s="14" t="s">
        <v>925</v>
      </c>
      <c r="D317" s="16" t="s">
        <v>926</v>
      </c>
      <c r="E317" s="27">
        <v>30197.074207084399</v>
      </c>
      <c r="F317" s="27">
        <v>8888.0878978972996</v>
      </c>
      <c r="G317" s="27">
        <v>37392.166154768202</v>
      </c>
      <c r="H317" s="27">
        <v>11005.8629255675</v>
      </c>
      <c r="I317" s="27">
        <v>46301.641018511997</v>
      </c>
      <c r="J317" s="27">
        <v>13628.242669048799</v>
      </c>
      <c r="K317" s="9"/>
      <c r="N317" s="6"/>
    </row>
    <row r="318" spans="1:14" hidden="1" x14ac:dyDescent="0.25">
      <c r="A318" s="34">
        <f t="shared" si="4"/>
        <v>317</v>
      </c>
      <c r="B318" s="15" t="s">
        <v>15</v>
      </c>
      <c r="C318" s="14" t="s">
        <v>927</v>
      </c>
      <c r="D318" s="16" t="s">
        <v>928</v>
      </c>
      <c r="E318" s="27">
        <v>24162.6943070503</v>
      </c>
      <c r="F318" s="27">
        <v>7111.9522831354898</v>
      </c>
      <c r="G318" s="27">
        <v>32630.289089846301</v>
      </c>
      <c r="H318" s="27">
        <v>9604.2707838335009</v>
      </c>
      <c r="I318" s="27">
        <v>44065.2748636674</v>
      </c>
      <c r="J318" s="27">
        <v>12969.999462444401</v>
      </c>
      <c r="K318" s="9"/>
      <c r="N318" s="6"/>
    </row>
    <row r="319" spans="1:14" hidden="1" x14ac:dyDescent="0.25">
      <c r="A319" s="34">
        <f t="shared" si="4"/>
        <v>318</v>
      </c>
      <c r="B319" s="15" t="s">
        <v>15</v>
      </c>
      <c r="C319" s="14" t="s">
        <v>929</v>
      </c>
      <c r="D319" s="16" t="s">
        <v>930</v>
      </c>
      <c r="E319" s="27">
        <v>24265.665254602402</v>
      </c>
      <c r="F319" s="27">
        <v>7142.2603463106298</v>
      </c>
      <c r="G319" s="27">
        <v>29108.4544804287</v>
      </c>
      <c r="H319" s="27">
        <v>8567.6678548312902</v>
      </c>
      <c r="I319" s="27">
        <v>34917.737195706301</v>
      </c>
      <c r="J319" s="27">
        <v>10277.5492507253</v>
      </c>
      <c r="K319" s="9"/>
      <c r="N319" s="6"/>
    </row>
    <row r="320" spans="1:14" hidden="1" x14ac:dyDescent="0.25">
      <c r="A320" s="34">
        <f t="shared" si="4"/>
        <v>319</v>
      </c>
      <c r="B320" s="15" t="s">
        <v>15</v>
      </c>
      <c r="C320" s="14" t="s">
        <v>931</v>
      </c>
      <c r="D320" s="16" t="s">
        <v>932</v>
      </c>
      <c r="E320" s="27">
        <v>21879.786927870799</v>
      </c>
      <c r="F320" s="27">
        <v>6440.0103158522697</v>
      </c>
      <c r="G320" s="27">
        <v>28987.661292518202</v>
      </c>
      <c r="H320" s="27">
        <v>8532.1140636178498</v>
      </c>
      <c r="I320" s="27">
        <v>38404.601926876603</v>
      </c>
      <c r="J320" s="27">
        <v>11303.859283484901</v>
      </c>
      <c r="K320" s="9"/>
      <c r="N320" s="6"/>
    </row>
    <row r="321" spans="1:14" hidden="1" x14ac:dyDescent="0.25">
      <c r="A321" s="34">
        <f t="shared" si="4"/>
        <v>320</v>
      </c>
      <c r="B321" s="15" t="s">
        <v>15</v>
      </c>
      <c r="C321" s="14" t="s">
        <v>933</v>
      </c>
      <c r="D321" s="16" t="s">
        <v>934</v>
      </c>
      <c r="E321" s="27">
        <v>40050.659307349299</v>
      </c>
      <c r="F321" s="27">
        <v>11788.353330235699</v>
      </c>
      <c r="G321" s="27">
        <v>60046.436649209798</v>
      </c>
      <c r="H321" s="27">
        <v>17673.831684279201</v>
      </c>
      <c r="I321" s="27">
        <v>90025.348311954906</v>
      </c>
      <c r="J321" s="27">
        <v>26497.706478058499</v>
      </c>
      <c r="K321" s="9"/>
      <c r="N321" s="6"/>
    </row>
    <row r="322" spans="1:14" hidden="1" x14ac:dyDescent="0.25">
      <c r="A322" s="34">
        <f t="shared" si="4"/>
        <v>321</v>
      </c>
      <c r="B322" s="15" t="s">
        <v>15</v>
      </c>
      <c r="C322" s="14" t="s">
        <v>935</v>
      </c>
      <c r="D322" s="16" t="s">
        <v>936</v>
      </c>
      <c r="E322" s="27">
        <v>6413.1717032438401</v>
      </c>
      <c r="F322" s="27">
        <v>1887.62770233436</v>
      </c>
      <c r="G322" s="27">
        <v>8984.7795212465608</v>
      </c>
      <c r="H322" s="27">
        <v>2644.5446198006798</v>
      </c>
      <c r="I322" s="27">
        <v>12587.5723870888</v>
      </c>
      <c r="J322" s="27">
        <v>3704.9764831634802</v>
      </c>
      <c r="K322" s="9"/>
      <c r="N322" s="6"/>
    </row>
    <row r="323" spans="1:14" hidden="1" x14ac:dyDescent="0.25">
      <c r="A323" s="34">
        <f t="shared" ref="A323:A386" si="5">ROW(A322)</f>
        <v>322</v>
      </c>
      <c r="B323" s="15" t="s">
        <v>15</v>
      </c>
      <c r="C323" s="14" t="s">
        <v>937</v>
      </c>
      <c r="D323" s="16" t="s">
        <v>938</v>
      </c>
      <c r="E323" s="27">
        <v>16513.962207037101</v>
      </c>
      <c r="F323" s="27">
        <v>4860.6545995858296</v>
      </c>
      <c r="G323" s="27">
        <v>20283.851950964199</v>
      </c>
      <c r="H323" s="27">
        <v>5970.2690999715896</v>
      </c>
      <c r="I323" s="27">
        <v>24914.3509480305</v>
      </c>
      <c r="J323" s="27">
        <v>7333.1919386151703</v>
      </c>
      <c r="K323" s="9"/>
      <c r="N323" s="6"/>
    </row>
    <row r="324" spans="1:14" hidden="1" x14ac:dyDescent="0.25">
      <c r="A324" s="34">
        <f t="shared" si="5"/>
        <v>323</v>
      </c>
      <c r="B324" s="15" t="s">
        <v>15</v>
      </c>
      <c r="C324" s="14" t="s">
        <v>939</v>
      </c>
      <c r="D324" s="16" t="s">
        <v>940</v>
      </c>
      <c r="E324" s="27">
        <v>27319.7773287409</v>
      </c>
      <c r="F324" s="27">
        <v>8041.1956662961702</v>
      </c>
      <c r="G324" s="27">
        <v>33104.480515200099</v>
      </c>
      <c r="H324" s="27">
        <v>9743.8424204785206</v>
      </c>
      <c r="I324" s="27">
        <v>40114.039620240597</v>
      </c>
      <c r="J324" s="27">
        <v>11807.008441923401</v>
      </c>
      <c r="K324" s="9"/>
      <c r="N324" s="6"/>
    </row>
    <row r="325" spans="1:14" hidden="1" x14ac:dyDescent="0.25">
      <c r="A325" s="34">
        <f t="shared" si="5"/>
        <v>324</v>
      </c>
      <c r="B325" s="15" t="s">
        <v>15</v>
      </c>
      <c r="C325" s="14" t="s">
        <v>941</v>
      </c>
      <c r="D325" s="16" t="s">
        <v>942</v>
      </c>
      <c r="E325" s="27">
        <v>24212.0253521142</v>
      </c>
      <c r="F325" s="27">
        <v>7126.4721886606503</v>
      </c>
      <c r="G325" s="27">
        <v>28864.794350626998</v>
      </c>
      <c r="H325" s="27">
        <v>8495.94989182473</v>
      </c>
      <c r="I325" s="27">
        <v>34411.675222834499</v>
      </c>
      <c r="J325" s="27">
        <v>10128.5969626386</v>
      </c>
      <c r="K325" s="9"/>
      <c r="N325" s="6"/>
    </row>
    <row r="326" spans="1:14" hidden="1" x14ac:dyDescent="0.25">
      <c r="A326" s="34">
        <f t="shared" si="5"/>
        <v>325</v>
      </c>
      <c r="B326" s="15" t="s">
        <v>15</v>
      </c>
      <c r="C326" s="14" t="s">
        <v>943</v>
      </c>
      <c r="D326" s="16" t="s">
        <v>944</v>
      </c>
      <c r="E326" s="27">
        <v>16703.948305264599</v>
      </c>
      <c r="F326" s="27">
        <v>4916.57435952167</v>
      </c>
      <c r="G326" s="27">
        <v>20914.2768719673</v>
      </c>
      <c r="H326" s="27">
        <v>6155.8258884364204</v>
      </c>
      <c r="I326" s="27">
        <v>26185.843555289699</v>
      </c>
      <c r="J326" s="27">
        <v>7707.4380651553302</v>
      </c>
      <c r="K326" s="9"/>
      <c r="N326" s="6"/>
    </row>
    <row r="327" spans="1:14" hidden="1" x14ac:dyDescent="0.25">
      <c r="A327" s="34">
        <f t="shared" si="5"/>
        <v>326</v>
      </c>
      <c r="B327" s="15" t="s">
        <v>15</v>
      </c>
      <c r="C327" s="14" t="s">
        <v>945</v>
      </c>
      <c r="D327" s="16" t="s">
        <v>946</v>
      </c>
      <c r="E327" s="27">
        <v>16573.686924810099</v>
      </c>
      <c r="F327" s="27">
        <v>4878.2337378030998</v>
      </c>
      <c r="G327" s="27">
        <v>20379.616139775899</v>
      </c>
      <c r="H327" s="27">
        <v>5998.4559541612598</v>
      </c>
      <c r="I327" s="27">
        <v>25059.526941038599</v>
      </c>
      <c r="J327" s="27">
        <v>7375.9224686549896</v>
      </c>
      <c r="K327" s="9"/>
      <c r="N327" s="6"/>
    </row>
    <row r="328" spans="1:14" hidden="1" x14ac:dyDescent="0.25">
      <c r="A328" s="34">
        <f t="shared" si="5"/>
        <v>327</v>
      </c>
      <c r="B328" s="15" t="s">
        <v>15</v>
      </c>
      <c r="C328" s="14" t="s">
        <v>947</v>
      </c>
      <c r="D328" s="16" t="s">
        <v>948</v>
      </c>
      <c r="E328" s="27">
        <v>13854.127958020799</v>
      </c>
      <c r="F328" s="27">
        <v>4077.7694618744299</v>
      </c>
      <c r="G328" s="27">
        <v>17812.028767104101</v>
      </c>
      <c r="H328" s="27">
        <v>5242.7223987400503</v>
      </c>
      <c r="I328" s="27">
        <v>22900.6379731368</v>
      </c>
      <c r="J328" s="27">
        <v>6740.4835921293197</v>
      </c>
      <c r="K328" s="9"/>
      <c r="N328" s="6"/>
    </row>
    <row r="329" spans="1:14" hidden="1" x14ac:dyDescent="0.25">
      <c r="A329" s="34">
        <f t="shared" si="5"/>
        <v>328</v>
      </c>
      <c r="B329" s="15" t="s">
        <v>15</v>
      </c>
      <c r="C329" s="14" t="s">
        <v>949</v>
      </c>
      <c r="D329" s="16" t="s">
        <v>950</v>
      </c>
      <c r="E329" s="27">
        <v>19901.9617456612</v>
      </c>
      <c r="F329" s="27">
        <v>5857.8650409292704</v>
      </c>
      <c r="G329" s="27">
        <v>23952.240086226699</v>
      </c>
      <c r="H329" s="27">
        <v>7050.0080166037096</v>
      </c>
      <c r="I329" s="27">
        <v>28826.796698738399</v>
      </c>
      <c r="J329" s="27">
        <v>8484.7658126128299</v>
      </c>
      <c r="K329" s="9"/>
      <c r="N329" s="6"/>
    </row>
    <row r="330" spans="1:14" x14ac:dyDescent="0.25">
      <c r="A330" s="34">
        <f t="shared" si="5"/>
        <v>329</v>
      </c>
      <c r="B330" s="15" t="s">
        <v>15</v>
      </c>
      <c r="C330" s="14" t="s">
        <v>951</v>
      </c>
      <c r="D330" s="16" t="s">
        <v>952</v>
      </c>
      <c r="E330" s="27">
        <v>39264.721501694599</v>
      </c>
      <c r="F330" s="27">
        <v>11557.0234917542</v>
      </c>
      <c r="G330" s="27">
        <v>47432.472900738197</v>
      </c>
      <c r="H330" s="27">
        <v>13961.087271742599</v>
      </c>
      <c r="I330" s="27">
        <v>57299.259982836302</v>
      </c>
      <c r="J330" s="27">
        <v>16865.238523420801</v>
      </c>
      <c r="K330" s="9"/>
      <c r="N330" s="6"/>
    </row>
    <row r="331" spans="1:14" hidden="1" x14ac:dyDescent="0.25">
      <c r="A331" s="34">
        <f t="shared" si="5"/>
        <v>330</v>
      </c>
      <c r="B331" s="15" t="s">
        <v>15</v>
      </c>
      <c r="C331" s="14" t="s">
        <v>953</v>
      </c>
      <c r="D331" s="16" t="s">
        <v>954</v>
      </c>
      <c r="E331" s="27">
        <v>41945.422779641201</v>
      </c>
      <c r="F331" s="27">
        <v>12346.050548581001</v>
      </c>
      <c r="G331" s="27">
        <v>54627.445503853101</v>
      </c>
      <c r="H331" s="27">
        <v>16078.8271720024</v>
      </c>
      <c r="I331" s="27">
        <v>71143.824630249001</v>
      </c>
      <c r="J331" s="27">
        <v>20940.193158113801</v>
      </c>
      <c r="K331" s="9"/>
      <c r="N331" s="6"/>
    </row>
    <row r="332" spans="1:14" hidden="1" x14ac:dyDescent="0.25">
      <c r="A332" s="34">
        <f t="shared" si="5"/>
        <v>331</v>
      </c>
      <c r="B332" s="15" t="s">
        <v>15</v>
      </c>
      <c r="C332" s="14" t="s">
        <v>955</v>
      </c>
      <c r="D332" s="16" t="s">
        <v>956</v>
      </c>
      <c r="E332" s="27">
        <v>26367.411818942401</v>
      </c>
      <c r="F332" s="27">
        <v>7760.8801528141203</v>
      </c>
      <c r="G332" s="27">
        <v>31435.986791578802</v>
      </c>
      <c r="H332" s="27">
        <v>9252.7445488457597</v>
      </c>
      <c r="I332" s="27">
        <v>37478.887664293899</v>
      </c>
      <c r="J332" s="27">
        <v>11031.388193148599</v>
      </c>
      <c r="K332" s="9"/>
      <c r="N332" s="6"/>
    </row>
    <row r="333" spans="1:14" hidden="1" x14ac:dyDescent="0.25">
      <c r="A333" s="34">
        <f t="shared" si="5"/>
        <v>332</v>
      </c>
      <c r="B333" s="15" t="s">
        <v>15</v>
      </c>
      <c r="C333" s="14" t="s">
        <v>957</v>
      </c>
      <c r="D333" s="16" t="s">
        <v>958</v>
      </c>
      <c r="E333" s="27">
        <v>19579.615582331899</v>
      </c>
      <c r="F333" s="27">
        <v>5762.9869407009801</v>
      </c>
      <c r="G333" s="27">
        <v>23681.464267821899</v>
      </c>
      <c r="H333" s="27">
        <v>6970.3089286025697</v>
      </c>
      <c r="I333" s="27">
        <v>28642.6333300529</v>
      </c>
      <c r="J333" s="27">
        <v>8430.5598919589302</v>
      </c>
      <c r="K333" s="9"/>
      <c r="N333" s="6"/>
    </row>
    <row r="334" spans="1:14" hidden="1" x14ac:dyDescent="0.25">
      <c r="A334" s="34">
        <f t="shared" si="5"/>
        <v>333</v>
      </c>
      <c r="B334" s="15" t="s">
        <v>15</v>
      </c>
      <c r="C334" s="14" t="s">
        <v>959</v>
      </c>
      <c r="D334" s="16" t="s">
        <v>960</v>
      </c>
      <c r="E334" s="27">
        <v>20545.876857492301</v>
      </c>
      <c r="F334" s="27">
        <v>6047.3924790343699</v>
      </c>
      <c r="G334" s="27">
        <v>26523.068703867</v>
      </c>
      <c r="H334" s="27">
        <v>7806.6955873040597</v>
      </c>
      <c r="I334" s="27">
        <v>34239.140940510501</v>
      </c>
      <c r="J334" s="27">
        <v>10077.813901465899</v>
      </c>
      <c r="K334" s="9"/>
      <c r="N334" s="6"/>
    </row>
    <row r="335" spans="1:14" hidden="1" x14ac:dyDescent="0.25">
      <c r="A335" s="34">
        <f t="shared" si="5"/>
        <v>334</v>
      </c>
      <c r="B335" s="15" t="s">
        <v>15</v>
      </c>
      <c r="C335" s="14" t="s">
        <v>961</v>
      </c>
      <c r="D335" s="16" t="s">
        <v>962</v>
      </c>
      <c r="E335" s="27">
        <v>27699.299289612401</v>
      </c>
      <c r="F335" s="27">
        <v>8152.9026655993302</v>
      </c>
      <c r="G335" s="27">
        <v>34989.934786940401</v>
      </c>
      <c r="H335" s="27">
        <v>10298.799605395499</v>
      </c>
      <c r="I335" s="27">
        <v>44199.512904410098</v>
      </c>
      <c r="J335" s="27">
        <v>13009.5105586911</v>
      </c>
      <c r="K335" s="9"/>
      <c r="N335" s="6"/>
    </row>
    <row r="336" spans="1:14" hidden="1" x14ac:dyDescent="0.25">
      <c r="A336" s="34">
        <f t="shared" si="5"/>
        <v>335</v>
      </c>
      <c r="B336" s="15" t="s">
        <v>15</v>
      </c>
      <c r="C336" s="14" t="s">
        <v>963</v>
      </c>
      <c r="D336" s="16" t="s">
        <v>964</v>
      </c>
      <c r="E336" s="27">
        <v>21352.231151159202</v>
      </c>
      <c r="F336" s="27">
        <v>6284.7316261917804</v>
      </c>
      <c r="G336" s="27">
        <v>24849.554651611899</v>
      </c>
      <c r="H336" s="27">
        <v>7314.1200519126096</v>
      </c>
      <c r="I336" s="27">
        <v>28919.711575430501</v>
      </c>
      <c r="J336" s="27">
        <v>8512.1140114945592</v>
      </c>
      <c r="K336" s="9"/>
      <c r="N336" s="6"/>
    </row>
    <row r="337" spans="1:14" hidden="1" x14ac:dyDescent="0.25">
      <c r="A337" s="34">
        <f t="shared" si="5"/>
        <v>336</v>
      </c>
      <c r="B337" s="15" t="s">
        <v>15</v>
      </c>
      <c r="C337" s="14" t="s">
        <v>965</v>
      </c>
      <c r="D337" s="16" t="s">
        <v>966</v>
      </c>
      <c r="E337" s="27">
        <v>15090.8905033676</v>
      </c>
      <c r="F337" s="27">
        <v>4441.79327876764</v>
      </c>
      <c r="G337" s="27">
        <v>17969.304616228299</v>
      </c>
      <c r="H337" s="27">
        <v>5289.0143527765704</v>
      </c>
      <c r="I337" s="27">
        <v>21396.743175543299</v>
      </c>
      <c r="J337" s="27">
        <v>6297.8331201486699</v>
      </c>
      <c r="K337" s="9"/>
      <c r="N337" s="6"/>
    </row>
    <row r="338" spans="1:14" hidden="1" x14ac:dyDescent="0.25">
      <c r="A338" s="34">
        <f t="shared" si="5"/>
        <v>337</v>
      </c>
      <c r="B338" s="15" t="s">
        <v>15</v>
      </c>
      <c r="C338" s="14" t="s">
        <v>967</v>
      </c>
      <c r="D338" s="16" t="s">
        <v>968</v>
      </c>
      <c r="E338" s="27">
        <v>26951.700887941301</v>
      </c>
      <c r="F338" s="27">
        <v>7932.8574962954199</v>
      </c>
      <c r="G338" s="27">
        <v>32744.993509290602</v>
      </c>
      <c r="H338" s="27">
        <v>9638.0324309158204</v>
      </c>
      <c r="I338" s="27">
        <v>39783.559649224997</v>
      </c>
      <c r="J338" s="27">
        <v>11709.736268773901</v>
      </c>
      <c r="K338" s="9"/>
      <c r="N338" s="6"/>
    </row>
    <row r="339" spans="1:14" hidden="1" x14ac:dyDescent="0.25">
      <c r="A339" s="34">
        <f t="shared" si="5"/>
        <v>338</v>
      </c>
      <c r="B339" s="15" t="s">
        <v>15</v>
      </c>
      <c r="C339" s="14" t="s">
        <v>969</v>
      </c>
      <c r="D339" s="16" t="s">
        <v>970</v>
      </c>
      <c r="E339" s="27">
        <v>24792.7848719678</v>
      </c>
      <c r="F339" s="27">
        <v>7297.4106585468498</v>
      </c>
      <c r="G339" s="27">
        <v>30275.422983915501</v>
      </c>
      <c r="H339" s="27">
        <v>8911.14876831115</v>
      </c>
      <c r="I339" s="27">
        <v>36970.483210676401</v>
      </c>
      <c r="J339" s="27">
        <v>10881.746428504601</v>
      </c>
      <c r="K339" s="9"/>
      <c r="N339" s="6"/>
    </row>
    <row r="340" spans="1:14" hidden="1" x14ac:dyDescent="0.25">
      <c r="A340" s="34">
        <f t="shared" si="5"/>
        <v>339</v>
      </c>
      <c r="B340" s="15" t="s">
        <v>15</v>
      </c>
      <c r="C340" s="14" t="s">
        <v>971</v>
      </c>
      <c r="D340" s="16" t="s">
        <v>972</v>
      </c>
      <c r="E340" s="27">
        <v>28752.950332153399</v>
      </c>
      <c r="F340" s="27">
        <v>8463.0301638991004</v>
      </c>
      <c r="G340" s="27">
        <v>35233.398195922797</v>
      </c>
      <c r="H340" s="27">
        <v>10370.4596663709</v>
      </c>
      <c r="I340" s="27">
        <v>43174.433722171801</v>
      </c>
      <c r="J340" s="27">
        <v>12707.792789229101</v>
      </c>
      <c r="K340" s="9"/>
      <c r="N340" s="6"/>
    </row>
    <row r="341" spans="1:14" hidden="1" x14ac:dyDescent="0.25">
      <c r="A341" s="34">
        <f t="shared" si="5"/>
        <v>340</v>
      </c>
      <c r="B341" s="15" t="s">
        <v>15</v>
      </c>
      <c r="C341" s="14" t="s">
        <v>973</v>
      </c>
      <c r="D341" s="16" t="s">
        <v>974</v>
      </c>
      <c r="E341" s="27">
        <v>23392.654495913099</v>
      </c>
      <c r="F341" s="27">
        <v>6885.3017977496602</v>
      </c>
      <c r="G341" s="27">
        <v>28736.568823215199</v>
      </c>
      <c r="H341" s="27">
        <v>8458.2084950730205</v>
      </c>
      <c r="I341" s="27">
        <v>35301.268946440199</v>
      </c>
      <c r="J341" s="27">
        <v>10390.4364757849</v>
      </c>
      <c r="K341" s="9"/>
      <c r="N341" s="6"/>
    </row>
    <row r="342" spans="1:14" hidden="1" x14ac:dyDescent="0.25">
      <c r="A342" s="34">
        <f t="shared" si="5"/>
        <v>341</v>
      </c>
      <c r="B342" s="15" t="s">
        <v>15</v>
      </c>
      <c r="C342" s="14" t="s">
        <v>975</v>
      </c>
      <c r="D342" s="16" t="s">
        <v>976</v>
      </c>
      <c r="E342" s="27">
        <v>19957.930946102199</v>
      </c>
      <c r="F342" s="27">
        <v>5874.3387949652697</v>
      </c>
      <c r="G342" s="27">
        <v>24081.782310497601</v>
      </c>
      <c r="H342" s="27">
        <v>7088.1369647233996</v>
      </c>
      <c r="I342" s="27">
        <v>29057.7335304115</v>
      </c>
      <c r="J342" s="27">
        <v>8552.7388501560308</v>
      </c>
      <c r="K342" s="9"/>
      <c r="N342" s="6"/>
    </row>
    <row r="343" spans="1:14" hidden="1" x14ac:dyDescent="0.25">
      <c r="A343" s="34">
        <f t="shared" si="5"/>
        <v>342</v>
      </c>
      <c r="B343" s="15" t="s">
        <v>15</v>
      </c>
      <c r="C343" s="14" t="s">
        <v>977</v>
      </c>
      <c r="D343" s="16" t="s">
        <v>978</v>
      </c>
      <c r="E343" s="27">
        <v>19380.290381044801</v>
      </c>
      <c r="F343" s="27">
        <v>5704.3183459504899</v>
      </c>
      <c r="G343" s="27">
        <v>23881.183904501799</v>
      </c>
      <c r="H343" s="27">
        <v>7029.0936199131902</v>
      </c>
      <c r="I343" s="27">
        <v>29427.368396834601</v>
      </c>
      <c r="J343" s="27">
        <v>8661.5357210172606</v>
      </c>
      <c r="K343" s="9"/>
      <c r="N343" s="6"/>
    </row>
    <row r="344" spans="1:14" hidden="1" x14ac:dyDescent="0.25">
      <c r="A344" s="34">
        <f t="shared" si="5"/>
        <v>343</v>
      </c>
      <c r="B344" s="15" t="s">
        <v>15</v>
      </c>
      <c r="C344" s="14" t="s">
        <v>979</v>
      </c>
      <c r="D344" s="16" t="s">
        <v>980</v>
      </c>
      <c r="E344" s="27">
        <v>23877.321572163899</v>
      </c>
      <c r="F344" s="27">
        <v>7027.9567962237497</v>
      </c>
      <c r="G344" s="27">
        <v>29990.717279681401</v>
      </c>
      <c r="H344" s="27">
        <v>8827.3496125747006</v>
      </c>
      <c r="I344" s="27">
        <v>37669.347469791202</v>
      </c>
      <c r="J344" s="27">
        <v>11087.4473822166</v>
      </c>
      <c r="K344" s="9"/>
      <c r="N344" s="6"/>
    </row>
    <row r="345" spans="1:14" hidden="1" x14ac:dyDescent="0.25">
      <c r="A345" s="34">
        <f t="shared" si="5"/>
        <v>344</v>
      </c>
      <c r="B345" s="15" t="s">
        <v>15</v>
      </c>
      <c r="C345" s="14" t="s">
        <v>981</v>
      </c>
      <c r="D345" s="16" t="s">
        <v>982</v>
      </c>
      <c r="E345" s="27">
        <v>25092.003968866498</v>
      </c>
      <c r="F345" s="27">
        <v>7385.4816291225798</v>
      </c>
      <c r="G345" s="27">
        <v>29419.723027181601</v>
      </c>
      <c r="H345" s="27">
        <v>8659.2854130231408</v>
      </c>
      <c r="I345" s="27">
        <v>34493.861234439297</v>
      </c>
      <c r="J345" s="27">
        <v>10152.787269623699</v>
      </c>
      <c r="K345" s="9"/>
      <c r="N345" s="6"/>
    </row>
    <row r="346" spans="1:14" hidden="1" x14ac:dyDescent="0.25">
      <c r="A346" s="34">
        <f t="shared" si="5"/>
        <v>345</v>
      </c>
      <c r="B346" s="15" t="s">
        <v>15</v>
      </c>
      <c r="C346" s="14" t="s">
        <v>983</v>
      </c>
      <c r="D346" s="16" t="s">
        <v>984</v>
      </c>
      <c r="E346" s="27">
        <v>24456.2992733432</v>
      </c>
      <c r="F346" s="27">
        <v>7198.3708126186602</v>
      </c>
      <c r="G346" s="27">
        <v>30587.188521829001</v>
      </c>
      <c r="H346" s="27">
        <v>9002.9126089239107</v>
      </c>
      <c r="I346" s="27">
        <v>38255.015250392396</v>
      </c>
      <c r="J346" s="27">
        <v>11259.830530241201</v>
      </c>
      <c r="K346" s="9"/>
      <c r="N346" s="6"/>
    </row>
    <row r="347" spans="1:14" hidden="1" x14ac:dyDescent="0.25">
      <c r="A347" s="34">
        <f t="shared" si="5"/>
        <v>346</v>
      </c>
      <c r="B347" s="15" t="s">
        <v>15</v>
      </c>
      <c r="C347" s="14" t="s">
        <v>985</v>
      </c>
      <c r="D347" s="16" t="s">
        <v>986</v>
      </c>
      <c r="E347" s="27">
        <v>26347.8527624854</v>
      </c>
      <c r="F347" s="27">
        <v>7755.1232171653901</v>
      </c>
      <c r="G347" s="27">
        <v>29311.3357871722</v>
      </c>
      <c r="H347" s="27">
        <v>8627.3831396569294</v>
      </c>
      <c r="I347" s="27">
        <v>32608.137496944099</v>
      </c>
      <c r="J347" s="27">
        <v>9597.7507712176102</v>
      </c>
      <c r="K347" s="9"/>
      <c r="N347" s="6"/>
    </row>
    <row r="348" spans="1:14" hidden="1" x14ac:dyDescent="0.25">
      <c r="A348" s="34">
        <f t="shared" si="5"/>
        <v>347</v>
      </c>
      <c r="B348" s="15" t="s">
        <v>15</v>
      </c>
      <c r="C348" s="14" t="s">
        <v>987</v>
      </c>
      <c r="D348" s="16" t="s">
        <v>988</v>
      </c>
      <c r="E348" s="27">
        <v>15551.9607071881</v>
      </c>
      <c r="F348" s="27">
        <v>4577.5028667414499</v>
      </c>
      <c r="G348" s="27">
        <v>19013.5370540238</v>
      </c>
      <c r="H348" s="27">
        <v>5596.3696160485597</v>
      </c>
      <c r="I348" s="27">
        <v>23245.5957233511</v>
      </c>
      <c r="J348" s="27">
        <v>6842.0170977908301</v>
      </c>
      <c r="K348" s="9"/>
      <c r="N348" s="6"/>
    </row>
    <row r="349" spans="1:14" hidden="1" x14ac:dyDescent="0.25">
      <c r="A349" s="34">
        <f t="shared" si="5"/>
        <v>348</v>
      </c>
      <c r="B349" s="15" t="s">
        <v>15</v>
      </c>
      <c r="C349" s="14" t="s">
        <v>989</v>
      </c>
      <c r="D349" s="16" t="s">
        <v>990</v>
      </c>
      <c r="E349" s="27">
        <v>21629.327068840801</v>
      </c>
      <c r="F349" s="27">
        <v>6366.2909473237996</v>
      </c>
      <c r="G349" s="27">
        <v>27566.167526006699</v>
      </c>
      <c r="H349" s="27">
        <v>8113.71718660839</v>
      </c>
      <c r="I349" s="27">
        <v>35132.558199952902</v>
      </c>
      <c r="J349" s="27">
        <v>10340.7788190922</v>
      </c>
      <c r="K349" s="9"/>
      <c r="N349" s="6"/>
    </row>
    <row r="350" spans="1:14" hidden="1" x14ac:dyDescent="0.25">
      <c r="A350" s="34">
        <f t="shared" si="5"/>
        <v>349</v>
      </c>
      <c r="B350" s="15" t="s">
        <v>15</v>
      </c>
      <c r="C350" s="14" t="s">
        <v>991</v>
      </c>
      <c r="D350" s="16" t="s">
        <v>992</v>
      </c>
      <c r="E350" s="27">
        <v>41753.952220901097</v>
      </c>
      <c r="F350" s="27">
        <v>12289.6938583841</v>
      </c>
      <c r="G350" s="27">
        <v>46514.6408848965</v>
      </c>
      <c r="H350" s="27">
        <v>13690.9362108696</v>
      </c>
      <c r="I350" s="27">
        <v>51818.132214268</v>
      </c>
      <c r="J350" s="27">
        <v>15251.944962178701</v>
      </c>
      <c r="K350" s="9"/>
      <c r="N350" s="6"/>
    </row>
    <row r="351" spans="1:14" hidden="1" x14ac:dyDescent="0.25">
      <c r="A351" s="34">
        <f t="shared" si="5"/>
        <v>350</v>
      </c>
      <c r="B351" s="15" t="s">
        <v>15</v>
      </c>
      <c r="C351" s="14" t="s">
        <v>993</v>
      </c>
      <c r="D351" s="16" t="s">
        <v>994</v>
      </c>
      <c r="E351" s="27">
        <v>52560.5270720111</v>
      </c>
      <c r="F351" s="27">
        <v>15470.4585408558</v>
      </c>
      <c r="G351" s="27">
        <v>71611.844609827895</v>
      </c>
      <c r="H351" s="27">
        <v>21077.9483157143</v>
      </c>
      <c r="I351" s="27">
        <v>97568.585668787593</v>
      </c>
      <c r="J351" s="27">
        <v>28717.953254367199</v>
      </c>
      <c r="K351" s="9"/>
      <c r="N351" s="6"/>
    </row>
    <row r="352" spans="1:14" hidden="1" x14ac:dyDescent="0.25">
      <c r="A352" s="34">
        <f t="shared" si="5"/>
        <v>351</v>
      </c>
      <c r="B352" s="15" t="s">
        <v>15</v>
      </c>
      <c r="C352" s="14" t="s">
        <v>995</v>
      </c>
      <c r="D352" s="16" t="s">
        <v>996</v>
      </c>
      <c r="E352" s="27">
        <v>17269.453871719801</v>
      </c>
      <c r="F352" s="27">
        <v>5083.0230408387597</v>
      </c>
      <c r="G352" s="27">
        <v>19530.9273894049</v>
      </c>
      <c r="H352" s="27">
        <v>5748.65624974204</v>
      </c>
      <c r="I352" s="27">
        <v>22088.545910237099</v>
      </c>
      <c r="J352" s="27">
        <v>6501.4556125728404</v>
      </c>
      <c r="K352" s="9"/>
      <c r="N352" s="6"/>
    </row>
    <row r="353" spans="1:14" hidden="1" x14ac:dyDescent="0.25">
      <c r="A353" s="34">
        <f t="shared" si="5"/>
        <v>352</v>
      </c>
      <c r="B353" s="15" t="s">
        <v>15</v>
      </c>
      <c r="C353" s="14" t="s">
        <v>997</v>
      </c>
      <c r="D353" s="16" t="s">
        <v>998</v>
      </c>
      <c r="E353" s="27">
        <v>29520.5609389128</v>
      </c>
      <c r="F353" s="27">
        <v>8688.9656468352205</v>
      </c>
      <c r="G353" s="27">
        <v>36277.318662372702</v>
      </c>
      <c r="H353" s="27">
        <v>10677.723105225599</v>
      </c>
      <c r="I353" s="27">
        <v>44580.584090344302</v>
      </c>
      <c r="J353" s="27">
        <v>13121.673550797899</v>
      </c>
      <c r="K353" s="9"/>
      <c r="N353" s="6"/>
    </row>
    <row r="354" spans="1:14" hidden="1" x14ac:dyDescent="0.25">
      <c r="A354" s="34">
        <f t="shared" si="5"/>
        <v>353</v>
      </c>
      <c r="B354" s="15" t="s">
        <v>15</v>
      </c>
      <c r="C354" s="14" t="s">
        <v>999</v>
      </c>
      <c r="D354" s="16" t="s">
        <v>1000</v>
      </c>
      <c r="E354" s="27">
        <v>26447.954757858501</v>
      </c>
      <c r="F354" s="27">
        <v>7784.5868442548799</v>
      </c>
      <c r="G354" s="27">
        <v>32691.5723182986</v>
      </c>
      <c r="H354" s="27">
        <v>9622.3086479463</v>
      </c>
      <c r="I354" s="27">
        <v>40409.132215601399</v>
      </c>
      <c r="J354" s="27">
        <v>11893.8648342877</v>
      </c>
      <c r="K354" s="9"/>
      <c r="N354" s="6"/>
    </row>
    <row r="355" spans="1:14" hidden="1" x14ac:dyDescent="0.25">
      <c r="A355" s="34">
        <f t="shared" si="5"/>
        <v>354</v>
      </c>
      <c r="B355" s="15" t="s">
        <v>15</v>
      </c>
      <c r="C355" s="14" t="s">
        <v>1001</v>
      </c>
      <c r="D355" s="16" t="s">
        <v>1002</v>
      </c>
      <c r="E355" s="27">
        <v>20843.417631874199</v>
      </c>
      <c r="F355" s="27">
        <v>6134.9694587702097</v>
      </c>
      <c r="G355" s="27">
        <v>25694.0871049819</v>
      </c>
      <c r="H355" s="27">
        <v>7562.6964082411296</v>
      </c>
      <c r="I355" s="27">
        <v>31673.601892850002</v>
      </c>
      <c r="J355" s="27">
        <v>9322.6832419616094</v>
      </c>
      <c r="K355" s="9"/>
      <c r="N355" s="6"/>
    </row>
    <row r="356" spans="1:14" hidden="1" x14ac:dyDescent="0.25">
      <c r="A356" s="34">
        <f t="shared" si="5"/>
        <v>355</v>
      </c>
      <c r="B356" s="15" t="s">
        <v>15</v>
      </c>
      <c r="C356" s="14" t="s">
        <v>1003</v>
      </c>
      <c r="D356" s="16" t="s">
        <v>1004</v>
      </c>
      <c r="E356" s="27">
        <v>10785.811847455499</v>
      </c>
      <c r="F356" s="27">
        <v>3174.6533817463801</v>
      </c>
      <c r="G356" s="27">
        <v>13063.666923937601</v>
      </c>
      <c r="H356" s="27">
        <v>3845.1082741509699</v>
      </c>
      <c r="I356" s="27">
        <v>15822.5821026019</v>
      </c>
      <c r="J356" s="27">
        <v>4657.1565024875499</v>
      </c>
      <c r="K356" s="9"/>
      <c r="N356" s="6"/>
    </row>
    <row r="357" spans="1:14" hidden="1" x14ac:dyDescent="0.25">
      <c r="A357" s="34">
        <f t="shared" si="5"/>
        <v>356</v>
      </c>
      <c r="B357" s="15" t="s">
        <v>15</v>
      </c>
      <c r="C357" s="14" t="s">
        <v>1005</v>
      </c>
      <c r="D357" s="16" t="s">
        <v>1006</v>
      </c>
      <c r="E357" s="27">
        <v>22572.481883947501</v>
      </c>
      <c r="F357" s="27">
        <v>6643.89542120448</v>
      </c>
      <c r="G357" s="27">
        <v>28929.438084552701</v>
      </c>
      <c r="H357" s="27">
        <v>8514.9768738839703</v>
      </c>
      <c r="I357" s="27">
        <v>37076.666721488902</v>
      </c>
      <c r="J357" s="27">
        <v>10913.0000648978</v>
      </c>
      <c r="K357" s="9"/>
      <c r="N357" s="6"/>
    </row>
    <row r="358" spans="1:14" hidden="1" x14ac:dyDescent="0.25">
      <c r="A358" s="34">
        <f t="shared" si="5"/>
        <v>357</v>
      </c>
      <c r="B358" s="15" t="s">
        <v>15</v>
      </c>
      <c r="C358" s="14" t="s">
        <v>1007</v>
      </c>
      <c r="D358" s="16" t="s">
        <v>1008</v>
      </c>
      <c r="E358" s="27">
        <v>22541.660453626999</v>
      </c>
      <c r="F358" s="27">
        <v>6634.8235627870399</v>
      </c>
      <c r="G358" s="27">
        <v>29792.549165941899</v>
      </c>
      <c r="H358" s="27">
        <v>8769.0215904160195</v>
      </c>
      <c r="I358" s="27">
        <v>39375.8031991936</v>
      </c>
      <c r="J358" s="27">
        <v>11589.7188411264</v>
      </c>
      <c r="K358" s="9"/>
      <c r="N358" s="6"/>
    </row>
    <row r="359" spans="1:14" hidden="1" x14ac:dyDescent="0.25">
      <c r="A359" s="34">
        <f t="shared" si="5"/>
        <v>358</v>
      </c>
      <c r="B359" s="15" t="s">
        <v>15</v>
      </c>
      <c r="C359" s="14" t="s">
        <v>1009</v>
      </c>
      <c r="D359" s="16" t="s">
        <v>1010</v>
      </c>
      <c r="E359" s="27">
        <v>26527.902967291298</v>
      </c>
      <c r="F359" s="27">
        <v>7808.1184853617196</v>
      </c>
      <c r="G359" s="27">
        <v>32333.909638415698</v>
      </c>
      <c r="H359" s="27">
        <v>9517.0356233215607</v>
      </c>
      <c r="I359" s="27">
        <v>39410.642966928099</v>
      </c>
      <c r="J359" s="27">
        <v>11599.973441153001</v>
      </c>
      <c r="K359" s="9"/>
      <c r="N359" s="6"/>
    </row>
    <row r="360" spans="1:14" hidden="1" x14ac:dyDescent="0.25">
      <c r="A360" s="34">
        <f t="shared" si="5"/>
        <v>359</v>
      </c>
      <c r="B360" s="15" t="s">
        <v>15</v>
      </c>
      <c r="C360" s="14" t="s">
        <v>1011</v>
      </c>
      <c r="D360" s="16" t="s">
        <v>1012</v>
      </c>
      <c r="E360" s="27">
        <v>21322.397590761899</v>
      </c>
      <c r="F360" s="27">
        <v>6275.9505335170497</v>
      </c>
      <c r="G360" s="27">
        <v>25661.965227844899</v>
      </c>
      <c r="H360" s="27">
        <v>7553.2417814292503</v>
      </c>
      <c r="I360" s="27">
        <v>30884.7284435047</v>
      </c>
      <c r="J360" s="27">
        <v>9090.4893376775508</v>
      </c>
      <c r="K360" s="9"/>
      <c r="N360" s="6"/>
    </row>
    <row r="361" spans="1:14" hidden="1" x14ac:dyDescent="0.25">
      <c r="A361" s="34">
        <f t="shared" si="5"/>
        <v>360</v>
      </c>
      <c r="B361" s="15" t="s">
        <v>15</v>
      </c>
      <c r="C361" s="14" t="s">
        <v>1013</v>
      </c>
      <c r="D361" s="16" t="s">
        <v>1014</v>
      </c>
      <c r="E361" s="27">
        <v>15247.587385553599</v>
      </c>
      <c r="F361" s="27">
        <v>4487.9148219557001</v>
      </c>
      <c r="G361" s="27">
        <v>18858.2459637914</v>
      </c>
      <c r="H361" s="27">
        <v>5550.6618481277201</v>
      </c>
      <c r="I361" s="27">
        <v>23323.915570262801</v>
      </c>
      <c r="J361" s="27">
        <v>6865.0694530861501</v>
      </c>
      <c r="K361" s="9"/>
      <c r="N361" s="6"/>
    </row>
    <row r="362" spans="1:14" hidden="1" x14ac:dyDescent="0.25">
      <c r="A362" s="34">
        <f t="shared" si="5"/>
        <v>361</v>
      </c>
      <c r="B362" s="15" t="s">
        <v>15</v>
      </c>
      <c r="C362" s="14" t="s">
        <v>1015</v>
      </c>
      <c r="D362" s="16" t="s">
        <v>1016</v>
      </c>
      <c r="E362" s="27">
        <v>23482.0434687302</v>
      </c>
      <c r="F362" s="27">
        <v>6911.6121959707698</v>
      </c>
      <c r="G362" s="27">
        <v>28792.8720196758</v>
      </c>
      <c r="H362" s="27">
        <v>8474.7805561820605</v>
      </c>
      <c r="I362" s="27">
        <v>35304.8268667675</v>
      </c>
      <c r="J362" s="27">
        <v>10391.483700041999</v>
      </c>
      <c r="K362" s="9"/>
      <c r="N362" s="6"/>
    </row>
    <row r="363" spans="1:14" hidden="1" x14ac:dyDescent="0.25">
      <c r="A363" s="34">
        <f t="shared" si="5"/>
        <v>362</v>
      </c>
      <c r="B363" s="15" t="s">
        <v>15</v>
      </c>
      <c r="C363" s="14" t="s">
        <v>1017</v>
      </c>
      <c r="D363" s="16" t="s">
        <v>1018</v>
      </c>
      <c r="E363" s="27">
        <v>6140.3275956517</v>
      </c>
      <c r="F363" s="27">
        <v>1807.31984223931</v>
      </c>
      <c r="G363" s="27">
        <v>9399.1315211839392</v>
      </c>
      <c r="H363" s="27">
        <v>2766.5033556324101</v>
      </c>
      <c r="I363" s="27">
        <v>14387.4527826617</v>
      </c>
      <c r="J363" s="27">
        <v>4234.7461903823596</v>
      </c>
      <c r="K363" s="9"/>
      <c r="N363" s="6"/>
    </row>
    <row r="364" spans="1:14" hidden="1" x14ac:dyDescent="0.25">
      <c r="A364" s="34">
        <f t="shared" si="5"/>
        <v>363</v>
      </c>
      <c r="B364" s="15" t="s">
        <v>15</v>
      </c>
      <c r="C364" s="14" t="s">
        <v>1019</v>
      </c>
      <c r="D364" s="16" t="s">
        <v>1020</v>
      </c>
      <c r="E364" s="27">
        <v>17086.424527637799</v>
      </c>
      <c r="F364" s="27">
        <v>5029.1509045205703</v>
      </c>
      <c r="G364" s="27">
        <v>20907.1123444144</v>
      </c>
      <c r="H364" s="27">
        <v>6153.7171096123302</v>
      </c>
      <c r="I364" s="27">
        <v>25582.142470762599</v>
      </c>
      <c r="J364" s="27">
        <v>7529.7470654731796</v>
      </c>
      <c r="K364" s="9"/>
      <c r="N364" s="6"/>
    </row>
    <row r="365" spans="1:14" hidden="1" x14ac:dyDescent="0.25">
      <c r="A365" s="34">
        <f t="shared" si="5"/>
        <v>364</v>
      </c>
      <c r="B365" s="15" t="s">
        <v>15</v>
      </c>
      <c r="C365" s="14" t="s">
        <v>1021</v>
      </c>
      <c r="D365" s="16" t="s">
        <v>1022</v>
      </c>
      <c r="E365" s="27">
        <v>21527.336458623002</v>
      </c>
      <c r="F365" s="27">
        <v>6336.2714327788099</v>
      </c>
      <c r="G365" s="27">
        <v>26674.569111055898</v>
      </c>
      <c r="H365" s="27">
        <v>7851.2876205065904</v>
      </c>
      <c r="I365" s="27">
        <v>33052.516210173402</v>
      </c>
      <c r="J365" s="27">
        <v>9728.5474515864007</v>
      </c>
      <c r="K365" s="9"/>
      <c r="N365" s="6"/>
    </row>
    <row r="366" spans="1:14" hidden="1" x14ac:dyDescent="0.25">
      <c r="A366" s="34">
        <f t="shared" si="5"/>
        <v>365</v>
      </c>
      <c r="B366" s="15" t="s">
        <v>34</v>
      </c>
      <c r="C366" s="14" t="s">
        <v>919</v>
      </c>
      <c r="D366" s="16" t="s">
        <v>920</v>
      </c>
      <c r="E366" s="27">
        <v>25309.227762790499</v>
      </c>
      <c r="F366" s="27">
        <v>56.256615244722497</v>
      </c>
      <c r="G366" s="27">
        <v>31687.5229077595</v>
      </c>
      <c r="H366" s="27">
        <v>70.434104153148994</v>
      </c>
      <c r="I366" s="27">
        <v>39673.241611346297</v>
      </c>
      <c r="J366" s="27">
        <v>88.184527388928402</v>
      </c>
      <c r="K366" s="9"/>
      <c r="N366" s="6"/>
    </row>
    <row r="367" spans="1:14" hidden="1" x14ac:dyDescent="0.25">
      <c r="A367" s="34">
        <f t="shared" si="5"/>
        <v>366</v>
      </c>
      <c r="B367" s="15" t="s">
        <v>34</v>
      </c>
      <c r="C367" s="14" t="s">
        <v>921</v>
      </c>
      <c r="D367" s="16" t="s">
        <v>922</v>
      </c>
      <c r="E367" s="27">
        <v>41097.168921355398</v>
      </c>
      <c r="F367" s="27">
        <v>91.349591592641502</v>
      </c>
      <c r="G367" s="27">
        <v>48807.575025334103</v>
      </c>
      <c r="H367" s="27">
        <v>108.488057990648</v>
      </c>
      <c r="I367" s="27">
        <v>57964.561607935</v>
      </c>
      <c r="J367" s="27">
        <v>128.841941396598</v>
      </c>
      <c r="K367" s="9"/>
      <c r="N367" s="6"/>
    </row>
    <row r="368" spans="1:14" hidden="1" x14ac:dyDescent="0.25">
      <c r="A368" s="34">
        <f t="shared" si="5"/>
        <v>367</v>
      </c>
      <c r="B368" s="15" t="s">
        <v>34</v>
      </c>
      <c r="C368" s="14" t="s">
        <v>923</v>
      </c>
      <c r="D368" s="16" t="s">
        <v>924</v>
      </c>
      <c r="E368" s="27">
        <v>39517.320530616496</v>
      </c>
      <c r="F368" s="27">
        <v>87.837950546309102</v>
      </c>
      <c r="G368" s="27">
        <v>47591.092925541903</v>
      </c>
      <c r="H368" s="27">
        <v>105.78409696577999</v>
      </c>
      <c r="I368" s="27">
        <v>57314.415436967603</v>
      </c>
      <c r="J368" s="27">
        <v>127.396815400035</v>
      </c>
      <c r="K368" s="9"/>
      <c r="N368" s="6"/>
    </row>
    <row r="369" spans="1:14" hidden="1" x14ac:dyDescent="0.25">
      <c r="A369" s="34">
        <f t="shared" si="5"/>
        <v>368</v>
      </c>
      <c r="B369" s="15" t="s">
        <v>34</v>
      </c>
      <c r="C369" s="14" t="s">
        <v>925</v>
      </c>
      <c r="D369" s="16" t="s">
        <v>926</v>
      </c>
      <c r="E369" s="27">
        <v>29396.2043432223</v>
      </c>
      <c r="F369" s="27">
        <v>65.341027900630195</v>
      </c>
      <c r="G369" s="27">
        <v>36400.439545394504</v>
      </c>
      <c r="H369" s="27">
        <v>80.909838160082202</v>
      </c>
      <c r="I369" s="27">
        <v>45073.574248826902</v>
      </c>
      <c r="J369" s="27">
        <v>100.188229683904</v>
      </c>
      <c r="K369" s="9"/>
      <c r="N369" s="6"/>
    </row>
    <row r="370" spans="1:14" hidden="1" x14ac:dyDescent="0.25">
      <c r="A370" s="34">
        <f t="shared" si="5"/>
        <v>369</v>
      </c>
      <c r="B370" s="15" t="s">
        <v>34</v>
      </c>
      <c r="C370" s="14" t="s">
        <v>927</v>
      </c>
      <c r="D370" s="16" t="s">
        <v>928</v>
      </c>
      <c r="E370" s="27">
        <v>50687.477300713697</v>
      </c>
      <c r="F370" s="27">
        <v>112.66665008341801</v>
      </c>
      <c r="G370" s="27">
        <v>68449.7141309531</v>
      </c>
      <c r="H370" s="27">
        <v>152.148033419559</v>
      </c>
      <c r="I370" s="27">
        <v>92436.309994524694</v>
      </c>
      <c r="J370" s="27">
        <v>205.46474095306499</v>
      </c>
      <c r="K370" s="9"/>
      <c r="N370" s="6"/>
    </row>
    <row r="371" spans="1:14" hidden="1" x14ac:dyDescent="0.25">
      <c r="A371" s="34">
        <f t="shared" si="5"/>
        <v>370</v>
      </c>
      <c r="B371" s="15" t="s">
        <v>34</v>
      </c>
      <c r="C371" s="14" t="s">
        <v>929</v>
      </c>
      <c r="D371" s="16" t="s">
        <v>930</v>
      </c>
      <c r="E371" s="27">
        <v>21876.444064795902</v>
      </c>
      <c r="F371" s="27">
        <v>48.626323497916999</v>
      </c>
      <c r="G371" s="27">
        <v>26242.8417333453</v>
      </c>
      <c r="H371" s="27">
        <v>58.331825220343198</v>
      </c>
      <c r="I371" s="27">
        <v>31480.744320310299</v>
      </c>
      <c r="J371" s="27">
        <v>69.974482724000595</v>
      </c>
      <c r="K371" s="9"/>
      <c r="N371" s="6"/>
    </row>
    <row r="372" spans="1:14" hidden="1" x14ac:dyDescent="0.25">
      <c r="A372" s="34">
        <f t="shared" si="5"/>
        <v>371</v>
      </c>
      <c r="B372" s="15" t="s">
        <v>34</v>
      </c>
      <c r="C372" s="14" t="s">
        <v>931</v>
      </c>
      <c r="D372" s="16" t="s">
        <v>932</v>
      </c>
      <c r="E372" s="27">
        <v>59604.140742994801</v>
      </c>
      <c r="F372" s="27">
        <v>132.486350203885</v>
      </c>
      <c r="G372" s="27">
        <v>78966.762390417498</v>
      </c>
      <c r="H372" s="27">
        <v>175.525022357669</v>
      </c>
      <c r="I372" s="27">
        <v>104619.40201960799</v>
      </c>
      <c r="J372" s="27">
        <v>232.54496350943199</v>
      </c>
      <c r="K372" s="9"/>
      <c r="N372" s="6"/>
    </row>
    <row r="373" spans="1:14" hidden="1" x14ac:dyDescent="0.25">
      <c r="A373" s="34">
        <f t="shared" si="5"/>
        <v>372</v>
      </c>
      <c r="B373" s="15" t="s">
        <v>34</v>
      </c>
      <c r="C373" s="14" t="s">
        <v>933</v>
      </c>
      <c r="D373" s="16" t="s">
        <v>934</v>
      </c>
      <c r="E373" s="27">
        <v>36681.945480702103</v>
      </c>
      <c r="F373" s="27">
        <v>81.535561364288</v>
      </c>
      <c r="G373" s="27">
        <v>54996.086524528801</v>
      </c>
      <c r="H373" s="27">
        <v>122.243701331911</v>
      </c>
      <c r="I373" s="27">
        <v>82453.901868553905</v>
      </c>
      <c r="J373" s="27">
        <v>183.27613455140499</v>
      </c>
      <c r="K373" s="9"/>
      <c r="N373" s="6"/>
    </row>
    <row r="374" spans="1:14" hidden="1" x14ac:dyDescent="0.25">
      <c r="A374" s="34">
        <f t="shared" si="5"/>
        <v>373</v>
      </c>
      <c r="B374" s="15" t="s">
        <v>34</v>
      </c>
      <c r="C374" s="14" t="s">
        <v>935</v>
      </c>
      <c r="D374" s="16" t="s">
        <v>936</v>
      </c>
      <c r="E374" s="27">
        <v>3731.7949320571302</v>
      </c>
      <c r="F374" s="27">
        <v>8.2949252198675598</v>
      </c>
      <c r="G374" s="27">
        <v>5228.3023924740501</v>
      </c>
      <c r="H374" s="27">
        <v>11.621318470605299</v>
      </c>
      <c r="I374" s="27">
        <v>7324.9324801675302</v>
      </c>
      <c r="J374" s="27">
        <v>16.281646840137402</v>
      </c>
      <c r="K374" s="9"/>
      <c r="N374" s="6"/>
    </row>
    <row r="375" spans="1:14" hidden="1" x14ac:dyDescent="0.25">
      <c r="A375" s="34">
        <f t="shared" si="5"/>
        <v>374</v>
      </c>
      <c r="B375" s="15" t="s">
        <v>34</v>
      </c>
      <c r="C375" s="14" t="s">
        <v>937</v>
      </c>
      <c r="D375" s="16" t="s">
        <v>938</v>
      </c>
      <c r="E375" s="27">
        <v>30009.148183440098</v>
      </c>
      <c r="F375" s="27">
        <v>66.703461638590895</v>
      </c>
      <c r="G375" s="27">
        <v>36859.520614298599</v>
      </c>
      <c r="H375" s="27">
        <v>81.930270205719097</v>
      </c>
      <c r="I375" s="27">
        <v>45273.669602712303</v>
      </c>
      <c r="J375" s="27">
        <v>100.632995815897</v>
      </c>
      <c r="K375" s="9"/>
      <c r="N375" s="6"/>
    </row>
    <row r="376" spans="1:14" hidden="1" x14ac:dyDescent="0.25">
      <c r="A376" s="34">
        <f t="shared" si="5"/>
        <v>375</v>
      </c>
      <c r="B376" s="15" t="s">
        <v>34</v>
      </c>
      <c r="C376" s="14" t="s">
        <v>939</v>
      </c>
      <c r="D376" s="16" t="s">
        <v>940</v>
      </c>
      <c r="E376" s="27">
        <v>18855.961009475301</v>
      </c>
      <c r="F376" s="27">
        <v>41.912481626131701</v>
      </c>
      <c r="G376" s="27">
        <v>22848.4206024634</v>
      </c>
      <c r="H376" s="27">
        <v>50.786804671777702</v>
      </c>
      <c r="I376" s="27">
        <v>27686.222079306401</v>
      </c>
      <c r="J376" s="27">
        <v>61.540129066496398</v>
      </c>
      <c r="K376" s="9"/>
      <c r="N376" s="6"/>
    </row>
    <row r="377" spans="1:14" hidden="1" x14ac:dyDescent="0.25">
      <c r="A377" s="34">
        <f t="shared" si="5"/>
        <v>376</v>
      </c>
      <c r="B377" s="15" t="s">
        <v>34</v>
      </c>
      <c r="C377" s="14" t="s">
        <v>941</v>
      </c>
      <c r="D377" s="16" t="s">
        <v>942</v>
      </c>
      <c r="E377" s="27">
        <v>16667.3753379511</v>
      </c>
      <c r="F377" s="27">
        <v>37.047757059779599</v>
      </c>
      <c r="G377" s="27">
        <v>19870.1213387354</v>
      </c>
      <c r="H377" s="27">
        <v>44.1667277048495</v>
      </c>
      <c r="I377" s="27">
        <v>23688.296088051</v>
      </c>
      <c r="J377" s="27">
        <v>52.653655469795403</v>
      </c>
      <c r="K377" s="9"/>
      <c r="N377" s="6"/>
    </row>
    <row r="378" spans="1:14" hidden="1" x14ac:dyDescent="0.25">
      <c r="A378" s="34">
        <f t="shared" si="5"/>
        <v>377</v>
      </c>
      <c r="B378" s="15" t="s">
        <v>34</v>
      </c>
      <c r="C378" s="14" t="s">
        <v>943</v>
      </c>
      <c r="D378" s="16" t="s">
        <v>944</v>
      </c>
      <c r="E378" s="27">
        <v>36639.282807721902</v>
      </c>
      <c r="F378" s="27">
        <v>81.4407320158126</v>
      </c>
      <c r="G378" s="27">
        <v>45874.143089057099</v>
      </c>
      <c r="H378" s="27">
        <v>101.967710814022</v>
      </c>
      <c r="I378" s="27">
        <v>57436.632021404199</v>
      </c>
      <c r="J378" s="27">
        <v>127.66847486873201</v>
      </c>
      <c r="K378" s="9"/>
      <c r="N378" s="6"/>
    </row>
    <row r="379" spans="1:14" hidden="1" x14ac:dyDescent="0.25">
      <c r="A379" s="34">
        <f t="shared" si="5"/>
        <v>378</v>
      </c>
      <c r="B379" s="15" t="s">
        <v>34</v>
      </c>
      <c r="C379" s="14" t="s">
        <v>945</v>
      </c>
      <c r="D379" s="16" t="s">
        <v>946</v>
      </c>
      <c r="E379" s="27">
        <v>27526.883591718</v>
      </c>
      <c r="F379" s="27">
        <v>61.185956111321602</v>
      </c>
      <c r="G379" s="27">
        <v>33848.204983456802</v>
      </c>
      <c r="H379" s="27">
        <v>75.236805418391796</v>
      </c>
      <c r="I379" s="27">
        <v>41621.165606513401</v>
      </c>
      <c r="J379" s="27">
        <v>92.514316181741094</v>
      </c>
      <c r="K379" s="9"/>
      <c r="N379" s="6"/>
    </row>
    <row r="380" spans="1:14" hidden="1" x14ac:dyDescent="0.25">
      <c r="A380" s="34">
        <f t="shared" si="5"/>
        <v>379</v>
      </c>
      <c r="B380" s="15" t="s">
        <v>34</v>
      </c>
      <c r="C380" s="14" t="s">
        <v>947</v>
      </c>
      <c r="D380" s="16" t="s">
        <v>948</v>
      </c>
      <c r="E380" s="27">
        <v>23541.559017629399</v>
      </c>
      <c r="F380" s="27">
        <v>52.327492578133203</v>
      </c>
      <c r="G380" s="27">
        <v>30266.9073807891</v>
      </c>
      <c r="H380" s="27">
        <v>67.276401284436901</v>
      </c>
      <c r="I380" s="27">
        <v>38913.552059625501</v>
      </c>
      <c r="J380" s="27">
        <v>86.495911552161203</v>
      </c>
      <c r="K380" s="9"/>
      <c r="N380" s="6"/>
    </row>
    <row r="381" spans="1:14" hidden="1" x14ac:dyDescent="0.25">
      <c r="A381" s="34">
        <f t="shared" si="5"/>
        <v>380</v>
      </c>
      <c r="B381" s="15" t="s">
        <v>34</v>
      </c>
      <c r="C381" s="14" t="s">
        <v>949</v>
      </c>
      <c r="D381" s="16" t="s">
        <v>950</v>
      </c>
      <c r="E381" s="27">
        <v>65329.445213116</v>
      </c>
      <c r="F381" s="27">
        <v>145.212390435267</v>
      </c>
      <c r="G381" s="27">
        <v>78624.492850158</v>
      </c>
      <c r="H381" s="27">
        <v>174.764235579944</v>
      </c>
      <c r="I381" s="27">
        <v>94625.185561861203</v>
      </c>
      <c r="J381" s="27">
        <v>210.33010989139601</v>
      </c>
      <c r="K381" s="9"/>
      <c r="N381" s="6"/>
    </row>
    <row r="382" spans="1:14" x14ac:dyDescent="0.25">
      <c r="A382" s="34">
        <f t="shared" si="5"/>
        <v>381</v>
      </c>
      <c r="B382" s="15" t="s">
        <v>34</v>
      </c>
      <c r="C382" s="14" t="s">
        <v>951</v>
      </c>
      <c r="D382" s="16" t="s">
        <v>952</v>
      </c>
      <c r="E382" s="27">
        <v>32558.859400741399</v>
      </c>
      <c r="F382" s="27">
        <v>72.370885563225698</v>
      </c>
      <c r="G382" s="27">
        <v>39331.5911578671</v>
      </c>
      <c r="H382" s="27">
        <v>87.425116699289504</v>
      </c>
      <c r="I382" s="27">
        <v>47513.1528401877</v>
      </c>
      <c r="J382" s="27">
        <v>105.61085401127301</v>
      </c>
      <c r="K382" s="9"/>
      <c r="N382" s="6"/>
    </row>
    <row r="383" spans="1:14" hidden="1" x14ac:dyDescent="0.25">
      <c r="A383" s="34">
        <f t="shared" si="5"/>
        <v>382</v>
      </c>
      <c r="B383" s="15" t="s">
        <v>34</v>
      </c>
      <c r="C383" s="14" t="s">
        <v>953</v>
      </c>
      <c r="D383" s="16" t="s">
        <v>954</v>
      </c>
      <c r="E383" s="27">
        <v>46648.8029722828</v>
      </c>
      <c r="F383" s="27">
        <v>103.689602268182</v>
      </c>
      <c r="G383" s="27">
        <v>60752.529555348199</v>
      </c>
      <c r="H383" s="27">
        <v>135.038955450217</v>
      </c>
      <c r="I383" s="27">
        <v>79120.354911710107</v>
      </c>
      <c r="J383" s="27">
        <v>175.86642334610701</v>
      </c>
      <c r="K383" s="9"/>
      <c r="N383" s="6"/>
    </row>
    <row r="384" spans="1:14" hidden="1" x14ac:dyDescent="0.25">
      <c r="A384" s="34">
        <f t="shared" si="5"/>
        <v>383</v>
      </c>
      <c r="B384" s="15" t="s">
        <v>34</v>
      </c>
      <c r="C384" s="14" t="s">
        <v>955</v>
      </c>
      <c r="D384" s="16" t="s">
        <v>956</v>
      </c>
      <c r="E384" s="27">
        <v>28881.6872682346</v>
      </c>
      <c r="F384" s="27">
        <v>64.197374313262401</v>
      </c>
      <c r="G384" s="27">
        <v>34433.313617038002</v>
      </c>
      <c r="H384" s="27">
        <v>76.537367868745804</v>
      </c>
      <c r="I384" s="27">
        <v>41052.071357109802</v>
      </c>
      <c r="J384" s="27">
        <v>91.249350038690594</v>
      </c>
      <c r="K384" s="9"/>
      <c r="N384" s="6"/>
    </row>
    <row r="385" spans="1:14" hidden="1" x14ac:dyDescent="0.25">
      <c r="A385" s="34">
        <f t="shared" si="5"/>
        <v>384</v>
      </c>
      <c r="B385" s="15" t="s">
        <v>34</v>
      </c>
      <c r="C385" s="14" t="s">
        <v>957</v>
      </c>
      <c r="D385" s="16" t="s">
        <v>958</v>
      </c>
      <c r="E385" s="27">
        <v>32040.5080750407</v>
      </c>
      <c r="F385" s="27">
        <v>71.218709314908494</v>
      </c>
      <c r="G385" s="27">
        <v>38753.138120491603</v>
      </c>
      <c r="H385" s="27">
        <v>86.139348114575299</v>
      </c>
      <c r="I385" s="27">
        <v>46872.094246089502</v>
      </c>
      <c r="J385" s="27">
        <v>104.18592761622401</v>
      </c>
      <c r="K385" s="9"/>
      <c r="N385" s="6"/>
    </row>
    <row r="386" spans="1:14" hidden="1" x14ac:dyDescent="0.25">
      <c r="A386" s="34">
        <f t="shared" si="5"/>
        <v>385</v>
      </c>
      <c r="B386" s="15" t="s">
        <v>34</v>
      </c>
      <c r="C386" s="14" t="s">
        <v>959</v>
      </c>
      <c r="D386" s="16" t="s">
        <v>960</v>
      </c>
      <c r="E386" s="27">
        <v>52147.570338988597</v>
      </c>
      <c r="F386" s="27">
        <v>115.91210241588701</v>
      </c>
      <c r="G386" s="27">
        <v>67318.111475599799</v>
      </c>
      <c r="H386" s="27">
        <v>149.63273995470999</v>
      </c>
      <c r="I386" s="27">
        <v>86901.999521406105</v>
      </c>
      <c r="J386" s="27">
        <v>193.16323662234799</v>
      </c>
      <c r="K386" s="9"/>
      <c r="N386" s="6"/>
    </row>
    <row r="387" spans="1:14" hidden="1" x14ac:dyDescent="0.25">
      <c r="A387" s="34">
        <f t="shared" ref="A387:A450" si="6">ROW(A386)</f>
        <v>386</v>
      </c>
      <c r="B387" s="15" t="s">
        <v>34</v>
      </c>
      <c r="C387" s="14" t="s">
        <v>961</v>
      </c>
      <c r="D387" s="16" t="s">
        <v>962</v>
      </c>
      <c r="E387" s="27">
        <v>64341.562655851201</v>
      </c>
      <c r="F387" s="27">
        <v>143.01655382374</v>
      </c>
      <c r="G387" s="27">
        <v>81276.486108346799</v>
      </c>
      <c r="H387" s="27">
        <v>180.65900904975601</v>
      </c>
      <c r="I387" s="27">
        <v>102668.74041362001</v>
      </c>
      <c r="J387" s="27">
        <v>228.209089634923</v>
      </c>
      <c r="K387" s="9"/>
      <c r="N387" s="6"/>
    </row>
    <row r="388" spans="1:14" hidden="1" x14ac:dyDescent="0.25">
      <c r="A388" s="34">
        <f t="shared" si="6"/>
        <v>387</v>
      </c>
      <c r="B388" s="15" t="s">
        <v>34</v>
      </c>
      <c r="C388" s="14" t="s">
        <v>963</v>
      </c>
      <c r="D388" s="16" t="s">
        <v>964</v>
      </c>
      <c r="E388" s="27">
        <v>38655.052364548901</v>
      </c>
      <c r="F388" s="27">
        <v>85.921325949506794</v>
      </c>
      <c r="G388" s="27">
        <v>44986.200041776901</v>
      </c>
      <c r="H388" s="27">
        <v>99.994016838123002</v>
      </c>
      <c r="I388" s="27">
        <v>52354.299642723701</v>
      </c>
      <c r="J388" s="27">
        <v>116.371614298629</v>
      </c>
      <c r="K388" s="9"/>
      <c r="N388" s="6"/>
    </row>
    <row r="389" spans="1:14" hidden="1" x14ac:dyDescent="0.25">
      <c r="A389" s="34">
        <f t="shared" si="6"/>
        <v>388</v>
      </c>
      <c r="B389" s="15" t="s">
        <v>34</v>
      </c>
      <c r="C389" s="14" t="s">
        <v>965</v>
      </c>
      <c r="D389" s="16" t="s">
        <v>966</v>
      </c>
      <c r="E389" s="27">
        <v>15328.5020440076</v>
      </c>
      <c r="F389" s="27">
        <v>34.071748448819498</v>
      </c>
      <c r="G389" s="27">
        <v>24835.445050829199</v>
      </c>
      <c r="H389" s="27">
        <v>55.203504814557803</v>
      </c>
      <c r="I389" s="27">
        <v>40238.721898718301</v>
      </c>
      <c r="J389" s="27">
        <v>89.441460522302407</v>
      </c>
      <c r="K389" s="9"/>
      <c r="N389" s="6"/>
    </row>
    <row r="390" spans="1:14" hidden="1" x14ac:dyDescent="0.25">
      <c r="A390" s="34">
        <f t="shared" si="6"/>
        <v>389</v>
      </c>
      <c r="B390" s="15" t="s">
        <v>34</v>
      </c>
      <c r="C390" s="14" t="s">
        <v>967</v>
      </c>
      <c r="D390" s="16" t="s">
        <v>968</v>
      </c>
      <c r="E390" s="27">
        <v>68300.634530075695</v>
      </c>
      <c r="F390" s="27">
        <v>151.81666361934199</v>
      </c>
      <c r="G390" s="27">
        <v>82981.657064653104</v>
      </c>
      <c r="H390" s="27">
        <v>184.44921344929199</v>
      </c>
      <c r="I390" s="27">
        <v>100818.322649162</v>
      </c>
      <c r="J390" s="27">
        <v>224.096034855347</v>
      </c>
      <c r="K390" s="9"/>
      <c r="N390" s="6"/>
    </row>
    <row r="391" spans="1:14" hidden="1" x14ac:dyDescent="0.25">
      <c r="A391" s="34">
        <f t="shared" si="6"/>
        <v>390</v>
      </c>
      <c r="B391" s="15" t="s">
        <v>34</v>
      </c>
      <c r="C391" s="14" t="s">
        <v>969</v>
      </c>
      <c r="D391" s="16" t="s">
        <v>970</v>
      </c>
      <c r="E391" s="27">
        <v>15346.967497373</v>
      </c>
      <c r="F391" s="27">
        <v>34.112792921413899</v>
      </c>
      <c r="G391" s="27">
        <v>24296.061305151801</v>
      </c>
      <c r="H391" s="27">
        <v>54.004578314933703</v>
      </c>
      <c r="I391" s="27">
        <v>38463.533270969601</v>
      </c>
      <c r="J391" s="27">
        <v>85.495622879445094</v>
      </c>
      <c r="K391" s="9"/>
      <c r="N391" s="6"/>
    </row>
    <row r="392" spans="1:14" hidden="1" x14ac:dyDescent="0.25">
      <c r="A392" s="34">
        <f t="shared" si="6"/>
        <v>391</v>
      </c>
      <c r="B392" s="15" t="s">
        <v>34</v>
      </c>
      <c r="C392" s="14" t="s">
        <v>971</v>
      </c>
      <c r="D392" s="16" t="s">
        <v>972</v>
      </c>
      <c r="E392" s="27">
        <v>26246.285216468201</v>
      </c>
      <c r="F392" s="27">
        <v>58.339479294460403</v>
      </c>
      <c r="G392" s="27">
        <v>41449.964558940599</v>
      </c>
      <c r="H392" s="27">
        <v>92.133775473306002</v>
      </c>
      <c r="I392" s="27">
        <v>65460.675587698403</v>
      </c>
      <c r="J392" s="27">
        <v>145.504085494496</v>
      </c>
      <c r="K392" s="9"/>
      <c r="N392" s="6"/>
    </row>
    <row r="393" spans="1:14" hidden="1" x14ac:dyDescent="0.25">
      <c r="A393" s="34">
        <f t="shared" si="6"/>
        <v>392</v>
      </c>
      <c r="B393" s="15" t="s">
        <v>34</v>
      </c>
      <c r="C393" s="14" t="s">
        <v>973</v>
      </c>
      <c r="D393" s="16" t="s">
        <v>974</v>
      </c>
      <c r="E393" s="27">
        <v>46125.971152312799</v>
      </c>
      <c r="F393" s="27">
        <v>102.527466907537</v>
      </c>
      <c r="G393" s="27">
        <v>56662.651280689199</v>
      </c>
      <c r="H393" s="27">
        <v>125.948092992789</v>
      </c>
      <c r="I393" s="27">
        <v>69606.253699354405</v>
      </c>
      <c r="J393" s="27">
        <v>154.718755929335</v>
      </c>
      <c r="K393" s="9"/>
      <c r="N393" s="6"/>
    </row>
    <row r="394" spans="1:14" hidden="1" x14ac:dyDescent="0.25">
      <c r="A394" s="34">
        <f t="shared" si="6"/>
        <v>393</v>
      </c>
      <c r="B394" s="15" t="s">
        <v>34</v>
      </c>
      <c r="C394" s="14" t="s">
        <v>975</v>
      </c>
      <c r="D394" s="16" t="s">
        <v>976</v>
      </c>
      <c r="E394" s="27">
        <v>9618.7564801569206</v>
      </c>
      <c r="F394" s="27">
        <v>21.3802921016981</v>
      </c>
      <c r="G394" s="27">
        <v>11606.4020533983</v>
      </c>
      <c r="H394" s="27">
        <v>25.798372862783602</v>
      </c>
      <c r="I394" s="27">
        <v>14004.780025674399</v>
      </c>
      <c r="J394" s="27">
        <v>31.129417652546799</v>
      </c>
      <c r="K394" s="9"/>
      <c r="N394" s="6"/>
    </row>
    <row r="395" spans="1:14" hidden="1" x14ac:dyDescent="0.25">
      <c r="A395" s="34">
        <f t="shared" si="6"/>
        <v>394</v>
      </c>
      <c r="B395" s="15" t="s">
        <v>34</v>
      </c>
      <c r="C395" s="14" t="s">
        <v>977</v>
      </c>
      <c r="D395" s="16" t="s">
        <v>978</v>
      </c>
      <c r="E395" s="27">
        <v>15567.9420665589</v>
      </c>
      <c r="F395" s="27">
        <v>34.603968765816198</v>
      </c>
      <c r="G395" s="27">
        <v>19183.5023597771</v>
      </c>
      <c r="H395" s="27">
        <v>42.6405310116509</v>
      </c>
      <c r="I395" s="27">
        <v>23638.754641699201</v>
      </c>
      <c r="J395" s="27">
        <v>52.543536183967902</v>
      </c>
      <c r="K395" s="9"/>
      <c r="N395" s="6"/>
    </row>
    <row r="396" spans="1:14" hidden="1" x14ac:dyDescent="0.25">
      <c r="A396" s="34">
        <f t="shared" si="6"/>
        <v>395</v>
      </c>
      <c r="B396" s="15" t="s">
        <v>34</v>
      </c>
      <c r="C396" s="14" t="s">
        <v>979</v>
      </c>
      <c r="D396" s="16" t="s">
        <v>980</v>
      </c>
      <c r="E396" s="27">
        <v>25813.179403113201</v>
      </c>
      <c r="F396" s="27">
        <v>57.376784291257401</v>
      </c>
      <c r="G396" s="27">
        <v>32422.0909224596</v>
      </c>
      <c r="H396" s="27">
        <v>72.066880568193199</v>
      </c>
      <c r="I396" s="27">
        <v>40723.072635425196</v>
      </c>
      <c r="J396" s="27">
        <v>90.518061250455602</v>
      </c>
      <c r="K396" s="9"/>
      <c r="N396" s="6"/>
    </row>
    <row r="397" spans="1:14" hidden="1" x14ac:dyDescent="0.25">
      <c r="A397" s="34">
        <f t="shared" si="6"/>
        <v>396</v>
      </c>
      <c r="B397" s="15" t="s">
        <v>34</v>
      </c>
      <c r="C397" s="14" t="s">
        <v>981</v>
      </c>
      <c r="D397" s="16" t="s">
        <v>982</v>
      </c>
      <c r="E397" s="27">
        <v>28914.137442557399</v>
      </c>
      <c r="F397" s="27">
        <v>64.269503616795902</v>
      </c>
      <c r="G397" s="27">
        <v>33900.809453078</v>
      </c>
      <c r="H397" s="27">
        <v>75.353733103241197</v>
      </c>
      <c r="I397" s="27">
        <v>39747.507040702898</v>
      </c>
      <c r="J397" s="27">
        <v>88.349602424976595</v>
      </c>
      <c r="K397" s="9"/>
      <c r="N397" s="6"/>
    </row>
    <row r="398" spans="1:14" hidden="1" x14ac:dyDescent="0.25">
      <c r="A398" s="34">
        <f t="shared" si="6"/>
        <v>397</v>
      </c>
      <c r="B398" s="15" t="s">
        <v>34</v>
      </c>
      <c r="C398" s="14" t="s">
        <v>983</v>
      </c>
      <c r="D398" s="16" t="s">
        <v>984</v>
      </c>
      <c r="E398" s="27">
        <v>26907.302495150601</v>
      </c>
      <c r="F398" s="27">
        <v>59.808769273019898</v>
      </c>
      <c r="G398" s="27">
        <v>33652.518942392802</v>
      </c>
      <c r="H398" s="27">
        <v>74.801840178674595</v>
      </c>
      <c r="I398" s="27">
        <v>42088.649777220002</v>
      </c>
      <c r="J398" s="27">
        <v>93.553426397624705</v>
      </c>
      <c r="K398" s="9"/>
      <c r="N398" s="6"/>
    </row>
    <row r="399" spans="1:14" hidden="1" x14ac:dyDescent="0.25">
      <c r="A399" s="34">
        <f t="shared" si="6"/>
        <v>398</v>
      </c>
      <c r="B399" s="15" t="s">
        <v>34</v>
      </c>
      <c r="C399" s="14" t="s">
        <v>985</v>
      </c>
      <c r="D399" s="16" t="s">
        <v>986</v>
      </c>
      <c r="E399" s="27">
        <v>14576.8245773854</v>
      </c>
      <c r="F399" s="27">
        <v>32.400941641744197</v>
      </c>
      <c r="G399" s="27">
        <v>16216.300101557999</v>
      </c>
      <c r="H399" s="27">
        <v>36.045120145764599</v>
      </c>
      <c r="I399" s="27">
        <v>18040.169694554799</v>
      </c>
      <c r="J399" s="27">
        <v>40.099164422082602</v>
      </c>
      <c r="K399" s="9"/>
      <c r="N399" s="6"/>
    </row>
    <row r="400" spans="1:14" hidden="1" x14ac:dyDescent="0.25">
      <c r="A400" s="34">
        <f t="shared" si="6"/>
        <v>399</v>
      </c>
      <c r="B400" s="15" t="s">
        <v>34</v>
      </c>
      <c r="C400" s="14" t="s">
        <v>987</v>
      </c>
      <c r="D400" s="16" t="s">
        <v>988</v>
      </c>
      <c r="E400" s="27">
        <v>25530.4981918913</v>
      </c>
      <c r="F400" s="27">
        <v>56.7484487179374</v>
      </c>
      <c r="G400" s="27">
        <v>31212.916207035902</v>
      </c>
      <c r="H400" s="27">
        <v>69.379162184732706</v>
      </c>
      <c r="I400" s="27">
        <v>38160.091151565197</v>
      </c>
      <c r="J400" s="27">
        <v>84.821140563336101</v>
      </c>
      <c r="K400" s="9"/>
      <c r="N400" s="6"/>
    </row>
    <row r="401" spans="1:14" hidden="1" x14ac:dyDescent="0.25">
      <c r="A401" s="34">
        <f t="shared" si="6"/>
        <v>400</v>
      </c>
      <c r="B401" s="15" t="s">
        <v>34</v>
      </c>
      <c r="C401" s="14" t="s">
        <v>989</v>
      </c>
      <c r="D401" s="16" t="s">
        <v>990</v>
      </c>
      <c r="E401" s="27">
        <v>43486.233748541003</v>
      </c>
      <c r="F401" s="27">
        <v>96.659935394409999</v>
      </c>
      <c r="G401" s="27">
        <v>55422.3344874432</v>
      </c>
      <c r="H401" s="27">
        <v>123.19115290464499</v>
      </c>
      <c r="I401" s="27">
        <v>70634.6559649142</v>
      </c>
      <c r="J401" s="27">
        <v>157.004658569772</v>
      </c>
      <c r="K401" s="9"/>
      <c r="N401" s="6"/>
    </row>
    <row r="402" spans="1:14" hidden="1" x14ac:dyDescent="0.25">
      <c r="A402" s="34">
        <f t="shared" si="6"/>
        <v>401</v>
      </c>
      <c r="B402" s="15" t="s">
        <v>34</v>
      </c>
      <c r="C402" s="14" t="s">
        <v>991</v>
      </c>
      <c r="D402" s="16" t="s">
        <v>992</v>
      </c>
      <c r="E402" s="27">
        <v>25007.1632249963</v>
      </c>
      <c r="F402" s="27">
        <v>55.585194976943797</v>
      </c>
      <c r="G402" s="27">
        <v>27858.5461465958</v>
      </c>
      <c r="H402" s="27">
        <v>61.923165990489601</v>
      </c>
      <c r="I402" s="27">
        <v>31035.051293872599</v>
      </c>
      <c r="J402" s="27">
        <v>68.983809229710005</v>
      </c>
      <c r="K402" s="9"/>
      <c r="N402" s="6"/>
    </row>
    <row r="403" spans="1:14" hidden="1" x14ac:dyDescent="0.25">
      <c r="A403" s="34">
        <f t="shared" si="6"/>
        <v>402</v>
      </c>
      <c r="B403" s="15" t="s">
        <v>34</v>
      </c>
      <c r="C403" s="14" t="s">
        <v>993</v>
      </c>
      <c r="D403" s="16" t="s">
        <v>994</v>
      </c>
      <c r="E403" s="27">
        <v>29980.4863413608</v>
      </c>
      <c r="F403" s="27">
        <v>66.639752929768306</v>
      </c>
      <c r="G403" s="27">
        <v>40847.386468702498</v>
      </c>
      <c r="H403" s="27">
        <v>90.794382422868495</v>
      </c>
      <c r="I403" s="27">
        <v>55653.165940196297</v>
      </c>
      <c r="J403" s="27">
        <v>123.704238343111</v>
      </c>
      <c r="K403" s="9"/>
      <c r="N403" s="6"/>
    </row>
    <row r="404" spans="1:14" hidden="1" x14ac:dyDescent="0.25">
      <c r="A404" s="34">
        <f t="shared" si="6"/>
        <v>403</v>
      </c>
      <c r="B404" s="15" t="s">
        <v>34</v>
      </c>
      <c r="C404" s="14" t="s">
        <v>995</v>
      </c>
      <c r="D404" s="16" t="s">
        <v>996</v>
      </c>
      <c r="E404" s="27">
        <v>56436.433787875001</v>
      </c>
      <c r="F404" s="27">
        <v>125.445263330258</v>
      </c>
      <c r="G404" s="27">
        <v>63827.9606450664</v>
      </c>
      <c r="H404" s="27">
        <v>141.87493421446399</v>
      </c>
      <c r="I404" s="27">
        <v>72187.561946613001</v>
      </c>
      <c r="J404" s="27">
        <v>160.456412813025</v>
      </c>
      <c r="K404" s="9"/>
      <c r="N404" s="6"/>
    </row>
    <row r="405" spans="1:14" hidden="1" x14ac:dyDescent="0.25">
      <c r="A405" s="34">
        <f t="shared" si="6"/>
        <v>404</v>
      </c>
      <c r="B405" s="15" t="s">
        <v>34</v>
      </c>
      <c r="C405" s="14" t="s">
        <v>997</v>
      </c>
      <c r="D405" s="16" t="s">
        <v>998</v>
      </c>
      <c r="E405" s="27">
        <v>26645.1178751759</v>
      </c>
      <c r="F405" s="27">
        <v>59.225992926493802</v>
      </c>
      <c r="G405" s="27">
        <v>32743.599146111599</v>
      </c>
      <c r="H405" s="27">
        <v>72.781519695294094</v>
      </c>
      <c r="I405" s="27">
        <v>40237.888609233902</v>
      </c>
      <c r="J405" s="27">
        <v>89.439608310676206</v>
      </c>
      <c r="K405" s="9"/>
      <c r="N405" s="6"/>
    </row>
    <row r="406" spans="1:14" hidden="1" x14ac:dyDescent="0.25">
      <c r="A406" s="34">
        <f t="shared" si="6"/>
        <v>405</v>
      </c>
      <c r="B406" s="15" t="s">
        <v>34</v>
      </c>
      <c r="C406" s="14" t="s">
        <v>999</v>
      </c>
      <c r="D406" s="16" t="s">
        <v>1000</v>
      </c>
      <c r="E406" s="27">
        <v>30298.803134795999</v>
      </c>
      <c r="F406" s="27">
        <v>67.347298238619899</v>
      </c>
      <c r="G406" s="27">
        <v>37451.467631445601</v>
      </c>
      <c r="H406" s="27">
        <v>83.246032816139802</v>
      </c>
      <c r="I406" s="27">
        <v>46292.667783250399</v>
      </c>
      <c r="J406" s="27">
        <v>102.89799532970601</v>
      </c>
      <c r="K406" s="9"/>
      <c r="N406" s="6"/>
    </row>
    <row r="407" spans="1:14" hidden="1" x14ac:dyDescent="0.25">
      <c r="A407" s="34">
        <f t="shared" si="6"/>
        <v>406</v>
      </c>
      <c r="B407" s="15" t="s">
        <v>34</v>
      </c>
      <c r="C407" s="14" t="s">
        <v>1001</v>
      </c>
      <c r="D407" s="16" t="s">
        <v>1002</v>
      </c>
      <c r="E407" s="27">
        <v>63349.4375099108</v>
      </c>
      <c r="F407" s="27">
        <v>140.811286909519</v>
      </c>
      <c r="G407" s="27">
        <v>78092.455420219296</v>
      </c>
      <c r="H407" s="27">
        <v>173.581638257245</v>
      </c>
      <c r="I407" s="27">
        <v>96266.546843527205</v>
      </c>
      <c r="J407" s="27">
        <v>213.97848000231701</v>
      </c>
      <c r="K407" s="9"/>
      <c r="N407" s="6"/>
    </row>
    <row r="408" spans="1:14" hidden="1" x14ac:dyDescent="0.25">
      <c r="A408" s="34">
        <f t="shared" si="6"/>
        <v>407</v>
      </c>
      <c r="B408" s="15" t="s">
        <v>34</v>
      </c>
      <c r="C408" s="14" t="s">
        <v>1003</v>
      </c>
      <c r="D408" s="16" t="s">
        <v>1004</v>
      </c>
      <c r="E408" s="27">
        <v>25630.720233906199</v>
      </c>
      <c r="F408" s="27">
        <v>56.9712193575442</v>
      </c>
      <c r="G408" s="27">
        <v>31043.159922921801</v>
      </c>
      <c r="H408" s="27">
        <v>69.001832854486594</v>
      </c>
      <c r="I408" s="27">
        <v>37598.544606065101</v>
      </c>
      <c r="J408" s="27">
        <v>83.572951236965494</v>
      </c>
      <c r="K408" s="9"/>
      <c r="N408" s="6"/>
    </row>
    <row r="409" spans="1:14" hidden="1" x14ac:dyDescent="0.25">
      <c r="A409" s="34">
        <f t="shared" si="6"/>
        <v>408</v>
      </c>
      <c r="B409" s="15" t="s">
        <v>34</v>
      </c>
      <c r="C409" s="14" t="s">
        <v>1005</v>
      </c>
      <c r="D409" s="16" t="s">
        <v>1006</v>
      </c>
      <c r="E409" s="27">
        <v>30335.0434312873</v>
      </c>
      <c r="F409" s="27">
        <v>67.427852115457796</v>
      </c>
      <c r="G409" s="27">
        <v>38877.933715428597</v>
      </c>
      <c r="H409" s="27">
        <v>86.416740132791205</v>
      </c>
      <c r="I409" s="27">
        <v>49826.654555645597</v>
      </c>
      <c r="J409" s="27">
        <v>110.753238326367</v>
      </c>
      <c r="K409" s="9"/>
      <c r="N409" s="6"/>
    </row>
    <row r="410" spans="1:14" hidden="1" x14ac:dyDescent="0.25">
      <c r="A410" s="34">
        <f t="shared" si="6"/>
        <v>409</v>
      </c>
      <c r="B410" s="15" t="s">
        <v>34</v>
      </c>
      <c r="C410" s="14" t="s">
        <v>1007</v>
      </c>
      <c r="D410" s="16" t="s">
        <v>1008</v>
      </c>
      <c r="E410" s="27">
        <v>45537.7755723839</v>
      </c>
      <c r="F410" s="27">
        <v>101.22004288263901</v>
      </c>
      <c r="G410" s="27">
        <v>60185.680779661998</v>
      </c>
      <c r="H410" s="27">
        <v>133.77898048082599</v>
      </c>
      <c r="I410" s="27">
        <v>79545.303330716604</v>
      </c>
      <c r="J410" s="27">
        <v>176.81098633044499</v>
      </c>
      <c r="K410" s="9"/>
      <c r="N410" s="6"/>
    </row>
    <row r="411" spans="1:14" hidden="1" x14ac:dyDescent="0.25">
      <c r="A411" s="34">
        <f t="shared" si="6"/>
        <v>410</v>
      </c>
      <c r="B411" s="15" t="s">
        <v>34</v>
      </c>
      <c r="C411" s="14" t="s">
        <v>1009</v>
      </c>
      <c r="D411" s="16" t="s">
        <v>1010</v>
      </c>
      <c r="E411" s="27">
        <v>22970.377267902</v>
      </c>
      <c r="F411" s="27">
        <v>51.0578864000869</v>
      </c>
      <c r="G411" s="27">
        <v>32646.342360799699</v>
      </c>
      <c r="H411" s="27">
        <v>72.565340142029797</v>
      </c>
      <c r="I411" s="27">
        <v>46398.178711145301</v>
      </c>
      <c r="J411" s="27">
        <v>103.132521950997</v>
      </c>
      <c r="K411" s="9"/>
      <c r="N411" s="6"/>
    </row>
    <row r="412" spans="1:14" hidden="1" x14ac:dyDescent="0.25">
      <c r="A412" s="34">
        <f t="shared" si="6"/>
        <v>411</v>
      </c>
      <c r="B412" s="15" t="s">
        <v>34</v>
      </c>
      <c r="C412" s="14" t="s">
        <v>1011</v>
      </c>
      <c r="D412" s="16" t="s">
        <v>1012</v>
      </c>
      <c r="E412" s="27">
        <v>27153.740239187398</v>
      </c>
      <c r="F412" s="27">
        <v>60.356543921776201</v>
      </c>
      <c r="G412" s="27">
        <v>32679.949467710201</v>
      </c>
      <c r="H412" s="27">
        <v>72.640041041664901</v>
      </c>
      <c r="I412" s="27">
        <v>39330.8283796139</v>
      </c>
      <c r="J412" s="27">
        <v>87.423421217976895</v>
      </c>
      <c r="K412" s="9"/>
      <c r="N412" s="6"/>
    </row>
    <row r="413" spans="1:14" hidden="1" x14ac:dyDescent="0.25">
      <c r="A413" s="34">
        <f t="shared" si="6"/>
        <v>412</v>
      </c>
      <c r="B413" s="15" t="s">
        <v>34</v>
      </c>
      <c r="C413" s="14" t="s">
        <v>1013</v>
      </c>
      <c r="D413" s="16" t="s">
        <v>1014</v>
      </c>
      <c r="E413" s="27">
        <v>20871.329782906399</v>
      </c>
      <c r="F413" s="27">
        <v>46.392184710152002</v>
      </c>
      <c r="G413" s="27">
        <v>25813.6775658765</v>
      </c>
      <c r="H413" s="27">
        <v>57.377891592956402</v>
      </c>
      <c r="I413" s="27">
        <v>31926.3773035089</v>
      </c>
      <c r="J413" s="27">
        <v>70.965022755925901</v>
      </c>
      <c r="K413" s="9"/>
      <c r="N413" s="6"/>
    </row>
    <row r="414" spans="1:14" hidden="1" x14ac:dyDescent="0.25">
      <c r="A414" s="34">
        <f t="shared" si="6"/>
        <v>413</v>
      </c>
      <c r="B414" s="15" t="s">
        <v>34</v>
      </c>
      <c r="C414" s="14" t="s">
        <v>1015</v>
      </c>
      <c r="D414" s="16" t="s">
        <v>1016</v>
      </c>
      <c r="E414" s="27">
        <v>37967.657895595898</v>
      </c>
      <c r="F414" s="27">
        <v>84.393405519706306</v>
      </c>
      <c r="G414" s="27">
        <v>46554.2010799973</v>
      </c>
      <c r="H414" s="27">
        <v>103.47932393390801</v>
      </c>
      <c r="I414" s="27">
        <v>57082.626591202599</v>
      </c>
      <c r="J414" s="27">
        <v>126.881601896232</v>
      </c>
      <c r="K414" s="9"/>
      <c r="N414" s="6"/>
    </row>
    <row r="415" spans="1:14" hidden="1" x14ac:dyDescent="0.25">
      <c r="A415" s="34">
        <f t="shared" si="6"/>
        <v>414</v>
      </c>
      <c r="B415" s="15" t="s">
        <v>34</v>
      </c>
      <c r="C415" s="14" t="s">
        <v>1017</v>
      </c>
      <c r="D415" s="16" t="s">
        <v>1018</v>
      </c>
      <c r="E415" s="27">
        <v>13493.321519311099</v>
      </c>
      <c r="F415" s="27">
        <v>29.992562562545899</v>
      </c>
      <c r="G415" s="27">
        <v>20653.525632021599</v>
      </c>
      <c r="H415" s="27">
        <v>45.908055979324303</v>
      </c>
      <c r="I415" s="27">
        <v>31613.277755376101</v>
      </c>
      <c r="J415" s="27">
        <v>70.269074188166698</v>
      </c>
      <c r="K415" s="9"/>
      <c r="N415" s="6"/>
    </row>
    <row r="416" spans="1:14" hidden="1" x14ac:dyDescent="0.25">
      <c r="A416" s="34">
        <f t="shared" si="6"/>
        <v>415</v>
      </c>
      <c r="B416" s="15" t="s">
        <v>34</v>
      </c>
      <c r="C416" s="14" t="s">
        <v>1019</v>
      </c>
      <c r="D416" s="16" t="s">
        <v>1020</v>
      </c>
      <c r="E416" s="27">
        <v>25198.838237026499</v>
      </c>
      <c r="F416" s="27">
        <v>56.0112446180026</v>
      </c>
      <c r="G416" s="27">
        <v>30833.6664865928</v>
      </c>
      <c r="H416" s="27">
        <v>68.536176938221004</v>
      </c>
      <c r="I416" s="27">
        <v>37728.524627356797</v>
      </c>
      <c r="J416" s="27">
        <v>83.861867047271502</v>
      </c>
      <c r="K416" s="9"/>
      <c r="N416" s="6"/>
    </row>
    <row r="417" spans="1:14" hidden="1" x14ac:dyDescent="0.25">
      <c r="A417" s="34">
        <f t="shared" si="6"/>
        <v>416</v>
      </c>
      <c r="B417" s="15" t="s">
        <v>34</v>
      </c>
      <c r="C417" s="14" t="s">
        <v>1021</v>
      </c>
      <c r="D417" s="16" t="s">
        <v>1022</v>
      </c>
      <c r="E417" s="27">
        <v>22392.2282921896</v>
      </c>
      <c r="F417" s="27">
        <v>49.772793674792403</v>
      </c>
      <c r="G417" s="27">
        <v>33687.560865846601</v>
      </c>
      <c r="H417" s="27">
        <v>74.879730346784399</v>
      </c>
      <c r="I417" s="27">
        <v>50680.608570159799</v>
      </c>
      <c r="J417" s="27">
        <v>112.651382468949</v>
      </c>
      <c r="K417" s="9"/>
      <c r="N417" s="6"/>
    </row>
    <row r="418" spans="1:14" hidden="1" x14ac:dyDescent="0.25">
      <c r="A418" s="34">
        <f t="shared" si="6"/>
        <v>417</v>
      </c>
      <c r="B418" s="15" t="s">
        <v>25</v>
      </c>
      <c r="C418" s="14" t="s">
        <v>919</v>
      </c>
      <c r="D418" s="16" t="s">
        <v>920</v>
      </c>
      <c r="E418" s="27">
        <v>5378.1989400693801</v>
      </c>
      <c r="F418" s="27">
        <v>10.663282218373199</v>
      </c>
      <c r="G418" s="27">
        <v>6733.6598677761403</v>
      </c>
      <c r="H418" s="27">
        <v>13.3507362469757</v>
      </c>
      <c r="I418" s="27">
        <v>8430.7359620122206</v>
      </c>
      <c r="J418" s="27">
        <v>16.715506040831698</v>
      </c>
      <c r="K418" s="9"/>
      <c r="N418" s="6"/>
    </row>
    <row r="419" spans="1:14" hidden="1" x14ac:dyDescent="0.25">
      <c r="A419" s="34">
        <f t="shared" si="6"/>
        <v>418</v>
      </c>
      <c r="B419" s="15" t="s">
        <v>25</v>
      </c>
      <c r="C419" s="14" t="s">
        <v>921</v>
      </c>
      <c r="D419" s="16" t="s">
        <v>922</v>
      </c>
      <c r="E419" s="27">
        <v>4292.0996144853298</v>
      </c>
      <c r="F419" s="27">
        <v>8.5098877911789206</v>
      </c>
      <c r="G419" s="27">
        <v>5097.6425916377102</v>
      </c>
      <c r="H419" s="27">
        <v>10.107026945033599</v>
      </c>
      <c r="I419" s="27">
        <v>6054.37019783495</v>
      </c>
      <c r="J419" s="27">
        <v>12.003917815875599</v>
      </c>
      <c r="K419" s="9"/>
      <c r="N419" s="6"/>
    </row>
    <row r="420" spans="1:14" hidden="1" x14ac:dyDescent="0.25">
      <c r="A420" s="34">
        <f t="shared" si="6"/>
        <v>419</v>
      </c>
      <c r="B420" s="15" t="s">
        <v>25</v>
      </c>
      <c r="C420" s="14" t="s">
        <v>923</v>
      </c>
      <c r="D420" s="16" t="s">
        <v>924</v>
      </c>
      <c r="E420" s="27">
        <v>3350.6080440595802</v>
      </c>
      <c r="F420" s="27">
        <v>6.6432052021671399</v>
      </c>
      <c r="G420" s="27">
        <v>4035.1544018882</v>
      </c>
      <c r="H420" s="27">
        <v>8.0004459971667892</v>
      </c>
      <c r="I420" s="27">
        <v>4859.5570812722999</v>
      </c>
      <c r="J420" s="27">
        <v>9.6349780272784091</v>
      </c>
      <c r="K420" s="9"/>
      <c r="N420" s="6"/>
    </row>
    <row r="421" spans="1:14" hidden="1" x14ac:dyDescent="0.25">
      <c r="A421" s="34">
        <f t="shared" si="6"/>
        <v>420</v>
      </c>
      <c r="B421" s="15" t="s">
        <v>25</v>
      </c>
      <c r="C421" s="14" t="s">
        <v>925</v>
      </c>
      <c r="D421" s="16" t="s">
        <v>926</v>
      </c>
      <c r="E421" s="27">
        <v>7321.8785742772598</v>
      </c>
      <c r="F421" s="27">
        <v>14.516989511952</v>
      </c>
      <c r="G421" s="27">
        <v>9066.4602433182099</v>
      </c>
      <c r="H421" s="27">
        <v>17.975947965754401</v>
      </c>
      <c r="I421" s="27">
        <v>11226.722829364</v>
      </c>
      <c r="J421" s="27">
        <v>22.2590713454377</v>
      </c>
      <c r="K421" s="9"/>
      <c r="N421" s="6"/>
    </row>
    <row r="422" spans="1:14" hidden="1" x14ac:dyDescent="0.25">
      <c r="A422" s="34">
        <f t="shared" si="6"/>
        <v>421</v>
      </c>
      <c r="B422" s="15" t="s">
        <v>25</v>
      </c>
      <c r="C422" s="14" t="s">
        <v>927</v>
      </c>
      <c r="D422" s="16" t="s">
        <v>928</v>
      </c>
      <c r="E422" s="27">
        <v>5858.5945897543097</v>
      </c>
      <c r="F422" s="27">
        <v>11.6157561685099</v>
      </c>
      <c r="G422" s="27">
        <v>7911.9765987583096</v>
      </c>
      <c r="H422" s="27">
        <v>15.6869688752413</v>
      </c>
      <c r="I422" s="27">
        <v>10685.049586597899</v>
      </c>
      <c r="J422" s="27">
        <v>21.185103141189501</v>
      </c>
      <c r="K422" s="9"/>
      <c r="N422" s="6"/>
    </row>
    <row r="423" spans="1:14" hidden="1" x14ac:dyDescent="0.25">
      <c r="A423" s="34">
        <f t="shared" si="6"/>
        <v>422</v>
      </c>
      <c r="B423" s="15" t="s">
        <v>25</v>
      </c>
      <c r="C423" s="14" t="s">
        <v>929</v>
      </c>
      <c r="D423" s="16" t="s">
        <v>930</v>
      </c>
      <c r="E423" s="27">
        <v>5883.7813479358801</v>
      </c>
      <c r="F423" s="27">
        <v>11.6656936129312</v>
      </c>
      <c r="G423" s="27">
        <v>7058.0548317342</v>
      </c>
      <c r="H423" s="27">
        <v>13.993909749750401</v>
      </c>
      <c r="I423" s="27">
        <v>8466.6875027983097</v>
      </c>
      <c r="J423" s="27">
        <v>16.7867866739692</v>
      </c>
      <c r="K423" s="9"/>
      <c r="N423" s="6"/>
    </row>
    <row r="424" spans="1:14" hidden="1" x14ac:dyDescent="0.25">
      <c r="A424" s="34">
        <f t="shared" si="6"/>
        <v>423</v>
      </c>
      <c r="B424" s="15" t="s">
        <v>25</v>
      </c>
      <c r="C424" s="14" t="s">
        <v>931</v>
      </c>
      <c r="D424" s="16" t="s">
        <v>932</v>
      </c>
      <c r="E424" s="27">
        <v>5305.1935232300402</v>
      </c>
      <c r="F424" s="27">
        <v>10.5185353668895</v>
      </c>
      <c r="G424" s="27">
        <v>7028.7137643018204</v>
      </c>
      <c r="H424" s="27">
        <v>13.9357356126264</v>
      </c>
      <c r="I424" s="27">
        <v>9312.1611802027692</v>
      </c>
      <c r="J424" s="27">
        <v>18.463095886557198</v>
      </c>
      <c r="K424" s="9"/>
      <c r="N424" s="6"/>
    </row>
    <row r="425" spans="1:14" hidden="1" x14ac:dyDescent="0.25">
      <c r="A425" s="34">
        <f t="shared" si="6"/>
        <v>424</v>
      </c>
      <c r="B425" s="15" t="s">
        <v>25</v>
      </c>
      <c r="C425" s="14" t="s">
        <v>933</v>
      </c>
      <c r="D425" s="16" t="s">
        <v>934</v>
      </c>
      <c r="E425" s="27">
        <v>9710.7739892588997</v>
      </c>
      <c r="F425" s="27">
        <v>19.253420105908098</v>
      </c>
      <c r="G425" s="27">
        <v>14559.4685461729</v>
      </c>
      <c r="H425" s="27">
        <v>28.866861153218501</v>
      </c>
      <c r="I425" s="27">
        <v>21829.168774957401</v>
      </c>
      <c r="J425" s="27">
        <v>43.280397366049797</v>
      </c>
      <c r="K425" s="9"/>
      <c r="N425" s="6"/>
    </row>
    <row r="426" spans="1:14" hidden="1" x14ac:dyDescent="0.25">
      <c r="A426" s="34">
        <f t="shared" si="6"/>
        <v>425</v>
      </c>
      <c r="B426" s="15" t="s">
        <v>25</v>
      </c>
      <c r="C426" s="14" t="s">
        <v>935</v>
      </c>
      <c r="D426" s="16" t="s">
        <v>936</v>
      </c>
      <c r="E426" s="27">
        <v>1554.95090073439</v>
      </c>
      <c r="F426" s="27">
        <v>3.08298009705653</v>
      </c>
      <c r="G426" s="27">
        <v>2178.3852847662101</v>
      </c>
      <c r="H426" s="27">
        <v>4.3190550090573101</v>
      </c>
      <c r="I426" s="27">
        <v>3051.7763915534301</v>
      </c>
      <c r="J426" s="27">
        <v>6.0507157308842503</v>
      </c>
      <c r="K426" s="9"/>
      <c r="N426" s="6"/>
    </row>
    <row r="427" spans="1:14" hidden="1" x14ac:dyDescent="0.25">
      <c r="A427" s="34">
        <f t="shared" si="6"/>
        <v>426</v>
      </c>
      <c r="B427" s="15" t="s">
        <v>25</v>
      </c>
      <c r="C427" s="14" t="s">
        <v>937</v>
      </c>
      <c r="D427" s="16" t="s">
        <v>938</v>
      </c>
      <c r="E427" s="27">
        <v>4003.9712187579198</v>
      </c>
      <c r="F427" s="27">
        <v>7.9386195221905602</v>
      </c>
      <c r="G427" s="27">
        <v>4918.1300264300498</v>
      </c>
      <c r="H427" s="27">
        <v>9.7511098125727393</v>
      </c>
      <c r="I427" s="27">
        <v>6041.0032029091999</v>
      </c>
      <c r="J427" s="27">
        <v>11.977415256023599</v>
      </c>
      <c r="K427" s="9"/>
      <c r="N427" s="6"/>
    </row>
    <row r="428" spans="1:14" hidden="1" x14ac:dyDescent="0.25">
      <c r="A428" s="34">
        <f t="shared" si="6"/>
        <v>427</v>
      </c>
      <c r="B428" s="15" t="s">
        <v>25</v>
      </c>
      <c r="C428" s="14" t="s">
        <v>939</v>
      </c>
      <c r="D428" s="16" t="s">
        <v>940</v>
      </c>
      <c r="E428" s="27">
        <v>6624.0886262149597</v>
      </c>
      <c r="F428" s="27">
        <v>13.1334908299125</v>
      </c>
      <c r="G428" s="27">
        <v>8026.93891817453</v>
      </c>
      <c r="H428" s="27">
        <v>15.9149031093733</v>
      </c>
      <c r="I428" s="27">
        <v>9726.8850149611608</v>
      </c>
      <c r="J428" s="27">
        <v>19.285363218426799</v>
      </c>
      <c r="K428" s="9"/>
      <c r="N428" s="6"/>
    </row>
    <row r="429" spans="1:14" hidden="1" x14ac:dyDescent="0.25">
      <c r="A429" s="34">
        <f t="shared" si="6"/>
        <v>428</v>
      </c>
      <c r="B429" s="15" t="s">
        <v>25</v>
      </c>
      <c r="C429" s="14" t="s">
        <v>941</v>
      </c>
      <c r="D429" s="16" t="s">
        <v>942</v>
      </c>
      <c r="E429" s="27">
        <v>5870.5804912469603</v>
      </c>
      <c r="F429" s="27">
        <v>11.639520453111899</v>
      </c>
      <c r="G429" s="27">
        <v>6998.8935095753104</v>
      </c>
      <c r="H429" s="27">
        <v>13.876611397342501</v>
      </c>
      <c r="I429" s="27">
        <v>8344.0658775416396</v>
      </c>
      <c r="J429" s="27">
        <v>16.5436664378534</v>
      </c>
      <c r="K429" s="9"/>
      <c r="N429" s="6"/>
    </row>
    <row r="430" spans="1:14" hidden="1" x14ac:dyDescent="0.25">
      <c r="A430" s="34">
        <f t="shared" si="6"/>
        <v>429</v>
      </c>
      <c r="B430" s="15" t="s">
        <v>25</v>
      </c>
      <c r="C430" s="14" t="s">
        <v>943</v>
      </c>
      <c r="D430" s="16" t="s">
        <v>944</v>
      </c>
      <c r="E430" s="27">
        <v>4049.7590953708</v>
      </c>
      <c r="F430" s="27">
        <v>8.0294025251891394</v>
      </c>
      <c r="G430" s="27">
        <v>5070.7912476923502</v>
      </c>
      <c r="H430" s="27">
        <v>10.053789148956801</v>
      </c>
      <c r="I430" s="27">
        <v>6349.2477631731799</v>
      </c>
      <c r="J430" s="27">
        <v>12.5885675720685</v>
      </c>
      <c r="K430" s="9"/>
      <c r="N430" s="6"/>
    </row>
    <row r="431" spans="1:14" hidden="1" x14ac:dyDescent="0.25">
      <c r="A431" s="34">
        <f t="shared" si="6"/>
        <v>430</v>
      </c>
      <c r="B431" s="15" t="s">
        <v>25</v>
      </c>
      <c r="C431" s="14" t="s">
        <v>945</v>
      </c>
      <c r="D431" s="16" t="s">
        <v>946</v>
      </c>
      <c r="E431" s="27">
        <v>4018.0463854558202</v>
      </c>
      <c r="F431" s="27">
        <v>7.9665261646265897</v>
      </c>
      <c r="G431" s="27">
        <v>4941.0555440370499</v>
      </c>
      <c r="H431" s="27">
        <v>9.7965639259236603</v>
      </c>
      <c r="I431" s="27">
        <v>6076.09458607324</v>
      </c>
      <c r="J431" s="27">
        <v>12.0469904662903</v>
      </c>
      <c r="K431" s="9"/>
      <c r="N431" s="6"/>
    </row>
    <row r="432" spans="1:14" hidden="1" x14ac:dyDescent="0.25">
      <c r="A432" s="34">
        <f t="shared" si="6"/>
        <v>431</v>
      </c>
      <c r="B432" s="15" t="s">
        <v>25</v>
      </c>
      <c r="C432" s="14" t="s">
        <v>947</v>
      </c>
      <c r="D432" s="16" t="s">
        <v>948</v>
      </c>
      <c r="E432" s="27">
        <v>3358.8148182239602</v>
      </c>
      <c r="F432" s="27">
        <v>6.6594766621842201</v>
      </c>
      <c r="G432" s="27">
        <v>4318.6363387578203</v>
      </c>
      <c r="H432" s="27">
        <v>8.5625017950902595</v>
      </c>
      <c r="I432" s="27">
        <v>5552.7383424792097</v>
      </c>
      <c r="J432" s="27">
        <v>11.009339128290801</v>
      </c>
      <c r="K432" s="9"/>
      <c r="N432" s="6"/>
    </row>
    <row r="433" spans="1:14" hidden="1" x14ac:dyDescent="0.25">
      <c r="A433" s="34">
        <f t="shared" si="6"/>
        <v>432</v>
      </c>
      <c r="B433" s="15" t="s">
        <v>25</v>
      </c>
      <c r="C433" s="14" t="s">
        <v>949</v>
      </c>
      <c r="D433" s="16" t="s">
        <v>950</v>
      </c>
      <c r="E433" s="27">
        <v>4825.2527512214601</v>
      </c>
      <c r="F433" s="27">
        <v>9.5669632965626903</v>
      </c>
      <c r="G433" s="27">
        <v>5807.4523613290603</v>
      </c>
      <c r="H433" s="27">
        <v>11.5143571646702</v>
      </c>
      <c r="I433" s="27">
        <v>6989.5826535861697</v>
      </c>
      <c r="J433" s="27">
        <v>13.8581508892406</v>
      </c>
      <c r="K433" s="9"/>
      <c r="N433" s="6"/>
    </row>
    <row r="434" spans="1:14" x14ac:dyDescent="0.25">
      <c r="A434" s="34">
        <f t="shared" si="6"/>
        <v>433</v>
      </c>
      <c r="B434" s="15" t="s">
        <v>25</v>
      </c>
      <c r="C434" s="14" t="s">
        <v>951</v>
      </c>
      <c r="D434" s="16" t="s">
        <v>952</v>
      </c>
      <c r="E434" s="27">
        <v>9520.9020026791495</v>
      </c>
      <c r="F434" s="27">
        <v>18.876963488958001</v>
      </c>
      <c r="G434" s="27">
        <v>11501.3427006825</v>
      </c>
      <c r="H434" s="27">
        <v>22.8035564459841</v>
      </c>
      <c r="I434" s="27">
        <v>13893.734425721401</v>
      </c>
      <c r="J434" s="27">
        <v>27.546919126551099</v>
      </c>
      <c r="K434" s="9"/>
      <c r="N434" s="6"/>
    </row>
    <row r="435" spans="1:14" hidden="1" x14ac:dyDescent="0.25">
      <c r="A435" s="34">
        <f t="shared" si="6"/>
        <v>434</v>
      </c>
      <c r="B435" s="15" t="s">
        <v>25</v>
      </c>
      <c r="C435" s="14" t="s">
        <v>953</v>
      </c>
      <c r="D435" s="16" t="s">
        <v>954</v>
      </c>
      <c r="E435" s="27">
        <v>10170.4296140803</v>
      </c>
      <c r="F435" s="27">
        <v>20.164773089565099</v>
      </c>
      <c r="G435" s="27">
        <v>13245.663905105899</v>
      </c>
      <c r="H435" s="27">
        <v>26.261998480115999</v>
      </c>
      <c r="I435" s="27">
        <v>17250.757238822101</v>
      </c>
      <c r="J435" s="27">
        <v>34.202842804440998</v>
      </c>
      <c r="K435" s="9"/>
      <c r="N435" s="6"/>
    </row>
    <row r="436" spans="1:14" hidden="1" x14ac:dyDescent="0.25">
      <c r="A436" s="34">
        <f t="shared" si="6"/>
        <v>435</v>
      </c>
      <c r="B436" s="15" t="s">
        <v>25</v>
      </c>
      <c r="C436" s="14" t="s">
        <v>955</v>
      </c>
      <c r="D436" s="16" t="s">
        <v>956</v>
      </c>
      <c r="E436" s="27">
        <v>6393.5582078969201</v>
      </c>
      <c r="F436" s="27">
        <v>12.676421290864701</v>
      </c>
      <c r="G436" s="27">
        <v>7622.3733203676402</v>
      </c>
      <c r="H436" s="27">
        <v>15.112776376366201</v>
      </c>
      <c r="I436" s="27">
        <v>9087.3615513956192</v>
      </c>
      <c r="J436" s="27">
        <v>18.017388706278499</v>
      </c>
      <c r="K436" s="9"/>
      <c r="N436" s="6"/>
    </row>
    <row r="437" spans="1:14" hidden="1" x14ac:dyDescent="0.25">
      <c r="A437" s="34">
        <f t="shared" si="6"/>
        <v>436</v>
      </c>
      <c r="B437" s="15" t="s">
        <v>25</v>
      </c>
      <c r="C437" s="14" t="s">
        <v>957</v>
      </c>
      <c r="D437" s="16" t="s">
        <v>958</v>
      </c>
      <c r="E437" s="27">
        <v>4747.31670672976</v>
      </c>
      <c r="F437" s="27">
        <v>9.41244055639274</v>
      </c>
      <c r="G437" s="27">
        <v>5741.9388525069298</v>
      </c>
      <c r="H437" s="27">
        <v>11.384464417772801</v>
      </c>
      <c r="I437" s="27">
        <v>6944.9467610178199</v>
      </c>
      <c r="J437" s="27">
        <v>13.769651909409401</v>
      </c>
      <c r="K437" s="9"/>
      <c r="N437" s="6"/>
    </row>
    <row r="438" spans="1:14" hidden="1" x14ac:dyDescent="0.25">
      <c r="A438" s="34">
        <f t="shared" si="6"/>
        <v>437</v>
      </c>
      <c r="B438" s="15" t="s">
        <v>25</v>
      </c>
      <c r="C438" s="14" t="s">
        <v>959</v>
      </c>
      <c r="D438" s="16" t="s">
        <v>960</v>
      </c>
      <c r="E438" s="27">
        <v>4981.6409412662697</v>
      </c>
      <c r="F438" s="27">
        <v>9.8770320434891197</v>
      </c>
      <c r="G438" s="27">
        <v>6431.0197690986197</v>
      </c>
      <c r="H438" s="27">
        <v>12.7506958210347</v>
      </c>
      <c r="I438" s="27">
        <v>8302.0867537724607</v>
      </c>
      <c r="J438" s="27">
        <v>16.460434997547999</v>
      </c>
      <c r="K438" s="9"/>
      <c r="N438" s="6"/>
    </row>
    <row r="439" spans="1:14" hidden="1" x14ac:dyDescent="0.25">
      <c r="A439" s="34">
        <f t="shared" si="6"/>
        <v>438</v>
      </c>
      <c r="B439" s="15" t="s">
        <v>25</v>
      </c>
      <c r="C439" s="14" t="s">
        <v>961</v>
      </c>
      <c r="D439" s="16" t="s">
        <v>962</v>
      </c>
      <c r="E439" s="27">
        <v>6716.2619492370204</v>
      </c>
      <c r="F439" s="27">
        <v>13.3162416294537</v>
      </c>
      <c r="G439" s="27">
        <v>8483.9831870520102</v>
      </c>
      <c r="H439" s="27">
        <v>16.821078592957701</v>
      </c>
      <c r="I439" s="27">
        <v>10716.9689422787</v>
      </c>
      <c r="J439" s="27">
        <v>21.2483892155138</v>
      </c>
      <c r="K439" s="9"/>
      <c r="N439" s="6"/>
    </row>
    <row r="440" spans="1:14" hidden="1" x14ac:dyDescent="0.25">
      <c r="A440" s="34">
        <f t="shared" si="6"/>
        <v>439</v>
      </c>
      <c r="B440" s="15" t="s">
        <v>25</v>
      </c>
      <c r="C440" s="14" t="s">
        <v>963</v>
      </c>
      <c r="D440" s="16" t="s">
        <v>964</v>
      </c>
      <c r="E440" s="27">
        <v>5177.0061761922598</v>
      </c>
      <c r="F440" s="27">
        <v>10.2643800495575</v>
      </c>
      <c r="G440" s="27">
        <v>6025.2427753463398</v>
      </c>
      <c r="H440" s="27">
        <v>11.9461672696889</v>
      </c>
      <c r="I440" s="27">
        <v>7012.4603421981701</v>
      </c>
      <c r="J440" s="27">
        <v>13.9035101726907</v>
      </c>
      <c r="K440" s="9"/>
      <c r="N440" s="6"/>
    </row>
    <row r="441" spans="1:14" hidden="1" x14ac:dyDescent="0.25">
      <c r="A441" s="34">
        <f t="shared" si="6"/>
        <v>440</v>
      </c>
      <c r="B441" s="15" t="s">
        <v>25</v>
      </c>
      <c r="C441" s="14" t="s">
        <v>965</v>
      </c>
      <c r="D441" s="16" t="s">
        <v>966</v>
      </c>
      <c r="E441" s="27">
        <v>3658.5885797045498</v>
      </c>
      <c r="F441" s="27">
        <v>7.2538340401747101</v>
      </c>
      <c r="G441" s="27">
        <v>4356.5430677302702</v>
      </c>
      <c r="H441" s="27">
        <v>8.6376589533718402</v>
      </c>
      <c r="I441" s="27">
        <v>5187.6473912027895</v>
      </c>
      <c r="J441" s="27">
        <v>10.285478242478201</v>
      </c>
      <c r="K441" s="9"/>
      <c r="N441" s="6"/>
    </row>
    <row r="442" spans="1:14" hidden="1" x14ac:dyDescent="0.25">
      <c r="A442" s="34">
        <f t="shared" si="6"/>
        <v>441</v>
      </c>
      <c r="B442" s="15" t="s">
        <v>25</v>
      </c>
      <c r="C442" s="14" t="s">
        <v>967</v>
      </c>
      <c r="D442" s="16" t="s">
        <v>968</v>
      </c>
      <c r="E442" s="27">
        <v>6534.7791063477998</v>
      </c>
      <c r="F442" s="27">
        <v>12.9564180541109</v>
      </c>
      <c r="G442" s="27">
        <v>7939.4627108409404</v>
      </c>
      <c r="H442" s="27">
        <v>15.7414652175092</v>
      </c>
      <c r="I442" s="27">
        <v>9646.09011429358</v>
      </c>
      <c r="J442" s="27">
        <v>19.125172262825501</v>
      </c>
      <c r="K442" s="9"/>
      <c r="N442" s="6"/>
    </row>
    <row r="443" spans="1:14" hidden="1" x14ac:dyDescent="0.25">
      <c r="A443" s="34">
        <f t="shared" si="6"/>
        <v>442</v>
      </c>
      <c r="B443" s="15" t="s">
        <v>25</v>
      </c>
      <c r="C443" s="14" t="s">
        <v>969</v>
      </c>
      <c r="D443" s="16" t="s">
        <v>970</v>
      </c>
      <c r="E443" s="27">
        <v>6011.0783135598804</v>
      </c>
      <c r="F443" s="27">
        <v>11.9180835830898</v>
      </c>
      <c r="G443" s="27">
        <v>7340.6439796038203</v>
      </c>
      <c r="H443" s="27">
        <v>14.5541954270118</v>
      </c>
      <c r="I443" s="27">
        <v>8964.29080182488</v>
      </c>
      <c r="J443" s="27">
        <v>17.773377997466302</v>
      </c>
      <c r="K443" s="9"/>
      <c r="N443" s="6"/>
    </row>
    <row r="444" spans="1:14" hidden="1" x14ac:dyDescent="0.25">
      <c r="A444" s="34">
        <f t="shared" si="6"/>
        <v>443</v>
      </c>
      <c r="B444" s="15" t="s">
        <v>25</v>
      </c>
      <c r="C444" s="14" t="s">
        <v>971</v>
      </c>
      <c r="D444" s="16" t="s">
        <v>972</v>
      </c>
      <c r="E444" s="27">
        <v>6971.89999726524</v>
      </c>
      <c r="F444" s="27">
        <v>13.823091725973899</v>
      </c>
      <c r="G444" s="27">
        <v>8543.1761926192703</v>
      </c>
      <c r="H444" s="27">
        <v>16.938439763630399</v>
      </c>
      <c r="I444" s="27">
        <v>10468.5752071553</v>
      </c>
      <c r="J444" s="27">
        <v>20.755902320102901</v>
      </c>
      <c r="K444" s="9"/>
      <c r="N444" s="6"/>
    </row>
    <row r="445" spans="1:14" hidden="1" x14ac:dyDescent="0.25">
      <c r="A445" s="34">
        <f t="shared" si="6"/>
        <v>444</v>
      </c>
      <c r="B445" s="15" t="s">
        <v>25</v>
      </c>
      <c r="C445" s="14" t="s">
        <v>973</v>
      </c>
      <c r="D445" s="16" t="s">
        <v>974</v>
      </c>
      <c r="E445" s="27">
        <v>5671.7899685022003</v>
      </c>
      <c r="F445" s="27">
        <v>11.245381175263301</v>
      </c>
      <c r="G445" s="27">
        <v>6967.5368038527604</v>
      </c>
      <c r="H445" s="27">
        <v>13.814440881472001</v>
      </c>
      <c r="I445" s="27">
        <v>8559.3030388364004</v>
      </c>
      <c r="J445" s="27">
        <v>16.970414243269801</v>
      </c>
      <c r="K445" s="9"/>
      <c r="N445" s="6"/>
    </row>
    <row r="446" spans="1:14" hidden="1" x14ac:dyDescent="0.25">
      <c r="A446" s="34">
        <f t="shared" si="6"/>
        <v>445</v>
      </c>
      <c r="B446" s="15" t="s">
        <v>25</v>
      </c>
      <c r="C446" s="14" t="s">
        <v>975</v>
      </c>
      <c r="D446" s="16" t="s">
        <v>976</v>
      </c>
      <c r="E446" s="27">
        <v>4839.2376101903401</v>
      </c>
      <c r="F446" s="27">
        <v>9.5946908870871503</v>
      </c>
      <c r="G446" s="27">
        <v>5839.0866806010199</v>
      </c>
      <c r="H446" s="27">
        <v>11.577078101166199</v>
      </c>
      <c r="I446" s="27">
        <v>7045.5174988258595</v>
      </c>
      <c r="J446" s="27">
        <v>13.969052149546901</v>
      </c>
      <c r="K446" s="9"/>
      <c r="N446" s="6"/>
    </row>
    <row r="447" spans="1:14" hidden="1" x14ac:dyDescent="0.25">
      <c r="A447" s="34">
        <f t="shared" si="6"/>
        <v>446</v>
      </c>
      <c r="B447" s="15" t="s">
        <v>25</v>
      </c>
      <c r="C447" s="14" t="s">
        <v>977</v>
      </c>
      <c r="D447" s="16" t="s">
        <v>978</v>
      </c>
      <c r="E447" s="27">
        <v>4698.6447054258497</v>
      </c>
      <c r="F447" s="27">
        <v>9.31593923841994</v>
      </c>
      <c r="G447" s="27">
        <v>5790.1425139478497</v>
      </c>
      <c r="H447" s="27">
        <v>11.4800371646405</v>
      </c>
      <c r="I447" s="27">
        <v>7135.1958774647901</v>
      </c>
      <c r="J447" s="27">
        <v>14.1468562566409</v>
      </c>
      <c r="K447" s="9"/>
      <c r="N447" s="6"/>
    </row>
    <row r="448" spans="1:14" hidden="1" x14ac:dyDescent="0.25">
      <c r="A448" s="34">
        <f t="shared" si="6"/>
        <v>447</v>
      </c>
      <c r="B448" s="15" t="s">
        <v>25</v>
      </c>
      <c r="C448" s="14" t="s">
        <v>979</v>
      </c>
      <c r="D448" s="16" t="s">
        <v>980</v>
      </c>
      <c r="E448" s="27">
        <v>5789.4094834063799</v>
      </c>
      <c r="F448" s="27">
        <v>11.478583794911099</v>
      </c>
      <c r="G448" s="27">
        <v>7271.6130195560499</v>
      </c>
      <c r="H448" s="27">
        <v>14.417328677195201</v>
      </c>
      <c r="I448" s="27">
        <v>9133.2900285825999</v>
      </c>
      <c r="J448" s="27">
        <v>18.108450476131601</v>
      </c>
      <c r="K448" s="9"/>
      <c r="N448" s="6"/>
    </row>
    <row r="449" spans="1:14" hidden="1" x14ac:dyDescent="0.25">
      <c r="A449" s="34">
        <f t="shared" si="6"/>
        <v>448</v>
      </c>
      <c r="B449" s="15" t="s">
        <v>25</v>
      </c>
      <c r="C449" s="14" t="s">
        <v>981</v>
      </c>
      <c r="D449" s="16" t="s">
        <v>982</v>
      </c>
      <c r="E449" s="27">
        <v>6084.3947072008204</v>
      </c>
      <c r="F449" s="27">
        <v>12.063447004067401</v>
      </c>
      <c r="G449" s="27">
        <v>7133.5560840688504</v>
      </c>
      <c r="H449" s="27">
        <v>14.1436050604774</v>
      </c>
      <c r="I449" s="27">
        <v>8363.62939181621</v>
      </c>
      <c r="J449" s="27">
        <v>16.582454752718199</v>
      </c>
      <c r="K449" s="9"/>
      <c r="N449" s="6"/>
    </row>
    <row r="450" spans="1:14" hidden="1" x14ac:dyDescent="0.25">
      <c r="A450" s="34">
        <f t="shared" si="6"/>
        <v>449</v>
      </c>
      <c r="B450" s="15" t="s">
        <v>25</v>
      </c>
      <c r="C450" s="14" t="s">
        <v>983</v>
      </c>
      <c r="D450" s="16" t="s">
        <v>984</v>
      </c>
      <c r="E450" s="27">
        <v>5929.9353916115897</v>
      </c>
      <c r="F450" s="27">
        <v>11.757202610407299</v>
      </c>
      <c r="G450" s="27">
        <v>7416.5208415627303</v>
      </c>
      <c r="H450" s="27">
        <v>14.704635453855101</v>
      </c>
      <c r="I450" s="27">
        <v>9275.7808914990001</v>
      </c>
      <c r="J450" s="27">
        <v>18.3909651807286</v>
      </c>
      <c r="K450" s="9"/>
      <c r="N450" s="6"/>
    </row>
    <row r="451" spans="1:14" hidden="1" x14ac:dyDescent="0.25">
      <c r="A451" s="34">
        <f t="shared" ref="A451:A514" si="7">ROW(A450)</f>
        <v>450</v>
      </c>
      <c r="B451" s="15" t="s">
        <v>25</v>
      </c>
      <c r="C451" s="14" t="s">
        <v>985</v>
      </c>
      <c r="D451" s="16" t="s">
        <v>986</v>
      </c>
      <c r="E451" s="27">
        <v>6388.3574510804401</v>
      </c>
      <c r="F451" s="27">
        <v>12.6661098207422</v>
      </c>
      <c r="G451" s="27">
        <v>7107.1188059117303</v>
      </c>
      <c r="H451" s="27">
        <v>14.0911882270325</v>
      </c>
      <c r="I451" s="27">
        <v>7906.7488173820502</v>
      </c>
      <c r="J451" s="27">
        <v>15.676603823890099</v>
      </c>
      <c r="K451" s="9"/>
      <c r="N451" s="6"/>
    </row>
    <row r="452" spans="1:14" hidden="1" x14ac:dyDescent="0.25">
      <c r="A452" s="34">
        <f t="shared" si="7"/>
        <v>451</v>
      </c>
      <c r="B452" s="15" t="s">
        <v>25</v>
      </c>
      <c r="C452" s="14" t="s">
        <v>987</v>
      </c>
      <c r="D452" s="16" t="s">
        <v>988</v>
      </c>
      <c r="E452" s="27">
        <v>3771.1098941754199</v>
      </c>
      <c r="F452" s="27">
        <v>7.4769285268523804</v>
      </c>
      <c r="G452" s="27">
        <v>4610.4426372608896</v>
      </c>
      <c r="H452" s="27">
        <v>9.1410621921135995</v>
      </c>
      <c r="I452" s="27">
        <v>5636.5849598559498</v>
      </c>
      <c r="J452" s="27">
        <v>11.1755806812915</v>
      </c>
      <c r="K452" s="9"/>
      <c r="N452" s="6"/>
    </row>
    <row r="453" spans="1:14" hidden="1" x14ac:dyDescent="0.25">
      <c r="A453" s="34">
        <f t="shared" si="7"/>
        <v>452</v>
      </c>
      <c r="B453" s="15" t="s">
        <v>25</v>
      </c>
      <c r="C453" s="14" t="s">
        <v>989</v>
      </c>
      <c r="D453" s="16" t="s">
        <v>990</v>
      </c>
      <c r="E453" s="27">
        <v>5243.9823163231804</v>
      </c>
      <c r="F453" s="27">
        <v>10.397172735746899</v>
      </c>
      <c r="G453" s="27">
        <v>6683.6192516664896</v>
      </c>
      <c r="H453" s="27">
        <v>13.251521394958401</v>
      </c>
      <c r="I453" s="27">
        <v>8518.4814910985206</v>
      </c>
      <c r="J453" s="27">
        <v>16.8894779132883</v>
      </c>
      <c r="K453" s="9"/>
      <c r="N453" s="6"/>
    </row>
    <row r="454" spans="1:14" hidden="1" x14ac:dyDescent="0.25">
      <c r="A454" s="34">
        <f t="shared" si="7"/>
        <v>453</v>
      </c>
      <c r="B454" s="15" t="s">
        <v>25</v>
      </c>
      <c r="C454" s="14" t="s">
        <v>991</v>
      </c>
      <c r="D454" s="16" t="s">
        <v>992</v>
      </c>
      <c r="E454" s="27">
        <v>10124.000212777701</v>
      </c>
      <c r="F454" s="27">
        <v>20.072718144250398</v>
      </c>
      <c r="G454" s="27">
        <v>11278.4621393531</v>
      </c>
      <c r="H454" s="27">
        <v>22.361654174809601</v>
      </c>
      <c r="I454" s="27">
        <v>12564.5698889135</v>
      </c>
      <c r="J454" s="27">
        <v>24.911602596134198</v>
      </c>
      <c r="K454" s="9"/>
      <c r="N454" s="6"/>
    </row>
    <row r="455" spans="1:14" hidden="1" x14ac:dyDescent="0.25">
      <c r="A455" s="34">
        <f t="shared" si="7"/>
        <v>454</v>
      </c>
      <c r="B455" s="15" t="s">
        <v>25</v>
      </c>
      <c r="C455" s="14" t="s">
        <v>993</v>
      </c>
      <c r="D455" s="16" t="s">
        <v>994</v>
      </c>
      <c r="E455" s="27">
        <v>12744.246449824401</v>
      </c>
      <c r="F455" s="27">
        <v>25.267844880655399</v>
      </c>
      <c r="G455" s="27">
        <v>17363.966062825999</v>
      </c>
      <c r="H455" s="27">
        <v>34.427300406961102</v>
      </c>
      <c r="I455" s="27">
        <v>23658.308760587999</v>
      </c>
      <c r="J455" s="27">
        <v>46.907008449246</v>
      </c>
      <c r="K455" s="9"/>
      <c r="N455" s="6"/>
    </row>
    <row r="456" spans="1:14" hidden="1" x14ac:dyDescent="0.25">
      <c r="A456" s="34">
        <f t="shared" si="7"/>
        <v>455</v>
      </c>
      <c r="B456" s="15" t="s">
        <v>25</v>
      </c>
      <c r="C456" s="14" t="s">
        <v>995</v>
      </c>
      <c r="D456" s="16" t="s">
        <v>996</v>
      </c>
      <c r="E456" s="27">
        <v>4186.6713782838997</v>
      </c>
      <c r="F456" s="27">
        <v>8.3008566547467399</v>
      </c>
      <c r="G456" s="27">
        <v>4735.4052784112</v>
      </c>
      <c r="H456" s="27">
        <v>9.3888239287446904</v>
      </c>
      <c r="I456" s="27">
        <v>5356.0600115684601</v>
      </c>
      <c r="J456" s="27">
        <v>10.619387664592599</v>
      </c>
      <c r="K456" s="9"/>
      <c r="N456" s="6"/>
    </row>
    <row r="457" spans="1:14" hidden="1" x14ac:dyDescent="0.25">
      <c r="A457" s="34">
        <f t="shared" si="7"/>
        <v>456</v>
      </c>
      <c r="B457" s="15" t="s">
        <v>25</v>
      </c>
      <c r="C457" s="14" t="s">
        <v>997</v>
      </c>
      <c r="D457" s="16" t="s">
        <v>998</v>
      </c>
      <c r="E457" s="27">
        <v>7158.0481642723998</v>
      </c>
      <c r="F457" s="27">
        <v>14.192165176277401</v>
      </c>
      <c r="G457" s="27">
        <v>8796.3799285412097</v>
      </c>
      <c r="H457" s="27">
        <v>17.4404633824978</v>
      </c>
      <c r="I457" s="27">
        <v>10809.6925406911</v>
      </c>
      <c r="J457" s="27">
        <v>21.432231038620799</v>
      </c>
      <c r="K457" s="9"/>
      <c r="N457" s="6"/>
    </row>
    <row r="458" spans="1:14" hidden="1" x14ac:dyDescent="0.25">
      <c r="A458" s="34">
        <f t="shared" si="7"/>
        <v>457</v>
      </c>
      <c r="B458" s="15" t="s">
        <v>25</v>
      </c>
      <c r="C458" s="14" t="s">
        <v>999</v>
      </c>
      <c r="D458" s="16" t="s">
        <v>1000</v>
      </c>
      <c r="E458" s="27">
        <v>6412.7413515767903</v>
      </c>
      <c r="F458" s="27">
        <v>12.7144554501015</v>
      </c>
      <c r="G458" s="27">
        <v>7926.9233064845102</v>
      </c>
      <c r="H458" s="27">
        <v>15.7166035102736</v>
      </c>
      <c r="I458" s="27">
        <v>9798.6351954514594</v>
      </c>
      <c r="J458" s="27">
        <v>19.427621329796999</v>
      </c>
      <c r="K458" s="9"/>
      <c r="N458" s="6"/>
    </row>
    <row r="459" spans="1:14" hidden="1" x14ac:dyDescent="0.25">
      <c r="A459" s="34">
        <f t="shared" si="7"/>
        <v>458</v>
      </c>
      <c r="B459" s="15" t="s">
        <v>25</v>
      </c>
      <c r="C459" s="14" t="s">
        <v>1001</v>
      </c>
      <c r="D459" s="16" t="s">
        <v>1002</v>
      </c>
      <c r="E459" s="27">
        <v>5054.1130833216903</v>
      </c>
      <c r="F459" s="27">
        <v>10.020721578279201</v>
      </c>
      <c r="G459" s="27">
        <v>6230.1756304659502</v>
      </c>
      <c r="H459" s="27">
        <v>12.3524848667708</v>
      </c>
      <c r="I459" s="27">
        <v>7679.9010521825403</v>
      </c>
      <c r="J459" s="27">
        <v>15.2268358313178</v>
      </c>
      <c r="K459" s="9"/>
      <c r="N459" s="6"/>
    </row>
    <row r="460" spans="1:14" hidden="1" x14ac:dyDescent="0.25">
      <c r="A460" s="34">
        <f t="shared" si="7"/>
        <v>459</v>
      </c>
      <c r="B460" s="15" t="s">
        <v>25</v>
      </c>
      <c r="C460" s="14" t="s">
        <v>1003</v>
      </c>
      <c r="D460" s="16" t="s">
        <v>1004</v>
      </c>
      <c r="E460" s="27">
        <v>2614.8541362462602</v>
      </c>
      <c r="F460" s="27">
        <v>5.18443589115628</v>
      </c>
      <c r="G460" s="27">
        <v>3167.2295123240101</v>
      </c>
      <c r="H460" s="27">
        <v>6.2796230702160996</v>
      </c>
      <c r="I460" s="27">
        <v>3836.2915333153701</v>
      </c>
      <c r="J460" s="27">
        <v>7.6061632802243997</v>
      </c>
      <c r="K460" s="9"/>
      <c r="N460" s="6"/>
    </row>
    <row r="461" spans="1:14" hidden="1" x14ac:dyDescent="0.25">
      <c r="A461" s="34">
        <f t="shared" si="7"/>
        <v>460</v>
      </c>
      <c r="B461" s="15" t="s">
        <v>25</v>
      </c>
      <c r="C461" s="14" t="s">
        <v>1005</v>
      </c>
      <c r="D461" s="16" t="s">
        <v>1006</v>
      </c>
      <c r="E461" s="27">
        <v>5473.0411626947498</v>
      </c>
      <c r="F461" s="27">
        <v>10.8513246090214</v>
      </c>
      <c r="G461" s="27">
        <v>7014.6066156720399</v>
      </c>
      <c r="H461" s="27">
        <v>13.9077655600471</v>
      </c>
      <c r="I461" s="27">
        <v>8990.3774720384499</v>
      </c>
      <c r="J461" s="27">
        <v>17.825099685288698</v>
      </c>
      <c r="K461" s="9"/>
      <c r="N461" s="6"/>
    </row>
    <row r="462" spans="1:14" hidden="1" x14ac:dyDescent="0.25">
      <c r="A462" s="34">
        <f t="shared" si="7"/>
        <v>461</v>
      </c>
      <c r="B462" s="15" t="s">
        <v>25</v>
      </c>
      <c r="C462" s="14" t="s">
        <v>1007</v>
      </c>
      <c r="D462" s="16" t="s">
        <v>1008</v>
      </c>
      <c r="E462" s="27">
        <v>5465.6473950903401</v>
      </c>
      <c r="F462" s="27">
        <v>10.8366650861027</v>
      </c>
      <c r="G462" s="27">
        <v>7223.83859116649</v>
      </c>
      <c r="H462" s="27">
        <v>14.322606964886701</v>
      </c>
      <c r="I462" s="27">
        <v>9547.6052915710898</v>
      </c>
      <c r="J462" s="27">
        <v>18.929907738285099</v>
      </c>
      <c r="K462" s="9"/>
      <c r="N462" s="6"/>
    </row>
    <row r="463" spans="1:14" hidden="1" x14ac:dyDescent="0.25">
      <c r="A463" s="34">
        <f t="shared" si="7"/>
        <v>462</v>
      </c>
      <c r="B463" s="15" t="s">
        <v>25</v>
      </c>
      <c r="C463" s="14" t="s">
        <v>1009</v>
      </c>
      <c r="D463" s="16" t="s">
        <v>1010</v>
      </c>
      <c r="E463" s="27">
        <v>6432.0782419779998</v>
      </c>
      <c r="F463" s="27">
        <v>12.7527944408811</v>
      </c>
      <c r="G463" s="27">
        <v>7840.0563367794302</v>
      </c>
      <c r="H463" s="27">
        <v>15.5443735456067</v>
      </c>
      <c r="I463" s="27">
        <v>9556.2399976299203</v>
      </c>
      <c r="J463" s="27">
        <v>18.9470276530751</v>
      </c>
      <c r="K463" s="9"/>
      <c r="N463" s="6"/>
    </row>
    <row r="464" spans="1:14" hidden="1" x14ac:dyDescent="0.25">
      <c r="A464" s="34">
        <f t="shared" si="7"/>
        <v>463</v>
      </c>
      <c r="B464" s="15" t="s">
        <v>25</v>
      </c>
      <c r="C464" s="14" t="s">
        <v>1011</v>
      </c>
      <c r="D464" s="16" t="s">
        <v>1012</v>
      </c>
      <c r="E464" s="27">
        <v>5169.7718163494201</v>
      </c>
      <c r="F464" s="27">
        <v>10.250036582249299</v>
      </c>
      <c r="G464" s="27">
        <v>6222.1729679850996</v>
      </c>
      <c r="H464" s="27">
        <v>12.336618096224999</v>
      </c>
      <c r="I464" s="27">
        <v>7488.8095294819004</v>
      </c>
      <c r="J464" s="27">
        <v>14.8479612566132</v>
      </c>
      <c r="K464" s="9"/>
      <c r="N464" s="6"/>
    </row>
    <row r="465" spans="1:14" hidden="1" x14ac:dyDescent="0.25">
      <c r="A465" s="34">
        <f t="shared" si="7"/>
        <v>464</v>
      </c>
      <c r="B465" s="15" t="s">
        <v>25</v>
      </c>
      <c r="C465" s="14" t="s">
        <v>1013</v>
      </c>
      <c r="D465" s="16" t="s">
        <v>1014</v>
      </c>
      <c r="E465" s="27">
        <v>3696.7382059766901</v>
      </c>
      <c r="F465" s="27">
        <v>7.3294727876435797</v>
      </c>
      <c r="G465" s="27">
        <v>4572.2074259343099</v>
      </c>
      <c r="H465" s="27">
        <v>9.0652537563161104</v>
      </c>
      <c r="I465" s="27">
        <v>5655.0070848865198</v>
      </c>
      <c r="J465" s="27">
        <v>11.212105979156499</v>
      </c>
      <c r="K465" s="9"/>
      <c r="N465" s="6"/>
    </row>
    <row r="466" spans="1:14" hidden="1" x14ac:dyDescent="0.25">
      <c r="A466" s="34">
        <f t="shared" si="7"/>
        <v>465</v>
      </c>
      <c r="B466" s="15" t="s">
        <v>25</v>
      </c>
      <c r="C466" s="14" t="s">
        <v>1015</v>
      </c>
      <c r="D466" s="16" t="s">
        <v>1016</v>
      </c>
      <c r="E466" s="27">
        <v>5693.80764599751</v>
      </c>
      <c r="F466" s="27">
        <v>11.2890353263168</v>
      </c>
      <c r="G466" s="27">
        <v>6981.2472364574096</v>
      </c>
      <c r="H466" s="27">
        <v>13.841624370559799</v>
      </c>
      <c r="I466" s="27">
        <v>8559.7926742054096</v>
      </c>
      <c r="J466" s="27">
        <v>16.9713850366863</v>
      </c>
      <c r="K466" s="9"/>
      <c r="N466" s="6"/>
    </row>
    <row r="467" spans="1:14" hidden="1" x14ac:dyDescent="0.25">
      <c r="A467" s="34">
        <f t="shared" si="7"/>
        <v>466</v>
      </c>
      <c r="B467" s="15" t="s">
        <v>25</v>
      </c>
      <c r="C467" s="14" t="s">
        <v>1017</v>
      </c>
      <c r="D467" s="16" t="s">
        <v>1018</v>
      </c>
      <c r="E467" s="27">
        <v>1488.81303282253</v>
      </c>
      <c r="F467" s="27">
        <v>2.9518494418456598</v>
      </c>
      <c r="G467" s="27">
        <v>2278.8449208496399</v>
      </c>
      <c r="H467" s="27">
        <v>4.5182349693097397</v>
      </c>
      <c r="I467" s="27">
        <v>3488.10364954754</v>
      </c>
      <c r="J467" s="27">
        <v>6.9158158774958203</v>
      </c>
      <c r="K467" s="9"/>
      <c r="N467" s="6"/>
    </row>
    <row r="468" spans="1:14" hidden="1" x14ac:dyDescent="0.25">
      <c r="A468" s="34">
        <f t="shared" si="7"/>
        <v>467</v>
      </c>
      <c r="B468" s="15" t="s">
        <v>25</v>
      </c>
      <c r="C468" s="14" t="s">
        <v>1019</v>
      </c>
      <c r="D468" s="16" t="s">
        <v>1020</v>
      </c>
      <c r="E468" s="27">
        <v>4142.3593828501898</v>
      </c>
      <c r="F468" s="27">
        <v>8.2129998613788704</v>
      </c>
      <c r="G468" s="27">
        <v>5068.9497865412604</v>
      </c>
      <c r="H468" s="27">
        <v>10.0501381088656</v>
      </c>
      <c r="I468" s="27">
        <v>6202.8060734791898</v>
      </c>
      <c r="J468" s="27">
        <v>12.2982196167133</v>
      </c>
      <c r="K468" s="9"/>
      <c r="N468" s="6"/>
    </row>
    <row r="469" spans="1:14" hidden="1" x14ac:dyDescent="0.25">
      <c r="A469" s="34">
        <f t="shared" si="7"/>
        <v>468</v>
      </c>
      <c r="B469" s="15" t="s">
        <v>25</v>
      </c>
      <c r="C469" s="14" t="s">
        <v>1021</v>
      </c>
      <c r="D469" s="16" t="s">
        <v>1022</v>
      </c>
      <c r="E469" s="27">
        <v>5219.2524199585496</v>
      </c>
      <c r="F469" s="27">
        <v>10.3481411050643</v>
      </c>
      <c r="G469" s="27">
        <v>6467.5276127114103</v>
      </c>
      <c r="H469" s="27">
        <v>12.823079428254401</v>
      </c>
      <c r="I469" s="27">
        <v>8014.3495764316303</v>
      </c>
      <c r="J469" s="27">
        <v>15.8899423919576</v>
      </c>
      <c r="K469" s="9"/>
      <c r="N469" s="6"/>
    </row>
    <row r="470" spans="1:14" hidden="1" x14ac:dyDescent="0.25">
      <c r="A470" s="34">
        <f t="shared" si="7"/>
        <v>469</v>
      </c>
      <c r="B470" s="15" t="s">
        <v>47</v>
      </c>
      <c r="C470" s="14" t="s">
        <v>919</v>
      </c>
      <c r="D470" s="16" t="s">
        <v>920</v>
      </c>
      <c r="E470" s="27">
        <v>19384.745125340301</v>
      </c>
      <c r="F470" s="27">
        <v>8606.2546229936997</v>
      </c>
      <c r="G470" s="27">
        <v>24269.9684831751</v>
      </c>
      <c r="H470" s="27">
        <v>10775.1495883839</v>
      </c>
      <c r="I470" s="27">
        <v>30386.335562612901</v>
      </c>
      <c r="J470" s="27">
        <v>13490.636024392101</v>
      </c>
      <c r="K470" s="9"/>
      <c r="N470" s="6"/>
    </row>
    <row r="471" spans="1:14" hidden="1" x14ac:dyDescent="0.25">
      <c r="A471" s="34">
        <f t="shared" si="7"/>
        <v>470</v>
      </c>
      <c r="B471" s="15" t="s">
        <v>47</v>
      </c>
      <c r="C471" s="14" t="s">
        <v>921</v>
      </c>
      <c r="D471" s="16" t="s">
        <v>922</v>
      </c>
      <c r="E471" s="27">
        <v>15471.7463191075</v>
      </c>
      <c r="F471" s="27">
        <v>6868.9986597008301</v>
      </c>
      <c r="G471" s="27">
        <v>18374.7089517487</v>
      </c>
      <c r="H471" s="27">
        <v>8157.8283768832998</v>
      </c>
      <c r="I471" s="27">
        <v>21822.354251278299</v>
      </c>
      <c r="J471" s="27">
        <v>9688.4811198348507</v>
      </c>
      <c r="K471" s="9"/>
      <c r="N471" s="6"/>
    </row>
    <row r="472" spans="1:14" hidden="1" x14ac:dyDescent="0.25">
      <c r="A472" s="34">
        <f t="shared" si="7"/>
        <v>471</v>
      </c>
      <c r="B472" s="15" t="s">
        <v>47</v>
      </c>
      <c r="C472" s="14" t="s">
        <v>923</v>
      </c>
      <c r="D472" s="16" t="s">
        <v>924</v>
      </c>
      <c r="E472" s="27">
        <v>12076.304327682201</v>
      </c>
      <c r="F472" s="27">
        <v>5361.5226445733197</v>
      </c>
      <c r="G472" s="27">
        <v>14543.8057213264</v>
      </c>
      <c r="H472" s="27">
        <v>6457.0204258948197</v>
      </c>
      <c r="I472" s="27">
        <v>17515.481485077999</v>
      </c>
      <c r="J472" s="27">
        <v>7776.3567449673601</v>
      </c>
      <c r="K472" s="9"/>
      <c r="N472" s="6"/>
    </row>
    <row r="473" spans="1:14" hidden="1" x14ac:dyDescent="0.25">
      <c r="A473" s="34">
        <f t="shared" si="7"/>
        <v>472</v>
      </c>
      <c r="B473" s="15" t="s">
        <v>47</v>
      </c>
      <c r="C473" s="14" t="s">
        <v>925</v>
      </c>
      <c r="D473" s="16" t="s">
        <v>926</v>
      </c>
      <c r="E473" s="27">
        <v>26390.174456428402</v>
      </c>
      <c r="F473" s="27">
        <v>11716.458454764501</v>
      </c>
      <c r="G473" s="27">
        <v>32678.402328656099</v>
      </c>
      <c r="H473" s="27">
        <v>14508.2460096626</v>
      </c>
      <c r="I473" s="27">
        <v>40464.983682341401</v>
      </c>
      <c r="J473" s="27">
        <v>17965.258280867001</v>
      </c>
      <c r="K473" s="9"/>
      <c r="N473" s="6"/>
    </row>
    <row r="474" spans="1:14" hidden="1" x14ac:dyDescent="0.25">
      <c r="A474" s="34">
        <f t="shared" si="7"/>
        <v>473</v>
      </c>
      <c r="B474" s="15" t="s">
        <v>47</v>
      </c>
      <c r="C474" s="14" t="s">
        <v>927</v>
      </c>
      <c r="D474" s="16" t="s">
        <v>928</v>
      </c>
      <c r="E474" s="27">
        <v>21116.493295250799</v>
      </c>
      <c r="F474" s="27">
        <v>9375.0996914630705</v>
      </c>
      <c r="G474" s="27">
        <v>28516.671757861801</v>
      </c>
      <c r="H474" s="27">
        <v>12660.560485145101</v>
      </c>
      <c r="I474" s="27">
        <v>38510.208905212799</v>
      </c>
      <c r="J474" s="27">
        <v>17097.3959822504</v>
      </c>
      <c r="K474" s="9"/>
      <c r="N474" s="6"/>
    </row>
    <row r="475" spans="1:14" hidden="1" x14ac:dyDescent="0.25">
      <c r="A475" s="34">
        <f t="shared" si="7"/>
        <v>474</v>
      </c>
      <c r="B475" s="15" t="s">
        <v>47</v>
      </c>
      <c r="C475" s="14" t="s">
        <v>929</v>
      </c>
      <c r="D475" s="16" t="s">
        <v>930</v>
      </c>
      <c r="E475" s="27">
        <v>21206.464028634098</v>
      </c>
      <c r="F475" s="27">
        <v>9415.0440412653206</v>
      </c>
      <c r="G475" s="27">
        <v>25438.8911755519</v>
      </c>
      <c r="H475" s="27">
        <v>11294.116758710001</v>
      </c>
      <c r="I475" s="27">
        <v>30516.034326504101</v>
      </c>
      <c r="J475" s="27">
        <v>13548.218447019701</v>
      </c>
      <c r="K475" s="9"/>
      <c r="N475" s="6"/>
    </row>
    <row r="476" spans="1:14" hidden="1" x14ac:dyDescent="0.25">
      <c r="A476" s="34">
        <f t="shared" si="7"/>
        <v>475</v>
      </c>
      <c r="B476" s="15" t="s">
        <v>47</v>
      </c>
      <c r="C476" s="14" t="s">
        <v>931</v>
      </c>
      <c r="D476" s="16" t="s">
        <v>932</v>
      </c>
      <c r="E476" s="27">
        <v>19121.7355180903</v>
      </c>
      <c r="F476" s="27">
        <v>8489.4861210788804</v>
      </c>
      <c r="G476" s="27">
        <v>25333.463807190601</v>
      </c>
      <c r="H476" s="27">
        <v>11247.3101192374</v>
      </c>
      <c r="I476" s="27">
        <v>33563.082590650301</v>
      </c>
      <c r="J476" s="27">
        <v>14901.0179313685</v>
      </c>
      <c r="K476" s="9"/>
      <c r="N476" s="6"/>
    </row>
    <row r="477" spans="1:14" hidden="1" x14ac:dyDescent="0.25">
      <c r="A477" s="34">
        <f t="shared" si="7"/>
        <v>476</v>
      </c>
      <c r="B477" s="15" t="s">
        <v>47</v>
      </c>
      <c r="C477" s="14" t="s">
        <v>933</v>
      </c>
      <c r="D477" s="16" t="s">
        <v>934</v>
      </c>
      <c r="E477" s="27">
        <v>35001.660811155598</v>
      </c>
      <c r="F477" s="27">
        <v>15539.704196300499</v>
      </c>
      <c r="G477" s="27">
        <v>52476.784278586201</v>
      </c>
      <c r="H477" s="27">
        <v>23298.143172749002</v>
      </c>
      <c r="I477" s="27">
        <v>78676.634891095906</v>
      </c>
      <c r="J477" s="27">
        <v>34930.103458927799</v>
      </c>
      <c r="K477" s="9"/>
      <c r="N477" s="6"/>
    </row>
    <row r="478" spans="1:14" hidden="1" x14ac:dyDescent="0.25">
      <c r="A478" s="34">
        <f t="shared" si="7"/>
        <v>477</v>
      </c>
      <c r="B478" s="15" t="s">
        <v>47</v>
      </c>
      <c r="C478" s="14" t="s">
        <v>935</v>
      </c>
      <c r="D478" s="16" t="s">
        <v>936</v>
      </c>
      <c r="E478" s="27">
        <v>5604.8508741032801</v>
      </c>
      <c r="F478" s="27">
        <v>2488.3883401378998</v>
      </c>
      <c r="G478" s="27">
        <v>7852.3521520396798</v>
      </c>
      <c r="H478" s="27">
        <v>3486.2125642046499</v>
      </c>
      <c r="I478" s="27">
        <v>11001.083829818601</v>
      </c>
      <c r="J478" s="27">
        <v>4884.1564826432405</v>
      </c>
      <c r="K478" s="9"/>
      <c r="N478" s="6"/>
    </row>
    <row r="479" spans="1:14" hidden="1" x14ac:dyDescent="0.25">
      <c r="A479" s="34">
        <f t="shared" si="7"/>
        <v>478</v>
      </c>
      <c r="B479" s="15" t="s">
        <v>47</v>
      </c>
      <c r="C479" s="14" t="s">
        <v>937</v>
      </c>
      <c r="D479" s="16" t="s">
        <v>938</v>
      </c>
      <c r="E479" s="27">
        <v>14432.115974014299</v>
      </c>
      <c r="F479" s="27">
        <v>6407.4334750254402</v>
      </c>
      <c r="G479" s="27">
        <v>17726.655221590601</v>
      </c>
      <c r="H479" s="27">
        <v>7870.1116504028196</v>
      </c>
      <c r="I479" s="27">
        <v>21773.266367242399</v>
      </c>
      <c r="J479" s="27">
        <v>9666.6875483339008</v>
      </c>
      <c r="K479" s="9"/>
      <c r="N479" s="6"/>
    </row>
    <row r="480" spans="1:14" hidden="1" x14ac:dyDescent="0.25">
      <c r="A480" s="34">
        <f t="shared" si="7"/>
        <v>479</v>
      </c>
      <c r="B480" s="15" t="s">
        <v>47</v>
      </c>
      <c r="C480" s="14" t="s">
        <v>939</v>
      </c>
      <c r="D480" s="16" t="s">
        <v>940</v>
      </c>
      <c r="E480" s="27">
        <v>23875.859020029999</v>
      </c>
      <c r="F480" s="27">
        <v>10600.176620350199</v>
      </c>
      <c r="G480" s="27">
        <v>28931.263575364599</v>
      </c>
      <c r="H480" s="27">
        <v>12844.627013900999</v>
      </c>
      <c r="I480" s="27">
        <v>35057.0847048906</v>
      </c>
      <c r="J480" s="27">
        <v>15564.310769076999</v>
      </c>
      <c r="K480" s="9"/>
      <c r="N480" s="6"/>
    </row>
    <row r="481" spans="1:14" hidden="1" x14ac:dyDescent="0.25">
      <c r="A481" s="34">
        <f t="shared" si="7"/>
        <v>480</v>
      </c>
      <c r="B481" s="15" t="s">
        <v>47</v>
      </c>
      <c r="C481" s="14" t="s">
        <v>941</v>
      </c>
      <c r="D481" s="16" t="s">
        <v>942</v>
      </c>
      <c r="E481" s="27">
        <v>21160.061750750301</v>
      </c>
      <c r="F481" s="27">
        <v>9394.4427996202503</v>
      </c>
      <c r="G481" s="27">
        <v>25226.2272892402</v>
      </c>
      <c r="H481" s="27">
        <v>11199.700270751</v>
      </c>
      <c r="I481" s="27">
        <v>30073.7564353206</v>
      </c>
      <c r="J481" s="27">
        <v>13351.860118806801</v>
      </c>
      <c r="K481" s="9"/>
      <c r="N481" s="6"/>
    </row>
    <row r="482" spans="1:14" hidden="1" x14ac:dyDescent="0.25">
      <c r="A482" s="34">
        <f t="shared" si="7"/>
        <v>481</v>
      </c>
      <c r="B482" s="15" t="s">
        <v>47</v>
      </c>
      <c r="C482" s="14" t="s">
        <v>943</v>
      </c>
      <c r="D482" s="16" t="s">
        <v>944</v>
      </c>
      <c r="E482" s="27">
        <v>14598.510682939601</v>
      </c>
      <c r="F482" s="27">
        <v>6481.30781403123</v>
      </c>
      <c r="G482" s="27">
        <v>18278.059558893601</v>
      </c>
      <c r="H482" s="27">
        <v>8114.9188994209799</v>
      </c>
      <c r="I482" s="27">
        <v>22885.037281843499</v>
      </c>
      <c r="J482" s="27">
        <v>10160.2810163743</v>
      </c>
      <c r="K482" s="9"/>
      <c r="N482" s="6"/>
    </row>
    <row r="483" spans="1:14" hidden="1" x14ac:dyDescent="0.25">
      <c r="A483" s="34">
        <f t="shared" si="7"/>
        <v>482</v>
      </c>
      <c r="B483" s="15" t="s">
        <v>47</v>
      </c>
      <c r="C483" s="14" t="s">
        <v>945</v>
      </c>
      <c r="D483" s="16" t="s">
        <v>946</v>
      </c>
      <c r="E483" s="27">
        <v>14484.1162951195</v>
      </c>
      <c r="F483" s="27">
        <v>6430.5200826138098</v>
      </c>
      <c r="G483" s="27">
        <v>17810.4559687847</v>
      </c>
      <c r="H483" s="27">
        <v>7907.3167084670904</v>
      </c>
      <c r="I483" s="27">
        <v>21900.703871240301</v>
      </c>
      <c r="J483" s="27">
        <v>9723.2660383183302</v>
      </c>
      <c r="K483" s="9"/>
      <c r="N483" s="6"/>
    </row>
    <row r="484" spans="1:14" hidden="1" x14ac:dyDescent="0.25">
      <c r="A484" s="34">
        <f t="shared" si="7"/>
        <v>483</v>
      </c>
      <c r="B484" s="15" t="s">
        <v>47</v>
      </c>
      <c r="C484" s="14" t="s">
        <v>947</v>
      </c>
      <c r="D484" s="16" t="s">
        <v>948</v>
      </c>
      <c r="E484" s="27">
        <v>12107.8642653677</v>
      </c>
      <c r="F484" s="27">
        <v>5375.5343252970597</v>
      </c>
      <c r="G484" s="27">
        <v>15566.809565451</v>
      </c>
      <c r="H484" s="27">
        <v>6911.2039349329998</v>
      </c>
      <c r="I484" s="27">
        <v>20013.897970440699</v>
      </c>
      <c r="J484" s="27">
        <v>8885.57991443834</v>
      </c>
      <c r="K484" s="9"/>
      <c r="N484" s="6"/>
    </row>
    <row r="485" spans="1:14" hidden="1" x14ac:dyDescent="0.25">
      <c r="A485" s="34">
        <f t="shared" si="7"/>
        <v>484</v>
      </c>
      <c r="B485" s="15" t="s">
        <v>47</v>
      </c>
      <c r="C485" s="14" t="s">
        <v>949</v>
      </c>
      <c r="D485" s="16" t="s">
        <v>950</v>
      </c>
      <c r="E485" s="27">
        <v>17393.053172024102</v>
      </c>
      <c r="F485" s="27">
        <v>7722.0021878972102</v>
      </c>
      <c r="G485" s="27">
        <v>20932.775727891301</v>
      </c>
      <c r="H485" s="27">
        <v>9293.5345146609397</v>
      </c>
      <c r="I485" s="27">
        <v>25192.879900982</v>
      </c>
      <c r="J485" s="27">
        <v>11184.895014736299</v>
      </c>
      <c r="K485" s="9"/>
      <c r="N485" s="6"/>
    </row>
    <row r="486" spans="1:14" x14ac:dyDescent="0.25">
      <c r="A486" s="34">
        <f t="shared" si="7"/>
        <v>485</v>
      </c>
      <c r="B486" s="15" t="s">
        <v>47</v>
      </c>
      <c r="C486" s="14" t="s">
        <v>951</v>
      </c>
      <c r="D486" s="16" t="s">
        <v>952</v>
      </c>
      <c r="E486" s="27">
        <v>34315.024762055502</v>
      </c>
      <c r="F486" s="27">
        <v>15234.85805911</v>
      </c>
      <c r="G486" s="27">
        <v>41452.9307437608</v>
      </c>
      <c r="H486" s="27">
        <v>18403.877613215001</v>
      </c>
      <c r="I486" s="27">
        <v>50075.600386776401</v>
      </c>
      <c r="J486" s="27">
        <v>22232.088404634898</v>
      </c>
      <c r="K486" s="9"/>
      <c r="N486" s="6"/>
    </row>
    <row r="487" spans="1:14" hidden="1" x14ac:dyDescent="0.25">
      <c r="A487" s="34">
        <f t="shared" si="7"/>
        <v>486</v>
      </c>
      <c r="B487" s="15" t="s">
        <v>47</v>
      </c>
      <c r="C487" s="14" t="s">
        <v>953</v>
      </c>
      <c r="D487" s="16" t="s">
        <v>954</v>
      </c>
      <c r="E487" s="27">
        <v>36657.731612207303</v>
      </c>
      <c r="F487" s="27">
        <v>16274.9507468948</v>
      </c>
      <c r="G487" s="27">
        <v>47741.147316646398</v>
      </c>
      <c r="H487" s="27">
        <v>21195.660151538799</v>
      </c>
      <c r="I487" s="27">
        <v>62175.6188086318</v>
      </c>
      <c r="J487" s="27">
        <v>27604.1394070116</v>
      </c>
      <c r="K487" s="9"/>
      <c r="N487" s="6"/>
    </row>
    <row r="488" spans="1:14" hidden="1" x14ac:dyDescent="0.25">
      <c r="A488" s="34">
        <f t="shared" si="7"/>
        <v>487</v>
      </c>
      <c r="B488" s="15" t="s">
        <v>47</v>
      </c>
      <c r="C488" s="14" t="s">
        <v>955</v>
      </c>
      <c r="D488" s="16" t="s">
        <v>956</v>
      </c>
      <c r="E488" s="27">
        <v>23043.2516543497</v>
      </c>
      <c r="F488" s="27">
        <v>10230.523527482999</v>
      </c>
      <c r="G488" s="27">
        <v>27472.8244568644</v>
      </c>
      <c r="H488" s="27">
        <v>12197.123096527301</v>
      </c>
      <c r="I488" s="27">
        <v>32753.887991116699</v>
      </c>
      <c r="J488" s="27">
        <v>14541.7594155558</v>
      </c>
      <c r="K488" s="9"/>
      <c r="N488" s="6"/>
    </row>
    <row r="489" spans="1:14" hidden="1" x14ac:dyDescent="0.25">
      <c r="A489" s="34">
        <f t="shared" si="7"/>
        <v>488</v>
      </c>
      <c r="B489" s="15" t="s">
        <v>47</v>
      </c>
      <c r="C489" s="14" t="s">
        <v>957</v>
      </c>
      <c r="D489" s="16" t="s">
        <v>958</v>
      </c>
      <c r="E489" s="27">
        <v>17110.919703403899</v>
      </c>
      <c r="F489" s="27">
        <v>7596.74325604571</v>
      </c>
      <c r="G489" s="27">
        <v>20696.0092590598</v>
      </c>
      <c r="H489" s="27">
        <v>9188.4171915403003</v>
      </c>
      <c r="I489" s="27">
        <v>25032.248802259299</v>
      </c>
      <c r="J489" s="27">
        <v>11113.579548526101</v>
      </c>
      <c r="K489" s="9"/>
      <c r="N489" s="6"/>
    </row>
    <row r="490" spans="1:14" hidden="1" x14ac:dyDescent="0.25">
      <c r="A490" s="34">
        <f t="shared" si="7"/>
        <v>489</v>
      </c>
      <c r="B490" s="15" t="s">
        <v>47</v>
      </c>
      <c r="C490" s="14" t="s">
        <v>959</v>
      </c>
      <c r="D490" s="16" t="s">
        <v>960</v>
      </c>
      <c r="E490" s="27">
        <v>17956.011925971601</v>
      </c>
      <c r="F490" s="27">
        <v>7971.93925683407</v>
      </c>
      <c r="G490" s="27">
        <v>23179.634619337299</v>
      </c>
      <c r="H490" s="27">
        <v>10291.0735380884</v>
      </c>
      <c r="I490" s="27">
        <v>29922.872812800601</v>
      </c>
      <c r="J490" s="27">
        <v>13284.8722442977</v>
      </c>
      <c r="K490" s="9"/>
      <c r="N490" s="6"/>
    </row>
    <row r="491" spans="1:14" hidden="1" x14ac:dyDescent="0.25">
      <c r="A491" s="34">
        <f t="shared" si="7"/>
        <v>490</v>
      </c>
      <c r="B491" s="15" t="s">
        <v>47</v>
      </c>
      <c r="C491" s="14" t="s">
        <v>961</v>
      </c>
      <c r="D491" s="16" t="s">
        <v>962</v>
      </c>
      <c r="E491" s="27">
        <v>24207.315510426099</v>
      </c>
      <c r="F491" s="27">
        <v>10747.3335179183</v>
      </c>
      <c r="G491" s="27">
        <v>30579.0214212672</v>
      </c>
      <c r="H491" s="27">
        <v>13576.182857796801</v>
      </c>
      <c r="I491" s="27">
        <v>38627.8499439386</v>
      </c>
      <c r="J491" s="27">
        <v>17149.625130833101</v>
      </c>
      <c r="K491" s="9"/>
      <c r="N491" s="6"/>
    </row>
    <row r="492" spans="1:14" hidden="1" x14ac:dyDescent="0.25">
      <c r="A492" s="34">
        <f t="shared" si="7"/>
        <v>491</v>
      </c>
      <c r="B492" s="15" t="s">
        <v>47</v>
      </c>
      <c r="C492" s="14" t="s">
        <v>963</v>
      </c>
      <c r="D492" s="16" t="s">
        <v>964</v>
      </c>
      <c r="E492" s="27">
        <v>18660.8983988451</v>
      </c>
      <c r="F492" s="27">
        <v>8284.8880434509792</v>
      </c>
      <c r="G492" s="27">
        <v>21717.332668750099</v>
      </c>
      <c r="H492" s="27">
        <v>9641.8546372938999</v>
      </c>
      <c r="I492" s="27">
        <v>25274.3746932543</v>
      </c>
      <c r="J492" s="27">
        <v>11221.076296884101</v>
      </c>
      <c r="K492" s="9"/>
      <c r="N492" s="6"/>
    </row>
    <row r="493" spans="1:14" hidden="1" x14ac:dyDescent="0.25">
      <c r="A493" s="34">
        <f t="shared" si="7"/>
        <v>492</v>
      </c>
      <c r="B493" s="15" t="s">
        <v>47</v>
      </c>
      <c r="C493" s="14" t="s">
        <v>965</v>
      </c>
      <c r="D493" s="16" t="s">
        <v>966</v>
      </c>
      <c r="E493" s="27">
        <v>13188.1292905798</v>
      </c>
      <c r="F493" s="27">
        <v>5855.1401084619001</v>
      </c>
      <c r="G493" s="27">
        <v>15703.900204212199</v>
      </c>
      <c r="H493" s="27">
        <v>6972.0681318042898</v>
      </c>
      <c r="I493" s="27">
        <v>18699.580220222098</v>
      </c>
      <c r="J493" s="27">
        <v>8302.0616303049301</v>
      </c>
      <c r="K493" s="9"/>
      <c r="N493" s="6"/>
    </row>
    <row r="494" spans="1:14" hidden="1" x14ac:dyDescent="0.25">
      <c r="A494" s="34">
        <f t="shared" si="7"/>
        <v>493</v>
      </c>
      <c r="B494" s="15" t="s">
        <v>47</v>
      </c>
      <c r="C494" s="14" t="s">
        <v>967</v>
      </c>
      <c r="D494" s="16" t="s">
        <v>968</v>
      </c>
      <c r="E494" s="27">
        <v>23554.071037211899</v>
      </c>
      <c r="F494" s="27">
        <v>10457.3122547449</v>
      </c>
      <c r="G494" s="27">
        <v>28617.043205314902</v>
      </c>
      <c r="H494" s="27">
        <v>12705.122444978701</v>
      </c>
      <c r="I494" s="27">
        <v>34768.306528458103</v>
      </c>
      <c r="J494" s="27">
        <v>15436.101783100101</v>
      </c>
      <c r="K494" s="9"/>
      <c r="N494" s="6"/>
    </row>
    <row r="495" spans="1:14" hidden="1" x14ac:dyDescent="0.25">
      <c r="A495" s="34">
        <f t="shared" si="7"/>
        <v>494</v>
      </c>
      <c r="B495" s="15" t="s">
        <v>47</v>
      </c>
      <c r="C495" s="14" t="s">
        <v>969</v>
      </c>
      <c r="D495" s="16" t="s">
        <v>970</v>
      </c>
      <c r="E495" s="27">
        <v>21667.111629822499</v>
      </c>
      <c r="F495" s="27">
        <v>9619.5579784703095</v>
      </c>
      <c r="G495" s="27">
        <v>26458.661814833202</v>
      </c>
      <c r="H495" s="27">
        <v>11746.864820237801</v>
      </c>
      <c r="I495" s="27">
        <v>32309.8342313496</v>
      </c>
      <c r="J495" s="27">
        <v>14344.6126541131</v>
      </c>
      <c r="K495" s="9"/>
      <c r="N495" s="6"/>
    </row>
    <row r="496" spans="1:14" hidden="1" x14ac:dyDescent="0.25">
      <c r="A496" s="34">
        <f t="shared" si="7"/>
        <v>495</v>
      </c>
      <c r="B496" s="15" t="s">
        <v>47</v>
      </c>
      <c r="C496" s="14" t="s">
        <v>971</v>
      </c>
      <c r="D496" s="16" t="s">
        <v>972</v>
      </c>
      <c r="E496" s="27">
        <v>25128.596839280701</v>
      </c>
      <c r="F496" s="27">
        <v>11156.3552328939</v>
      </c>
      <c r="G496" s="27">
        <v>30791.995748867601</v>
      </c>
      <c r="H496" s="27">
        <v>13670.737172524099</v>
      </c>
      <c r="I496" s="27">
        <v>37731.792517604903</v>
      </c>
      <c r="J496" s="27">
        <v>16751.802083999599</v>
      </c>
      <c r="K496" s="9"/>
      <c r="N496" s="6"/>
    </row>
    <row r="497" spans="1:14" hidden="1" x14ac:dyDescent="0.25">
      <c r="A497" s="34">
        <f t="shared" si="7"/>
        <v>496</v>
      </c>
      <c r="B497" s="15" t="s">
        <v>47</v>
      </c>
      <c r="C497" s="14" t="s">
        <v>973</v>
      </c>
      <c r="D497" s="16" t="s">
        <v>974</v>
      </c>
      <c r="E497" s="27">
        <v>20443.832615932599</v>
      </c>
      <c r="F497" s="27">
        <v>9076.4582059208606</v>
      </c>
      <c r="G497" s="27">
        <v>25113.986220231101</v>
      </c>
      <c r="H497" s="27">
        <v>11149.8685493225</v>
      </c>
      <c r="I497" s="27">
        <v>30850.981600114599</v>
      </c>
      <c r="J497" s="27">
        <v>13696.925149291499</v>
      </c>
      <c r="K497" s="9"/>
      <c r="N497" s="6"/>
    </row>
    <row r="498" spans="1:14" hidden="1" x14ac:dyDescent="0.25">
      <c r="A498" s="34">
        <f t="shared" si="7"/>
        <v>497</v>
      </c>
      <c r="B498" s="15" t="s">
        <v>47</v>
      </c>
      <c r="C498" s="14" t="s">
        <v>975</v>
      </c>
      <c r="D498" s="16" t="s">
        <v>976</v>
      </c>
      <c r="E498" s="27">
        <v>17442.252648207199</v>
      </c>
      <c r="F498" s="27">
        <v>7743.8453030174696</v>
      </c>
      <c r="G498" s="27">
        <v>21046.065420995001</v>
      </c>
      <c r="H498" s="27">
        <v>9343.8317942334306</v>
      </c>
      <c r="I498" s="27">
        <v>25394.476197449701</v>
      </c>
      <c r="J498" s="27">
        <v>11274.397819505401</v>
      </c>
      <c r="K498" s="9"/>
      <c r="N498" s="6"/>
    </row>
    <row r="499" spans="1:14" hidden="1" x14ac:dyDescent="0.25">
      <c r="A499" s="34">
        <f t="shared" si="7"/>
        <v>498</v>
      </c>
      <c r="B499" s="15" t="s">
        <v>47</v>
      </c>
      <c r="C499" s="14" t="s">
        <v>977</v>
      </c>
      <c r="D499" s="16" t="s">
        <v>978</v>
      </c>
      <c r="E499" s="27">
        <v>16936.988401513001</v>
      </c>
      <c r="F499" s="27">
        <v>7519.5228922337201</v>
      </c>
      <c r="G499" s="27">
        <v>20870.480180239301</v>
      </c>
      <c r="H499" s="27">
        <v>9265.8771303876201</v>
      </c>
      <c r="I499" s="27">
        <v>25717.4966781492</v>
      </c>
      <c r="J499" s="27">
        <v>11417.8093777883</v>
      </c>
      <c r="K499" s="9"/>
      <c r="N499" s="6"/>
    </row>
    <row r="500" spans="1:14" hidden="1" x14ac:dyDescent="0.25">
      <c r="A500" s="34">
        <f t="shared" si="7"/>
        <v>499</v>
      </c>
      <c r="B500" s="15" t="s">
        <v>47</v>
      </c>
      <c r="C500" s="14" t="s">
        <v>979</v>
      </c>
      <c r="D500" s="16" t="s">
        <v>980</v>
      </c>
      <c r="E500" s="27">
        <v>20867.401252732499</v>
      </c>
      <c r="F500" s="27">
        <v>9264.5101774605591</v>
      </c>
      <c r="G500" s="27">
        <v>26209.9556004857</v>
      </c>
      <c r="H500" s="27">
        <v>11636.4466025539</v>
      </c>
      <c r="I500" s="27">
        <v>32920.331777751897</v>
      </c>
      <c r="J500" s="27">
        <v>14615.6555436161</v>
      </c>
      <c r="K500" s="9"/>
      <c r="N500" s="6"/>
    </row>
    <row r="501" spans="1:14" hidden="1" x14ac:dyDescent="0.25">
      <c r="A501" s="34">
        <f t="shared" si="7"/>
        <v>500</v>
      </c>
      <c r="B501" s="15" t="s">
        <v>47</v>
      </c>
      <c r="C501" s="14" t="s">
        <v>981</v>
      </c>
      <c r="D501" s="16" t="s">
        <v>982</v>
      </c>
      <c r="E501" s="27">
        <v>21929.396244020299</v>
      </c>
      <c r="F501" s="27">
        <v>9736.00460487085</v>
      </c>
      <c r="G501" s="27">
        <v>25711.343596294701</v>
      </c>
      <c r="H501" s="27">
        <v>11415.077591076</v>
      </c>
      <c r="I501" s="27">
        <v>30145.526222911099</v>
      </c>
      <c r="J501" s="27">
        <v>13383.7237859455</v>
      </c>
      <c r="K501" s="9"/>
      <c r="N501" s="6"/>
    </row>
    <row r="502" spans="1:14" hidden="1" x14ac:dyDescent="0.25">
      <c r="A502" s="34">
        <f t="shared" si="7"/>
        <v>501</v>
      </c>
      <c r="B502" s="15" t="s">
        <v>47</v>
      </c>
      <c r="C502" s="14" t="s">
        <v>983</v>
      </c>
      <c r="D502" s="16" t="s">
        <v>984</v>
      </c>
      <c r="E502" s="27">
        <v>21373.212650528301</v>
      </c>
      <c r="F502" s="27">
        <v>9489.0755071822605</v>
      </c>
      <c r="G502" s="27">
        <v>26731.1890610259</v>
      </c>
      <c r="H502" s="27">
        <v>11867.8588728948</v>
      </c>
      <c r="I502" s="27">
        <v>33432.337959667799</v>
      </c>
      <c r="J502" s="27">
        <v>14842.971174625</v>
      </c>
      <c r="K502" s="9"/>
      <c r="N502" s="6"/>
    </row>
    <row r="503" spans="1:14" hidden="1" x14ac:dyDescent="0.25">
      <c r="A503" s="34">
        <f t="shared" si="7"/>
        <v>502</v>
      </c>
      <c r="B503" s="15" t="s">
        <v>47</v>
      </c>
      <c r="C503" s="14" t="s">
        <v>985</v>
      </c>
      <c r="D503" s="16" t="s">
        <v>986</v>
      </c>
      <c r="E503" s="27">
        <v>23026.4354567501</v>
      </c>
      <c r="F503" s="27">
        <v>10223.057632141201</v>
      </c>
      <c r="G503" s="27">
        <v>25616.185446374599</v>
      </c>
      <c r="H503" s="27">
        <v>11372.830181457201</v>
      </c>
      <c r="I503" s="27">
        <v>28497.200882679001</v>
      </c>
      <c r="J503" s="27">
        <v>12651.9159913191</v>
      </c>
      <c r="K503" s="9"/>
      <c r="N503" s="6"/>
    </row>
    <row r="504" spans="1:14" hidden="1" x14ac:dyDescent="0.25">
      <c r="A504" s="34">
        <f t="shared" si="7"/>
        <v>503</v>
      </c>
      <c r="B504" s="15" t="s">
        <v>47</v>
      </c>
      <c r="C504" s="14" t="s">
        <v>987</v>
      </c>
      <c r="D504" s="16" t="s">
        <v>988</v>
      </c>
      <c r="E504" s="27">
        <v>13591.8065411891</v>
      </c>
      <c r="F504" s="27">
        <v>6034.3608917009797</v>
      </c>
      <c r="G504" s="27">
        <v>16616.805179576899</v>
      </c>
      <c r="H504" s="27">
        <v>7377.3709930895502</v>
      </c>
      <c r="I504" s="27">
        <v>20315.048889141799</v>
      </c>
      <c r="J504" s="27">
        <v>9019.2820327551599</v>
      </c>
      <c r="K504" s="9"/>
      <c r="N504" s="6"/>
    </row>
    <row r="505" spans="1:14" hidden="1" x14ac:dyDescent="0.25">
      <c r="A505" s="34">
        <f t="shared" si="7"/>
        <v>504</v>
      </c>
      <c r="B505" s="15" t="s">
        <v>47</v>
      </c>
      <c r="C505" s="14" t="s">
        <v>989</v>
      </c>
      <c r="D505" s="16" t="s">
        <v>990</v>
      </c>
      <c r="E505" s="27">
        <v>18902.261004858399</v>
      </c>
      <c r="F505" s="27">
        <v>8392.0459158082704</v>
      </c>
      <c r="G505" s="27">
        <v>24090.586981695</v>
      </c>
      <c r="H505" s="27">
        <v>10695.5094968372</v>
      </c>
      <c r="I505" s="27">
        <v>30703.013833818499</v>
      </c>
      <c r="J505" s="27">
        <v>13631.231828873601</v>
      </c>
      <c r="K505" s="9"/>
      <c r="N505" s="6"/>
    </row>
    <row r="506" spans="1:14" hidden="1" x14ac:dyDescent="0.25">
      <c r="A506" s="34">
        <f t="shared" si="7"/>
        <v>505</v>
      </c>
      <c r="B506" s="15" t="s">
        <v>47</v>
      </c>
      <c r="C506" s="14" t="s">
        <v>991</v>
      </c>
      <c r="D506" s="16" t="s">
        <v>992</v>
      </c>
      <c r="E506" s="27">
        <v>36490.0602081174</v>
      </c>
      <c r="F506" s="27">
        <v>16200.509592922301</v>
      </c>
      <c r="G506" s="27">
        <v>40650.738422392998</v>
      </c>
      <c r="H506" s="27">
        <v>18047.727902209699</v>
      </c>
      <c r="I506" s="27">
        <v>45285.8264650989</v>
      </c>
      <c r="J506" s="27">
        <v>20105.5701713544</v>
      </c>
      <c r="K506" s="9"/>
      <c r="N506" s="6"/>
    </row>
    <row r="507" spans="1:14" hidden="1" x14ac:dyDescent="0.25">
      <c r="A507" s="34">
        <f t="shared" si="7"/>
        <v>506</v>
      </c>
      <c r="B507" s="15" t="s">
        <v>47</v>
      </c>
      <c r="C507" s="14" t="s">
        <v>993</v>
      </c>
      <c r="D507" s="16" t="s">
        <v>994</v>
      </c>
      <c r="E507" s="27">
        <v>45935.174802967304</v>
      </c>
      <c r="F507" s="27">
        <v>20393.861665443099</v>
      </c>
      <c r="G507" s="27">
        <v>62584.725809133299</v>
      </c>
      <c r="H507" s="27">
        <v>27785.770838923701</v>
      </c>
      <c r="I507" s="27">
        <v>85269.032313585194</v>
      </c>
      <c r="J507" s="27">
        <v>37856.933315449503</v>
      </c>
      <c r="K507" s="9"/>
      <c r="N507" s="6"/>
    </row>
    <row r="508" spans="1:14" hidden="1" x14ac:dyDescent="0.25">
      <c r="A508" s="34">
        <f t="shared" si="7"/>
        <v>507</v>
      </c>
      <c r="B508" s="15" t="s">
        <v>47</v>
      </c>
      <c r="C508" s="14" t="s">
        <v>995</v>
      </c>
      <c r="D508" s="16" t="s">
        <v>996</v>
      </c>
      <c r="E508" s="27">
        <v>15091.7307506953</v>
      </c>
      <c r="F508" s="27">
        <v>6700.2829648949401</v>
      </c>
      <c r="G508" s="27">
        <v>17068.680769567902</v>
      </c>
      <c r="H508" s="27">
        <v>7577.9904162613602</v>
      </c>
      <c r="I508" s="27">
        <v>19304.6025022674</v>
      </c>
      <c r="J508" s="27">
        <v>8570.6736640561394</v>
      </c>
      <c r="K508" s="9"/>
      <c r="N508" s="6"/>
    </row>
    <row r="509" spans="1:14" hidden="1" x14ac:dyDescent="0.25">
      <c r="A509" s="34">
        <f t="shared" si="7"/>
        <v>508</v>
      </c>
      <c r="B509" s="15" t="s">
        <v>47</v>
      </c>
      <c r="C509" s="14" t="s">
        <v>997</v>
      </c>
      <c r="D509" s="16" t="s">
        <v>998</v>
      </c>
      <c r="E509" s="27">
        <v>25798.918157479999</v>
      </c>
      <c r="F509" s="27">
        <v>11453.958111154199</v>
      </c>
      <c r="G509" s="27">
        <v>31704.021756517501</v>
      </c>
      <c r="H509" s="27">
        <v>14075.64979809</v>
      </c>
      <c r="I509" s="27">
        <v>38960.742051360299</v>
      </c>
      <c r="J509" s="27">
        <v>17297.4193999829</v>
      </c>
      <c r="K509" s="9"/>
      <c r="N509" s="6"/>
    </row>
    <row r="510" spans="1:14" hidden="1" x14ac:dyDescent="0.25">
      <c r="A510" s="34">
        <f t="shared" si="7"/>
        <v>509</v>
      </c>
      <c r="B510" s="15" t="s">
        <v>47</v>
      </c>
      <c r="C510" s="14" t="s">
        <v>999</v>
      </c>
      <c r="D510" s="16" t="s">
        <v>1000</v>
      </c>
      <c r="E510" s="27">
        <v>23113.486937286001</v>
      </c>
      <c r="F510" s="27">
        <v>10261.7059198518</v>
      </c>
      <c r="G510" s="27">
        <v>28570.3165276047</v>
      </c>
      <c r="H510" s="27">
        <v>12684.3771793866</v>
      </c>
      <c r="I510" s="27">
        <v>35315.441097325398</v>
      </c>
      <c r="J510" s="27">
        <v>15679.0133809708</v>
      </c>
      <c r="K510" s="9"/>
      <c r="N510" s="6"/>
    </row>
    <row r="511" spans="1:14" hidden="1" x14ac:dyDescent="0.25">
      <c r="A511" s="34">
        <f t="shared" si="7"/>
        <v>510</v>
      </c>
      <c r="B511" s="15" t="s">
        <v>47</v>
      </c>
      <c r="C511" s="14" t="s">
        <v>1001</v>
      </c>
      <c r="D511" s="16" t="s">
        <v>1002</v>
      </c>
      <c r="E511" s="27">
        <v>18215.511851515799</v>
      </c>
      <c r="F511" s="27">
        <v>8087.1495636728296</v>
      </c>
      <c r="G511" s="27">
        <v>22454.840741234399</v>
      </c>
      <c r="H511" s="27">
        <v>9969.2864511905009</v>
      </c>
      <c r="I511" s="27">
        <v>27680.796280903902</v>
      </c>
      <c r="J511" s="27">
        <v>12289.456447341099</v>
      </c>
      <c r="K511" s="9"/>
      <c r="N511" s="6"/>
    </row>
    <row r="512" spans="1:14" hidden="1" x14ac:dyDescent="0.25">
      <c r="A512" s="34">
        <f t="shared" si="7"/>
        <v>511</v>
      </c>
      <c r="B512" s="15" t="s">
        <v>47</v>
      </c>
      <c r="C512" s="14" t="s">
        <v>1003</v>
      </c>
      <c r="D512" s="16" t="s">
        <v>1004</v>
      </c>
      <c r="E512" s="27">
        <v>9426.0133723854797</v>
      </c>
      <c r="F512" s="27">
        <v>4184.8716935899902</v>
      </c>
      <c r="G512" s="27">
        <v>11416.6171267684</v>
      </c>
      <c r="H512" s="27">
        <v>5068.6410004823201</v>
      </c>
      <c r="I512" s="27">
        <v>13827.6004361572</v>
      </c>
      <c r="J512" s="27">
        <v>6139.0464207353798</v>
      </c>
      <c r="K512" s="9"/>
      <c r="N512" s="6"/>
    </row>
    <row r="513" spans="1:14" hidden="1" x14ac:dyDescent="0.25">
      <c r="A513" s="34">
        <f t="shared" si="7"/>
        <v>512</v>
      </c>
      <c r="B513" s="15" t="s">
        <v>47</v>
      </c>
      <c r="C513" s="14" t="s">
        <v>1005</v>
      </c>
      <c r="D513" s="16" t="s">
        <v>1006</v>
      </c>
      <c r="E513" s="27">
        <v>19727.036495272299</v>
      </c>
      <c r="F513" s="27">
        <v>8758.2218872440699</v>
      </c>
      <c r="G513" s="27">
        <v>25282.585931828999</v>
      </c>
      <c r="H513" s="27">
        <v>11224.7218444261</v>
      </c>
      <c r="I513" s="27">
        <v>32402.695232682599</v>
      </c>
      <c r="J513" s="27">
        <v>14385.840197568001</v>
      </c>
      <c r="K513" s="9"/>
      <c r="N513" s="6"/>
    </row>
    <row r="514" spans="1:14" hidden="1" x14ac:dyDescent="0.25">
      <c r="A514" s="34">
        <f t="shared" si="7"/>
        <v>513</v>
      </c>
      <c r="B514" s="15" t="s">
        <v>47</v>
      </c>
      <c r="C514" s="14" t="s">
        <v>1007</v>
      </c>
      <c r="D514" s="16" t="s">
        <v>1008</v>
      </c>
      <c r="E514" s="27">
        <v>19699.883894883998</v>
      </c>
      <c r="F514" s="27">
        <v>8746.1669341813595</v>
      </c>
      <c r="G514" s="27">
        <v>26036.745861957501</v>
      </c>
      <c r="H514" s="27">
        <v>11559.546591575299</v>
      </c>
      <c r="I514" s="27">
        <v>34411.986319178999</v>
      </c>
      <c r="J514" s="27">
        <v>15277.9061282928</v>
      </c>
      <c r="K514" s="9"/>
      <c r="N514" s="6"/>
    </row>
    <row r="515" spans="1:14" hidden="1" x14ac:dyDescent="0.25">
      <c r="A515" s="34">
        <f t="shared" ref="A515:A578" si="8">ROW(A514)</f>
        <v>514</v>
      </c>
      <c r="B515" s="15" t="s">
        <v>47</v>
      </c>
      <c r="C515" s="14" t="s">
        <v>1009</v>
      </c>
      <c r="D515" s="16" t="s">
        <v>1010</v>
      </c>
      <c r="E515" s="27">
        <v>23183.927886246802</v>
      </c>
      <c r="F515" s="27">
        <v>10292.979621864501</v>
      </c>
      <c r="G515" s="27">
        <v>28257.850919675599</v>
      </c>
      <c r="H515" s="27">
        <v>12545.6516730475</v>
      </c>
      <c r="I515" s="27">
        <v>34442.228362533198</v>
      </c>
      <c r="J515" s="27">
        <v>15291.332702836</v>
      </c>
      <c r="K515" s="9"/>
      <c r="N515" s="6"/>
    </row>
    <row r="516" spans="1:14" hidden="1" x14ac:dyDescent="0.25">
      <c r="A516" s="34">
        <f t="shared" si="8"/>
        <v>515</v>
      </c>
      <c r="B516" s="15" t="s">
        <v>47</v>
      </c>
      <c r="C516" s="14" t="s">
        <v>1011</v>
      </c>
      <c r="D516" s="16" t="s">
        <v>1012</v>
      </c>
      <c r="E516" s="27">
        <v>18634.900308447701</v>
      </c>
      <c r="F516" s="27">
        <v>8273.3456587446108</v>
      </c>
      <c r="G516" s="27">
        <v>22427.255721267698</v>
      </c>
      <c r="H516" s="27">
        <v>9957.0395165994705</v>
      </c>
      <c r="I516" s="27">
        <v>26991.3866380664</v>
      </c>
      <c r="J516" s="27">
        <v>11983.378916404101</v>
      </c>
      <c r="K516" s="9"/>
      <c r="N516" s="6"/>
    </row>
    <row r="517" spans="1:14" hidden="1" x14ac:dyDescent="0.25">
      <c r="A517" s="34">
        <f t="shared" si="8"/>
        <v>516</v>
      </c>
      <c r="B517" s="15" t="s">
        <v>47</v>
      </c>
      <c r="C517" s="14" t="s">
        <v>1013</v>
      </c>
      <c r="D517" s="16" t="s">
        <v>1014</v>
      </c>
      <c r="E517" s="27">
        <v>13325.269158368799</v>
      </c>
      <c r="F517" s="27">
        <v>5916.0261615683103</v>
      </c>
      <c r="G517" s="27">
        <v>16480.779243004901</v>
      </c>
      <c r="H517" s="27">
        <v>7316.9794925616598</v>
      </c>
      <c r="I517" s="27">
        <v>20383.534563433099</v>
      </c>
      <c r="J517" s="27">
        <v>9049.6876505318105</v>
      </c>
      <c r="K517" s="9"/>
      <c r="N517" s="6"/>
    </row>
    <row r="518" spans="1:14" hidden="1" x14ac:dyDescent="0.25">
      <c r="A518" s="34">
        <f t="shared" si="8"/>
        <v>517</v>
      </c>
      <c r="B518" s="15" t="s">
        <v>47</v>
      </c>
      <c r="C518" s="14" t="s">
        <v>1015</v>
      </c>
      <c r="D518" s="16" t="s">
        <v>1016</v>
      </c>
      <c r="E518" s="27">
        <v>20521.7038282631</v>
      </c>
      <c r="F518" s="27">
        <v>9111.0307255379503</v>
      </c>
      <c r="G518" s="27">
        <v>25162.923264648802</v>
      </c>
      <c r="H518" s="27">
        <v>11171.595152485599</v>
      </c>
      <c r="I518" s="27">
        <v>30853.807876838098</v>
      </c>
      <c r="J518" s="27">
        <v>13698.179932728701</v>
      </c>
      <c r="K518" s="9"/>
      <c r="N518" s="6"/>
    </row>
    <row r="519" spans="1:14" hidden="1" x14ac:dyDescent="0.25">
      <c r="A519" s="34">
        <f t="shared" si="8"/>
        <v>518</v>
      </c>
      <c r="B519" s="15" t="s">
        <v>47</v>
      </c>
      <c r="C519" s="14" t="s">
        <v>1017</v>
      </c>
      <c r="D519" s="16" t="s">
        <v>1018</v>
      </c>
      <c r="E519" s="27">
        <v>5366.3791404585199</v>
      </c>
      <c r="F519" s="27">
        <v>2382.5139297774199</v>
      </c>
      <c r="G519" s="27">
        <v>8214.1720604515995</v>
      </c>
      <c r="H519" s="27">
        <v>3646.8499230828202</v>
      </c>
      <c r="I519" s="27">
        <v>12573.2120062129</v>
      </c>
      <c r="J519" s="27">
        <v>5582.1349857675996</v>
      </c>
      <c r="K519" s="9"/>
      <c r="N519" s="6"/>
    </row>
    <row r="520" spans="1:14" hidden="1" x14ac:dyDescent="0.25">
      <c r="A520" s="34">
        <f t="shared" si="8"/>
        <v>519</v>
      </c>
      <c r="B520" s="15" t="s">
        <v>47</v>
      </c>
      <c r="C520" s="14" t="s">
        <v>1019</v>
      </c>
      <c r="D520" s="16" t="s">
        <v>1020</v>
      </c>
      <c r="E520" s="27">
        <v>14932.3349476938</v>
      </c>
      <c r="F520" s="27">
        <v>6629.5159335206699</v>
      </c>
      <c r="G520" s="27">
        <v>18271.5084503078</v>
      </c>
      <c r="H520" s="27">
        <v>8112.0104005891399</v>
      </c>
      <c r="I520" s="27">
        <v>22357.388996369202</v>
      </c>
      <c r="J520" s="27">
        <v>9926.0207531200904</v>
      </c>
      <c r="K520" s="9"/>
      <c r="N520" s="6"/>
    </row>
    <row r="521" spans="1:14" hidden="1" x14ac:dyDescent="0.25">
      <c r="A521" s="34">
        <f t="shared" si="8"/>
        <v>520</v>
      </c>
      <c r="B521" s="15" t="s">
        <v>47</v>
      </c>
      <c r="C521" s="14" t="s">
        <v>1021</v>
      </c>
      <c r="D521" s="16" t="s">
        <v>1022</v>
      </c>
      <c r="E521" s="27">
        <v>18813.552979886801</v>
      </c>
      <c r="F521" s="27">
        <v>8352.6621712673004</v>
      </c>
      <c r="G521" s="27">
        <v>23311.850880330901</v>
      </c>
      <c r="H521" s="27">
        <v>10349.7736551161</v>
      </c>
      <c r="I521" s="27">
        <v>28885.686401062401</v>
      </c>
      <c r="J521" s="27">
        <v>12824.392093890199</v>
      </c>
      <c r="K521" s="9"/>
      <c r="N521" s="6"/>
    </row>
    <row r="522" spans="1:14" hidden="1" x14ac:dyDescent="0.25">
      <c r="A522" s="34">
        <f t="shared" si="8"/>
        <v>521</v>
      </c>
      <c r="B522" s="15" t="s">
        <v>43</v>
      </c>
      <c r="C522" s="14" t="s">
        <v>919</v>
      </c>
      <c r="D522" s="16" t="s">
        <v>920</v>
      </c>
      <c r="E522" s="27">
        <v>46072.119280706698</v>
      </c>
      <c r="F522" s="27">
        <v>24081.296264046199</v>
      </c>
      <c r="G522" s="27">
        <v>54749.006193950401</v>
      </c>
      <c r="H522" s="27">
        <v>28616.5919628257</v>
      </c>
      <c r="I522" s="27">
        <v>65060.034702602497</v>
      </c>
      <c r="J522" s="27">
        <v>34006.032174833897</v>
      </c>
      <c r="K522" s="9"/>
      <c r="N522" s="6"/>
    </row>
    <row r="523" spans="1:14" hidden="1" x14ac:dyDescent="0.25">
      <c r="A523" s="34">
        <f t="shared" si="8"/>
        <v>522</v>
      </c>
      <c r="B523" s="15" t="s">
        <v>43</v>
      </c>
      <c r="C523" s="14" t="s">
        <v>921</v>
      </c>
      <c r="D523" s="16" t="s">
        <v>922</v>
      </c>
      <c r="E523" s="27">
        <v>46484.8956825735</v>
      </c>
      <c r="F523" s="27">
        <v>24297.049109353698</v>
      </c>
      <c r="G523" s="27">
        <v>56151.920674487803</v>
      </c>
      <c r="H523" s="27">
        <v>29349.877076825</v>
      </c>
      <c r="I523" s="27">
        <v>67829.305608531198</v>
      </c>
      <c r="J523" s="27">
        <v>35453.493983889297</v>
      </c>
      <c r="K523" s="9"/>
      <c r="N523" s="6"/>
    </row>
    <row r="524" spans="1:14" hidden="1" x14ac:dyDescent="0.25">
      <c r="A524" s="34">
        <f t="shared" si="8"/>
        <v>523</v>
      </c>
      <c r="B524" s="15" t="s">
        <v>43</v>
      </c>
      <c r="C524" s="14" t="s">
        <v>923</v>
      </c>
      <c r="D524" s="16" t="s">
        <v>924</v>
      </c>
      <c r="E524" s="27">
        <v>34310.9396211864</v>
      </c>
      <c r="F524" s="27">
        <v>17933.880946118999</v>
      </c>
      <c r="G524" s="27">
        <v>39728.7294636687</v>
      </c>
      <c r="H524" s="27">
        <v>20765.689083666301</v>
      </c>
      <c r="I524" s="27">
        <v>46002.002924535402</v>
      </c>
      <c r="J524" s="27">
        <v>24044.647358541501</v>
      </c>
      <c r="K524" s="9"/>
      <c r="N524" s="6"/>
    </row>
    <row r="525" spans="1:14" hidden="1" x14ac:dyDescent="0.25">
      <c r="A525" s="34">
        <f t="shared" si="8"/>
        <v>524</v>
      </c>
      <c r="B525" s="15" t="s">
        <v>43</v>
      </c>
      <c r="C525" s="14" t="s">
        <v>925</v>
      </c>
      <c r="D525" s="16" t="s">
        <v>926</v>
      </c>
      <c r="E525" s="27">
        <v>44905.801481043098</v>
      </c>
      <c r="F525" s="27">
        <v>23471.677151441301</v>
      </c>
      <c r="G525" s="27">
        <v>54316.916773949299</v>
      </c>
      <c r="H525" s="27">
        <v>28390.7444546568</v>
      </c>
      <c r="I525" s="27">
        <v>65700.362771024505</v>
      </c>
      <c r="J525" s="27">
        <v>34340.723310440197</v>
      </c>
      <c r="K525" s="9"/>
      <c r="N525" s="6"/>
    </row>
    <row r="526" spans="1:14" hidden="1" x14ac:dyDescent="0.25">
      <c r="A526" s="34">
        <f t="shared" si="8"/>
        <v>525</v>
      </c>
      <c r="B526" s="15" t="s">
        <v>43</v>
      </c>
      <c r="C526" s="14" t="s">
        <v>927</v>
      </c>
      <c r="D526" s="16" t="s">
        <v>928</v>
      </c>
      <c r="E526" s="27">
        <v>48602.166188405899</v>
      </c>
      <c r="F526" s="27">
        <v>25403.718807168701</v>
      </c>
      <c r="G526" s="27">
        <v>61724.318181667702</v>
      </c>
      <c r="H526" s="27">
        <v>32262.496625620599</v>
      </c>
      <c r="I526" s="27">
        <v>78389.334340011497</v>
      </c>
      <c r="J526" s="27">
        <v>40973.083367009101</v>
      </c>
      <c r="K526" s="9"/>
      <c r="N526" s="6"/>
    </row>
    <row r="527" spans="1:14" hidden="1" x14ac:dyDescent="0.25">
      <c r="A527" s="34">
        <f t="shared" si="8"/>
        <v>526</v>
      </c>
      <c r="B527" s="15" t="s">
        <v>43</v>
      </c>
      <c r="C527" s="14" t="s">
        <v>929</v>
      </c>
      <c r="D527" s="16" t="s">
        <v>930</v>
      </c>
      <c r="E527" s="27">
        <v>55178.002061193103</v>
      </c>
      <c r="F527" s="27">
        <v>28840.822511287799</v>
      </c>
      <c r="G527" s="27">
        <v>65310.031278666203</v>
      </c>
      <c r="H527" s="27">
        <v>34136.702126795601</v>
      </c>
      <c r="I527" s="27">
        <v>77302.548593368207</v>
      </c>
      <c r="J527" s="27">
        <v>40405.034621931802</v>
      </c>
      <c r="K527" s="9"/>
      <c r="N527" s="6"/>
    </row>
    <row r="528" spans="1:14" hidden="1" x14ac:dyDescent="0.25">
      <c r="A528" s="34">
        <f t="shared" si="8"/>
        <v>527</v>
      </c>
      <c r="B528" s="15" t="s">
        <v>43</v>
      </c>
      <c r="C528" s="14" t="s">
        <v>931</v>
      </c>
      <c r="D528" s="16" t="s">
        <v>932</v>
      </c>
      <c r="E528" s="27">
        <v>51460.348334126902</v>
      </c>
      <c r="F528" s="27">
        <v>26897.653362433201</v>
      </c>
      <c r="G528" s="27">
        <v>61881.898051448101</v>
      </c>
      <c r="H528" s="27">
        <v>32344.861569727302</v>
      </c>
      <c r="I528" s="27">
        <v>74413.979508768694</v>
      </c>
      <c r="J528" s="27">
        <v>38895.2172097656</v>
      </c>
      <c r="K528" s="9"/>
      <c r="N528" s="6"/>
    </row>
    <row r="529" spans="1:14" hidden="1" x14ac:dyDescent="0.25">
      <c r="A529" s="34">
        <f t="shared" si="8"/>
        <v>528</v>
      </c>
      <c r="B529" s="15" t="s">
        <v>43</v>
      </c>
      <c r="C529" s="14" t="s">
        <v>933</v>
      </c>
      <c r="D529" s="16" t="s">
        <v>934</v>
      </c>
      <c r="E529" s="27">
        <v>77365.107704093301</v>
      </c>
      <c r="F529" s="27">
        <v>40437.7334537395</v>
      </c>
      <c r="G529" s="27">
        <v>103304.016977095</v>
      </c>
      <c r="H529" s="27">
        <v>53995.663254267398</v>
      </c>
      <c r="I529" s="27">
        <v>137939.70228053199</v>
      </c>
      <c r="J529" s="27">
        <v>72099.284535904895</v>
      </c>
      <c r="K529" s="9"/>
      <c r="N529" s="6"/>
    </row>
    <row r="530" spans="1:14" hidden="1" x14ac:dyDescent="0.25">
      <c r="A530" s="34">
        <f t="shared" si="8"/>
        <v>529</v>
      </c>
      <c r="B530" s="15" t="s">
        <v>43</v>
      </c>
      <c r="C530" s="14" t="s">
        <v>935</v>
      </c>
      <c r="D530" s="16" t="s">
        <v>936</v>
      </c>
      <c r="E530" s="27">
        <v>21566.475052081401</v>
      </c>
      <c r="F530" s="27">
        <v>11272.5154216602</v>
      </c>
      <c r="G530" s="27">
        <v>26137.803613485401</v>
      </c>
      <c r="H530" s="27">
        <v>13661.8892799963</v>
      </c>
      <c r="I530" s="27">
        <v>31678.0918572595</v>
      </c>
      <c r="J530" s="27">
        <v>16557.7257353079</v>
      </c>
      <c r="K530" s="9"/>
      <c r="N530" s="6"/>
    </row>
    <row r="531" spans="1:14" hidden="1" x14ac:dyDescent="0.25">
      <c r="A531" s="34">
        <f t="shared" si="8"/>
        <v>530</v>
      </c>
      <c r="B531" s="15" t="s">
        <v>43</v>
      </c>
      <c r="C531" s="14" t="s">
        <v>937</v>
      </c>
      <c r="D531" s="16" t="s">
        <v>938</v>
      </c>
      <c r="E531" s="27">
        <v>34088.362564265102</v>
      </c>
      <c r="F531" s="27">
        <v>17817.542819438899</v>
      </c>
      <c r="G531" s="27">
        <v>41729.403651033099</v>
      </c>
      <c r="H531" s="27">
        <v>21811.415405483898</v>
      </c>
      <c r="I531" s="27">
        <v>51083.2142725538</v>
      </c>
      <c r="J531" s="27">
        <v>26700.530303850399</v>
      </c>
      <c r="K531" s="9"/>
      <c r="N531" s="6"/>
    </row>
    <row r="532" spans="1:14" hidden="1" x14ac:dyDescent="0.25">
      <c r="A532" s="34">
        <f t="shared" si="8"/>
        <v>531</v>
      </c>
      <c r="B532" s="15" t="s">
        <v>43</v>
      </c>
      <c r="C532" s="14" t="s">
        <v>939</v>
      </c>
      <c r="D532" s="16" t="s">
        <v>940</v>
      </c>
      <c r="E532" s="27">
        <v>44591.2048040757</v>
      </c>
      <c r="F532" s="27">
        <v>23307.241568706799</v>
      </c>
      <c r="G532" s="27">
        <v>54386.383358455503</v>
      </c>
      <c r="H532" s="27">
        <v>28427.053732980901</v>
      </c>
      <c r="I532" s="27">
        <v>66333.231134013302</v>
      </c>
      <c r="J532" s="27">
        <v>34671.515355243297</v>
      </c>
      <c r="K532" s="9"/>
      <c r="N532" s="6"/>
    </row>
    <row r="533" spans="1:14" hidden="1" x14ac:dyDescent="0.25">
      <c r="A533" s="34">
        <f t="shared" si="8"/>
        <v>532</v>
      </c>
      <c r="B533" s="15" t="s">
        <v>43</v>
      </c>
      <c r="C533" s="14" t="s">
        <v>941</v>
      </c>
      <c r="D533" s="16" t="s">
        <v>942</v>
      </c>
      <c r="E533" s="27">
        <v>48486.117077779898</v>
      </c>
      <c r="F533" s="27">
        <v>25343.061449578199</v>
      </c>
      <c r="G533" s="27">
        <v>58377.263343110499</v>
      </c>
      <c r="H533" s="27">
        <v>30513.0346855649</v>
      </c>
      <c r="I533" s="27">
        <v>70286.199036396807</v>
      </c>
      <c r="J533" s="27">
        <v>36737.680156553499</v>
      </c>
      <c r="K533" s="9"/>
      <c r="N533" s="6"/>
    </row>
    <row r="534" spans="1:14" hidden="1" x14ac:dyDescent="0.25">
      <c r="A534" s="34">
        <f t="shared" si="8"/>
        <v>533</v>
      </c>
      <c r="B534" s="15" t="s">
        <v>43</v>
      </c>
      <c r="C534" s="14" t="s">
        <v>943</v>
      </c>
      <c r="D534" s="16" t="s">
        <v>944</v>
      </c>
      <c r="E534" s="27">
        <v>40695.120112877499</v>
      </c>
      <c r="F534" s="27">
        <v>21270.808880492099</v>
      </c>
      <c r="G534" s="27">
        <v>49331.1007302906</v>
      </c>
      <c r="H534" s="27">
        <v>25784.723391595799</v>
      </c>
      <c r="I534" s="27">
        <v>59799.737474961003</v>
      </c>
      <c r="J534" s="27">
        <v>31256.543374373501</v>
      </c>
      <c r="K534" s="9"/>
      <c r="N534" s="6"/>
    </row>
    <row r="535" spans="1:14" hidden="1" x14ac:dyDescent="0.25">
      <c r="A535" s="34">
        <f t="shared" si="8"/>
        <v>534</v>
      </c>
      <c r="B535" s="15" t="s">
        <v>43</v>
      </c>
      <c r="C535" s="14" t="s">
        <v>945</v>
      </c>
      <c r="D535" s="16" t="s">
        <v>946</v>
      </c>
      <c r="E535" s="27">
        <v>37491.4997115691</v>
      </c>
      <c r="F535" s="27">
        <v>19596.318251324199</v>
      </c>
      <c r="G535" s="27">
        <v>44556.1628258661</v>
      </c>
      <c r="H535" s="27">
        <v>23288.925583418601</v>
      </c>
      <c r="I535" s="27">
        <v>52952.046758281198</v>
      </c>
      <c r="J535" s="27">
        <v>27677.344686589699</v>
      </c>
      <c r="K535" s="9"/>
      <c r="N535" s="6"/>
    </row>
    <row r="536" spans="1:14" hidden="1" x14ac:dyDescent="0.25">
      <c r="A536" s="34">
        <f t="shared" si="8"/>
        <v>535</v>
      </c>
      <c r="B536" s="15" t="s">
        <v>43</v>
      </c>
      <c r="C536" s="14" t="s">
        <v>947</v>
      </c>
      <c r="D536" s="16" t="s">
        <v>948</v>
      </c>
      <c r="E536" s="27">
        <v>33076.656612255603</v>
      </c>
      <c r="F536" s="27">
        <v>17288.737304459199</v>
      </c>
      <c r="G536" s="27">
        <v>37254.423159298603</v>
      </c>
      <c r="H536" s="27">
        <v>19472.401427405101</v>
      </c>
      <c r="I536" s="27">
        <v>41959.864964642198</v>
      </c>
      <c r="J536" s="27">
        <v>21931.8745303748</v>
      </c>
      <c r="K536" s="9"/>
      <c r="N536" s="6"/>
    </row>
    <row r="537" spans="1:14" hidden="1" x14ac:dyDescent="0.25">
      <c r="A537" s="34">
        <f t="shared" si="8"/>
        <v>536</v>
      </c>
      <c r="B537" s="15" t="s">
        <v>43</v>
      </c>
      <c r="C537" s="14" t="s">
        <v>949</v>
      </c>
      <c r="D537" s="16" t="s">
        <v>950</v>
      </c>
      <c r="E537" s="27">
        <v>45989.917212080203</v>
      </c>
      <c r="F537" s="27">
        <v>24038.3303141611</v>
      </c>
      <c r="G537" s="27">
        <v>55156.385500374301</v>
      </c>
      <c r="H537" s="27">
        <v>28829.523816688601</v>
      </c>
      <c r="I537" s="27">
        <v>66149.866011648206</v>
      </c>
      <c r="J537" s="27">
        <v>34575.672795684397</v>
      </c>
      <c r="K537" s="9"/>
      <c r="N537" s="6"/>
    </row>
    <row r="538" spans="1:14" x14ac:dyDescent="0.25">
      <c r="A538" s="34">
        <f t="shared" si="8"/>
        <v>537</v>
      </c>
      <c r="B538" s="15" t="s">
        <v>43</v>
      </c>
      <c r="C538" s="14" t="s">
        <v>951</v>
      </c>
      <c r="D538" s="16" t="s">
        <v>952</v>
      </c>
      <c r="E538" s="27">
        <v>56409.2204134473</v>
      </c>
      <c r="F538" s="27">
        <v>29484.364296846099</v>
      </c>
      <c r="G538" s="27">
        <v>63561.941501067799</v>
      </c>
      <c r="H538" s="27">
        <v>33222.998383887301</v>
      </c>
      <c r="I538" s="27">
        <v>71621.631672506599</v>
      </c>
      <c r="J538" s="27">
        <v>37435.6933899996</v>
      </c>
      <c r="K538" s="9"/>
      <c r="N538" s="6"/>
    </row>
    <row r="539" spans="1:14" hidden="1" x14ac:dyDescent="0.25">
      <c r="A539" s="34">
        <f t="shared" si="8"/>
        <v>538</v>
      </c>
      <c r="B539" s="15" t="s">
        <v>43</v>
      </c>
      <c r="C539" s="14" t="s">
        <v>953</v>
      </c>
      <c r="D539" s="16" t="s">
        <v>954</v>
      </c>
      <c r="E539" s="27">
        <v>64431.405144510602</v>
      </c>
      <c r="F539" s="27">
        <v>33677.455698103702</v>
      </c>
      <c r="G539" s="27">
        <v>83504.173178005105</v>
      </c>
      <c r="H539" s="27">
        <v>43646.542963041902</v>
      </c>
      <c r="I539" s="27">
        <v>108222.797912026</v>
      </c>
      <c r="J539" s="27">
        <v>56566.645939702903</v>
      </c>
      <c r="K539" s="9"/>
      <c r="N539" s="6"/>
    </row>
    <row r="540" spans="1:14" hidden="1" x14ac:dyDescent="0.25">
      <c r="A540" s="34">
        <f t="shared" si="8"/>
        <v>539</v>
      </c>
      <c r="B540" s="15" t="s">
        <v>43</v>
      </c>
      <c r="C540" s="14" t="s">
        <v>955</v>
      </c>
      <c r="D540" s="16" t="s">
        <v>956</v>
      </c>
      <c r="E540" s="27">
        <v>51062.392711306602</v>
      </c>
      <c r="F540" s="27">
        <v>26689.647145165702</v>
      </c>
      <c r="G540" s="27">
        <v>63720.818747775898</v>
      </c>
      <c r="H540" s="27">
        <v>33306.041450004697</v>
      </c>
      <c r="I540" s="27">
        <v>79517.283195932905</v>
      </c>
      <c r="J540" s="27">
        <v>41562.647532804098</v>
      </c>
      <c r="K540" s="9"/>
      <c r="N540" s="6"/>
    </row>
    <row r="541" spans="1:14" hidden="1" x14ac:dyDescent="0.25">
      <c r="A541" s="34">
        <f t="shared" si="8"/>
        <v>540</v>
      </c>
      <c r="B541" s="15" t="s">
        <v>43</v>
      </c>
      <c r="C541" s="14" t="s">
        <v>957</v>
      </c>
      <c r="D541" s="16" t="s">
        <v>958</v>
      </c>
      <c r="E541" s="27">
        <v>45716.5960075396</v>
      </c>
      <c r="F541" s="27">
        <v>23895.468882897501</v>
      </c>
      <c r="G541" s="27">
        <v>52582.173347562297</v>
      </c>
      <c r="H541" s="27">
        <v>27484.0166755762</v>
      </c>
      <c r="I541" s="27">
        <v>60478.801910297698</v>
      </c>
      <c r="J541" s="27">
        <v>31611.481504093299</v>
      </c>
      <c r="K541" s="9"/>
      <c r="N541" s="6"/>
    </row>
    <row r="542" spans="1:14" hidden="1" x14ac:dyDescent="0.25">
      <c r="A542" s="34">
        <f t="shared" si="8"/>
        <v>541</v>
      </c>
      <c r="B542" s="15" t="s">
        <v>43</v>
      </c>
      <c r="C542" s="14" t="s">
        <v>959</v>
      </c>
      <c r="D542" s="16" t="s">
        <v>960</v>
      </c>
      <c r="E542" s="27">
        <v>33419.533360816502</v>
      </c>
      <c r="F542" s="27">
        <v>17467.954512025401</v>
      </c>
      <c r="G542" s="27">
        <v>42128.872939263099</v>
      </c>
      <c r="H542" s="27">
        <v>22020.212795932599</v>
      </c>
      <c r="I542" s="27">
        <v>53107.9209266736</v>
      </c>
      <c r="J542" s="27">
        <v>27758.818082812199</v>
      </c>
      <c r="K542" s="9"/>
      <c r="N542" s="6"/>
    </row>
    <row r="543" spans="1:14" hidden="1" x14ac:dyDescent="0.25">
      <c r="A543" s="34">
        <f t="shared" si="8"/>
        <v>542</v>
      </c>
      <c r="B543" s="15" t="s">
        <v>43</v>
      </c>
      <c r="C543" s="14" t="s">
        <v>961</v>
      </c>
      <c r="D543" s="16" t="s">
        <v>962</v>
      </c>
      <c r="E543" s="27">
        <v>62249.253811325201</v>
      </c>
      <c r="F543" s="27">
        <v>32536.873637459699</v>
      </c>
      <c r="G543" s="27">
        <v>75761.993054303894</v>
      </c>
      <c r="H543" s="27">
        <v>39599.806320594202</v>
      </c>
      <c r="I543" s="27">
        <v>92208.006363541499</v>
      </c>
      <c r="J543" s="27">
        <v>48195.9231271428</v>
      </c>
      <c r="K543" s="9"/>
      <c r="N543" s="6"/>
    </row>
    <row r="544" spans="1:14" hidden="1" x14ac:dyDescent="0.25">
      <c r="A544" s="34">
        <f t="shared" si="8"/>
        <v>543</v>
      </c>
      <c r="B544" s="15" t="s">
        <v>43</v>
      </c>
      <c r="C544" s="14" t="s">
        <v>963</v>
      </c>
      <c r="D544" s="16" t="s">
        <v>964</v>
      </c>
      <c r="E544" s="27">
        <v>56703.670074035101</v>
      </c>
      <c r="F544" s="27">
        <v>29638.269296706501</v>
      </c>
      <c r="G544" s="27">
        <v>68418.160525814703</v>
      </c>
      <c r="H544" s="27">
        <v>35761.280774274303</v>
      </c>
      <c r="I544" s="27">
        <v>82552.763932640402</v>
      </c>
      <c r="J544" s="27">
        <v>43149.253750744399</v>
      </c>
      <c r="K544" s="9"/>
      <c r="N544" s="6"/>
    </row>
    <row r="545" spans="1:14" hidden="1" x14ac:dyDescent="0.25">
      <c r="A545" s="34">
        <f t="shared" si="8"/>
        <v>544</v>
      </c>
      <c r="B545" s="15" t="s">
        <v>43</v>
      </c>
      <c r="C545" s="14" t="s">
        <v>965</v>
      </c>
      <c r="D545" s="16" t="s">
        <v>966</v>
      </c>
      <c r="E545" s="27">
        <v>33765.048265605103</v>
      </c>
      <c r="F545" s="27">
        <v>17648.550649467299</v>
      </c>
      <c r="G545" s="27">
        <v>38847.537997759697</v>
      </c>
      <c r="H545" s="27">
        <v>20305.1017895023</v>
      </c>
      <c r="I545" s="27">
        <v>44695.070376211203</v>
      </c>
      <c r="J545" s="27">
        <v>23361.530749523299</v>
      </c>
      <c r="K545" s="9"/>
      <c r="N545" s="6"/>
    </row>
    <row r="546" spans="1:14" hidden="1" x14ac:dyDescent="0.25">
      <c r="A546" s="34">
        <f t="shared" si="8"/>
        <v>545</v>
      </c>
      <c r="B546" s="15" t="s">
        <v>43</v>
      </c>
      <c r="C546" s="14" t="s">
        <v>967</v>
      </c>
      <c r="D546" s="16" t="s">
        <v>968</v>
      </c>
      <c r="E546" s="27">
        <v>53142.433210868097</v>
      </c>
      <c r="F546" s="27">
        <v>27776.8572039426</v>
      </c>
      <c r="G546" s="27">
        <v>69389.895385189506</v>
      </c>
      <c r="H546" s="27">
        <v>36269.1939200997</v>
      </c>
      <c r="I546" s="27">
        <v>90604.763287030699</v>
      </c>
      <c r="J546" s="27">
        <v>47357.9288670241</v>
      </c>
      <c r="K546" s="9"/>
      <c r="N546" s="6"/>
    </row>
    <row r="547" spans="1:14" hidden="1" x14ac:dyDescent="0.25">
      <c r="A547" s="34">
        <f t="shared" si="8"/>
        <v>546</v>
      </c>
      <c r="B547" s="15" t="s">
        <v>43</v>
      </c>
      <c r="C547" s="14" t="s">
        <v>969</v>
      </c>
      <c r="D547" s="16" t="s">
        <v>970</v>
      </c>
      <c r="E547" s="27">
        <v>48734.5198880998</v>
      </c>
      <c r="F547" s="27">
        <v>25472.898360958101</v>
      </c>
      <c r="G547" s="27">
        <v>60786.865643064702</v>
      </c>
      <c r="H547" s="27">
        <v>31772.502402041799</v>
      </c>
      <c r="I547" s="27">
        <v>75819.830444462204</v>
      </c>
      <c r="J547" s="27">
        <v>39630.037170602503</v>
      </c>
      <c r="K547" s="9"/>
      <c r="N547" s="6"/>
    </row>
    <row r="548" spans="1:14" hidden="1" x14ac:dyDescent="0.25">
      <c r="A548" s="34">
        <f t="shared" si="8"/>
        <v>547</v>
      </c>
      <c r="B548" s="15" t="s">
        <v>43</v>
      </c>
      <c r="C548" s="14" t="s">
        <v>971</v>
      </c>
      <c r="D548" s="16" t="s">
        <v>972</v>
      </c>
      <c r="E548" s="27">
        <v>69961.481875113604</v>
      </c>
      <c r="F548" s="27">
        <v>36567.954728573102</v>
      </c>
      <c r="G548" s="27">
        <v>84772.817119124098</v>
      </c>
      <c r="H548" s="27">
        <v>44309.646616111</v>
      </c>
      <c r="I548" s="27">
        <v>102719.81567144</v>
      </c>
      <c r="J548" s="27">
        <v>53690.308846027401</v>
      </c>
      <c r="K548" s="9"/>
      <c r="N548" s="6"/>
    </row>
    <row r="549" spans="1:14" hidden="1" x14ac:dyDescent="0.25">
      <c r="A549" s="34">
        <f t="shared" si="8"/>
        <v>548</v>
      </c>
      <c r="B549" s="15" t="s">
        <v>43</v>
      </c>
      <c r="C549" s="14" t="s">
        <v>973</v>
      </c>
      <c r="D549" s="16" t="s">
        <v>974</v>
      </c>
      <c r="E549" s="27">
        <v>45671.373103698701</v>
      </c>
      <c r="F549" s="27">
        <v>23871.831460475601</v>
      </c>
      <c r="G549" s="27">
        <v>52772.987629214302</v>
      </c>
      <c r="H549" s="27">
        <v>27583.752813605301</v>
      </c>
      <c r="I549" s="27">
        <v>60978.859054440501</v>
      </c>
      <c r="J549" s="27">
        <v>31872.854855809201</v>
      </c>
      <c r="K549" s="9"/>
      <c r="N549" s="6"/>
    </row>
    <row r="550" spans="1:14" hidden="1" x14ac:dyDescent="0.25">
      <c r="A550" s="34">
        <f t="shared" si="8"/>
        <v>549</v>
      </c>
      <c r="B550" s="15" t="s">
        <v>43</v>
      </c>
      <c r="C550" s="14" t="s">
        <v>975</v>
      </c>
      <c r="D550" s="16" t="s">
        <v>976</v>
      </c>
      <c r="E550" s="27">
        <v>45252.883558123598</v>
      </c>
      <c r="F550" s="27">
        <v>23653.092429414301</v>
      </c>
      <c r="G550" s="27">
        <v>52814.908574631998</v>
      </c>
      <c r="H550" s="27">
        <v>27605.6643453957</v>
      </c>
      <c r="I550" s="27">
        <v>61640.592784854598</v>
      </c>
      <c r="J550" s="27">
        <v>32218.734451946799</v>
      </c>
      <c r="K550" s="9"/>
      <c r="N550" s="6"/>
    </row>
    <row r="551" spans="1:14" hidden="1" x14ac:dyDescent="0.25">
      <c r="A551" s="34">
        <f t="shared" si="8"/>
        <v>550</v>
      </c>
      <c r="B551" s="15" t="s">
        <v>43</v>
      </c>
      <c r="C551" s="14" t="s">
        <v>977</v>
      </c>
      <c r="D551" s="16" t="s">
        <v>978</v>
      </c>
      <c r="E551" s="27">
        <v>47603.6894735323</v>
      </c>
      <c r="F551" s="27">
        <v>24881.828042015801</v>
      </c>
      <c r="G551" s="27">
        <v>55831.735047213297</v>
      </c>
      <c r="H551" s="27">
        <v>29182.520222608899</v>
      </c>
      <c r="I551" s="27">
        <v>65481.954715198801</v>
      </c>
      <c r="J551" s="27">
        <v>34226.564266295798</v>
      </c>
      <c r="K551" s="9"/>
      <c r="N551" s="6"/>
    </row>
    <row r="552" spans="1:14" hidden="1" x14ac:dyDescent="0.25">
      <c r="A552" s="34">
        <f t="shared" si="8"/>
        <v>551</v>
      </c>
      <c r="B552" s="15" t="s">
        <v>43</v>
      </c>
      <c r="C552" s="14" t="s">
        <v>979</v>
      </c>
      <c r="D552" s="16" t="s">
        <v>980</v>
      </c>
      <c r="E552" s="27">
        <v>42886.424934365597</v>
      </c>
      <c r="F552" s="27">
        <v>22416.1753501692</v>
      </c>
      <c r="G552" s="27">
        <v>53879.621755703898</v>
      </c>
      <c r="H552" s="27">
        <v>28162.1760481331</v>
      </c>
      <c r="I552" s="27">
        <v>67690.735354615405</v>
      </c>
      <c r="J552" s="27">
        <v>35381.065118232</v>
      </c>
      <c r="K552" s="9"/>
      <c r="N552" s="6"/>
    </row>
    <row r="553" spans="1:14" hidden="1" x14ac:dyDescent="0.25">
      <c r="A553" s="34">
        <f t="shared" si="8"/>
        <v>552</v>
      </c>
      <c r="B553" s="15" t="s">
        <v>43</v>
      </c>
      <c r="C553" s="14" t="s">
        <v>981</v>
      </c>
      <c r="D553" s="16" t="s">
        <v>982</v>
      </c>
      <c r="E553" s="27">
        <v>50985.587870818403</v>
      </c>
      <c r="F553" s="27">
        <v>26649.5022560834</v>
      </c>
      <c r="G553" s="27">
        <v>62250.357360240603</v>
      </c>
      <c r="H553" s="27">
        <v>32537.450448094602</v>
      </c>
      <c r="I553" s="27">
        <v>76003.968048695897</v>
      </c>
      <c r="J553" s="27">
        <v>39726.283496365999</v>
      </c>
      <c r="K553" s="9"/>
      <c r="N553" s="6"/>
    </row>
    <row r="554" spans="1:14" hidden="1" x14ac:dyDescent="0.25">
      <c r="A554" s="34">
        <f t="shared" si="8"/>
        <v>553</v>
      </c>
      <c r="B554" s="15" t="s">
        <v>43</v>
      </c>
      <c r="C554" s="14" t="s">
        <v>983</v>
      </c>
      <c r="D554" s="16" t="s">
        <v>984</v>
      </c>
      <c r="E554" s="27">
        <v>56055.361471003802</v>
      </c>
      <c r="F554" s="27">
        <v>29299.406839674601</v>
      </c>
      <c r="G554" s="27">
        <v>68740.586461648403</v>
      </c>
      <c r="H554" s="27">
        <v>35929.808608575098</v>
      </c>
      <c r="I554" s="27">
        <v>84296.4544887581</v>
      </c>
      <c r="J554" s="27">
        <v>44060.658077922199</v>
      </c>
      <c r="K554" s="9"/>
      <c r="N554" s="6"/>
    </row>
    <row r="555" spans="1:14" hidden="1" x14ac:dyDescent="0.25">
      <c r="A555" s="34">
        <f t="shared" si="8"/>
        <v>554</v>
      </c>
      <c r="B555" s="15" t="s">
        <v>43</v>
      </c>
      <c r="C555" s="14" t="s">
        <v>985</v>
      </c>
      <c r="D555" s="16" t="s">
        <v>986</v>
      </c>
      <c r="E555" s="27">
        <v>34195.639135463403</v>
      </c>
      <c r="F555" s="27">
        <v>17873.614885007999</v>
      </c>
      <c r="G555" s="27">
        <v>43326.161994094102</v>
      </c>
      <c r="H555" s="27">
        <v>22646.020179947602</v>
      </c>
      <c r="I555" s="27">
        <v>54894.611143317801</v>
      </c>
      <c r="J555" s="27">
        <v>28692.6977721084</v>
      </c>
      <c r="K555" s="9"/>
      <c r="N555" s="6"/>
    </row>
    <row r="556" spans="1:14" hidden="1" x14ac:dyDescent="0.25">
      <c r="A556" s="34">
        <f t="shared" si="8"/>
        <v>555</v>
      </c>
      <c r="B556" s="15" t="s">
        <v>43</v>
      </c>
      <c r="C556" s="14" t="s">
        <v>987</v>
      </c>
      <c r="D556" s="16" t="s">
        <v>988</v>
      </c>
      <c r="E556" s="27">
        <v>39037.8446577125</v>
      </c>
      <c r="F556" s="27">
        <v>20404.572600285301</v>
      </c>
      <c r="G556" s="27">
        <v>45129.4988231561</v>
      </c>
      <c r="H556" s="27">
        <v>23588.600836589801</v>
      </c>
      <c r="I556" s="27">
        <v>52171.7241791134</v>
      </c>
      <c r="J556" s="27">
        <v>27269.480244843999</v>
      </c>
      <c r="K556" s="9"/>
      <c r="N556" s="6"/>
    </row>
    <row r="557" spans="1:14" hidden="1" x14ac:dyDescent="0.25">
      <c r="A557" s="34">
        <f t="shared" si="8"/>
        <v>556</v>
      </c>
      <c r="B557" s="15" t="s">
        <v>43</v>
      </c>
      <c r="C557" s="14" t="s">
        <v>989</v>
      </c>
      <c r="D557" s="16" t="s">
        <v>990</v>
      </c>
      <c r="E557" s="27">
        <v>52337.638641646699</v>
      </c>
      <c r="F557" s="27">
        <v>27356.201571953199</v>
      </c>
      <c r="G557" s="27">
        <v>65339.409553849997</v>
      </c>
      <c r="H557" s="27">
        <v>34152.057768330502</v>
      </c>
      <c r="I557" s="27">
        <v>81571.093989872505</v>
      </c>
      <c r="J557" s="27">
        <v>42636.147666318997</v>
      </c>
      <c r="K557" s="9"/>
      <c r="N557" s="6"/>
    </row>
    <row r="558" spans="1:14" hidden="1" x14ac:dyDescent="0.25">
      <c r="A558" s="34">
        <f t="shared" si="8"/>
        <v>557</v>
      </c>
      <c r="B558" s="15" t="s">
        <v>43</v>
      </c>
      <c r="C558" s="14" t="s">
        <v>991</v>
      </c>
      <c r="D558" s="16" t="s">
        <v>992</v>
      </c>
      <c r="E558" s="27">
        <v>39293.177000437601</v>
      </c>
      <c r="F558" s="27">
        <v>20538.031487937002</v>
      </c>
      <c r="G558" s="27">
        <v>49594.8049921497</v>
      </c>
      <c r="H558" s="27">
        <v>25922.558172262801</v>
      </c>
      <c r="I558" s="27">
        <v>62597.246391707202</v>
      </c>
      <c r="J558" s="27">
        <v>32718.764823641301</v>
      </c>
      <c r="K558" s="9"/>
      <c r="N558" s="6"/>
    </row>
    <row r="559" spans="1:14" hidden="1" x14ac:dyDescent="0.25">
      <c r="A559" s="34">
        <f t="shared" si="8"/>
        <v>558</v>
      </c>
      <c r="B559" s="15" t="s">
        <v>43</v>
      </c>
      <c r="C559" s="14" t="s">
        <v>993</v>
      </c>
      <c r="D559" s="16" t="s">
        <v>994</v>
      </c>
      <c r="E559" s="27">
        <v>59295.991677155798</v>
      </c>
      <c r="F559" s="27">
        <v>30993.242011464499</v>
      </c>
      <c r="G559" s="27">
        <v>84406.7520150075</v>
      </c>
      <c r="H559" s="27">
        <v>44118.309157322699</v>
      </c>
      <c r="I559" s="27">
        <v>120151.456855856</v>
      </c>
      <c r="J559" s="27">
        <v>62801.600496686297</v>
      </c>
      <c r="K559" s="9"/>
      <c r="N559" s="6"/>
    </row>
    <row r="560" spans="1:14" hidden="1" x14ac:dyDescent="0.25">
      <c r="A560" s="34">
        <f t="shared" si="8"/>
        <v>559</v>
      </c>
      <c r="B560" s="15" t="s">
        <v>43</v>
      </c>
      <c r="C560" s="14" t="s">
        <v>995</v>
      </c>
      <c r="D560" s="16" t="s">
        <v>996</v>
      </c>
      <c r="E560" s="27">
        <v>48593.5383243127</v>
      </c>
      <c r="F560" s="27">
        <v>25399.209135059002</v>
      </c>
      <c r="G560" s="27">
        <v>53714.071260698001</v>
      </c>
      <c r="H560" s="27">
        <v>28075.644962106799</v>
      </c>
      <c r="I560" s="27">
        <v>59374.179178794198</v>
      </c>
      <c r="J560" s="27">
        <v>31034.109599509</v>
      </c>
      <c r="K560" s="9"/>
      <c r="N560" s="6"/>
    </row>
    <row r="561" spans="1:14" hidden="1" x14ac:dyDescent="0.25">
      <c r="A561" s="34">
        <f t="shared" si="8"/>
        <v>560</v>
      </c>
      <c r="B561" s="15" t="s">
        <v>43</v>
      </c>
      <c r="C561" s="14" t="s">
        <v>997</v>
      </c>
      <c r="D561" s="16" t="s">
        <v>998</v>
      </c>
      <c r="E561" s="27">
        <v>58573.511176072701</v>
      </c>
      <c r="F561" s="27">
        <v>30615.610870045301</v>
      </c>
      <c r="G561" s="27">
        <v>69554.515783598894</v>
      </c>
      <c r="H561" s="27">
        <v>36355.238856757598</v>
      </c>
      <c r="I561" s="27">
        <v>82594.172156562898</v>
      </c>
      <c r="J561" s="27">
        <v>43170.8972896919</v>
      </c>
      <c r="K561" s="9"/>
      <c r="N561" s="6"/>
    </row>
    <row r="562" spans="1:14" hidden="1" x14ac:dyDescent="0.25">
      <c r="A562" s="34">
        <f t="shared" si="8"/>
        <v>561</v>
      </c>
      <c r="B562" s="15" t="s">
        <v>43</v>
      </c>
      <c r="C562" s="14" t="s">
        <v>999</v>
      </c>
      <c r="D562" s="16" t="s">
        <v>1000</v>
      </c>
      <c r="E562" s="27">
        <v>52716.559167132298</v>
      </c>
      <c r="F562" s="27">
        <v>27554.2583919391</v>
      </c>
      <c r="G562" s="27">
        <v>66367.533617554407</v>
      </c>
      <c r="H562" s="27">
        <v>34689.444816306597</v>
      </c>
      <c r="I562" s="27">
        <v>83553.433457459498</v>
      </c>
      <c r="J562" s="27">
        <v>43672.290669075701</v>
      </c>
      <c r="K562" s="9"/>
      <c r="N562" s="6"/>
    </row>
    <row r="563" spans="1:14" hidden="1" x14ac:dyDescent="0.25">
      <c r="A563" s="34">
        <f t="shared" si="8"/>
        <v>562</v>
      </c>
      <c r="B563" s="15" t="s">
        <v>43</v>
      </c>
      <c r="C563" s="14" t="s">
        <v>1001</v>
      </c>
      <c r="D563" s="16" t="s">
        <v>1002</v>
      </c>
      <c r="E563" s="27">
        <v>55125.8539665055</v>
      </c>
      <c r="F563" s="27">
        <v>28813.565381870099</v>
      </c>
      <c r="G563" s="27">
        <v>65287.645787956899</v>
      </c>
      <c r="H563" s="27">
        <v>34125.001522564598</v>
      </c>
      <c r="I563" s="27">
        <v>77322.642387065993</v>
      </c>
      <c r="J563" s="27">
        <v>40415.537386003802</v>
      </c>
      <c r="K563" s="9"/>
      <c r="N563" s="6"/>
    </row>
    <row r="564" spans="1:14" hidden="1" x14ac:dyDescent="0.25">
      <c r="A564" s="34">
        <f t="shared" si="8"/>
        <v>563</v>
      </c>
      <c r="B564" s="15" t="s">
        <v>43</v>
      </c>
      <c r="C564" s="14" t="s">
        <v>1003</v>
      </c>
      <c r="D564" s="16" t="s">
        <v>1004</v>
      </c>
      <c r="E564" s="27">
        <v>27022.561950848401</v>
      </c>
      <c r="F564" s="27">
        <v>14124.3409313803</v>
      </c>
      <c r="G564" s="27">
        <v>31007.2294571196</v>
      </c>
      <c r="H564" s="27">
        <v>16207.0747024837</v>
      </c>
      <c r="I564" s="27">
        <v>35579.464314125798</v>
      </c>
      <c r="J564" s="27">
        <v>18596.9222697189</v>
      </c>
      <c r="K564" s="9"/>
      <c r="N564" s="6"/>
    </row>
    <row r="565" spans="1:14" hidden="1" x14ac:dyDescent="0.25">
      <c r="A565" s="34">
        <f t="shared" si="8"/>
        <v>564</v>
      </c>
      <c r="B565" s="15" t="s">
        <v>43</v>
      </c>
      <c r="C565" s="14" t="s">
        <v>1005</v>
      </c>
      <c r="D565" s="16" t="s">
        <v>1006</v>
      </c>
      <c r="E565" s="27">
        <v>39751.9543638588</v>
      </c>
      <c r="F565" s="27">
        <v>20777.828436292501</v>
      </c>
      <c r="G565" s="27">
        <v>46297.739720450503</v>
      </c>
      <c r="H565" s="27">
        <v>24199.225127261499</v>
      </c>
      <c r="I565" s="27">
        <v>53921.391728386603</v>
      </c>
      <c r="J565" s="27">
        <v>28184.008668442701</v>
      </c>
      <c r="K565" s="9"/>
      <c r="N565" s="6"/>
    </row>
    <row r="566" spans="1:14" hidden="1" x14ac:dyDescent="0.25">
      <c r="A566" s="34">
        <f t="shared" si="8"/>
        <v>565</v>
      </c>
      <c r="B566" s="15" t="s">
        <v>43</v>
      </c>
      <c r="C566" s="14" t="s">
        <v>1007</v>
      </c>
      <c r="D566" s="16" t="s">
        <v>1008</v>
      </c>
      <c r="E566" s="27">
        <v>40932.3591856645</v>
      </c>
      <c r="F566" s="27">
        <v>21394.8106517669</v>
      </c>
      <c r="G566" s="27">
        <v>53535.444629463098</v>
      </c>
      <c r="H566" s="27">
        <v>27982.2791501022</v>
      </c>
      <c r="I566" s="27">
        <v>70019.023791769796</v>
      </c>
      <c r="J566" s="27">
        <v>36598.031138432998</v>
      </c>
      <c r="K566" s="9"/>
      <c r="N566" s="6"/>
    </row>
    <row r="567" spans="1:14" hidden="1" x14ac:dyDescent="0.25">
      <c r="A567" s="34">
        <f t="shared" si="8"/>
        <v>566</v>
      </c>
      <c r="B567" s="15" t="s">
        <v>43</v>
      </c>
      <c r="C567" s="14" t="s">
        <v>1009</v>
      </c>
      <c r="D567" s="16" t="s">
        <v>1010</v>
      </c>
      <c r="E567" s="27">
        <v>51419.789162626599</v>
      </c>
      <c r="F567" s="27">
        <v>26876.4536121206</v>
      </c>
      <c r="G567" s="27">
        <v>61682.428370771799</v>
      </c>
      <c r="H567" s="27">
        <v>32240.6013674389</v>
      </c>
      <c r="I567" s="27">
        <v>73993.340534363306</v>
      </c>
      <c r="J567" s="27">
        <v>38675.354700269498</v>
      </c>
      <c r="K567" s="9"/>
      <c r="N567" s="6"/>
    </row>
    <row r="568" spans="1:14" hidden="1" x14ac:dyDescent="0.25">
      <c r="A568" s="34">
        <f t="shared" si="8"/>
        <v>567</v>
      </c>
      <c r="B568" s="15" t="s">
        <v>43</v>
      </c>
      <c r="C568" s="14" t="s">
        <v>1011</v>
      </c>
      <c r="D568" s="16" t="s">
        <v>1012</v>
      </c>
      <c r="E568" s="27">
        <v>48225.559260199399</v>
      </c>
      <c r="F568" s="27">
        <v>25206.8712743262</v>
      </c>
      <c r="G568" s="27">
        <v>57523.732683427901</v>
      </c>
      <c r="H568" s="27">
        <v>30066.9053342964</v>
      </c>
      <c r="I568" s="27">
        <v>68614.649007614207</v>
      </c>
      <c r="J568" s="27">
        <v>35863.982742765402</v>
      </c>
      <c r="K568" s="9"/>
      <c r="N568" s="6"/>
    </row>
    <row r="569" spans="1:14" hidden="1" x14ac:dyDescent="0.25">
      <c r="A569" s="34">
        <f t="shared" si="8"/>
        <v>568</v>
      </c>
      <c r="B569" s="15" t="s">
        <v>43</v>
      </c>
      <c r="C569" s="14" t="s">
        <v>1013</v>
      </c>
      <c r="D569" s="16" t="s">
        <v>1014</v>
      </c>
      <c r="E569" s="27">
        <v>38997.115589074601</v>
      </c>
      <c r="F569" s="27">
        <v>20383.2840469533</v>
      </c>
      <c r="G569" s="27">
        <v>45508.833147354999</v>
      </c>
      <c r="H569" s="27">
        <v>23786.873943769901</v>
      </c>
      <c r="I569" s="27">
        <v>53107.873829879398</v>
      </c>
      <c r="J569" s="27">
        <v>27758.7934659317</v>
      </c>
      <c r="K569" s="9"/>
      <c r="N569" s="6"/>
    </row>
    <row r="570" spans="1:14" hidden="1" x14ac:dyDescent="0.25">
      <c r="A570" s="34">
        <f t="shared" si="8"/>
        <v>569</v>
      </c>
      <c r="B570" s="15" t="s">
        <v>43</v>
      </c>
      <c r="C570" s="14" t="s">
        <v>1015</v>
      </c>
      <c r="D570" s="16" t="s">
        <v>1016</v>
      </c>
      <c r="E570" s="27">
        <v>46816.450555543197</v>
      </c>
      <c r="F570" s="27">
        <v>24470.348520112901</v>
      </c>
      <c r="G570" s="27">
        <v>57395.187609424996</v>
      </c>
      <c r="H570" s="27">
        <v>29999.7164995157</v>
      </c>
      <c r="I570" s="27">
        <v>70364.316850822201</v>
      </c>
      <c r="J570" s="27">
        <v>36778.511319999998</v>
      </c>
      <c r="K570" s="9"/>
      <c r="N570" s="6"/>
    </row>
    <row r="571" spans="1:14" hidden="1" x14ac:dyDescent="0.25">
      <c r="A571" s="34">
        <f t="shared" si="8"/>
        <v>570</v>
      </c>
      <c r="B571" s="15" t="s">
        <v>43</v>
      </c>
      <c r="C571" s="14" t="s">
        <v>1017</v>
      </c>
      <c r="D571" s="16" t="s">
        <v>1018</v>
      </c>
      <c r="E571" s="27">
        <v>18110.067232764701</v>
      </c>
      <c r="F571" s="27">
        <v>9465.8961038206508</v>
      </c>
      <c r="G571" s="27">
        <v>24167.530392770401</v>
      </c>
      <c r="H571" s="27">
        <v>12632.053147213401</v>
      </c>
      <c r="I571" s="27">
        <v>32251.096463561698</v>
      </c>
      <c r="J571" s="27">
        <v>16857.227774729101</v>
      </c>
      <c r="K571" s="9"/>
      <c r="N571" s="6"/>
    </row>
    <row r="572" spans="1:14" hidden="1" x14ac:dyDescent="0.25">
      <c r="A572" s="34">
        <f t="shared" si="8"/>
        <v>571</v>
      </c>
      <c r="B572" s="15" t="s">
        <v>43</v>
      </c>
      <c r="C572" s="14" t="s">
        <v>1019</v>
      </c>
      <c r="D572" s="16" t="s">
        <v>1020</v>
      </c>
      <c r="E572" s="27">
        <v>39577.073583038</v>
      </c>
      <c r="F572" s="27">
        <v>20686.420531477499</v>
      </c>
      <c r="G572" s="27">
        <v>46893.398249861297</v>
      </c>
      <c r="H572" s="27">
        <v>24510.568077030101</v>
      </c>
      <c r="I572" s="27">
        <v>55562.238446112497</v>
      </c>
      <c r="J572" s="27">
        <v>29041.657861715099</v>
      </c>
      <c r="K572" s="9"/>
      <c r="N572" s="6"/>
    </row>
    <row r="573" spans="1:14" hidden="1" x14ac:dyDescent="0.25">
      <c r="A573" s="34">
        <f t="shared" si="8"/>
        <v>572</v>
      </c>
      <c r="B573" s="15" t="s">
        <v>43</v>
      </c>
      <c r="C573" s="14" t="s">
        <v>1021</v>
      </c>
      <c r="D573" s="16" t="s">
        <v>1022</v>
      </c>
      <c r="E573" s="27">
        <v>44841.651336554198</v>
      </c>
      <c r="F573" s="27">
        <v>23438.146707021999</v>
      </c>
      <c r="G573" s="27">
        <v>54157.616041333102</v>
      </c>
      <c r="H573" s="27">
        <v>28307.480037974801</v>
      </c>
      <c r="I573" s="27">
        <v>65408.995606936602</v>
      </c>
      <c r="J573" s="27">
        <v>34188.429491324503</v>
      </c>
      <c r="K573" s="9"/>
      <c r="N573" s="6"/>
    </row>
    <row r="574" spans="1:14" hidden="1" x14ac:dyDescent="0.25">
      <c r="A574" s="34">
        <f t="shared" si="8"/>
        <v>573</v>
      </c>
      <c r="B574" s="15" t="s">
        <v>41</v>
      </c>
      <c r="C574" s="14" t="s">
        <v>919</v>
      </c>
      <c r="D574" s="16" t="s">
        <v>920</v>
      </c>
      <c r="E574" s="27">
        <v>24936.739745331899</v>
      </c>
      <c r="F574" s="27">
        <v>21656.1944425857</v>
      </c>
      <c r="G574" s="27">
        <v>31221.039227487501</v>
      </c>
      <c r="H574" s="27">
        <v>27113.764795040399</v>
      </c>
      <c r="I574" s="27">
        <v>39089.042930192401</v>
      </c>
      <c r="J574" s="27">
        <v>33946.695635274198</v>
      </c>
      <c r="K574" s="9"/>
      <c r="N574" s="6"/>
    </row>
    <row r="575" spans="1:14" hidden="1" x14ac:dyDescent="0.25">
      <c r="A575" s="34">
        <f t="shared" si="8"/>
        <v>574</v>
      </c>
      <c r="B575" s="15" t="s">
        <v>41</v>
      </c>
      <c r="C575" s="14" t="s">
        <v>921</v>
      </c>
      <c r="D575" s="16" t="s">
        <v>922</v>
      </c>
      <c r="E575" s="27">
        <v>19625.006910305499</v>
      </c>
      <c r="F575" s="27">
        <v>17043.2450242909</v>
      </c>
      <c r="G575" s="27">
        <v>23306.905185029598</v>
      </c>
      <c r="H575" s="27">
        <v>20240.7722780359</v>
      </c>
      <c r="I575" s="27">
        <v>27679.573912338601</v>
      </c>
      <c r="J575" s="27">
        <v>24038.1958850792</v>
      </c>
      <c r="K575" s="9"/>
      <c r="N575" s="6"/>
    </row>
    <row r="576" spans="1:14" hidden="1" x14ac:dyDescent="0.25">
      <c r="A576" s="34">
        <f t="shared" si="8"/>
        <v>575</v>
      </c>
      <c r="B576" s="15" t="s">
        <v>41</v>
      </c>
      <c r="C576" s="14" t="s">
        <v>923</v>
      </c>
      <c r="D576" s="16" t="s">
        <v>924</v>
      </c>
      <c r="E576" s="27">
        <v>19220.9662258842</v>
      </c>
      <c r="F576" s="27">
        <v>16692.357790678801</v>
      </c>
      <c r="G576" s="27">
        <v>23147.914502973301</v>
      </c>
      <c r="H576" s="27">
        <v>20102.6975673747</v>
      </c>
      <c r="I576" s="27">
        <v>27877.159740043899</v>
      </c>
      <c r="J576" s="27">
        <v>24209.7883686028</v>
      </c>
      <c r="K576" s="9"/>
      <c r="N576" s="6"/>
    </row>
    <row r="577" spans="1:14" hidden="1" x14ac:dyDescent="0.25">
      <c r="A577" s="34">
        <f t="shared" si="8"/>
        <v>576</v>
      </c>
      <c r="B577" s="15" t="s">
        <v>41</v>
      </c>
      <c r="C577" s="14" t="s">
        <v>925</v>
      </c>
      <c r="D577" s="16" t="s">
        <v>926</v>
      </c>
      <c r="E577" s="27">
        <v>18112.487793926099</v>
      </c>
      <c r="F577" s="27">
        <v>15729.704905696501</v>
      </c>
      <c r="G577" s="27">
        <v>24033.926657851101</v>
      </c>
      <c r="H577" s="27">
        <v>20872.1506594983</v>
      </c>
      <c r="I577" s="27">
        <v>31891.236431290799</v>
      </c>
      <c r="J577" s="27">
        <v>27695.794407117399</v>
      </c>
      <c r="K577" s="9"/>
      <c r="N577" s="6"/>
    </row>
    <row r="578" spans="1:14" hidden="1" x14ac:dyDescent="0.25">
      <c r="A578" s="34">
        <f t="shared" si="8"/>
        <v>577</v>
      </c>
      <c r="B578" s="15" t="s">
        <v>41</v>
      </c>
      <c r="C578" s="14" t="s">
        <v>927</v>
      </c>
      <c r="D578" s="16" t="s">
        <v>928</v>
      </c>
      <c r="E578" s="27">
        <v>34936.360747524799</v>
      </c>
      <c r="F578" s="27">
        <v>30340.318309106398</v>
      </c>
      <c r="G578" s="27">
        <v>47179.120571008301</v>
      </c>
      <c r="H578" s="27">
        <v>40972.4855434325</v>
      </c>
      <c r="I578" s="27">
        <v>63712.114548491998</v>
      </c>
      <c r="J578" s="27">
        <v>55330.486467009898</v>
      </c>
      <c r="K578" s="9"/>
      <c r="N578" s="6"/>
    </row>
    <row r="579" spans="1:14" hidden="1" x14ac:dyDescent="0.25">
      <c r="A579" s="34">
        <f t="shared" ref="A579:A642" si="9">ROW(A578)</f>
        <v>578</v>
      </c>
      <c r="B579" s="15" t="s">
        <v>41</v>
      </c>
      <c r="C579" s="14" t="s">
        <v>929</v>
      </c>
      <c r="D579" s="16" t="s">
        <v>930</v>
      </c>
      <c r="E579" s="27">
        <v>29654.294166419601</v>
      </c>
      <c r="F579" s="27">
        <v>25753.1324096141</v>
      </c>
      <c r="G579" s="27">
        <v>37774.564371415399</v>
      </c>
      <c r="H579" s="27">
        <v>32805.142908245602</v>
      </c>
      <c r="I579" s="27">
        <v>48118.417705117303</v>
      </c>
      <c r="J579" s="27">
        <v>41788.213725358801</v>
      </c>
      <c r="K579" s="9"/>
      <c r="N579" s="6"/>
    </row>
    <row r="580" spans="1:14" hidden="1" x14ac:dyDescent="0.25">
      <c r="A580" s="34">
        <f t="shared" si="9"/>
        <v>579</v>
      </c>
      <c r="B580" s="15" t="s">
        <v>41</v>
      </c>
      <c r="C580" s="14" t="s">
        <v>931</v>
      </c>
      <c r="D580" s="16" t="s">
        <v>932</v>
      </c>
      <c r="E580" s="27">
        <v>29218.471442794998</v>
      </c>
      <c r="F580" s="27">
        <v>25374.644213414402</v>
      </c>
      <c r="G580" s="27">
        <v>46428.964988421802</v>
      </c>
      <c r="H580" s="27">
        <v>40321.016453062599</v>
      </c>
      <c r="I580" s="27">
        <v>73776.918622060897</v>
      </c>
      <c r="J580" s="27">
        <v>64071.218265541902</v>
      </c>
      <c r="K580" s="9"/>
      <c r="N580" s="6"/>
    </row>
    <row r="581" spans="1:14" hidden="1" x14ac:dyDescent="0.25">
      <c r="A581" s="34">
        <f t="shared" si="9"/>
        <v>580</v>
      </c>
      <c r="B581" s="15" t="s">
        <v>41</v>
      </c>
      <c r="C581" s="14" t="s">
        <v>933</v>
      </c>
      <c r="D581" s="16" t="s">
        <v>934</v>
      </c>
      <c r="E581" s="27">
        <v>50518.044929831398</v>
      </c>
      <c r="F581" s="27">
        <v>43872.158711705997</v>
      </c>
      <c r="G581" s="27">
        <v>78149.563469965506</v>
      </c>
      <c r="H581" s="27">
        <v>67868.621134628498</v>
      </c>
      <c r="I581" s="27">
        <v>120894.509655494</v>
      </c>
      <c r="J581" s="27">
        <v>104990.26877122201</v>
      </c>
      <c r="K581" s="9"/>
      <c r="N581" s="6"/>
    </row>
    <row r="582" spans="1:14" hidden="1" x14ac:dyDescent="0.25">
      <c r="A582" s="34">
        <f t="shared" si="9"/>
        <v>581</v>
      </c>
      <c r="B582" s="15" t="s">
        <v>41</v>
      </c>
      <c r="C582" s="14" t="s">
        <v>935</v>
      </c>
      <c r="D582" s="16" t="s">
        <v>936</v>
      </c>
      <c r="E582" s="27">
        <v>10310.715982818399</v>
      </c>
      <c r="F582" s="27">
        <v>8954.2928404660397</v>
      </c>
      <c r="G582" s="27">
        <v>14444.9601147429</v>
      </c>
      <c r="H582" s="27">
        <v>12544.6577281149</v>
      </c>
      <c r="I582" s="27">
        <v>20236.894611801599</v>
      </c>
      <c r="J582" s="27">
        <v>17574.6360231125</v>
      </c>
      <c r="K582" s="9"/>
      <c r="N582" s="6"/>
    </row>
    <row r="583" spans="1:14" hidden="1" x14ac:dyDescent="0.25">
      <c r="A583" s="34">
        <f t="shared" si="9"/>
        <v>582</v>
      </c>
      <c r="B583" s="15" t="s">
        <v>41</v>
      </c>
      <c r="C583" s="14" t="s">
        <v>937</v>
      </c>
      <c r="D583" s="16" t="s">
        <v>938</v>
      </c>
      <c r="E583" s="27">
        <v>26549.477645422299</v>
      </c>
      <c r="F583" s="27">
        <v>23056.769092919501</v>
      </c>
      <c r="G583" s="27">
        <v>32609.994080901299</v>
      </c>
      <c r="H583" s="27">
        <v>28319.9961101478</v>
      </c>
      <c r="I583" s="27">
        <v>40053.959936939602</v>
      </c>
      <c r="J583" s="27">
        <v>34784.673275193403</v>
      </c>
      <c r="K583" s="9"/>
      <c r="N583" s="6"/>
    </row>
    <row r="584" spans="1:14" hidden="1" x14ac:dyDescent="0.25">
      <c r="A584" s="34">
        <f t="shared" si="9"/>
        <v>583</v>
      </c>
      <c r="B584" s="15" t="s">
        <v>41</v>
      </c>
      <c r="C584" s="14" t="s">
        <v>939</v>
      </c>
      <c r="D584" s="16" t="s">
        <v>940</v>
      </c>
      <c r="E584" s="27">
        <v>36438.606386252999</v>
      </c>
      <c r="F584" s="27">
        <v>31644.936474314502</v>
      </c>
      <c r="G584" s="27">
        <v>44154.175618410503</v>
      </c>
      <c r="H584" s="27">
        <v>38345.486314961199</v>
      </c>
      <c r="I584" s="27">
        <v>53503.451912390999</v>
      </c>
      <c r="J584" s="27">
        <v>46464.821375904801</v>
      </c>
      <c r="K584" s="9"/>
      <c r="N584" s="6"/>
    </row>
    <row r="585" spans="1:14" hidden="1" x14ac:dyDescent="0.25">
      <c r="A585" s="34">
        <f t="shared" si="9"/>
        <v>584</v>
      </c>
      <c r="B585" s="15" t="s">
        <v>41</v>
      </c>
      <c r="C585" s="14" t="s">
        <v>941</v>
      </c>
      <c r="D585" s="16" t="s">
        <v>942</v>
      </c>
      <c r="E585" s="27">
        <v>21581.534187106601</v>
      </c>
      <c r="F585" s="27">
        <v>18742.3819432042</v>
      </c>
      <c r="G585" s="27">
        <v>28837.972326454899</v>
      </c>
      <c r="H585" s="27">
        <v>25044.201543969699</v>
      </c>
      <c r="I585" s="27">
        <v>38534.269190103099</v>
      </c>
      <c r="J585" s="27">
        <v>33464.904987831404</v>
      </c>
      <c r="K585" s="9"/>
      <c r="N585" s="6"/>
    </row>
    <row r="586" spans="1:14" hidden="1" x14ac:dyDescent="0.25">
      <c r="A586" s="34">
        <f t="shared" si="9"/>
        <v>585</v>
      </c>
      <c r="B586" s="15" t="s">
        <v>41</v>
      </c>
      <c r="C586" s="14" t="s">
        <v>943</v>
      </c>
      <c r="D586" s="16" t="s">
        <v>944</v>
      </c>
      <c r="E586" s="27">
        <v>29960.3669719631</v>
      </c>
      <c r="F586" s="27">
        <v>26018.939899211</v>
      </c>
      <c r="G586" s="27">
        <v>37512.095405514599</v>
      </c>
      <c r="H586" s="27">
        <v>32577.2029682719</v>
      </c>
      <c r="I586" s="27">
        <v>46967.291923668599</v>
      </c>
      <c r="J586" s="27">
        <v>40788.523950130897</v>
      </c>
      <c r="K586" s="9"/>
      <c r="N586" s="6"/>
    </row>
    <row r="587" spans="1:14" hidden="1" x14ac:dyDescent="0.25">
      <c r="A587" s="34">
        <f t="shared" si="9"/>
        <v>586</v>
      </c>
      <c r="B587" s="15" t="s">
        <v>41</v>
      </c>
      <c r="C587" s="14" t="s">
        <v>945</v>
      </c>
      <c r="D587" s="16" t="s">
        <v>946</v>
      </c>
      <c r="E587" s="27">
        <v>21032.476779309301</v>
      </c>
      <c r="F587" s="27">
        <v>18265.555617676699</v>
      </c>
      <c r="G587" s="27">
        <v>25862.552227658802</v>
      </c>
      <c r="H587" s="27">
        <v>22460.211942042399</v>
      </c>
      <c r="I587" s="27">
        <v>31801.846960144201</v>
      </c>
      <c r="J587" s="27">
        <v>27618.1645409825</v>
      </c>
      <c r="K587" s="9"/>
      <c r="N587" s="6"/>
    </row>
    <row r="588" spans="1:14" hidden="1" x14ac:dyDescent="0.25">
      <c r="A588" s="34">
        <f t="shared" si="9"/>
        <v>587</v>
      </c>
      <c r="B588" s="15" t="s">
        <v>41</v>
      </c>
      <c r="C588" s="14" t="s">
        <v>947</v>
      </c>
      <c r="D588" s="16" t="s">
        <v>948</v>
      </c>
      <c r="E588" s="27">
        <v>18288.396958415</v>
      </c>
      <c r="F588" s="27">
        <v>15882.4723929185</v>
      </c>
      <c r="G588" s="27">
        <v>23512.982518263601</v>
      </c>
      <c r="H588" s="27">
        <v>20419.7391696304</v>
      </c>
      <c r="I588" s="27">
        <v>30230.115201528501</v>
      </c>
      <c r="J588" s="27">
        <v>26253.201481505599</v>
      </c>
      <c r="K588" s="9"/>
      <c r="N588" s="6"/>
    </row>
    <row r="589" spans="1:14" hidden="1" x14ac:dyDescent="0.25">
      <c r="A589" s="34">
        <f t="shared" si="9"/>
        <v>588</v>
      </c>
      <c r="B589" s="15" t="s">
        <v>41</v>
      </c>
      <c r="C589" s="14" t="s">
        <v>949</v>
      </c>
      <c r="D589" s="16" t="s">
        <v>950</v>
      </c>
      <c r="E589" s="27">
        <v>32679.9199513241</v>
      </c>
      <c r="F589" s="27">
        <v>28380.722903702499</v>
      </c>
      <c r="G589" s="27">
        <v>39330.468945335298</v>
      </c>
      <c r="H589" s="27">
        <v>34156.360923552798</v>
      </c>
      <c r="I589" s="27">
        <v>47334.442365955503</v>
      </c>
      <c r="J589" s="27">
        <v>41107.374026325597</v>
      </c>
      <c r="K589" s="9"/>
      <c r="N589" s="6"/>
    </row>
    <row r="590" spans="1:14" x14ac:dyDescent="0.25">
      <c r="A590" s="34">
        <f t="shared" si="9"/>
        <v>589</v>
      </c>
      <c r="B590" s="15" t="s">
        <v>41</v>
      </c>
      <c r="C590" s="14" t="s">
        <v>951</v>
      </c>
      <c r="D590" s="16" t="s">
        <v>952</v>
      </c>
      <c r="E590" s="27">
        <v>46247.248388979198</v>
      </c>
      <c r="F590" s="27">
        <v>40163.205526246798</v>
      </c>
      <c r="G590" s="27">
        <v>55867.549137383801</v>
      </c>
      <c r="H590" s="27">
        <v>48517.910500965903</v>
      </c>
      <c r="I590" s="27">
        <v>67489.054059306407</v>
      </c>
      <c r="J590" s="27">
        <v>58610.551835594997</v>
      </c>
      <c r="K590" s="9"/>
      <c r="N590" s="6"/>
    </row>
    <row r="591" spans="1:14" hidden="1" x14ac:dyDescent="0.25">
      <c r="A591" s="34">
        <f t="shared" si="9"/>
        <v>590</v>
      </c>
      <c r="B591" s="15" t="s">
        <v>41</v>
      </c>
      <c r="C591" s="14" t="s">
        <v>953</v>
      </c>
      <c r="D591" s="16" t="s">
        <v>954</v>
      </c>
      <c r="E591" s="27">
        <v>63814.074869988799</v>
      </c>
      <c r="F591" s="27">
        <v>55419.033429055198</v>
      </c>
      <c r="G591" s="27">
        <v>83107.700887333194</v>
      </c>
      <c r="H591" s="27">
        <v>72174.492274165706</v>
      </c>
      <c r="I591" s="27">
        <v>108234.585565177</v>
      </c>
      <c r="J591" s="27">
        <v>93995.817189812995</v>
      </c>
      <c r="K591" s="9"/>
      <c r="N591" s="6"/>
    </row>
    <row r="592" spans="1:14" hidden="1" x14ac:dyDescent="0.25">
      <c r="A592" s="34">
        <f t="shared" si="9"/>
        <v>591</v>
      </c>
      <c r="B592" s="15" t="s">
        <v>41</v>
      </c>
      <c r="C592" s="14" t="s">
        <v>955</v>
      </c>
      <c r="D592" s="16" t="s">
        <v>956</v>
      </c>
      <c r="E592" s="27">
        <v>24487.6938807443</v>
      </c>
      <c r="F592" s="27">
        <v>21266.222671758402</v>
      </c>
      <c r="G592" s="27">
        <v>30478.951158168798</v>
      </c>
      <c r="H592" s="27">
        <v>26469.301898654801</v>
      </c>
      <c r="I592" s="27">
        <v>37936.0534408069</v>
      </c>
      <c r="J592" s="27">
        <v>32945.387331646998</v>
      </c>
      <c r="K592" s="9"/>
      <c r="N592" s="6"/>
    </row>
    <row r="593" spans="1:14" hidden="1" x14ac:dyDescent="0.25">
      <c r="A593" s="34">
        <f t="shared" si="9"/>
        <v>592</v>
      </c>
      <c r="B593" s="15" t="s">
        <v>41</v>
      </c>
      <c r="C593" s="14" t="s">
        <v>957</v>
      </c>
      <c r="D593" s="16" t="s">
        <v>958</v>
      </c>
      <c r="E593" s="27">
        <v>33477.330371319898</v>
      </c>
      <c r="F593" s="27">
        <v>29073.230235548301</v>
      </c>
      <c r="G593" s="27">
        <v>40491.214802152601</v>
      </c>
      <c r="H593" s="27">
        <v>35164.405208025302</v>
      </c>
      <c r="I593" s="27">
        <v>48974.588414572703</v>
      </c>
      <c r="J593" s="27">
        <v>42531.7511544441</v>
      </c>
      <c r="K593" s="9"/>
      <c r="N593" s="6"/>
    </row>
    <row r="594" spans="1:14" hidden="1" x14ac:dyDescent="0.25">
      <c r="A594" s="34">
        <f t="shared" si="9"/>
        <v>593</v>
      </c>
      <c r="B594" s="15" t="s">
        <v>41</v>
      </c>
      <c r="C594" s="14" t="s">
        <v>959</v>
      </c>
      <c r="D594" s="16" t="s">
        <v>960</v>
      </c>
      <c r="E594" s="27">
        <v>21442.558739544402</v>
      </c>
      <c r="F594" s="27">
        <v>18621.689368878498</v>
      </c>
      <c r="G594" s="27">
        <v>27680.4574797815</v>
      </c>
      <c r="H594" s="27">
        <v>24038.963215072701</v>
      </c>
      <c r="I594" s="27">
        <v>35733.036136072398</v>
      </c>
      <c r="J594" s="27">
        <v>31032.187306345299</v>
      </c>
      <c r="K594" s="9"/>
      <c r="N594" s="6"/>
    </row>
    <row r="595" spans="1:14" hidden="1" x14ac:dyDescent="0.25">
      <c r="A595" s="34">
        <f t="shared" si="9"/>
        <v>594</v>
      </c>
      <c r="B595" s="15" t="s">
        <v>41</v>
      </c>
      <c r="C595" s="14" t="s">
        <v>961</v>
      </c>
      <c r="D595" s="16" t="s">
        <v>962</v>
      </c>
      <c r="E595" s="27">
        <v>42880.580105243898</v>
      </c>
      <c r="F595" s="27">
        <v>37239.438276764799</v>
      </c>
      <c r="G595" s="27">
        <v>54166.936797385897</v>
      </c>
      <c r="H595" s="27">
        <v>47041.021706257001</v>
      </c>
      <c r="I595" s="27">
        <v>68423.912055545807</v>
      </c>
      <c r="J595" s="27">
        <v>59422.424869099901</v>
      </c>
      <c r="K595" s="9"/>
      <c r="N595" s="6"/>
    </row>
    <row r="596" spans="1:14" hidden="1" x14ac:dyDescent="0.25">
      <c r="A596" s="34">
        <f t="shared" si="9"/>
        <v>595</v>
      </c>
      <c r="B596" s="15" t="s">
        <v>41</v>
      </c>
      <c r="C596" s="14" t="s">
        <v>963</v>
      </c>
      <c r="D596" s="16" t="s">
        <v>964</v>
      </c>
      <c r="E596" s="27">
        <v>37777.887299487898</v>
      </c>
      <c r="F596" s="27">
        <v>32808.028689514198</v>
      </c>
      <c r="G596" s="27">
        <v>43965.366215135502</v>
      </c>
      <c r="H596" s="27">
        <v>38181.515675989598</v>
      </c>
      <c r="I596" s="27">
        <v>51166.265892724601</v>
      </c>
      <c r="J596" s="27">
        <v>44435.1031606412</v>
      </c>
      <c r="K596" s="9"/>
      <c r="N596" s="6"/>
    </row>
    <row r="597" spans="1:14" hidden="1" x14ac:dyDescent="0.25">
      <c r="A597" s="34">
        <f t="shared" si="9"/>
        <v>596</v>
      </c>
      <c r="B597" s="15" t="s">
        <v>41</v>
      </c>
      <c r="C597" s="14" t="s">
        <v>965</v>
      </c>
      <c r="D597" s="16" t="s">
        <v>966</v>
      </c>
      <c r="E597" s="27">
        <v>16946.591139684198</v>
      </c>
      <c r="F597" s="27">
        <v>14717.1874354065</v>
      </c>
      <c r="G597" s="27">
        <v>21149.859472720502</v>
      </c>
      <c r="H597" s="27">
        <v>18367.496066134299</v>
      </c>
      <c r="I597" s="27">
        <v>26395.665773061199</v>
      </c>
      <c r="J597" s="27">
        <v>22923.1918952005</v>
      </c>
      <c r="K597" s="9"/>
      <c r="N597" s="6"/>
    </row>
    <row r="598" spans="1:14" hidden="1" x14ac:dyDescent="0.25">
      <c r="A598" s="34">
        <f t="shared" si="9"/>
        <v>597</v>
      </c>
      <c r="B598" s="15" t="s">
        <v>41</v>
      </c>
      <c r="C598" s="14" t="s">
        <v>967</v>
      </c>
      <c r="D598" s="16" t="s">
        <v>968</v>
      </c>
      <c r="E598" s="27">
        <v>43330.181821578</v>
      </c>
      <c r="F598" s="27">
        <v>37629.8927744291</v>
      </c>
      <c r="G598" s="27">
        <v>52643.904952128403</v>
      </c>
      <c r="H598" s="27">
        <v>45718.351857672598</v>
      </c>
      <c r="I598" s="27">
        <v>63959.591492612097</v>
      </c>
      <c r="J598" s="27">
        <v>55545.406656122701</v>
      </c>
      <c r="K598" s="9"/>
      <c r="N598" s="6"/>
    </row>
    <row r="599" spans="1:14" hidden="1" x14ac:dyDescent="0.25">
      <c r="A599" s="34">
        <f t="shared" si="9"/>
        <v>598</v>
      </c>
      <c r="B599" s="15" t="s">
        <v>41</v>
      </c>
      <c r="C599" s="14" t="s">
        <v>969</v>
      </c>
      <c r="D599" s="16" t="s">
        <v>970</v>
      </c>
      <c r="E599" s="27">
        <v>28678.951500621301</v>
      </c>
      <c r="F599" s="27">
        <v>24906.100655086801</v>
      </c>
      <c r="G599" s="27">
        <v>35021.035965354502</v>
      </c>
      <c r="H599" s="27">
        <v>30413.854104102698</v>
      </c>
      <c r="I599" s="27">
        <v>42765.613661297401</v>
      </c>
      <c r="J599" s="27">
        <v>37139.596208799798</v>
      </c>
      <c r="K599" s="9"/>
      <c r="N599" s="6"/>
    </row>
    <row r="600" spans="1:14" hidden="1" x14ac:dyDescent="0.25">
      <c r="A600" s="34">
        <f t="shared" si="9"/>
        <v>599</v>
      </c>
      <c r="B600" s="15" t="s">
        <v>41</v>
      </c>
      <c r="C600" s="14" t="s">
        <v>971</v>
      </c>
      <c r="D600" s="16" t="s">
        <v>972</v>
      </c>
      <c r="E600" s="27">
        <v>39629.314511532299</v>
      </c>
      <c r="F600" s="27">
        <v>34415.891951103302</v>
      </c>
      <c r="G600" s="27">
        <v>50701.9523998976</v>
      </c>
      <c r="H600" s="27">
        <v>44031.872289818901</v>
      </c>
      <c r="I600" s="27">
        <v>64868.343266785501</v>
      </c>
      <c r="J600" s="27">
        <v>56334.6078637596</v>
      </c>
      <c r="K600" s="9"/>
      <c r="N600" s="6"/>
    </row>
    <row r="601" spans="1:14" hidden="1" x14ac:dyDescent="0.25">
      <c r="A601" s="34">
        <f t="shared" si="9"/>
        <v>600</v>
      </c>
      <c r="B601" s="15" t="s">
        <v>41</v>
      </c>
      <c r="C601" s="14" t="s">
        <v>973</v>
      </c>
      <c r="D601" s="16" t="s">
        <v>974</v>
      </c>
      <c r="E601" s="27">
        <v>31266.030253288001</v>
      </c>
      <c r="F601" s="27">
        <v>27152.8370399632</v>
      </c>
      <c r="G601" s="27">
        <v>38408.4146930317</v>
      </c>
      <c r="H601" s="27">
        <v>33355.607241298203</v>
      </c>
      <c r="I601" s="27">
        <v>47182.399149529403</v>
      </c>
      <c r="J601" s="27">
        <v>40975.3328095416</v>
      </c>
      <c r="K601" s="9"/>
      <c r="N601" s="6"/>
    </row>
    <row r="602" spans="1:14" hidden="1" x14ac:dyDescent="0.25">
      <c r="A602" s="34">
        <f t="shared" si="9"/>
        <v>601</v>
      </c>
      <c r="B602" s="15" t="s">
        <v>41</v>
      </c>
      <c r="C602" s="14" t="s">
        <v>975</v>
      </c>
      <c r="D602" s="16" t="s">
        <v>976</v>
      </c>
      <c r="E602" s="27">
        <v>13805.048374190501</v>
      </c>
      <c r="F602" s="27">
        <v>11988.9293842728</v>
      </c>
      <c r="G602" s="27">
        <v>16657.698418193901</v>
      </c>
      <c r="H602" s="27">
        <v>14466.299909068501</v>
      </c>
      <c r="I602" s="27">
        <v>20099.814869918599</v>
      </c>
      <c r="J602" s="27">
        <v>17455.589765475201</v>
      </c>
      <c r="K602" s="9"/>
      <c r="N602" s="6"/>
    </row>
    <row r="603" spans="1:14" hidden="1" x14ac:dyDescent="0.25">
      <c r="A603" s="34">
        <f t="shared" si="9"/>
        <v>602</v>
      </c>
      <c r="B603" s="15" t="s">
        <v>41</v>
      </c>
      <c r="C603" s="14" t="s">
        <v>977</v>
      </c>
      <c r="D603" s="16" t="s">
        <v>978</v>
      </c>
      <c r="E603" s="27">
        <v>19313.249213277501</v>
      </c>
      <c r="F603" s="27">
        <v>16772.5005174002</v>
      </c>
      <c r="G603" s="27">
        <v>23798.776944328602</v>
      </c>
      <c r="H603" s="27">
        <v>20667.935995866701</v>
      </c>
      <c r="I603" s="27">
        <v>29326.074436844501</v>
      </c>
      <c r="J603" s="27">
        <v>25468.0915279205</v>
      </c>
      <c r="K603" s="9"/>
      <c r="N603" s="6"/>
    </row>
    <row r="604" spans="1:14" hidden="1" x14ac:dyDescent="0.25">
      <c r="A604" s="34">
        <f t="shared" si="9"/>
        <v>603</v>
      </c>
      <c r="B604" s="15" t="s">
        <v>41</v>
      </c>
      <c r="C604" s="14" t="s">
        <v>979</v>
      </c>
      <c r="D604" s="16" t="s">
        <v>980</v>
      </c>
      <c r="E604" s="27">
        <v>30513.473806251899</v>
      </c>
      <c r="F604" s="27">
        <v>26499.2829301448</v>
      </c>
      <c r="G604" s="27">
        <v>38663.344596746603</v>
      </c>
      <c r="H604" s="27">
        <v>33576.999918146103</v>
      </c>
      <c r="I604" s="27">
        <v>48989.971607247498</v>
      </c>
      <c r="J604" s="27">
        <v>42545.110615829799</v>
      </c>
      <c r="K604" s="9"/>
      <c r="N604" s="6"/>
    </row>
    <row r="605" spans="1:14" hidden="1" x14ac:dyDescent="0.25">
      <c r="A605" s="34">
        <f t="shared" si="9"/>
        <v>604</v>
      </c>
      <c r="B605" s="15" t="s">
        <v>41</v>
      </c>
      <c r="C605" s="14" t="s">
        <v>981</v>
      </c>
      <c r="D605" s="16" t="s">
        <v>982</v>
      </c>
      <c r="E605" s="27">
        <v>23737.302206454198</v>
      </c>
      <c r="F605" s="27">
        <v>20614.5485486578</v>
      </c>
      <c r="G605" s="27">
        <v>28630.220910496599</v>
      </c>
      <c r="H605" s="27">
        <v>24863.780803100501</v>
      </c>
      <c r="I605" s="27">
        <v>34531.7063520792</v>
      </c>
      <c r="J605" s="27">
        <v>29988.898101039402</v>
      </c>
      <c r="K605" s="9"/>
      <c r="N605" s="6"/>
    </row>
    <row r="606" spans="1:14" hidden="1" x14ac:dyDescent="0.25">
      <c r="A606" s="34">
        <f t="shared" si="9"/>
        <v>605</v>
      </c>
      <c r="B606" s="15" t="s">
        <v>41</v>
      </c>
      <c r="C606" s="14" t="s">
        <v>983</v>
      </c>
      <c r="D606" s="16" t="s">
        <v>984</v>
      </c>
      <c r="E606" s="27">
        <v>34548.113653227403</v>
      </c>
      <c r="F606" s="27">
        <v>30003.146944616099</v>
      </c>
      <c r="G606" s="27">
        <v>43208.615992705898</v>
      </c>
      <c r="H606" s="27">
        <v>37524.319501639096</v>
      </c>
      <c r="I606" s="27">
        <v>54040.128348099097</v>
      </c>
      <c r="J606" s="27">
        <v>46930.8955044053</v>
      </c>
      <c r="K606" s="9"/>
      <c r="N606" s="6"/>
    </row>
    <row r="607" spans="1:14" hidden="1" x14ac:dyDescent="0.25">
      <c r="A607" s="34">
        <f t="shared" si="9"/>
        <v>606</v>
      </c>
      <c r="B607" s="15" t="s">
        <v>41</v>
      </c>
      <c r="C607" s="14" t="s">
        <v>985</v>
      </c>
      <c r="D607" s="16" t="s">
        <v>986</v>
      </c>
      <c r="E607" s="27">
        <v>24998.131845445401</v>
      </c>
      <c r="F607" s="27">
        <v>21709.510123419401</v>
      </c>
      <c r="G607" s="27">
        <v>27809.9456285448</v>
      </c>
      <c r="H607" s="27">
        <v>24151.416589341501</v>
      </c>
      <c r="I607" s="27">
        <v>30938.034915738201</v>
      </c>
      <c r="J607" s="27">
        <v>26867.991030469599</v>
      </c>
      <c r="K607" s="9"/>
      <c r="N607" s="6"/>
    </row>
    <row r="608" spans="1:14" hidden="1" x14ac:dyDescent="0.25">
      <c r="A608" s="34">
        <f t="shared" si="9"/>
        <v>607</v>
      </c>
      <c r="B608" s="15" t="s">
        <v>41</v>
      </c>
      <c r="C608" s="14" t="s">
        <v>987</v>
      </c>
      <c r="D608" s="16" t="s">
        <v>988</v>
      </c>
      <c r="E608" s="27">
        <v>23919.2750042029</v>
      </c>
      <c r="F608" s="27">
        <v>20772.581969688599</v>
      </c>
      <c r="G608" s="27">
        <v>29243.0894222344</v>
      </c>
      <c r="H608" s="27">
        <v>25396.023581967202</v>
      </c>
      <c r="I608" s="27">
        <v>35751.847779940399</v>
      </c>
      <c r="J608" s="27">
        <v>31048.524190057899</v>
      </c>
      <c r="K608" s="9"/>
      <c r="N608" s="6"/>
    </row>
    <row r="609" spans="1:14" hidden="1" x14ac:dyDescent="0.25">
      <c r="A609" s="34">
        <f t="shared" si="9"/>
        <v>608</v>
      </c>
      <c r="B609" s="15" t="s">
        <v>41</v>
      </c>
      <c r="C609" s="14" t="s">
        <v>989</v>
      </c>
      <c r="D609" s="16" t="s">
        <v>990</v>
      </c>
      <c r="E609" s="27">
        <v>22102.468695763699</v>
      </c>
      <c r="F609" s="27">
        <v>19194.7850691358</v>
      </c>
      <c r="G609" s="27">
        <v>28169.3431842309</v>
      </c>
      <c r="H609" s="27">
        <v>24463.533707602201</v>
      </c>
      <c r="I609" s="27">
        <v>35901.505227923502</v>
      </c>
      <c r="J609" s="27">
        <v>31178.493497449399</v>
      </c>
      <c r="K609" s="9"/>
      <c r="N609" s="6"/>
    </row>
    <row r="610" spans="1:14" hidden="1" x14ac:dyDescent="0.25">
      <c r="A610" s="34">
        <f t="shared" si="9"/>
        <v>609</v>
      </c>
      <c r="B610" s="15" t="s">
        <v>41</v>
      </c>
      <c r="C610" s="14" t="s">
        <v>991</v>
      </c>
      <c r="D610" s="16" t="s">
        <v>992</v>
      </c>
      <c r="E610" s="27">
        <v>67126.744995909103</v>
      </c>
      <c r="F610" s="27">
        <v>58295.906232145098</v>
      </c>
      <c r="G610" s="27">
        <v>74780.681437249994</v>
      </c>
      <c r="H610" s="27">
        <v>64942.9313652481</v>
      </c>
      <c r="I610" s="27">
        <v>83307.336242212594</v>
      </c>
      <c r="J610" s="27">
        <v>72347.864659932093</v>
      </c>
      <c r="K610" s="9"/>
      <c r="N610" s="6"/>
    </row>
    <row r="611" spans="1:14" hidden="1" x14ac:dyDescent="0.25">
      <c r="A611" s="34">
        <f t="shared" si="9"/>
        <v>610</v>
      </c>
      <c r="B611" s="15" t="s">
        <v>41</v>
      </c>
      <c r="C611" s="14" t="s">
        <v>993</v>
      </c>
      <c r="D611" s="16" t="s">
        <v>994</v>
      </c>
      <c r="E611" s="27">
        <v>34084.511839741703</v>
      </c>
      <c r="F611" s="27">
        <v>29600.5341283733</v>
      </c>
      <c r="G611" s="27">
        <v>46438.827438548797</v>
      </c>
      <c r="H611" s="27">
        <v>40329.581451527098</v>
      </c>
      <c r="I611" s="27">
        <v>63271.104013665601</v>
      </c>
      <c r="J611" s="27">
        <v>54947.492940552002</v>
      </c>
      <c r="K611" s="9"/>
      <c r="N611" s="6"/>
    </row>
    <row r="612" spans="1:14" hidden="1" x14ac:dyDescent="0.25">
      <c r="A612" s="34">
        <f t="shared" si="9"/>
        <v>611</v>
      </c>
      <c r="B612" s="15" t="s">
        <v>41</v>
      </c>
      <c r="C612" s="14" t="s">
        <v>995</v>
      </c>
      <c r="D612" s="16" t="s">
        <v>996</v>
      </c>
      <c r="E612" s="27">
        <v>34529.901432805898</v>
      </c>
      <c r="F612" s="27">
        <v>29987.330627378698</v>
      </c>
      <c r="G612" s="27">
        <v>39052.188011644299</v>
      </c>
      <c r="H612" s="27">
        <v>33914.689154459302</v>
      </c>
      <c r="I612" s="27">
        <v>44166.746072662703</v>
      </c>
      <c r="J612" s="27">
        <v>38356.403066882202</v>
      </c>
      <c r="K612" s="9"/>
      <c r="N612" s="6"/>
    </row>
    <row r="613" spans="1:14" hidden="1" x14ac:dyDescent="0.25">
      <c r="A613" s="34">
        <f t="shared" si="9"/>
        <v>612</v>
      </c>
      <c r="B613" s="15" t="s">
        <v>41</v>
      </c>
      <c r="C613" s="14" t="s">
        <v>997</v>
      </c>
      <c r="D613" s="16" t="s">
        <v>998</v>
      </c>
      <c r="E613" s="27">
        <v>32757.024893330901</v>
      </c>
      <c r="F613" s="27">
        <v>28447.684328236599</v>
      </c>
      <c r="G613" s="27">
        <v>40254.377354894299</v>
      </c>
      <c r="H613" s="27">
        <v>34958.724839962299</v>
      </c>
      <c r="I613" s="27">
        <v>49467.7065913923</v>
      </c>
      <c r="J613" s="27">
        <v>42959.997317713198</v>
      </c>
      <c r="K613" s="9"/>
      <c r="N613" s="6"/>
    </row>
    <row r="614" spans="1:14" hidden="1" x14ac:dyDescent="0.25">
      <c r="A614" s="34">
        <f t="shared" si="9"/>
        <v>613</v>
      </c>
      <c r="B614" s="15" t="s">
        <v>41</v>
      </c>
      <c r="C614" s="14" t="s">
        <v>999</v>
      </c>
      <c r="D614" s="16" t="s">
        <v>1000</v>
      </c>
      <c r="E614" s="27">
        <v>34988.143177028702</v>
      </c>
      <c r="F614" s="27">
        <v>30385.288516659501</v>
      </c>
      <c r="G614" s="27">
        <v>47033.2534023142</v>
      </c>
      <c r="H614" s="27">
        <v>40845.807886277304</v>
      </c>
      <c r="I614" s="27">
        <v>63225.044964908702</v>
      </c>
      <c r="J614" s="27">
        <v>54907.493176111799</v>
      </c>
      <c r="K614" s="9"/>
      <c r="N614" s="6"/>
    </row>
    <row r="615" spans="1:14" hidden="1" x14ac:dyDescent="0.25">
      <c r="A615" s="34">
        <f t="shared" si="9"/>
        <v>614</v>
      </c>
      <c r="B615" s="15" t="s">
        <v>41</v>
      </c>
      <c r="C615" s="14" t="s">
        <v>1001</v>
      </c>
      <c r="D615" s="16" t="s">
        <v>1002</v>
      </c>
      <c r="E615" s="27">
        <v>33509.564277966703</v>
      </c>
      <c r="F615" s="27">
        <v>29101.2236202938</v>
      </c>
      <c r="G615" s="27">
        <v>41308.032140313298</v>
      </c>
      <c r="H615" s="27">
        <v>35873.766386749397</v>
      </c>
      <c r="I615" s="27">
        <v>50921.387850665698</v>
      </c>
      <c r="J615" s="27">
        <v>44222.439975810099</v>
      </c>
      <c r="K615" s="9"/>
      <c r="N615" s="6"/>
    </row>
    <row r="616" spans="1:14" hidden="1" x14ac:dyDescent="0.25">
      <c r="A616" s="34">
        <f t="shared" si="9"/>
        <v>615</v>
      </c>
      <c r="B616" s="15" t="s">
        <v>41</v>
      </c>
      <c r="C616" s="14" t="s">
        <v>1003</v>
      </c>
      <c r="D616" s="16" t="s">
        <v>1004</v>
      </c>
      <c r="E616" s="27">
        <v>23170.595123885199</v>
      </c>
      <c r="F616" s="27">
        <v>20122.394446018901</v>
      </c>
      <c r="G616" s="27">
        <v>28063.574015416099</v>
      </c>
      <c r="H616" s="27">
        <v>24371.6789700031</v>
      </c>
      <c r="I616" s="27">
        <v>33989.812618445998</v>
      </c>
      <c r="J616" s="27">
        <v>29518.2930346744</v>
      </c>
      <c r="K616" s="9"/>
      <c r="N616" s="6"/>
    </row>
    <row r="617" spans="1:14" hidden="1" x14ac:dyDescent="0.25">
      <c r="A617" s="34">
        <f t="shared" si="9"/>
        <v>616</v>
      </c>
      <c r="B617" s="15" t="s">
        <v>41</v>
      </c>
      <c r="C617" s="14" t="s">
        <v>1005</v>
      </c>
      <c r="D617" s="16" t="s">
        <v>1006</v>
      </c>
      <c r="E617" s="27">
        <v>29179.5541640995</v>
      </c>
      <c r="F617" s="27">
        <v>25340.846685621502</v>
      </c>
      <c r="G617" s="27">
        <v>35513.578368189599</v>
      </c>
      <c r="H617" s="27">
        <v>30841.600239160802</v>
      </c>
      <c r="I617" s="27">
        <v>43222.533196386299</v>
      </c>
      <c r="J617" s="27">
        <v>37536.405831771997</v>
      </c>
      <c r="K617" s="9"/>
      <c r="N617" s="6"/>
    </row>
    <row r="618" spans="1:14" hidden="1" x14ac:dyDescent="0.25">
      <c r="A618" s="34">
        <f t="shared" si="9"/>
        <v>617</v>
      </c>
      <c r="B618" s="15" t="s">
        <v>41</v>
      </c>
      <c r="C618" s="14" t="s">
        <v>1007</v>
      </c>
      <c r="D618" s="16" t="s">
        <v>1008</v>
      </c>
      <c r="E618" s="27">
        <v>25037.735974651401</v>
      </c>
      <c r="F618" s="27">
        <v>21743.904143310301</v>
      </c>
      <c r="G618" s="27">
        <v>33523.2072514061</v>
      </c>
      <c r="H618" s="27">
        <v>29113.0717964625</v>
      </c>
      <c r="I618" s="27">
        <v>44884.466613055003</v>
      </c>
      <c r="J618" s="27">
        <v>38979.704097285801</v>
      </c>
      <c r="K618" s="9"/>
      <c r="N618" s="6"/>
    </row>
    <row r="619" spans="1:14" hidden="1" x14ac:dyDescent="0.25">
      <c r="A619" s="34">
        <f t="shared" si="9"/>
        <v>618</v>
      </c>
      <c r="B619" s="15" t="s">
        <v>41</v>
      </c>
      <c r="C619" s="14" t="s">
        <v>1009</v>
      </c>
      <c r="D619" s="16" t="s">
        <v>1010</v>
      </c>
      <c r="E619" s="27">
        <v>30080.30196664</v>
      </c>
      <c r="F619" s="27">
        <v>26123.096881708199</v>
      </c>
      <c r="G619" s="27">
        <v>37273.330427539397</v>
      </c>
      <c r="H619" s="27">
        <v>32369.848645216101</v>
      </c>
      <c r="I619" s="27">
        <v>46186.410053373402</v>
      </c>
      <c r="J619" s="27">
        <v>40110.370759597397</v>
      </c>
      <c r="K619" s="9"/>
      <c r="N619" s="6"/>
    </row>
    <row r="620" spans="1:14" hidden="1" x14ac:dyDescent="0.25">
      <c r="A620" s="34">
        <f t="shared" si="9"/>
        <v>619</v>
      </c>
      <c r="B620" s="15" t="s">
        <v>41</v>
      </c>
      <c r="C620" s="14" t="s">
        <v>1011</v>
      </c>
      <c r="D620" s="16" t="s">
        <v>1012</v>
      </c>
      <c r="E620" s="27">
        <v>31774.2398617047</v>
      </c>
      <c r="F620" s="27">
        <v>27594.189286081299</v>
      </c>
      <c r="G620" s="27">
        <v>38240.750438962801</v>
      </c>
      <c r="H620" s="27">
        <v>33210.000007783703</v>
      </c>
      <c r="I620" s="27">
        <v>46023.288062903601</v>
      </c>
      <c r="J620" s="27">
        <v>39968.708233559402</v>
      </c>
      <c r="K620" s="9"/>
      <c r="N620" s="6"/>
    </row>
    <row r="621" spans="1:14" hidden="1" x14ac:dyDescent="0.25">
      <c r="A621" s="34">
        <f t="shared" si="9"/>
        <v>620</v>
      </c>
      <c r="B621" s="15" t="s">
        <v>41</v>
      </c>
      <c r="C621" s="14" t="s">
        <v>1013</v>
      </c>
      <c r="D621" s="16" t="s">
        <v>1014</v>
      </c>
      <c r="E621" s="27">
        <v>20374.363715627602</v>
      </c>
      <c r="F621" s="27">
        <v>17694.020420299399</v>
      </c>
      <c r="G621" s="27">
        <v>25198.825481735101</v>
      </c>
      <c r="H621" s="27">
        <v>21883.801568703198</v>
      </c>
      <c r="I621" s="27">
        <v>31165.675381160301</v>
      </c>
      <c r="J621" s="27">
        <v>27065.684322877802</v>
      </c>
      <c r="K621" s="9"/>
      <c r="N621" s="6"/>
    </row>
    <row r="622" spans="1:14" hidden="1" x14ac:dyDescent="0.25">
      <c r="A622" s="34">
        <f t="shared" si="9"/>
        <v>621</v>
      </c>
      <c r="B622" s="15" t="s">
        <v>41</v>
      </c>
      <c r="C622" s="14" t="s">
        <v>1015</v>
      </c>
      <c r="D622" s="16" t="s">
        <v>1016</v>
      </c>
      <c r="E622" s="27">
        <v>21918.118895747801</v>
      </c>
      <c r="F622" s="27">
        <v>19034.687351656801</v>
      </c>
      <c r="G622" s="27">
        <v>26875.084808219101</v>
      </c>
      <c r="H622" s="27">
        <v>23339.541103272099</v>
      </c>
      <c r="I622" s="27">
        <v>32953.1100220964</v>
      </c>
      <c r="J622" s="27">
        <v>28617.973536818499</v>
      </c>
      <c r="K622" s="9"/>
      <c r="N622" s="6"/>
    </row>
    <row r="623" spans="1:14" hidden="1" x14ac:dyDescent="0.25">
      <c r="A623" s="34">
        <f t="shared" si="9"/>
        <v>622</v>
      </c>
      <c r="B623" s="15" t="s">
        <v>41</v>
      </c>
      <c r="C623" s="14" t="s">
        <v>1017</v>
      </c>
      <c r="D623" s="16" t="s">
        <v>1018</v>
      </c>
      <c r="E623" s="27">
        <v>13309.318072014001</v>
      </c>
      <c r="F623" s="27">
        <v>11558.414733013</v>
      </c>
      <c r="G623" s="27">
        <v>20372.179240703499</v>
      </c>
      <c r="H623" s="27">
        <v>17692.123323317399</v>
      </c>
      <c r="I623" s="27">
        <v>31183.091783495802</v>
      </c>
      <c r="J623" s="27">
        <v>27080.809515638401</v>
      </c>
      <c r="K623" s="9"/>
      <c r="N623" s="6"/>
    </row>
    <row r="624" spans="1:14" hidden="1" x14ac:dyDescent="0.25">
      <c r="A624" s="34">
        <f t="shared" si="9"/>
        <v>623</v>
      </c>
      <c r="B624" s="15" t="s">
        <v>41</v>
      </c>
      <c r="C624" s="14" t="s">
        <v>1019</v>
      </c>
      <c r="D624" s="16" t="s">
        <v>1020</v>
      </c>
      <c r="E624" s="27">
        <v>24282.731220879101</v>
      </c>
      <c r="F624" s="27">
        <v>21088.223813012501</v>
      </c>
      <c r="G624" s="27">
        <v>29712.7041921786</v>
      </c>
      <c r="H624" s="27">
        <v>25803.858321988799</v>
      </c>
      <c r="I624" s="27">
        <v>36356.898339870902</v>
      </c>
      <c r="J624" s="27">
        <v>31573.977505417701</v>
      </c>
      <c r="K624" s="9"/>
      <c r="N624" s="6"/>
    </row>
    <row r="625" spans="1:14" hidden="1" x14ac:dyDescent="0.25">
      <c r="A625" s="34">
        <f t="shared" si="9"/>
        <v>624</v>
      </c>
      <c r="B625" s="15" t="s">
        <v>41</v>
      </c>
      <c r="C625" s="14" t="s">
        <v>1021</v>
      </c>
      <c r="D625" s="16" t="s">
        <v>1022</v>
      </c>
      <c r="E625" s="27">
        <v>25898.124653029801</v>
      </c>
      <c r="F625" s="27">
        <v>22491.104647684599</v>
      </c>
      <c r="G625" s="27">
        <v>33232.826795381297</v>
      </c>
      <c r="H625" s="27">
        <v>28860.8922540596</v>
      </c>
      <c r="I625" s="27">
        <v>42644.816627006498</v>
      </c>
      <c r="J625" s="27">
        <v>37034.690592050902</v>
      </c>
      <c r="K625" s="9"/>
      <c r="N625" s="6"/>
    </row>
    <row r="626" spans="1:14" hidden="1" x14ac:dyDescent="0.25">
      <c r="A626" s="34">
        <f t="shared" si="9"/>
        <v>625</v>
      </c>
      <c r="B626" s="15" t="s">
        <v>53</v>
      </c>
      <c r="C626" s="14" t="s">
        <v>919</v>
      </c>
      <c r="D626" s="16" t="s">
        <v>920</v>
      </c>
      <c r="E626" s="27">
        <v>4378.1728318678797</v>
      </c>
      <c r="F626" s="27">
        <v>2058.9872477007202</v>
      </c>
      <c r="G626" s="27">
        <v>5481.4470578867604</v>
      </c>
      <c r="H626" s="27">
        <v>2577.84012293558</v>
      </c>
      <c r="I626" s="27">
        <v>6862.7400064507501</v>
      </c>
      <c r="J626" s="27">
        <v>3227.4409211797101</v>
      </c>
      <c r="K626" s="9"/>
      <c r="N626" s="6"/>
    </row>
    <row r="627" spans="1:14" hidden="1" x14ac:dyDescent="0.25">
      <c r="A627" s="34">
        <f t="shared" si="9"/>
        <v>626</v>
      </c>
      <c r="B627" s="15" t="s">
        <v>53</v>
      </c>
      <c r="C627" s="14" t="s">
        <v>921</v>
      </c>
      <c r="D627" s="16" t="s">
        <v>922</v>
      </c>
      <c r="E627" s="27">
        <v>3494.1850413678499</v>
      </c>
      <c r="F627" s="27">
        <v>1643.26140551505</v>
      </c>
      <c r="G627" s="27">
        <v>4149.9027792431798</v>
      </c>
      <c r="H627" s="27">
        <v>1951.6353578974799</v>
      </c>
      <c r="I627" s="27">
        <v>4928.6723150839598</v>
      </c>
      <c r="J627" s="27">
        <v>2317.8786755487599</v>
      </c>
      <c r="K627" s="9"/>
      <c r="N627" s="6"/>
    </row>
    <row r="628" spans="1:14" hidden="1" x14ac:dyDescent="0.25">
      <c r="A628" s="34">
        <f t="shared" si="9"/>
        <v>627</v>
      </c>
      <c r="B628" s="15" t="s">
        <v>53</v>
      </c>
      <c r="C628" s="14" t="s">
        <v>923</v>
      </c>
      <c r="D628" s="16" t="s">
        <v>924</v>
      </c>
      <c r="E628" s="27">
        <v>2727.3362175683801</v>
      </c>
      <c r="F628" s="27">
        <v>1282.6242151271599</v>
      </c>
      <c r="G628" s="27">
        <v>3284.6681197295902</v>
      </c>
      <c r="H628" s="27">
        <v>1544.7288243682599</v>
      </c>
      <c r="I628" s="27">
        <v>3955.8909485634099</v>
      </c>
      <c r="J628" s="27">
        <v>1860.39458221017</v>
      </c>
      <c r="K628" s="9"/>
      <c r="N628" s="6"/>
    </row>
    <row r="629" spans="1:14" hidden="1" x14ac:dyDescent="0.25">
      <c r="A629" s="34">
        <f t="shared" si="9"/>
        <v>628</v>
      </c>
      <c r="B629" s="15" t="s">
        <v>53</v>
      </c>
      <c r="C629" s="14" t="s">
        <v>925</v>
      </c>
      <c r="D629" s="16" t="s">
        <v>926</v>
      </c>
      <c r="E629" s="27">
        <v>5960.54490589533</v>
      </c>
      <c r="F629" s="27">
        <v>2803.1524615144199</v>
      </c>
      <c r="G629" s="27">
        <v>7380.9739620733899</v>
      </c>
      <c r="H629" s="27">
        <v>3471.1583683726999</v>
      </c>
      <c r="I629" s="27">
        <v>9139.8986986781492</v>
      </c>
      <c r="J629" s="27">
        <v>4298.3535800312202</v>
      </c>
      <c r="K629" s="9"/>
      <c r="N629" s="6"/>
    </row>
    <row r="630" spans="1:14" hidden="1" x14ac:dyDescent="0.25">
      <c r="A630" s="34">
        <f t="shared" si="9"/>
        <v>629</v>
      </c>
      <c r="B630" s="15" t="s">
        <v>53</v>
      </c>
      <c r="C630" s="14" t="s">
        <v>927</v>
      </c>
      <c r="D630" s="16" t="s">
        <v>928</v>
      </c>
      <c r="E630" s="27">
        <v>4769.2146074290604</v>
      </c>
      <c r="F630" s="27">
        <v>2242.8881716976498</v>
      </c>
      <c r="G630" s="27">
        <v>6440.6334870664896</v>
      </c>
      <c r="H630" s="27">
        <v>3028.93072663978</v>
      </c>
      <c r="I630" s="27">
        <v>8697.8178021399199</v>
      </c>
      <c r="J630" s="27">
        <v>4090.4497435725798</v>
      </c>
      <c r="K630" s="9"/>
      <c r="N630" s="6"/>
    </row>
    <row r="631" spans="1:14" hidden="1" x14ac:dyDescent="0.25">
      <c r="A631" s="34">
        <f t="shared" si="9"/>
        <v>630</v>
      </c>
      <c r="B631" s="15" t="s">
        <v>53</v>
      </c>
      <c r="C631" s="14" t="s">
        <v>929</v>
      </c>
      <c r="D631" s="16" t="s">
        <v>930</v>
      </c>
      <c r="E631" s="27">
        <v>4789.8397059981098</v>
      </c>
      <c r="F631" s="27">
        <v>2252.5878378750799</v>
      </c>
      <c r="G631" s="27">
        <v>5745.8152088960396</v>
      </c>
      <c r="H631" s="27">
        <v>2702.1683924054901</v>
      </c>
      <c r="I631" s="27">
        <v>6892.5881535113804</v>
      </c>
      <c r="J631" s="27">
        <v>3241.4780450040598</v>
      </c>
      <c r="K631" s="9"/>
      <c r="N631" s="6"/>
    </row>
    <row r="632" spans="1:14" hidden="1" x14ac:dyDescent="0.25">
      <c r="A632" s="34">
        <f t="shared" si="9"/>
        <v>631</v>
      </c>
      <c r="B632" s="15" t="s">
        <v>53</v>
      </c>
      <c r="C632" s="14" t="s">
        <v>931</v>
      </c>
      <c r="D632" s="16" t="s">
        <v>932</v>
      </c>
      <c r="E632" s="27">
        <v>4318.5942231680201</v>
      </c>
      <c r="F632" s="27">
        <v>2030.96834569305</v>
      </c>
      <c r="G632" s="27">
        <v>5721.74194983282</v>
      </c>
      <c r="H632" s="27">
        <v>2690.8471094581901</v>
      </c>
      <c r="I632" s="27">
        <v>7580.7842202087404</v>
      </c>
      <c r="J632" s="27">
        <v>3565.1260551816599</v>
      </c>
      <c r="K632" s="9"/>
      <c r="N632" s="6"/>
    </row>
    <row r="633" spans="1:14" hidden="1" x14ac:dyDescent="0.25">
      <c r="A633" s="34">
        <f t="shared" si="9"/>
        <v>632</v>
      </c>
      <c r="B633" s="15" t="s">
        <v>53</v>
      </c>
      <c r="C633" s="14" t="s">
        <v>933</v>
      </c>
      <c r="D633" s="16" t="s">
        <v>934</v>
      </c>
      <c r="E633" s="27">
        <v>7905.5346218151699</v>
      </c>
      <c r="F633" s="27">
        <v>3717.8511670653902</v>
      </c>
      <c r="G633" s="27">
        <v>11852.629430045899</v>
      </c>
      <c r="H633" s="27">
        <v>5574.1090599603203</v>
      </c>
      <c r="I633" s="27">
        <v>17770.439461276401</v>
      </c>
      <c r="J633" s="27">
        <v>8357.1639681468896</v>
      </c>
      <c r="K633" s="9"/>
      <c r="N633" s="6"/>
    </row>
    <row r="634" spans="1:14" hidden="1" x14ac:dyDescent="0.25">
      <c r="A634" s="34">
        <f t="shared" si="9"/>
        <v>633</v>
      </c>
      <c r="B634" s="15" t="s">
        <v>53</v>
      </c>
      <c r="C634" s="14" t="s">
        <v>935</v>
      </c>
      <c r="D634" s="16" t="s">
        <v>936</v>
      </c>
      <c r="E634" s="27">
        <v>1265.789794235</v>
      </c>
      <c r="F634" s="27">
        <v>595.28144380898505</v>
      </c>
      <c r="G634" s="27">
        <v>1773.3023685527201</v>
      </c>
      <c r="H634" s="27">
        <v>833.95679051112404</v>
      </c>
      <c r="I634" s="27">
        <v>2484.2997665462899</v>
      </c>
      <c r="J634" s="27">
        <v>1168.32791559816</v>
      </c>
      <c r="K634" s="9"/>
      <c r="N634" s="6"/>
    </row>
    <row r="635" spans="1:14" hidden="1" x14ac:dyDescent="0.25">
      <c r="A635" s="34">
        <f t="shared" si="9"/>
        <v>634</v>
      </c>
      <c r="B635" s="15" t="s">
        <v>53</v>
      </c>
      <c r="C635" s="14" t="s">
        <v>937</v>
      </c>
      <c r="D635" s="16" t="s">
        <v>938</v>
      </c>
      <c r="E635" s="27">
        <v>3259.57827165353</v>
      </c>
      <c r="F635" s="27">
        <v>1532.92945526631</v>
      </c>
      <c r="G635" s="27">
        <v>4003.7656136660798</v>
      </c>
      <c r="H635" s="27">
        <v>1882.9092998149399</v>
      </c>
      <c r="I635" s="27">
        <v>4917.85677569974</v>
      </c>
      <c r="J635" s="27">
        <v>2312.79229396349</v>
      </c>
      <c r="K635" s="9"/>
      <c r="N635" s="6"/>
    </row>
    <row r="636" spans="1:14" hidden="1" x14ac:dyDescent="0.25">
      <c r="A636" s="34">
        <f t="shared" si="9"/>
        <v>635</v>
      </c>
      <c r="B636" s="15" t="s">
        <v>53</v>
      </c>
      <c r="C636" s="14" t="s">
        <v>939</v>
      </c>
      <c r="D636" s="16" t="s">
        <v>940</v>
      </c>
      <c r="E636" s="27">
        <v>5392.6512229775499</v>
      </c>
      <c r="F636" s="27">
        <v>2536.0808094621002</v>
      </c>
      <c r="G636" s="27">
        <v>6534.57418405524</v>
      </c>
      <c r="H636" s="27">
        <v>3073.1095895051499</v>
      </c>
      <c r="I636" s="27">
        <v>7918.3054867294104</v>
      </c>
      <c r="J636" s="27">
        <v>3723.8571081303799</v>
      </c>
      <c r="K636" s="9"/>
      <c r="N636" s="6"/>
    </row>
    <row r="637" spans="1:14" hidden="1" x14ac:dyDescent="0.25">
      <c r="A637" s="34">
        <f t="shared" si="9"/>
        <v>636</v>
      </c>
      <c r="B637" s="15" t="s">
        <v>53</v>
      </c>
      <c r="C637" s="14" t="s">
        <v>941</v>
      </c>
      <c r="D637" s="16" t="s">
        <v>942</v>
      </c>
      <c r="E637" s="27">
        <v>4779.0091628518803</v>
      </c>
      <c r="F637" s="27">
        <v>2247.4944002516399</v>
      </c>
      <c r="G637" s="27">
        <v>5697.3632424808502</v>
      </c>
      <c r="H637" s="27">
        <v>2679.3821788853702</v>
      </c>
      <c r="I637" s="27">
        <v>6792.1920236288797</v>
      </c>
      <c r="J637" s="27">
        <v>3194.2632914790402</v>
      </c>
      <c r="K637" s="9"/>
      <c r="N637" s="6"/>
    </row>
    <row r="638" spans="1:14" hidden="1" x14ac:dyDescent="0.25">
      <c r="A638" s="34">
        <f t="shared" si="9"/>
        <v>637</v>
      </c>
      <c r="B638" s="15" t="s">
        <v>53</v>
      </c>
      <c r="C638" s="14" t="s">
        <v>943</v>
      </c>
      <c r="D638" s="16" t="s">
        <v>944</v>
      </c>
      <c r="E638" s="27">
        <v>3297.1700351151399</v>
      </c>
      <c r="F638" s="27">
        <v>1550.60828261242</v>
      </c>
      <c r="G638" s="27">
        <v>4128.2429859209296</v>
      </c>
      <c r="H638" s="27">
        <v>1941.4490907145801</v>
      </c>
      <c r="I638" s="27">
        <v>5168.7932285270399</v>
      </c>
      <c r="J638" s="27">
        <v>2430.8038426611301</v>
      </c>
      <c r="K638" s="9"/>
      <c r="N638" s="6"/>
    </row>
    <row r="639" spans="1:14" hidden="1" x14ac:dyDescent="0.25">
      <c r="A639" s="34">
        <f t="shared" si="9"/>
        <v>638</v>
      </c>
      <c r="B639" s="15" t="s">
        <v>53</v>
      </c>
      <c r="C639" s="14" t="s">
        <v>945</v>
      </c>
      <c r="D639" s="16" t="s">
        <v>946</v>
      </c>
      <c r="E639" s="27">
        <v>3270.92778520719</v>
      </c>
      <c r="F639" s="27">
        <v>1538.26695667888</v>
      </c>
      <c r="G639" s="27">
        <v>4022.3127664671301</v>
      </c>
      <c r="H639" s="27">
        <v>1891.63174010339</v>
      </c>
      <c r="I639" s="27">
        <v>4946.3030227858198</v>
      </c>
      <c r="J639" s="27">
        <v>2326.1701258226799</v>
      </c>
      <c r="K639" s="9"/>
      <c r="N639" s="6"/>
    </row>
    <row r="640" spans="1:14" hidden="1" x14ac:dyDescent="0.25">
      <c r="A640" s="34">
        <f t="shared" si="9"/>
        <v>639</v>
      </c>
      <c r="B640" s="15" t="s">
        <v>53</v>
      </c>
      <c r="C640" s="14" t="s">
        <v>947</v>
      </c>
      <c r="D640" s="16" t="s">
        <v>948</v>
      </c>
      <c r="E640" s="27">
        <v>2734.4050440624801</v>
      </c>
      <c r="F640" s="27">
        <v>1285.9485753492199</v>
      </c>
      <c r="G640" s="27">
        <v>3515.7180436828098</v>
      </c>
      <c r="H640" s="27">
        <v>1653.3880448401401</v>
      </c>
      <c r="I640" s="27">
        <v>4520.2788773068396</v>
      </c>
      <c r="J640" s="27">
        <v>2125.8175320719201</v>
      </c>
      <c r="K640" s="9"/>
      <c r="N640" s="6"/>
    </row>
    <row r="641" spans="1:14" hidden="1" x14ac:dyDescent="0.25">
      <c r="A641" s="34">
        <f t="shared" si="9"/>
        <v>640</v>
      </c>
      <c r="B641" s="15" t="s">
        <v>53</v>
      </c>
      <c r="C641" s="14" t="s">
        <v>949</v>
      </c>
      <c r="D641" s="16" t="s">
        <v>950</v>
      </c>
      <c r="E641" s="27">
        <v>3927.84176634502</v>
      </c>
      <c r="F641" s="27">
        <v>1847.2034838424399</v>
      </c>
      <c r="G641" s="27">
        <v>4727.4907421978596</v>
      </c>
      <c r="H641" s="27">
        <v>2223.2660805342898</v>
      </c>
      <c r="I641" s="27">
        <v>5689.9361142959397</v>
      </c>
      <c r="J641" s="27">
        <v>2675.88931489689</v>
      </c>
      <c r="K641" s="9"/>
      <c r="N641" s="6"/>
    </row>
    <row r="642" spans="1:14" x14ac:dyDescent="0.25">
      <c r="A642" s="34">
        <f t="shared" si="9"/>
        <v>641</v>
      </c>
      <c r="B642" s="15" t="s">
        <v>53</v>
      </c>
      <c r="C642" s="14" t="s">
        <v>951</v>
      </c>
      <c r="D642" s="16" t="s">
        <v>952</v>
      </c>
      <c r="E642" s="27">
        <v>7750.6838719734396</v>
      </c>
      <c r="F642" s="27">
        <v>3645.0272445148098</v>
      </c>
      <c r="G642" s="27">
        <v>9362.8824344303102</v>
      </c>
      <c r="H642" s="27">
        <v>4403.2193964321896</v>
      </c>
      <c r="I642" s="27">
        <v>11310.430012241401</v>
      </c>
      <c r="J642" s="27">
        <v>5319.1210250329596</v>
      </c>
      <c r="K642" s="9"/>
      <c r="N642" s="6"/>
    </row>
    <row r="643" spans="1:14" hidden="1" x14ac:dyDescent="0.25">
      <c r="A643" s="34">
        <f t="shared" ref="A643:A706" si="10">ROW(A642)</f>
        <v>642</v>
      </c>
      <c r="B643" s="15" t="s">
        <v>53</v>
      </c>
      <c r="C643" s="14" t="s">
        <v>953</v>
      </c>
      <c r="D643" s="16" t="s">
        <v>954</v>
      </c>
      <c r="E643" s="27">
        <v>8279.6655276258098</v>
      </c>
      <c r="F643" s="27">
        <v>3893.79916948954</v>
      </c>
      <c r="G643" s="27">
        <v>10783.1730814519</v>
      </c>
      <c r="H643" s="27">
        <v>5071.1602115960204</v>
      </c>
      <c r="I643" s="27">
        <v>14043.6617054856</v>
      </c>
      <c r="J643" s="27">
        <v>6604.5177915649801</v>
      </c>
      <c r="K643" s="9"/>
      <c r="N643" s="6"/>
    </row>
    <row r="644" spans="1:14" hidden="1" x14ac:dyDescent="0.25">
      <c r="A644" s="34">
        <f t="shared" si="10"/>
        <v>643</v>
      </c>
      <c r="B644" s="15" t="s">
        <v>53</v>
      </c>
      <c r="C644" s="14" t="s">
        <v>955</v>
      </c>
      <c r="D644" s="16" t="s">
        <v>956</v>
      </c>
      <c r="E644" s="27">
        <v>5204.4686814810902</v>
      </c>
      <c r="F644" s="27">
        <v>2447.5814586916599</v>
      </c>
      <c r="G644" s="27">
        <v>6204.9968752684499</v>
      </c>
      <c r="H644" s="27">
        <v>2918.1144575212802</v>
      </c>
      <c r="I644" s="27">
        <v>7397.8706720037899</v>
      </c>
      <c r="J644" s="27">
        <v>3479.1046308001601</v>
      </c>
      <c r="K644" s="9"/>
      <c r="N644" s="6"/>
    </row>
    <row r="645" spans="1:14" hidden="1" x14ac:dyDescent="0.25">
      <c r="A645" s="34">
        <f t="shared" si="10"/>
        <v>644</v>
      </c>
      <c r="B645" s="15" t="s">
        <v>53</v>
      </c>
      <c r="C645" s="14" t="s">
        <v>957</v>
      </c>
      <c r="D645" s="16" t="s">
        <v>958</v>
      </c>
      <c r="E645" s="27">
        <v>3864.5124820255901</v>
      </c>
      <c r="F645" s="27">
        <v>1817.4206968609401</v>
      </c>
      <c r="G645" s="27">
        <v>4674.2324797357896</v>
      </c>
      <c r="H645" s="27">
        <v>2198.2195400126502</v>
      </c>
      <c r="I645" s="27">
        <v>5653.6107403552896</v>
      </c>
      <c r="J645" s="27">
        <v>2658.80605103683</v>
      </c>
      <c r="K645" s="9"/>
      <c r="N645" s="6"/>
    </row>
    <row r="646" spans="1:14" hidden="1" x14ac:dyDescent="0.25">
      <c r="A646" s="34">
        <f t="shared" si="10"/>
        <v>645</v>
      </c>
      <c r="B646" s="15" t="s">
        <v>53</v>
      </c>
      <c r="C646" s="14" t="s">
        <v>959</v>
      </c>
      <c r="D646" s="16" t="s">
        <v>960</v>
      </c>
      <c r="E646" s="27">
        <v>4055.2414287409401</v>
      </c>
      <c r="F646" s="27">
        <v>1907.11758278464</v>
      </c>
      <c r="G646" s="27">
        <v>5235.0814303020998</v>
      </c>
      <c r="H646" s="27">
        <v>2461.9781629470799</v>
      </c>
      <c r="I646" s="27">
        <v>6758.1864269922999</v>
      </c>
      <c r="J646" s="27">
        <v>3178.2709831545499</v>
      </c>
      <c r="K646" s="9"/>
      <c r="N646" s="6"/>
    </row>
    <row r="647" spans="1:14" hidden="1" x14ac:dyDescent="0.25">
      <c r="A647" s="34">
        <f t="shared" si="10"/>
        <v>646</v>
      </c>
      <c r="B647" s="15" t="s">
        <v>53</v>
      </c>
      <c r="C647" s="14" t="s">
        <v>961</v>
      </c>
      <c r="D647" s="16" t="s">
        <v>962</v>
      </c>
      <c r="E647" s="27">
        <v>5467.3331787099696</v>
      </c>
      <c r="F647" s="27">
        <v>2571.2025829487802</v>
      </c>
      <c r="G647" s="27">
        <v>6906.4447347135001</v>
      </c>
      <c r="H647" s="27">
        <v>3247.9945817164198</v>
      </c>
      <c r="I647" s="27">
        <v>8724.3592652069801</v>
      </c>
      <c r="J647" s="27">
        <v>4102.9317848461997</v>
      </c>
      <c r="K647" s="9"/>
      <c r="N647" s="6"/>
    </row>
    <row r="648" spans="1:14" hidden="1" x14ac:dyDescent="0.25">
      <c r="A648" s="34">
        <f t="shared" si="10"/>
        <v>647</v>
      </c>
      <c r="B648" s="15" t="s">
        <v>53</v>
      </c>
      <c r="C648" s="14" t="s">
        <v>963</v>
      </c>
      <c r="D648" s="16" t="s">
        <v>964</v>
      </c>
      <c r="E648" s="27">
        <v>4214.35939753203</v>
      </c>
      <c r="F648" s="27">
        <v>1981.94831268096</v>
      </c>
      <c r="G648" s="27">
        <v>4904.8203385646202</v>
      </c>
      <c r="H648" s="27">
        <v>2306.66145837352</v>
      </c>
      <c r="I648" s="27">
        <v>5708.4031721844303</v>
      </c>
      <c r="J648" s="27">
        <v>2684.5740877816402</v>
      </c>
      <c r="K648" s="9"/>
      <c r="N648" s="6"/>
    </row>
    <row r="649" spans="1:14" hidden="1" x14ac:dyDescent="0.25">
      <c r="A649" s="34">
        <f t="shared" si="10"/>
        <v>648</v>
      </c>
      <c r="B649" s="15" t="s">
        <v>53</v>
      </c>
      <c r="C649" s="14" t="s">
        <v>965</v>
      </c>
      <c r="D649" s="16" t="s">
        <v>966</v>
      </c>
      <c r="E649" s="27">
        <v>2978.3810903813801</v>
      </c>
      <c r="F649" s="27">
        <v>1400.68675207414</v>
      </c>
      <c r="G649" s="27">
        <v>3546.4437992207399</v>
      </c>
      <c r="H649" s="27">
        <v>1667.8378944139299</v>
      </c>
      <c r="I649" s="27">
        <v>4222.8523615225904</v>
      </c>
      <c r="J649" s="27">
        <v>1985.94242283222</v>
      </c>
      <c r="K649" s="9"/>
      <c r="N649" s="6"/>
    </row>
    <row r="650" spans="1:14" hidden="1" x14ac:dyDescent="0.25">
      <c r="A650" s="34">
        <f t="shared" si="10"/>
        <v>649</v>
      </c>
      <c r="B650" s="15" t="s">
        <v>53</v>
      </c>
      <c r="C650" s="14" t="s">
        <v>967</v>
      </c>
      <c r="D650" s="16" t="s">
        <v>968</v>
      </c>
      <c r="E650" s="27">
        <v>5319.9435766617298</v>
      </c>
      <c r="F650" s="27">
        <v>2501.8875232846099</v>
      </c>
      <c r="G650" s="27">
        <v>6463.5456915027598</v>
      </c>
      <c r="H650" s="27">
        <v>3039.7059834792599</v>
      </c>
      <c r="I650" s="27">
        <v>7852.9823303801404</v>
      </c>
      <c r="J650" s="27">
        <v>3693.1366338439998</v>
      </c>
      <c r="K650" s="9"/>
      <c r="N650" s="6"/>
    </row>
    <row r="651" spans="1:14" hidden="1" x14ac:dyDescent="0.25">
      <c r="A651" s="34">
        <f t="shared" si="10"/>
        <v>650</v>
      </c>
      <c r="B651" s="15" t="s">
        <v>53</v>
      </c>
      <c r="C651" s="14" t="s">
        <v>969</v>
      </c>
      <c r="D651" s="16" t="s">
        <v>970</v>
      </c>
      <c r="E651" s="27">
        <v>4893.7954394135504</v>
      </c>
      <c r="F651" s="27">
        <v>2301.4766181145901</v>
      </c>
      <c r="G651" s="27">
        <v>5975.9749690455601</v>
      </c>
      <c r="H651" s="27">
        <v>2810.4089825512901</v>
      </c>
      <c r="I651" s="27">
        <v>7297.4600742483399</v>
      </c>
      <c r="J651" s="27">
        <v>3431.8830732573301</v>
      </c>
      <c r="K651" s="9"/>
      <c r="N651" s="6"/>
    </row>
    <row r="652" spans="1:14" hidden="1" x14ac:dyDescent="0.25">
      <c r="A652" s="34">
        <f t="shared" si="10"/>
        <v>651</v>
      </c>
      <c r="B652" s="15" t="s">
        <v>53</v>
      </c>
      <c r="C652" s="14" t="s">
        <v>971</v>
      </c>
      <c r="D652" s="16" t="s">
        <v>972</v>
      </c>
      <c r="E652" s="27">
        <v>5675.5537331170199</v>
      </c>
      <c r="F652" s="27">
        <v>2669.12550255412</v>
      </c>
      <c r="G652" s="27">
        <v>6954.7708893101599</v>
      </c>
      <c r="H652" s="27">
        <v>3270.7216278760998</v>
      </c>
      <c r="I652" s="27">
        <v>8522.3117245040794</v>
      </c>
      <c r="J652" s="27">
        <v>4007.9119385056201</v>
      </c>
      <c r="K652" s="9"/>
      <c r="N652" s="6"/>
    </row>
    <row r="653" spans="1:14" hidden="1" x14ac:dyDescent="0.25">
      <c r="A653" s="34">
        <f t="shared" si="10"/>
        <v>652</v>
      </c>
      <c r="B653" s="15" t="s">
        <v>53</v>
      </c>
      <c r="C653" s="14" t="s">
        <v>973</v>
      </c>
      <c r="D653" s="16" t="s">
        <v>974</v>
      </c>
      <c r="E653" s="27">
        <v>4617.2868886740098</v>
      </c>
      <c r="F653" s="27">
        <v>2171.4389056449299</v>
      </c>
      <c r="G653" s="27">
        <v>5671.9950996463904</v>
      </c>
      <c r="H653" s="27">
        <v>2667.4519320449999</v>
      </c>
      <c r="I653" s="27">
        <v>6967.6260509884996</v>
      </c>
      <c r="J653" s="27">
        <v>3276.7672124108599</v>
      </c>
      <c r="K653" s="9"/>
      <c r="N653" s="6"/>
    </row>
    <row r="654" spans="1:14" hidden="1" x14ac:dyDescent="0.25">
      <c r="A654" s="34">
        <f t="shared" si="10"/>
        <v>653</v>
      </c>
      <c r="B654" s="15" t="s">
        <v>53</v>
      </c>
      <c r="C654" s="14" t="s">
        <v>975</v>
      </c>
      <c r="D654" s="16" t="s">
        <v>976</v>
      </c>
      <c r="E654" s="27">
        <v>3939.2278748000099</v>
      </c>
      <c r="F654" s="27">
        <v>1852.5581952734501</v>
      </c>
      <c r="G654" s="27">
        <v>4753.1768590128504</v>
      </c>
      <c r="H654" s="27">
        <v>2235.3458656400899</v>
      </c>
      <c r="I654" s="27">
        <v>5735.3092969272002</v>
      </c>
      <c r="J654" s="27">
        <v>2697.22762382462</v>
      </c>
      <c r="K654" s="9"/>
      <c r="N654" s="6"/>
    </row>
    <row r="655" spans="1:14" hidden="1" x14ac:dyDescent="0.25">
      <c r="A655" s="34">
        <f t="shared" si="10"/>
        <v>654</v>
      </c>
      <c r="B655" s="15" t="s">
        <v>53</v>
      </c>
      <c r="C655" s="14" t="s">
        <v>977</v>
      </c>
      <c r="D655" s="16" t="s">
        <v>978</v>
      </c>
      <c r="E655" s="27">
        <v>3824.8935373967101</v>
      </c>
      <c r="F655" s="27">
        <v>1798.78851743567</v>
      </c>
      <c r="G655" s="27">
        <v>4713.4802407217003</v>
      </c>
      <c r="H655" s="27">
        <v>2216.6771574878198</v>
      </c>
      <c r="I655" s="27">
        <v>5808.5004883024903</v>
      </c>
      <c r="J655" s="27">
        <v>2731.6483137957498</v>
      </c>
      <c r="K655" s="9"/>
      <c r="N655" s="6"/>
    </row>
    <row r="656" spans="1:14" hidden="1" x14ac:dyDescent="0.25">
      <c r="A656" s="34">
        <f t="shared" si="10"/>
        <v>655</v>
      </c>
      <c r="B656" s="15" t="s">
        <v>53</v>
      </c>
      <c r="C656" s="14" t="s">
        <v>979</v>
      </c>
      <c r="D656" s="16" t="s">
        <v>980</v>
      </c>
      <c r="E656" s="27">
        <v>4712.9342356060097</v>
      </c>
      <c r="F656" s="27">
        <v>2216.4203796918</v>
      </c>
      <c r="G656" s="27">
        <v>5919.58469274256</v>
      </c>
      <c r="H656" s="27">
        <v>2783.88950416134</v>
      </c>
      <c r="I656" s="27">
        <v>7435.1733299852003</v>
      </c>
      <c r="J656" s="27">
        <v>3496.6474962919001</v>
      </c>
      <c r="K656" s="9"/>
      <c r="N656" s="6"/>
    </row>
    <row r="657" spans="1:14" hidden="1" x14ac:dyDescent="0.25">
      <c r="A657" s="34">
        <f t="shared" si="10"/>
        <v>656</v>
      </c>
      <c r="B657" s="15" t="s">
        <v>53</v>
      </c>
      <c r="C657" s="14" t="s">
        <v>981</v>
      </c>
      <c r="D657" s="16" t="s">
        <v>982</v>
      </c>
      <c r="E657" s="27">
        <v>4952.9936136074002</v>
      </c>
      <c r="F657" s="27">
        <v>2329.3166076337502</v>
      </c>
      <c r="G657" s="27">
        <v>5807.2490034982802</v>
      </c>
      <c r="H657" s="27">
        <v>2731.05975976841</v>
      </c>
      <c r="I657" s="27">
        <v>6808.8399904213802</v>
      </c>
      <c r="J657" s="27">
        <v>3202.0925738400301</v>
      </c>
      <c r="K657" s="9"/>
      <c r="N657" s="6"/>
    </row>
    <row r="658" spans="1:14" hidden="1" x14ac:dyDescent="0.25">
      <c r="A658" s="34">
        <f t="shared" si="10"/>
        <v>657</v>
      </c>
      <c r="B658" s="15" t="s">
        <v>53</v>
      </c>
      <c r="C658" s="14" t="s">
        <v>983</v>
      </c>
      <c r="D658" s="16" t="s">
        <v>984</v>
      </c>
      <c r="E658" s="27">
        <v>4827.0522445505803</v>
      </c>
      <c r="F658" s="27">
        <v>2270.0883215874601</v>
      </c>
      <c r="G658" s="27">
        <v>6037.1534171705498</v>
      </c>
      <c r="H658" s="27">
        <v>2839.1802643989599</v>
      </c>
      <c r="I658" s="27">
        <v>7550.6167192618605</v>
      </c>
      <c r="J658" s="27">
        <v>3550.9387441434801</v>
      </c>
      <c r="K658" s="9"/>
      <c r="N658" s="6"/>
    </row>
    <row r="659" spans="1:14" hidden="1" x14ac:dyDescent="0.25">
      <c r="A659" s="34">
        <f t="shared" si="10"/>
        <v>658</v>
      </c>
      <c r="B659" s="15" t="s">
        <v>53</v>
      </c>
      <c r="C659" s="14" t="s">
        <v>985</v>
      </c>
      <c r="D659" s="16" t="s">
        <v>986</v>
      </c>
      <c r="E659" s="27">
        <v>5200.4961269196101</v>
      </c>
      <c r="F659" s="27">
        <v>2445.7132274689502</v>
      </c>
      <c r="G659" s="27">
        <v>5785.5673305601804</v>
      </c>
      <c r="H659" s="27">
        <v>2720.8632029391702</v>
      </c>
      <c r="I659" s="27">
        <v>6436.4607759590799</v>
      </c>
      <c r="J659" s="27">
        <v>3026.9683648764599</v>
      </c>
      <c r="K659" s="9"/>
      <c r="N659" s="6"/>
    </row>
    <row r="660" spans="1:14" hidden="1" x14ac:dyDescent="0.25">
      <c r="A660" s="34">
        <f t="shared" si="10"/>
        <v>659</v>
      </c>
      <c r="B660" s="15" t="s">
        <v>53</v>
      </c>
      <c r="C660" s="14" t="s">
        <v>987</v>
      </c>
      <c r="D660" s="16" t="s">
        <v>988</v>
      </c>
      <c r="E660" s="27">
        <v>3069.58953622225</v>
      </c>
      <c r="F660" s="27">
        <v>1443.58067930835</v>
      </c>
      <c r="G660" s="27">
        <v>3752.8723199645001</v>
      </c>
      <c r="H660" s="27">
        <v>1764.91804818936</v>
      </c>
      <c r="I660" s="27">
        <v>4588.2521046409902</v>
      </c>
      <c r="J660" s="27">
        <v>2157.7842939245802</v>
      </c>
      <c r="K660" s="9"/>
      <c r="N660" s="6"/>
    </row>
    <row r="661" spans="1:14" hidden="1" x14ac:dyDescent="0.25">
      <c r="A661" s="34">
        <f t="shared" si="10"/>
        <v>660</v>
      </c>
      <c r="B661" s="15" t="s">
        <v>53</v>
      </c>
      <c r="C661" s="14" t="s">
        <v>989</v>
      </c>
      <c r="D661" s="16" t="s">
        <v>990</v>
      </c>
      <c r="E661" s="27">
        <v>4269.2210967892097</v>
      </c>
      <c r="F661" s="27">
        <v>2007.74892483028</v>
      </c>
      <c r="G661" s="27">
        <v>5441.0577289058501</v>
      </c>
      <c r="H661" s="27">
        <v>2558.8456436154402</v>
      </c>
      <c r="I661" s="27">
        <v>6934.5457960824297</v>
      </c>
      <c r="J661" s="27">
        <v>3261.2100780495798</v>
      </c>
      <c r="K661" s="9"/>
      <c r="N661" s="6"/>
    </row>
    <row r="662" spans="1:14" hidden="1" x14ac:dyDescent="0.25">
      <c r="A662" s="34">
        <f t="shared" si="10"/>
        <v>661</v>
      </c>
      <c r="B662" s="15" t="s">
        <v>53</v>
      </c>
      <c r="C662" s="14" t="s">
        <v>991</v>
      </c>
      <c r="D662" s="16" t="s">
        <v>992</v>
      </c>
      <c r="E662" s="27">
        <v>8241.5830788563107</v>
      </c>
      <c r="F662" s="27">
        <v>3875.8895804009398</v>
      </c>
      <c r="G662" s="27">
        <v>9181.5023242383304</v>
      </c>
      <c r="H662" s="27">
        <v>4317.9191243292998</v>
      </c>
      <c r="I662" s="27">
        <v>10228.615561282701</v>
      </c>
      <c r="J662" s="27">
        <v>4810.3603514731703</v>
      </c>
      <c r="K662" s="9"/>
      <c r="N662" s="6"/>
    </row>
    <row r="663" spans="1:14" hidden="1" x14ac:dyDescent="0.25">
      <c r="A663" s="34">
        <f t="shared" si="10"/>
        <v>662</v>
      </c>
      <c r="B663" s="15" t="s">
        <v>53</v>
      </c>
      <c r="C663" s="14" t="s">
        <v>993</v>
      </c>
      <c r="D663" s="16" t="s">
        <v>994</v>
      </c>
      <c r="E663" s="27">
        <v>10374.9089640891</v>
      </c>
      <c r="F663" s="27">
        <v>4879.1598855181701</v>
      </c>
      <c r="G663" s="27">
        <v>14135.4349969835</v>
      </c>
      <c r="H663" s="27">
        <v>6647.6773570115902</v>
      </c>
      <c r="I663" s="27">
        <v>19259.014536470098</v>
      </c>
      <c r="J663" s="27">
        <v>9057.2178981241595</v>
      </c>
      <c r="K663" s="9"/>
      <c r="N663" s="6"/>
    </row>
    <row r="664" spans="1:14" hidden="1" x14ac:dyDescent="0.25">
      <c r="A664" s="34">
        <f t="shared" si="10"/>
        <v>663</v>
      </c>
      <c r="B664" s="15" t="s">
        <v>53</v>
      </c>
      <c r="C664" s="14" t="s">
        <v>995</v>
      </c>
      <c r="D664" s="16" t="s">
        <v>996</v>
      </c>
      <c r="E664" s="27">
        <v>3408.2894509570501</v>
      </c>
      <c r="F664" s="27">
        <v>1602.86603235796</v>
      </c>
      <c r="G664" s="27">
        <v>3854.75709167472</v>
      </c>
      <c r="H664" s="27">
        <v>1812.8328870370401</v>
      </c>
      <c r="I664" s="27">
        <v>4359.70959909057</v>
      </c>
      <c r="J664" s="27">
        <v>2050.3042737068399</v>
      </c>
      <c r="K664" s="9"/>
      <c r="N664" s="6"/>
    </row>
    <row r="665" spans="1:14" hidden="1" x14ac:dyDescent="0.25">
      <c r="A665" s="34">
        <f t="shared" si="10"/>
        <v>664</v>
      </c>
      <c r="B665" s="15" t="s">
        <v>53</v>
      </c>
      <c r="C665" s="14" t="s">
        <v>997</v>
      </c>
      <c r="D665" s="16" t="s">
        <v>998</v>
      </c>
      <c r="E665" s="27">
        <v>5827.0451214759196</v>
      </c>
      <c r="F665" s="27">
        <v>2740.3695691421499</v>
      </c>
      <c r="G665" s="27">
        <v>7160.6909339840204</v>
      </c>
      <c r="H665" s="27">
        <v>3367.5626531876901</v>
      </c>
      <c r="I665" s="27">
        <v>8799.5705513008797</v>
      </c>
      <c r="J665" s="27">
        <v>4138.30249424883</v>
      </c>
      <c r="K665" s="9"/>
      <c r="N665" s="6"/>
    </row>
    <row r="666" spans="1:14" hidden="1" x14ac:dyDescent="0.25">
      <c r="A666" s="34">
        <f t="shared" si="10"/>
        <v>665</v>
      </c>
      <c r="B666" s="15" t="s">
        <v>53</v>
      </c>
      <c r="C666" s="14" t="s">
        <v>999</v>
      </c>
      <c r="D666" s="16" t="s">
        <v>1000</v>
      </c>
      <c r="E666" s="27">
        <v>5220.2001177618404</v>
      </c>
      <c r="F666" s="27">
        <v>2454.9797108698899</v>
      </c>
      <c r="G666" s="27">
        <v>6452.9010795963804</v>
      </c>
      <c r="H666" s="27">
        <v>3034.6999864540999</v>
      </c>
      <c r="I666" s="27">
        <v>7976.6927327891799</v>
      </c>
      <c r="J666" s="27">
        <v>3751.3157306384701</v>
      </c>
      <c r="K666" s="9"/>
      <c r="N666" s="6"/>
    </row>
    <row r="667" spans="1:14" hidden="1" x14ac:dyDescent="0.25">
      <c r="A667" s="34">
        <f t="shared" si="10"/>
        <v>666</v>
      </c>
      <c r="B667" s="15" t="s">
        <v>53</v>
      </c>
      <c r="C667" s="14" t="s">
        <v>1001</v>
      </c>
      <c r="D667" s="16" t="s">
        <v>1002</v>
      </c>
      <c r="E667" s="27">
        <v>4113.7986028568503</v>
      </c>
      <c r="F667" s="27">
        <v>1934.6561198402001</v>
      </c>
      <c r="G667" s="27">
        <v>5071.2134196624502</v>
      </c>
      <c r="H667" s="27">
        <v>2384.9135615322498</v>
      </c>
      <c r="I667" s="27">
        <v>6251.4498230188201</v>
      </c>
      <c r="J667" s="27">
        <v>2939.9605633533602</v>
      </c>
      <c r="K667" s="9"/>
      <c r="N667" s="6"/>
    </row>
    <row r="668" spans="1:14" hidden="1" x14ac:dyDescent="0.25">
      <c r="A668" s="34">
        <f t="shared" si="10"/>
        <v>667</v>
      </c>
      <c r="B668" s="15" t="s">
        <v>53</v>
      </c>
      <c r="C668" s="14" t="s">
        <v>1003</v>
      </c>
      <c r="D668" s="16" t="s">
        <v>1004</v>
      </c>
      <c r="E668" s="27">
        <v>2128.7246103051398</v>
      </c>
      <c r="F668" s="27">
        <v>1001.10639639026</v>
      </c>
      <c r="G668" s="27">
        <v>2578.3219205226501</v>
      </c>
      <c r="H668" s="27">
        <v>1212.5450864301499</v>
      </c>
      <c r="I668" s="27">
        <v>3122.8764367480599</v>
      </c>
      <c r="J668" s="27">
        <v>1468.6406878702601</v>
      </c>
      <c r="K668" s="9"/>
      <c r="N668" s="6"/>
    </row>
    <row r="669" spans="1:14" hidden="1" x14ac:dyDescent="0.25">
      <c r="A669" s="34">
        <f t="shared" si="10"/>
        <v>668</v>
      </c>
      <c r="B669" s="15" t="s">
        <v>53</v>
      </c>
      <c r="C669" s="14" t="s">
        <v>1005</v>
      </c>
      <c r="D669" s="16" t="s">
        <v>1006</v>
      </c>
      <c r="E669" s="27">
        <v>4455.3501408613001</v>
      </c>
      <c r="F669" s="27">
        <v>2095.2825473911898</v>
      </c>
      <c r="G669" s="27">
        <v>5710.1083559356302</v>
      </c>
      <c r="H669" s="27">
        <v>2685.3760094356198</v>
      </c>
      <c r="I669" s="27">
        <v>7318.2435511617696</v>
      </c>
      <c r="J669" s="27">
        <v>3441.6572223306998</v>
      </c>
      <c r="K669" s="9"/>
      <c r="N669" s="6"/>
    </row>
    <row r="670" spans="1:14" hidden="1" x14ac:dyDescent="0.25">
      <c r="A670" s="34">
        <f t="shared" si="10"/>
        <v>669</v>
      </c>
      <c r="B670" s="15" t="s">
        <v>53</v>
      </c>
      <c r="C670" s="14" t="s">
        <v>1007</v>
      </c>
      <c r="D670" s="16" t="s">
        <v>1008</v>
      </c>
      <c r="E670" s="27">
        <v>4448.9512989848199</v>
      </c>
      <c r="F670" s="27">
        <v>2092.2732706153101</v>
      </c>
      <c r="G670" s="27">
        <v>5880.2886217229197</v>
      </c>
      <c r="H670" s="27">
        <v>2765.4091672214099</v>
      </c>
      <c r="I670" s="27">
        <v>7772.1224511165501</v>
      </c>
      <c r="J670" s="27">
        <v>3655.1094780765302</v>
      </c>
      <c r="K670" s="9"/>
      <c r="N670" s="6"/>
    </row>
    <row r="671" spans="1:14" hidden="1" x14ac:dyDescent="0.25">
      <c r="A671" s="34">
        <f t="shared" si="10"/>
        <v>670</v>
      </c>
      <c r="B671" s="15" t="s">
        <v>53</v>
      </c>
      <c r="C671" s="14" t="s">
        <v>1009</v>
      </c>
      <c r="D671" s="16" t="s">
        <v>1010</v>
      </c>
      <c r="E671" s="27">
        <v>5236.2174746950204</v>
      </c>
      <c r="F671" s="27">
        <v>2462.5124271270602</v>
      </c>
      <c r="G671" s="27">
        <v>6382.3943849692796</v>
      </c>
      <c r="H671" s="27">
        <v>3001.54177395549</v>
      </c>
      <c r="I671" s="27">
        <v>7779.4626144056201</v>
      </c>
      <c r="J671" s="27">
        <v>3658.5614438139801</v>
      </c>
      <c r="K671" s="9"/>
      <c r="N671" s="6"/>
    </row>
    <row r="672" spans="1:14" hidden="1" x14ac:dyDescent="0.25">
      <c r="A672" s="34">
        <f t="shared" si="10"/>
        <v>671</v>
      </c>
      <c r="B672" s="15" t="s">
        <v>53</v>
      </c>
      <c r="C672" s="14" t="s">
        <v>1011</v>
      </c>
      <c r="D672" s="16" t="s">
        <v>1012</v>
      </c>
      <c r="E672" s="27">
        <v>4208.2154840200501</v>
      </c>
      <c r="F672" s="27">
        <v>1979.0589247883499</v>
      </c>
      <c r="G672" s="27">
        <v>5064.9059163865604</v>
      </c>
      <c r="H672" s="27">
        <v>2381.9472398933799</v>
      </c>
      <c r="I672" s="27">
        <v>6095.9977071661997</v>
      </c>
      <c r="J672" s="27">
        <v>2866.8538276304398</v>
      </c>
      <c r="K672" s="9"/>
      <c r="N672" s="6"/>
    </row>
    <row r="673" spans="1:14" hidden="1" x14ac:dyDescent="0.25">
      <c r="A673" s="34">
        <f t="shared" si="10"/>
        <v>672</v>
      </c>
      <c r="B673" s="15" t="s">
        <v>53</v>
      </c>
      <c r="C673" s="14" t="s">
        <v>1013</v>
      </c>
      <c r="D673" s="16" t="s">
        <v>1014</v>
      </c>
      <c r="E673" s="27">
        <v>3009.5124574722499</v>
      </c>
      <c r="F673" s="27">
        <v>1415.32735451382</v>
      </c>
      <c r="G673" s="27">
        <v>3722.2935168802901</v>
      </c>
      <c r="H673" s="27">
        <v>1750.5373080910999</v>
      </c>
      <c r="I673" s="27">
        <v>4603.8915676881697</v>
      </c>
      <c r="J673" s="27">
        <v>2165.1392925076998</v>
      </c>
      <c r="K673" s="9"/>
      <c r="N673" s="6"/>
    </row>
    <row r="674" spans="1:14" hidden="1" x14ac:dyDescent="0.25">
      <c r="A674" s="34">
        <f t="shared" si="10"/>
        <v>673</v>
      </c>
      <c r="B674" s="15" t="s">
        <v>53</v>
      </c>
      <c r="C674" s="14" t="s">
        <v>1015</v>
      </c>
      <c r="D674" s="16" t="s">
        <v>1016</v>
      </c>
      <c r="E674" s="27">
        <v>4635.0012408186603</v>
      </c>
      <c r="F674" s="27">
        <v>2179.7696926119502</v>
      </c>
      <c r="G674" s="27">
        <v>5683.3837134983696</v>
      </c>
      <c r="H674" s="27">
        <v>2672.8078217256302</v>
      </c>
      <c r="I674" s="27">
        <v>6968.8979045781798</v>
      </c>
      <c r="J674" s="27">
        <v>3277.3653455642698</v>
      </c>
      <c r="K674" s="9"/>
      <c r="N674" s="6"/>
    </row>
    <row r="675" spans="1:14" hidden="1" x14ac:dyDescent="0.25">
      <c r="A675" s="34">
        <f t="shared" si="10"/>
        <v>674</v>
      </c>
      <c r="B675" s="15" t="s">
        <v>53</v>
      </c>
      <c r="C675" s="14" t="s">
        <v>1017</v>
      </c>
      <c r="D675" s="16" t="s">
        <v>1018</v>
      </c>
      <c r="E675" s="27">
        <v>1211.7872388256601</v>
      </c>
      <c r="F675" s="27">
        <v>569.88487377827596</v>
      </c>
      <c r="G675" s="27">
        <v>1854.91742965657</v>
      </c>
      <c r="H675" s="27">
        <v>872.33909666632803</v>
      </c>
      <c r="I675" s="27">
        <v>2839.3752307361601</v>
      </c>
      <c r="J675" s="27">
        <v>1335.3144373308901</v>
      </c>
      <c r="K675" s="9"/>
      <c r="N675" s="6"/>
    </row>
    <row r="676" spans="1:14" hidden="1" x14ac:dyDescent="0.25">
      <c r="A676" s="34">
        <f t="shared" si="10"/>
        <v>675</v>
      </c>
      <c r="B676" s="15" t="s">
        <v>53</v>
      </c>
      <c r="C676" s="14" t="s">
        <v>1019</v>
      </c>
      <c r="D676" s="16" t="s">
        <v>1020</v>
      </c>
      <c r="E676" s="27">
        <v>3372.5630156360799</v>
      </c>
      <c r="F676" s="27">
        <v>1586.0644401055299</v>
      </c>
      <c r="G676" s="27">
        <v>4126.5863094332899</v>
      </c>
      <c r="H676" s="27">
        <v>1940.66998127952</v>
      </c>
      <c r="I676" s="27">
        <v>5049.1909240102204</v>
      </c>
      <c r="J676" s="27">
        <v>2374.5567210301001</v>
      </c>
      <c r="K676" s="9"/>
      <c r="N676" s="6"/>
    </row>
    <row r="677" spans="1:14" hidden="1" x14ac:dyDescent="0.25">
      <c r="A677" s="34">
        <f t="shared" si="10"/>
        <v>676</v>
      </c>
      <c r="B677" s="15" t="s">
        <v>53</v>
      </c>
      <c r="C677" s="14" t="s">
        <v>1021</v>
      </c>
      <c r="D677" s="16" t="s">
        <v>1022</v>
      </c>
      <c r="E677" s="27">
        <v>4248.8294555788698</v>
      </c>
      <c r="F677" s="27">
        <v>1998.1590500528</v>
      </c>
      <c r="G677" s="27">
        <v>5264.9955225425902</v>
      </c>
      <c r="H677" s="27">
        <v>2476.04629977379</v>
      </c>
      <c r="I677" s="27">
        <v>6524.1916961378502</v>
      </c>
      <c r="J677" s="27">
        <v>3068.2268653546298</v>
      </c>
      <c r="K677" s="9"/>
      <c r="N677" s="6"/>
    </row>
    <row r="678" spans="1:14" hidden="1" x14ac:dyDescent="0.25">
      <c r="A678" s="34">
        <f t="shared" si="10"/>
        <v>677</v>
      </c>
      <c r="B678" s="15" t="s">
        <v>102</v>
      </c>
      <c r="C678" s="14" t="s">
        <v>919</v>
      </c>
      <c r="D678" s="16" t="s">
        <v>920</v>
      </c>
      <c r="E678" s="27">
        <v>23948.0344261473</v>
      </c>
      <c r="F678" s="27">
        <v>19031.676574928799</v>
      </c>
      <c r="G678" s="27">
        <v>29983.296910618199</v>
      </c>
      <c r="H678" s="27">
        <v>23827.943425282199</v>
      </c>
      <c r="I678" s="27">
        <v>37539.5357144105</v>
      </c>
      <c r="J678" s="27">
        <v>29832.941183248</v>
      </c>
      <c r="K678" s="9"/>
      <c r="N678" s="6"/>
    </row>
    <row r="679" spans="1:14" hidden="1" x14ac:dyDescent="0.25">
      <c r="A679" s="34">
        <f t="shared" si="10"/>
        <v>678</v>
      </c>
      <c r="B679" s="15" t="s">
        <v>102</v>
      </c>
      <c r="C679" s="14" t="s">
        <v>921</v>
      </c>
      <c r="D679" s="16" t="s">
        <v>922</v>
      </c>
      <c r="E679" s="27">
        <v>22666.361374105301</v>
      </c>
      <c r="F679" s="27">
        <v>18013.121708704301</v>
      </c>
      <c r="G679" s="27">
        <v>30938.528764326998</v>
      </c>
      <c r="H679" s="27">
        <v>24587.073104585099</v>
      </c>
      <c r="I679" s="27">
        <v>42229.652404404602</v>
      </c>
      <c r="J679" s="27">
        <v>33560.2109188045</v>
      </c>
      <c r="K679" s="9"/>
      <c r="N679" s="6"/>
    </row>
    <row r="680" spans="1:14" hidden="1" x14ac:dyDescent="0.25">
      <c r="A680" s="34">
        <f t="shared" si="10"/>
        <v>679</v>
      </c>
      <c r="B680" s="15" t="s">
        <v>102</v>
      </c>
      <c r="C680" s="14" t="s">
        <v>923</v>
      </c>
      <c r="D680" s="16" t="s">
        <v>924</v>
      </c>
      <c r="E680" s="27">
        <v>16392.883324671999</v>
      </c>
      <c r="F680" s="27">
        <v>13027.5432218799</v>
      </c>
      <c r="G680" s="27">
        <v>21729.2645397753</v>
      </c>
      <c r="H680" s="27">
        <v>17268.4040607754</v>
      </c>
      <c r="I680" s="27">
        <v>28802.799854551002</v>
      </c>
      <c r="J680" s="27">
        <v>22889.7938565562</v>
      </c>
      <c r="K680" s="9"/>
      <c r="N680" s="6"/>
    </row>
    <row r="681" spans="1:14" hidden="1" x14ac:dyDescent="0.25">
      <c r="A681" s="34">
        <f t="shared" si="10"/>
        <v>680</v>
      </c>
      <c r="B681" s="15" t="s">
        <v>102</v>
      </c>
      <c r="C681" s="14" t="s">
        <v>925</v>
      </c>
      <c r="D681" s="16" t="s">
        <v>926</v>
      </c>
      <c r="E681" s="27">
        <v>32602.631225061101</v>
      </c>
      <c r="F681" s="27">
        <v>25909.547394402201</v>
      </c>
      <c r="G681" s="27">
        <v>40371.160373176201</v>
      </c>
      <c r="H681" s="27">
        <v>32083.253828046199</v>
      </c>
      <c r="I681" s="27">
        <v>49990.768494289201</v>
      </c>
      <c r="J681" s="27">
        <v>39728.026141330098</v>
      </c>
      <c r="K681" s="9"/>
      <c r="N681" s="6"/>
    </row>
    <row r="682" spans="1:14" hidden="1" x14ac:dyDescent="0.25">
      <c r="A682" s="34">
        <f t="shared" si="10"/>
        <v>681</v>
      </c>
      <c r="B682" s="15" t="s">
        <v>102</v>
      </c>
      <c r="C682" s="14" t="s">
        <v>927</v>
      </c>
      <c r="D682" s="16" t="s">
        <v>928</v>
      </c>
      <c r="E682" s="27">
        <v>26088.148362412099</v>
      </c>
      <c r="F682" s="27">
        <v>20732.440635298601</v>
      </c>
      <c r="G682" s="27">
        <v>35230.266582852797</v>
      </c>
      <c r="H682" s="27">
        <v>27997.748262851601</v>
      </c>
      <c r="I682" s="27">
        <v>47576.074248610101</v>
      </c>
      <c r="J682" s="27">
        <v>37809.051118439202</v>
      </c>
      <c r="K682" s="9"/>
      <c r="N682" s="6"/>
    </row>
    <row r="683" spans="1:14" hidden="1" x14ac:dyDescent="0.25">
      <c r="A683" s="34">
        <f t="shared" si="10"/>
        <v>682</v>
      </c>
      <c r="B683" s="15" t="s">
        <v>102</v>
      </c>
      <c r="C683" s="14" t="s">
        <v>929</v>
      </c>
      <c r="D683" s="16" t="s">
        <v>930</v>
      </c>
      <c r="E683" s="27">
        <v>26198.821859903401</v>
      </c>
      <c r="F683" s="27">
        <v>20820.3936661064</v>
      </c>
      <c r="G683" s="27">
        <v>31427.665193321998</v>
      </c>
      <c r="H683" s="27">
        <v>24975.793370808002</v>
      </c>
      <c r="I683" s="27">
        <v>37700.0975381717</v>
      </c>
      <c r="J683" s="27">
        <v>29960.540828618799</v>
      </c>
      <c r="K683" s="9"/>
      <c r="N683" s="6"/>
    </row>
    <row r="684" spans="1:14" hidden="1" x14ac:dyDescent="0.25">
      <c r="A684" s="34">
        <f t="shared" si="10"/>
        <v>683</v>
      </c>
      <c r="B684" s="15" t="s">
        <v>102</v>
      </c>
      <c r="C684" s="14" t="s">
        <v>931</v>
      </c>
      <c r="D684" s="16" t="s">
        <v>932</v>
      </c>
      <c r="E684" s="27">
        <v>23623.706618934899</v>
      </c>
      <c r="F684" s="27">
        <v>18773.930915252298</v>
      </c>
      <c r="G684" s="27">
        <v>31297.705057327999</v>
      </c>
      <c r="H684" s="27">
        <v>24872.5131085594</v>
      </c>
      <c r="I684" s="27">
        <v>41464.549050501999</v>
      </c>
      <c r="J684" s="27">
        <v>32952.177736675301</v>
      </c>
      <c r="K684" s="9"/>
      <c r="N684" s="6"/>
    </row>
    <row r="685" spans="1:14" hidden="1" x14ac:dyDescent="0.25">
      <c r="A685" s="34">
        <f t="shared" si="10"/>
        <v>684</v>
      </c>
      <c r="B685" s="15" t="s">
        <v>102</v>
      </c>
      <c r="C685" s="14" t="s">
        <v>933</v>
      </c>
      <c r="D685" s="16" t="s">
        <v>934</v>
      </c>
      <c r="E685" s="27">
        <v>43242.086521123201</v>
      </c>
      <c r="F685" s="27">
        <v>34364.799651221401</v>
      </c>
      <c r="G685" s="27">
        <v>64830.804418635198</v>
      </c>
      <c r="H685" s="27">
        <v>51521.510276466899</v>
      </c>
      <c r="I685" s="27">
        <v>97197.742748010205</v>
      </c>
      <c r="J685" s="27">
        <v>77243.750817960507</v>
      </c>
      <c r="K685" s="9"/>
      <c r="N685" s="6"/>
    </row>
    <row r="686" spans="1:14" hidden="1" x14ac:dyDescent="0.25">
      <c r="A686" s="34">
        <f t="shared" si="10"/>
        <v>685</v>
      </c>
      <c r="B686" s="15" t="s">
        <v>102</v>
      </c>
      <c r="C686" s="14" t="s">
        <v>935</v>
      </c>
      <c r="D686" s="16" t="s">
        <v>936</v>
      </c>
      <c r="E686" s="27">
        <v>6924.4128866604997</v>
      </c>
      <c r="F686" s="27">
        <v>5502.8811210621298</v>
      </c>
      <c r="G686" s="27">
        <v>9700.8331544589892</v>
      </c>
      <c r="H686" s="27">
        <v>7709.32243614249</v>
      </c>
      <c r="I686" s="27">
        <v>13590.489970917401</v>
      </c>
      <c r="J686" s="27">
        <v>10800.4609070927</v>
      </c>
      <c r="K686" s="9"/>
      <c r="N686" s="6"/>
    </row>
    <row r="687" spans="1:14" hidden="1" x14ac:dyDescent="0.25">
      <c r="A687" s="34">
        <f t="shared" si="10"/>
        <v>686</v>
      </c>
      <c r="B687" s="15" t="s">
        <v>102</v>
      </c>
      <c r="C687" s="14" t="s">
        <v>937</v>
      </c>
      <c r="D687" s="16" t="s">
        <v>938</v>
      </c>
      <c r="E687" s="27">
        <v>17829.9795520919</v>
      </c>
      <c r="F687" s="27">
        <v>14169.6140123512</v>
      </c>
      <c r="G687" s="27">
        <v>21900.030058108499</v>
      </c>
      <c r="H687" s="27">
        <v>17404.112656196499</v>
      </c>
      <c r="I687" s="27">
        <v>26899.151238218001</v>
      </c>
      <c r="J687" s="27">
        <v>21376.950500242801</v>
      </c>
      <c r="K687" s="9"/>
      <c r="N687" s="6"/>
    </row>
    <row r="688" spans="1:14" hidden="1" x14ac:dyDescent="0.25">
      <c r="A688" s="34">
        <f t="shared" si="10"/>
        <v>687</v>
      </c>
      <c r="B688" s="15" t="s">
        <v>102</v>
      </c>
      <c r="C688" s="14" t="s">
        <v>939</v>
      </c>
      <c r="D688" s="16" t="s">
        <v>940</v>
      </c>
      <c r="E688" s="27">
        <v>29496.649362668399</v>
      </c>
      <c r="F688" s="27">
        <v>23441.201090869501</v>
      </c>
      <c r="G688" s="27">
        <v>35742.1652305772</v>
      </c>
      <c r="H688" s="27">
        <v>28404.557829318499</v>
      </c>
      <c r="I688" s="27">
        <v>43310.084466296001</v>
      </c>
      <c r="J688" s="27">
        <v>34418.838111216101</v>
      </c>
      <c r="K688" s="9"/>
      <c r="N688" s="6"/>
    </row>
    <row r="689" spans="1:14" hidden="1" x14ac:dyDescent="0.25">
      <c r="A689" s="34">
        <f t="shared" si="10"/>
        <v>688</v>
      </c>
      <c r="B689" s="15" t="s">
        <v>102</v>
      </c>
      <c r="C689" s="14" t="s">
        <v>941</v>
      </c>
      <c r="D689" s="16" t="s">
        <v>942</v>
      </c>
      <c r="E689" s="27">
        <v>26141.8079515912</v>
      </c>
      <c r="F689" s="27">
        <v>20775.0842998361</v>
      </c>
      <c r="G689" s="27">
        <v>31165.178653055402</v>
      </c>
      <c r="H689" s="27">
        <v>24767.1934143051</v>
      </c>
      <c r="I689" s="27">
        <v>37153.832752326598</v>
      </c>
      <c r="J689" s="27">
        <v>29526.420243042601</v>
      </c>
      <c r="K689" s="9"/>
      <c r="N689" s="6"/>
    </row>
    <row r="690" spans="1:14" hidden="1" x14ac:dyDescent="0.25">
      <c r="A690" s="34">
        <f t="shared" si="10"/>
        <v>689</v>
      </c>
      <c r="B690" s="15" t="s">
        <v>102</v>
      </c>
      <c r="C690" s="14" t="s">
        <v>943</v>
      </c>
      <c r="D690" s="16" t="s">
        <v>944</v>
      </c>
      <c r="E690" s="27">
        <v>18035.351346465399</v>
      </c>
      <c r="F690" s="27">
        <v>14332.824466227201</v>
      </c>
      <c r="G690" s="27">
        <v>22581.010788744301</v>
      </c>
      <c r="H690" s="27">
        <v>17945.292979750298</v>
      </c>
      <c r="I690" s="27">
        <v>28272.3656692896</v>
      </c>
      <c r="J690" s="27">
        <v>22468.253964031301</v>
      </c>
      <c r="K690" s="9"/>
      <c r="N690" s="6"/>
    </row>
    <row r="691" spans="1:14" hidden="1" x14ac:dyDescent="0.25">
      <c r="A691" s="34">
        <f t="shared" si="10"/>
        <v>690</v>
      </c>
      <c r="B691" s="15" t="s">
        <v>102</v>
      </c>
      <c r="C691" s="14" t="s">
        <v>945</v>
      </c>
      <c r="D691" s="16" t="s">
        <v>946</v>
      </c>
      <c r="E691" s="27">
        <v>17894.125357183999</v>
      </c>
      <c r="F691" s="27">
        <v>14220.5911486969</v>
      </c>
      <c r="G691" s="27">
        <v>22003.3703501321</v>
      </c>
      <c r="H691" s="27">
        <v>17486.2379354556</v>
      </c>
      <c r="I691" s="27">
        <v>27056.271100207901</v>
      </c>
      <c r="J691" s="27">
        <v>21501.8147936407</v>
      </c>
      <c r="K691" s="9"/>
      <c r="N691" s="6"/>
    </row>
    <row r="692" spans="1:14" hidden="1" x14ac:dyDescent="0.25">
      <c r="A692" s="34">
        <f t="shared" si="10"/>
        <v>691</v>
      </c>
      <c r="B692" s="15" t="s">
        <v>102</v>
      </c>
      <c r="C692" s="14" t="s">
        <v>947</v>
      </c>
      <c r="D692" s="16" t="s">
        <v>948</v>
      </c>
      <c r="E692" s="27">
        <v>14957.9020853196</v>
      </c>
      <c r="F692" s="27">
        <v>11887.153227758799</v>
      </c>
      <c r="G692" s="27">
        <v>19231.2268034517</v>
      </c>
      <c r="H692" s="27">
        <v>15283.195361652801</v>
      </c>
      <c r="I692" s="27">
        <v>24725.398137802898</v>
      </c>
      <c r="J692" s="27">
        <v>19649.453152248399</v>
      </c>
      <c r="K692" s="9"/>
      <c r="N692" s="6"/>
    </row>
    <row r="693" spans="1:14" hidden="1" x14ac:dyDescent="0.25">
      <c r="A693" s="34">
        <f t="shared" si="10"/>
        <v>692</v>
      </c>
      <c r="B693" s="15" t="s">
        <v>102</v>
      </c>
      <c r="C693" s="14" t="s">
        <v>949</v>
      </c>
      <c r="D693" s="16" t="s">
        <v>950</v>
      </c>
      <c r="E693" s="27">
        <v>21487.563094852601</v>
      </c>
      <c r="F693" s="27">
        <v>17076.322170228399</v>
      </c>
      <c r="G693" s="27">
        <v>25860.466390989099</v>
      </c>
      <c r="H693" s="27">
        <v>20551.500121978901</v>
      </c>
      <c r="I693" s="27">
        <v>31123.292995457501</v>
      </c>
      <c r="J693" s="27">
        <v>24733.9065785528</v>
      </c>
      <c r="K693" s="9"/>
      <c r="N693" s="6"/>
    </row>
    <row r="694" spans="1:14" x14ac:dyDescent="0.25">
      <c r="A694" s="34">
        <f t="shared" si="10"/>
        <v>693</v>
      </c>
      <c r="B694" s="15" t="s">
        <v>102</v>
      </c>
      <c r="C694" s="14" t="s">
        <v>951</v>
      </c>
      <c r="D694" s="16" t="s">
        <v>952</v>
      </c>
      <c r="E694" s="27">
        <v>42393.565379466701</v>
      </c>
      <c r="F694" s="27">
        <v>33690.473748409</v>
      </c>
      <c r="G694" s="27">
        <v>51211.868453167401</v>
      </c>
      <c r="H694" s="27">
        <v>40698.4431312796</v>
      </c>
      <c r="I694" s="27">
        <v>61864.470397547797</v>
      </c>
      <c r="J694" s="27">
        <v>49164.1431248269</v>
      </c>
      <c r="K694" s="9"/>
      <c r="N694" s="6"/>
    </row>
    <row r="695" spans="1:14" hidden="1" x14ac:dyDescent="0.25">
      <c r="A695" s="34">
        <f t="shared" si="10"/>
        <v>694</v>
      </c>
      <c r="B695" s="15" t="s">
        <v>102</v>
      </c>
      <c r="C695" s="14" t="s">
        <v>953</v>
      </c>
      <c r="D695" s="16" t="s">
        <v>954</v>
      </c>
      <c r="E695" s="27">
        <v>45287.875443565099</v>
      </c>
      <c r="F695" s="27">
        <v>35990.602939276498</v>
      </c>
      <c r="G695" s="27">
        <v>58980.430489431201</v>
      </c>
      <c r="H695" s="27">
        <v>46872.175701373802</v>
      </c>
      <c r="I695" s="27">
        <v>76812.858776154098</v>
      </c>
      <c r="J695" s="27">
        <v>61043.735740889002</v>
      </c>
      <c r="K695" s="9"/>
      <c r="N695" s="6"/>
    </row>
    <row r="696" spans="1:14" hidden="1" x14ac:dyDescent="0.25">
      <c r="A696" s="34">
        <f t="shared" si="10"/>
        <v>695</v>
      </c>
      <c r="B696" s="15" t="s">
        <v>102</v>
      </c>
      <c r="C696" s="14" t="s">
        <v>955</v>
      </c>
      <c r="D696" s="16" t="s">
        <v>956</v>
      </c>
      <c r="E696" s="27">
        <v>28468.390095215698</v>
      </c>
      <c r="F696" s="27">
        <v>22624.035996436302</v>
      </c>
      <c r="G696" s="27">
        <v>33940.603238682699</v>
      </c>
      <c r="H696" s="27">
        <v>26972.8434535456</v>
      </c>
      <c r="I696" s="27">
        <v>40464.6888831018</v>
      </c>
      <c r="J696" s="27">
        <v>32157.581612939201</v>
      </c>
      <c r="K696" s="9"/>
      <c r="N696" s="6"/>
    </row>
    <row r="697" spans="1:14" hidden="1" x14ac:dyDescent="0.25">
      <c r="A697" s="34">
        <f t="shared" si="10"/>
        <v>696</v>
      </c>
      <c r="B697" s="15" t="s">
        <v>102</v>
      </c>
      <c r="C697" s="14" t="s">
        <v>957</v>
      </c>
      <c r="D697" s="16" t="s">
        <v>958</v>
      </c>
      <c r="E697" s="27">
        <v>21139.410101452599</v>
      </c>
      <c r="F697" s="27">
        <v>16799.642462362699</v>
      </c>
      <c r="G697" s="27">
        <v>25568.263034840798</v>
      </c>
      <c r="H697" s="27">
        <v>20319.283996456201</v>
      </c>
      <c r="I697" s="27">
        <v>30924.991354128899</v>
      </c>
      <c r="J697" s="27">
        <v>24576.314826558199</v>
      </c>
      <c r="K697" s="9"/>
      <c r="N697" s="6"/>
    </row>
    <row r="698" spans="1:14" hidden="1" x14ac:dyDescent="0.25">
      <c r="A698" s="34">
        <f t="shared" si="10"/>
        <v>697</v>
      </c>
      <c r="B698" s="15" t="s">
        <v>102</v>
      </c>
      <c r="C698" s="14" t="s">
        <v>959</v>
      </c>
      <c r="D698" s="16" t="s">
        <v>960</v>
      </c>
      <c r="E698" s="27">
        <v>22182.815328297402</v>
      </c>
      <c r="F698" s="27">
        <v>17628.844160528799</v>
      </c>
      <c r="G698" s="27">
        <v>28636.297622440401</v>
      </c>
      <c r="H698" s="27">
        <v>22757.473325603802</v>
      </c>
      <c r="I698" s="27">
        <v>36967.2437598537</v>
      </c>
      <c r="J698" s="27">
        <v>29378.136618007102</v>
      </c>
      <c r="K698" s="9"/>
      <c r="N698" s="6"/>
    </row>
    <row r="699" spans="1:14" hidden="1" x14ac:dyDescent="0.25">
      <c r="A699" s="34">
        <f t="shared" si="10"/>
        <v>698</v>
      </c>
      <c r="B699" s="15" t="s">
        <v>102</v>
      </c>
      <c r="C699" s="14" t="s">
        <v>961</v>
      </c>
      <c r="D699" s="16" t="s">
        <v>962</v>
      </c>
      <c r="E699" s="27">
        <v>29906.526738594999</v>
      </c>
      <c r="F699" s="27">
        <v>23766.933613013302</v>
      </c>
      <c r="G699" s="27">
        <v>37777.937433501502</v>
      </c>
      <c r="H699" s="27">
        <v>30022.400757754502</v>
      </c>
      <c r="I699" s="27">
        <v>47721.106807356402</v>
      </c>
      <c r="J699" s="27">
        <v>37924.30954432</v>
      </c>
      <c r="K699" s="9"/>
      <c r="N699" s="6"/>
    </row>
    <row r="700" spans="1:14" hidden="1" x14ac:dyDescent="0.25">
      <c r="A700" s="34">
        <f t="shared" si="10"/>
        <v>699</v>
      </c>
      <c r="B700" s="15" t="s">
        <v>102</v>
      </c>
      <c r="C700" s="14" t="s">
        <v>963</v>
      </c>
      <c r="D700" s="16" t="s">
        <v>964</v>
      </c>
      <c r="E700" s="27">
        <v>23053.5965849366</v>
      </c>
      <c r="F700" s="27">
        <v>18320.8603380975</v>
      </c>
      <c r="G700" s="27">
        <v>26829.698185674399</v>
      </c>
      <c r="H700" s="27">
        <v>21321.755655871399</v>
      </c>
      <c r="I700" s="27">
        <v>31224.312531118201</v>
      </c>
      <c r="J700" s="27">
        <v>24814.187535905501</v>
      </c>
      <c r="K700" s="9"/>
      <c r="N700" s="6"/>
    </row>
    <row r="701" spans="1:14" hidden="1" x14ac:dyDescent="0.25">
      <c r="A701" s="34">
        <f t="shared" si="10"/>
        <v>700</v>
      </c>
      <c r="B701" s="15" t="s">
        <v>102</v>
      </c>
      <c r="C701" s="14" t="s">
        <v>965</v>
      </c>
      <c r="D701" s="16" t="s">
        <v>966</v>
      </c>
      <c r="E701" s="27">
        <v>16292.852821963599</v>
      </c>
      <c r="F701" s="27">
        <v>12948.0482561847</v>
      </c>
      <c r="G701" s="27">
        <v>19400.774804558601</v>
      </c>
      <c r="H701" s="27">
        <v>15417.9363873074</v>
      </c>
      <c r="I701" s="27">
        <v>23101.544409080099</v>
      </c>
      <c r="J701" s="27">
        <v>18358.964821552501</v>
      </c>
      <c r="K701" s="9"/>
      <c r="N701" s="6"/>
    </row>
    <row r="702" spans="1:14" hidden="1" x14ac:dyDescent="0.25">
      <c r="A702" s="34">
        <f t="shared" si="10"/>
        <v>701</v>
      </c>
      <c r="B702" s="15" t="s">
        <v>102</v>
      </c>
      <c r="C702" s="14" t="s">
        <v>967</v>
      </c>
      <c r="D702" s="16" t="s">
        <v>968</v>
      </c>
      <c r="E702" s="27">
        <v>29099.072187964299</v>
      </c>
      <c r="F702" s="27">
        <v>23125.2436278102</v>
      </c>
      <c r="G702" s="27">
        <v>35353.862570001598</v>
      </c>
      <c r="H702" s="27">
        <v>28095.970889874701</v>
      </c>
      <c r="I702" s="27">
        <v>42953.108282797002</v>
      </c>
      <c r="J702" s="27">
        <v>34135.146550213198</v>
      </c>
      <c r="K702" s="9"/>
      <c r="N702" s="6"/>
    </row>
    <row r="703" spans="1:14" hidden="1" x14ac:dyDescent="0.25">
      <c r="A703" s="34">
        <f t="shared" si="10"/>
        <v>702</v>
      </c>
      <c r="B703" s="15" t="s">
        <v>102</v>
      </c>
      <c r="C703" s="14" t="s">
        <v>969</v>
      </c>
      <c r="D703" s="16" t="s">
        <v>970</v>
      </c>
      <c r="E703" s="27">
        <v>26768.309179569002</v>
      </c>
      <c r="F703" s="27">
        <v>21272.969367666501</v>
      </c>
      <c r="G703" s="27">
        <v>32687.781811556899</v>
      </c>
      <c r="H703" s="27">
        <v>25977.217182807999</v>
      </c>
      <c r="I703" s="27">
        <v>39916.270863140002</v>
      </c>
      <c r="J703" s="27">
        <v>31721.7498366002</v>
      </c>
      <c r="K703" s="9"/>
      <c r="N703" s="6"/>
    </row>
    <row r="704" spans="1:14" hidden="1" x14ac:dyDescent="0.25">
      <c r="A704" s="34">
        <f t="shared" si="10"/>
        <v>703</v>
      </c>
      <c r="B704" s="15" t="s">
        <v>102</v>
      </c>
      <c r="C704" s="14" t="s">
        <v>971</v>
      </c>
      <c r="D704" s="16" t="s">
        <v>972</v>
      </c>
      <c r="E704" s="27">
        <v>31044.020551599999</v>
      </c>
      <c r="F704" s="27">
        <v>24670.908192716499</v>
      </c>
      <c r="G704" s="27">
        <v>38040.813577938097</v>
      </c>
      <c r="H704" s="27">
        <v>30231.3103355159</v>
      </c>
      <c r="I704" s="27">
        <v>46614.564478403401</v>
      </c>
      <c r="J704" s="27">
        <v>37044.9323333824</v>
      </c>
      <c r="K704" s="9"/>
      <c r="N704" s="6"/>
    </row>
    <row r="705" spans="1:14" hidden="1" x14ac:dyDescent="0.25">
      <c r="A705" s="34">
        <f t="shared" si="10"/>
        <v>704</v>
      </c>
      <c r="B705" s="15" t="s">
        <v>102</v>
      </c>
      <c r="C705" s="14" t="s">
        <v>973</v>
      </c>
      <c r="D705" s="16" t="s">
        <v>974</v>
      </c>
      <c r="E705" s="27">
        <v>25256.746618319099</v>
      </c>
      <c r="F705" s="27">
        <v>20071.719641840598</v>
      </c>
      <c r="G705" s="27">
        <v>31026.189370267501</v>
      </c>
      <c r="H705" s="27">
        <v>24656.7376236405</v>
      </c>
      <c r="I705" s="27">
        <v>38113.556008891901</v>
      </c>
      <c r="J705" s="27">
        <v>30289.119272757001</v>
      </c>
      <c r="K705" s="9"/>
      <c r="N705" s="6"/>
    </row>
    <row r="706" spans="1:14" hidden="1" x14ac:dyDescent="0.25">
      <c r="A706" s="34">
        <f t="shared" si="10"/>
        <v>705</v>
      </c>
      <c r="B706" s="15" t="s">
        <v>102</v>
      </c>
      <c r="C706" s="14" t="s">
        <v>975</v>
      </c>
      <c r="D706" s="16" t="s">
        <v>976</v>
      </c>
      <c r="E706" s="27">
        <v>21548.150412567698</v>
      </c>
      <c r="F706" s="27">
        <v>17124.471350857501</v>
      </c>
      <c r="G706" s="27">
        <v>26000.741320997298</v>
      </c>
      <c r="H706" s="27">
        <v>20662.977625809999</v>
      </c>
      <c r="I706" s="27">
        <v>31373.391047387799</v>
      </c>
      <c r="J706" s="27">
        <v>24932.661313561999</v>
      </c>
      <c r="K706" s="9"/>
      <c r="N706" s="6"/>
    </row>
    <row r="707" spans="1:14" hidden="1" x14ac:dyDescent="0.25">
      <c r="A707" s="34">
        <f t="shared" ref="A707:A770" si="11">ROW(A706)</f>
        <v>706</v>
      </c>
      <c r="B707" s="15" t="s">
        <v>102</v>
      </c>
      <c r="C707" s="14" t="s">
        <v>977</v>
      </c>
      <c r="D707" s="16" t="s">
        <v>978</v>
      </c>
      <c r="E707" s="27">
        <v>20924.371416307698</v>
      </c>
      <c r="F707" s="27">
        <v>16628.749660308498</v>
      </c>
      <c r="G707" s="27">
        <v>25783.911337571</v>
      </c>
      <c r="H707" s="27">
        <v>20490.661266025101</v>
      </c>
      <c r="I707" s="27">
        <v>31772.0456513018</v>
      </c>
      <c r="J707" s="27">
        <v>25249.4750174254</v>
      </c>
      <c r="K707" s="9"/>
      <c r="N707" s="6"/>
    </row>
    <row r="708" spans="1:14" hidden="1" x14ac:dyDescent="0.25">
      <c r="A708" s="34">
        <f t="shared" si="11"/>
        <v>707</v>
      </c>
      <c r="B708" s="15" t="s">
        <v>102</v>
      </c>
      <c r="C708" s="14" t="s">
        <v>979</v>
      </c>
      <c r="D708" s="16" t="s">
        <v>980</v>
      </c>
      <c r="E708" s="27">
        <v>25779.5346998817</v>
      </c>
      <c r="F708" s="27">
        <v>20487.183120324</v>
      </c>
      <c r="G708" s="27">
        <v>32380.078887026601</v>
      </c>
      <c r="H708" s="27">
        <v>25732.683437924701</v>
      </c>
      <c r="I708" s="27">
        <v>40670.614149404202</v>
      </c>
      <c r="J708" s="27">
        <v>32321.231914969601</v>
      </c>
      <c r="K708" s="9"/>
      <c r="N708" s="6"/>
    </row>
    <row r="709" spans="1:14" hidden="1" x14ac:dyDescent="0.25">
      <c r="A709" s="34">
        <f t="shared" si="11"/>
        <v>708</v>
      </c>
      <c r="B709" s="15" t="s">
        <v>102</v>
      </c>
      <c r="C709" s="14" t="s">
        <v>981</v>
      </c>
      <c r="D709" s="16" t="s">
        <v>982</v>
      </c>
      <c r="E709" s="27">
        <v>27091.650460587702</v>
      </c>
      <c r="F709" s="27">
        <v>21529.931027824801</v>
      </c>
      <c r="G709" s="27">
        <v>31763.844049516501</v>
      </c>
      <c r="H709" s="27">
        <v>25242.9571450273</v>
      </c>
      <c r="I709" s="27">
        <v>37241.7985485893</v>
      </c>
      <c r="J709" s="27">
        <v>29596.3272990597</v>
      </c>
      <c r="K709" s="9"/>
      <c r="N709" s="6"/>
    </row>
    <row r="710" spans="1:14" hidden="1" x14ac:dyDescent="0.25">
      <c r="A710" s="34">
        <f t="shared" si="11"/>
        <v>709</v>
      </c>
      <c r="B710" s="15" t="s">
        <v>102</v>
      </c>
      <c r="C710" s="14" t="s">
        <v>983</v>
      </c>
      <c r="D710" s="16" t="s">
        <v>984</v>
      </c>
      <c r="E710" s="27">
        <v>26405.2678038798</v>
      </c>
      <c r="F710" s="27">
        <v>20984.457754459101</v>
      </c>
      <c r="G710" s="27">
        <v>33024.594243764703</v>
      </c>
      <c r="H710" s="27">
        <v>26244.884464478298</v>
      </c>
      <c r="I710" s="27">
        <v>41303.266949068602</v>
      </c>
      <c r="J710" s="27">
        <v>32824.005681416696</v>
      </c>
      <c r="K710" s="9"/>
      <c r="N710" s="6"/>
    </row>
    <row r="711" spans="1:14" hidden="1" x14ac:dyDescent="0.25">
      <c r="A711" s="34">
        <f t="shared" si="11"/>
        <v>710</v>
      </c>
      <c r="B711" s="15" t="s">
        <v>102</v>
      </c>
      <c r="C711" s="14" t="s">
        <v>985</v>
      </c>
      <c r="D711" s="16" t="s">
        <v>986</v>
      </c>
      <c r="E711" s="27">
        <v>28447.402093672401</v>
      </c>
      <c r="F711" s="27">
        <v>22607.356679452801</v>
      </c>
      <c r="G711" s="27">
        <v>31646.976213399299</v>
      </c>
      <c r="H711" s="27">
        <v>25150.081428406302</v>
      </c>
      <c r="I711" s="27">
        <v>35206.417097546997</v>
      </c>
      <c r="J711" s="27">
        <v>27978.794903977101</v>
      </c>
      <c r="K711" s="9"/>
      <c r="N711" s="6"/>
    </row>
    <row r="712" spans="1:14" hidden="1" x14ac:dyDescent="0.25">
      <c r="A712" s="34">
        <f t="shared" si="11"/>
        <v>711</v>
      </c>
      <c r="B712" s="15" t="s">
        <v>102</v>
      </c>
      <c r="C712" s="14" t="s">
        <v>987</v>
      </c>
      <c r="D712" s="16" t="s">
        <v>988</v>
      </c>
      <c r="E712" s="27">
        <v>16791.357064276799</v>
      </c>
      <c r="F712" s="27">
        <v>13344.213191565599</v>
      </c>
      <c r="G712" s="27">
        <v>20528.8094580627</v>
      </c>
      <c r="H712" s="27">
        <v>16314.393704378999</v>
      </c>
      <c r="I712" s="27">
        <v>25098.1511590884</v>
      </c>
      <c r="J712" s="27">
        <v>19945.6826806178</v>
      </c>
      <c r="K712" s="9"/>
      <c r="N712" s="6"/>
    </row>
    <row r="713" spans="1:14" hidden="1" x14ac:dyDescent="0.25">
      <c r="A713" s="34">
        <f t="shared" si="11"/>
        <v>712</v>
      </c>
      <c r="B713" s="15" t="s">
        <v>102</v>
      </c>
      <c r="C713" s="14" t="s">
        <v>989</v>
      </c>
      <c r="D713" s="16" t="s">
        <v>990</v>
      </c>
      <c r="E713" s="27">
        <v>23352.113690855</v>
      </c>
      <c r="F713" s="27">
        <v>18558.094046335402</v>
      </c>
      <c r="G713" s="27">
        <v>29762.096998981098</v>
      </c>
      <c r="H713" s="27">
        <v>23652.154251867501</v>
      </c>
      <c r="I713" s="27">
        <v>37931.573539899597</v>
      </c>
      <c r="J713" s="27">
        <v>30144.4964853274</v>
      </c>
      <c r="K713" s="9"/>
      <c r="N713" s="6"/>
    </row>
    <row r="714" spans="1:14" hidden="1" x14ac:dyDescent="0.25">
      <c r="A714" s="34">
        <f t="shared" si="11"/>
        <v>713</v>
      </c>
      <c r="B714" s="15" t="s">
        <v>102</v>
      </c>
      <c r="C714" s="14" t="s">
        <v>991</v>
      </c>
      <c r="D714" s="16" t="s">
        <v>992</v>
      </c>
      <c r="E714" s="27">
        <v>45080.4884198734</v>
      </c>
      <c r="F714" s="27">
        <v>35825.7909680515</v>
      </c>
      <c r="G714" s="27">
        <v>50220.705917498803</v>
      </c>
      <c r="H714" s="27">
        <v>39910.759078536001</v>
      </c>
      <c r="I714" s="27">
        <v>55947.027001154798</v>
      </c>
      <c r="J714" s="27">
        <v>44461.507957924099</v>
      </c>
      <c r="K714" s="9"/>
      <c r="N714" s="6"/>
    </row>
    <row r="715" spans="1:14" hidden="1" x14ac:dyDescent="0.25">
      <c r="A715" s="34">
        <f t="shared" si="11"/>
        <v>714</v>
      </c>
      <c r="B715" s="15" t="s">
        <v>102</v>
      </c>
      <c r="C715" s="14" t="s">
        <v>993</v>
      </c>
      <c r="D715" s="16" t="s">
        <v>994</v>
      </c>
      <c r="E715" s="27">
        <v>56748.569572640197</v>
      </c>
      <c r="F715" s="27">
        <v>45098.499650440303</v>
      </c>
      <c r="G715" s="27">
        <v>77317.761945441904</v>
      </c>
      <c r="H715" s="27">
        <v>61444.985949927002</v>
      </c>
      <c r="I715" s="27">
        <v>105342.50215064699</v>
      </c>
      <c r="J715" s="27">
        <v>83716.4501624361</v>
      </c>
      <c r="K715" s="9"/>
      <c r="N715" s="6"/>
    </row>
    <row r="716" spans="1:14" hidden="1" x14ac:dyDescent="0.25">
      <c r="A716" s="34">
        <f t="shared" si="11"/>
        <v>715</v>
      </c>
      <c r="B716" s="15" t="s">
        <v>102</v>
      </c>
      <c r="C716" s="14" t="s">
        <v>995</v>
      </c>
      <c r="D716" s="16" t="s">
        <v>996</v>
      </c>
      <c r="E716" s="27">
        <v>18645.029996162499</v>
      </c>
      <c r="F716" s="27">
        <v>14817.3405091392</v>
      </c>
      <c r="G716" s="27">
        <v>21087.2372012698</v>
      </c>
      <c r="H716" s="27">
        <v>16758.180280348701</v>
      </c>
      <c r="I716" s="27">
        <v>23849.3353389154</v>
      </c>
      <c r="J716" s="27">
        <v>18953.239694765201</v>
      </c>
      <c r="K716" s="9"/>
      <c r="N716" s="6"/>
    </row>
    <row r="717" spans="1:14" hidden="1" x14ac:dyDescent="0.25">
      <c r="A717" s="34">
        <f t="shared" si="11"/>
        <v>716</v>
      </c>
      <c r="B717" s="15" t="s">
        <v>102</v>
      </c>
      <c r="C717" s="14" t="s">
        <v>997</v>
      </c>
      <c r="D717" s="16" t="s">
        <v>998</v>
      </c>
      <c r="E717" s="27">
        <v>31872.522065177101</v>
      </c>
      <c r="F717" s="27">
        <v>25329.324351957701</v>
      </c>
      <c r="G717" s="27">
        <v>39167.7997284343</v>
      </c>
      <c r="H717" s="27">
        <v>31126.934399645801</v>
      </c>
      <c r="I717" s="27">
        <v>48132.8880227794</v>
      </c>
      <c r="J717" s="27">
        <v>38251.5550615139</v>
      </c>
      <c r="K717" s="9"/>
      <c r="N717" s="6"/>
    </row>
    <row r="718" spans="1:14" hidden="1" x14ac:dyDescent="0.25">
      <c r="A718" s="34">
        <f t="shared" si="11"/>
        <v>717</v>
      </c>
      <c r="B718" s="15" t="s">
        <v>102</v>
      </c>
      <c r="C718" s="14" t="s">
        <v>999</v>
      </c>
      <c r="D718" s="16" t="s">
        <v>1000</v>
      </c>
      <c r="E718" s="27">
        <v>28555.389666364801</v>
      </c>
      <c r="F718" s="27">
        <v>22693.175186350702</v>
      </c>
      <c r="G718" s="27">
        <v>35296.5196766847</v>
      </c>
      <c r="H718" s="27">
        <v>28050.400076835998</v>
      </c>
      <c r="I718" s="27">
        <v>43629.042217345799</v>
      </c>
      <c r="J718" s="27">
        <v>34672.316148328799</v>
      </c>
      <c r="K718" s="9"/>
      <c r="N718" s="6"/>
    </row>
    <row r="719" spans="1:14" hidden="1" x14ac:dyDescent="0.25">
      <c r="A719" s="34">
        <f t="shared" si="11"/>
        <v>718</v>
      </c>
      <c r="B719" s="15" t="s">
        <v>102</v>
      </c>
      <c r="C719" s="14" t="s">
        <v>1001</v>
      </c>
      <c r="D719" s="16" t="s">
        <v>1002</v>
      </c>
      <c r="E719" s="27">
        <v>22503.9301788716</v>
      </c>
      <c r="F719" s="27">
        <v>17884.0364602718</v>
      </c>
      <c r="G719" s="27">
        <v>27741.238451026398</v>
      </c>
      <c r="H719" s="27">
        <v>22046.163313155499</v>
      </c>
      <c r="I719" s="27">
        <v>34197.418170060198</v>
      </c>
      <c r="J719" s="27">
        <v>27176.9361413468</v>
      </c>
      <c r="K719" s="9"/>
      <c r="N719" s="6"/>
    </row>
    <row r="720" spans="1:14" hidden="1" x14ac:dyDescent="0.25">
      <c r="A720" s="34">
        <f t="shared" si="11"/>
        <v>719</v>
      </c>
      <c r="B720" s="15" t="s">
        <v>102</v>
      </c>
      <c r="C720" s="14" t="s">
        <v>1003</v>
      </c>
      <c r="D720" s="16" t="s">
        <v>1004</v>
      </c>
      <c r="E720" s="27">
        <v>11645.667846206101</v>
      </c>
      <c r="F720" s="27">
        <v>9254.8966651748397</v>
      </c>
      <c r="G720" s="27">
        <v>14104.784287434901</v>
      </c>
      <c r="H720" s="27">
        <v>11209.174328917299</v>
      </c>
      <c r="I720" s="27">
        <v>17083.171392345699</v>
      </c>
      <c r="J720" s="27">
        <v>13576.120153653301</v>
      </c>
      <c r="K720" s="9"/>
      <c r="N720" s="6"/>
    </row>
    <row r="721" spans="1:14" hidden="1" x14ac:dyDescent="0.25">
      <c r="A721" s="34">
        <f t="shared" si="11"/>
        <v>720</v>
      </c>
      <c r="B721" s="15" t="s">
        <v>102</v>
      </c>
      <c r="C721" s="14" t="s">
        <v>1005</v>
      </c>
      <c r="D721" s="16" t="s">
        <v>1006</v>
      </c>
      <c r="E721" s="27">
        <v>24371.04287944</v>
      </c>
      <c r="F721" s="27">
        <v>19367.844459452001</v>
      </c>
      <c r="G721" s="27">
        <v>31234.4834393645</v>
      </c>
      <c r="H721" s="27">
        <v>24822.270430425</v>
      </c>
      <c r="I721" s="27">
        <v>40030.825129234501</v>
      </c>
      <c r="J721" s="27">
        <v>31812.7869423515</v>
      </c>
      <c r="K721" s="9"/>
      <c r="N721" s="6"/>
    </row>
    <row r="722" spans="1:14" hidden="1" x14ac:dyDescent="0.25">
      <c r="A722" s="34">
        <f t="shared" si="11"/>
        <v>721</v>
      </c>
      <c r="B722" s="15" t="s">
        <v>102</v>
      </c>
      <c r="C722" s="14" t="s">
        <v>1007</v>
      </c>
      <c r="D722" s="16" t="s">
        <v>1008</v>
      </c>
      <c r="E722" s="27">
        <v>24337.444584893601</v>
      </c>
      <c r="F722" s="27">
        <v>19341.143651197901</v>
      </c>
      <c r="G722" s="27">
        <v>32166.109463028701</v>
      </c>
      <c r="H722" s="27">
        <v>25562.640385455801</v>
      </c>
      <c r="I722" s="27">
        <v>42513.033542961202</v>
      </c>
      <c r="J722" s="27">
        <v>33785.415964048399</v>
      </c>
      <c r="K722" s="9"/>
      <c r="N722" s="6"/>
    </row>
    <row r="723" spans="1:14" hidden="1" x14ac:dyDescent="0.25">
      <c r="A723" s="34">
        <f t="shared" si="11"/>
        <v>722</v>
      </c>
      <c r="B723" s="15" t="s">
        <v>102</v>
      </c>
      <c r="C723" s="14" t="s">
        <v>1009</v>
      </c>
      <c r="D723" s="16" t="s">
        <v>1010</v>
      </c>
      <c r="E723" s="27">
        <v>28642.071919817201</v>
      </c>
      <c r="F723" s="27">
        <v>22762.062201591201</v>
      </c>
      <c r="G723" s="27">
        <v>34910.592942146301</v>
      </c>
      <c r="H723" s="27">
        <v>27743.701303038801</v>
      </c>
      <c r="I723" s="27">
        <v>42551.024345728103</v>
      </c>
      <c r="J723" s="27">
        <v>33815.607530429799</v>
      </c>
      <c r="K723" s="9"/>
      <c r="N723" s="6"/>
    </row>
    <row r="724" spans="1:14" hidden="1" x14ac:dyDescent="0.25">
      <c r="A724" s="34">
        <f t="shared" si="11"/>
        <v>723</v>
      </c>
      <c r="B724" s="15" t="s">
        <v>102</v>
      </c>
      <c r="C724" s="14" t="s">
        <v>1011</v>
      </c>
      <c r="D724" s="16" t="s">
        <v>1012</v>
      </c>
      <c r="E724" s="27">
        <v>23021.364369846298</v>
      </c>
      <c r="F724" s="27">
        <v>18295.2451630908</v>
      </c>
      <c r="G724" s="27">
        <v>27706.748424654601</v>
      </c>
      <c r="H724" s="27">
        <v>22018.753839154899</v>
      </c>
      <c r="I724" s="27">
        <v>33345.7173056432</v>
      </c>
      <c r="J724" s="27">
        <v>26500.083289804399</v>
      </c>
      <c r="K724" s="9"/>
      <c r="N724" s="6"/>
    </row>
    <row r="725" spans="1:14" hidden="1" x14ac:dyDescent="0.25">
      <c r="A725" s="34">
        <f t="shared" si="11"/>
        <v>724</v>
      </c>
      <c r="B725" s="15" t="s">
        <v>102</v>
      </c>
      <c r="C725" s="14" t="s">
        <v>1013</v>
      </c>
      <c r="D725" s="16" t="s">
        <v>1014</v>
      </c>
      <c r="E725" s="27">
        <v>16462.419351639499</v>
      </c>
      <c r="F725" s="27">
        <v>13082.804006627501</v>
      </c>
      <c r="G725" s="27">
        <v>20360.866174786199</v>
      </c>
      <c r="H725" s="27">
        <v>16180.9279596179</v>
      </c>
      <c r="I725" s="27">
        <v>25182.4997609641</v>
      </c>
      <c r="J725" s="27">
        <v>20012.715126031901</v>
      </c>
      <c r="K725" s="9"/>
      <c r="N725" s="6"/>
    </row>
    <row r="726" spans="1:14" hidden="1" x14ac:dyDescent="0.25">
      <c r="A726" s="34">
        <f t="shared" si="11"/>
        <v>725</v>
      </c>
      <c r="B726" s="15" t="s">
        <v>102</v>
      </c>
      <c r="C726" s="14" t="s">
        <v>1015</v>
      </c>
      <c r="D726" s="16" t="s">
        <v>1016</v>
      </c>
      <c r="E726" s="27">
        <v>25353.4917410692</v>
      </c>
      <c r="F726" s="27">
        <v>20148.6036922649</v>
      </c>
      <c r="G726" s="27">
        <v>31087.200490140101</v>
      </c>
      <c r="H726" s="27">
        <v>24705.2236029167</v>
      </c>
      <c r="I726" s="27">
        <v>38117.5912250662</v>
      </c>
      <c r="J726" s="27">
        <v>30292.326088304901</v>
      </c>
      <c r="K726" s="9"/>
      <c r="N726" s="6"/>
    </row>
    <row r="727" spans="1:14" hidden="1" x14ac:dyDescent="0.25">
      <c r="A727" s="34">
        <f t="shared" si="11"/>
        <v>726</v>
      </c>
      <c r="B727" s="15" t="s">
        <v>102</v>
      </c>
      <c r="C727" s="14" t="s">
        <v>1017</v>
      </c>
      <c r="D727" s="16" t="s">
        <v>1018</v>
      </c>
      <c r="E727" s="27">
        <v>6629.9878962398197</v>
      </c>
      <c r="F727" s="27">
        <v>5268.89944667699</v>
      </c>
      <c r="G727" s="27">
        <v>10148.229387400601</v>
      </c>
      <c r="H727" s="27">
        <v>8064.8714659571797</v>
      </c>
      <c r="I727" s="27">
        <v>15533.4461104686</v>
      </c>
      <c r="J727" s="27">
        <v>12344.542237076001</v>
      </c>
      <c r="K727" s="9"/>
      <c r="N727" s="6"/>
    </row>
    <row r="728" spans="1:14" hidden="1" x14ac:dyDescent="0.25">
      <c r="A728" s="34">
        <f t="shared" si="11"/>
        <v>727</v>
      </c>
      <c r="B728" s="15" t="s">
        <v>102</v>
      </c>
      <c r="C728" s="14" t="s">
        <v>1019</v>
      </c>
      <c r="D728" s="16" t="s">
        <v>1020</v>
      </c>
      <c r="E728" s="27">
        <v>18447.512754026699</v>
      </c>
      <c r="F728" s="27">
        <v>14660.3721248697</v>
      </c>
      <c r="G728" s="27">
        <v>22572.683913256398</v>
      </c>
      <c r="H728" s="27">
        <v>17938.6755514326</v>
      </c>
      <c r="I728" s="27">
        <v>27620.312062750301</v>
      </c>
      <c r="J728" s="27">
        <v>21950.0622357104</v>
      </c>
      <c r="K728" s="9"/>
      <c r="N728" s="6"/>
    </row>
    <row r="729" spans="1:14" hidden="1" x14ac:dyDescent="0.25">
      <c r="A729" s="34">
        <f t="shared" si="11"/>
        <v>728</v>
      </c>
      <c r="B729" s="15" t="s">
        <v>102</v>
      </c>
      <c r="C729" s="14" t="s">
        <v>1021</v>
      </c>
      <c r="D729" s="16" t="s">
        <v>1022</v>
      </c>
      <c r="E729" s="27">
        <v>23242.8396422572</v>
      </c>
      <c r="F729" s="27">
        <v>18471.253167708801</v>
      </c>
      <c r="G729" s="27">
        <v>28800.125806786102</v>
      </c>
      <c r="H729" s="27">
        <v>22887.6687714113</v>
      </c>
      <c r="I729" s="27">
        <v>35686.140732077904</v>
      </c>
      <c r="J729" s="27">
        <v>28360.0347541993</v>
      </c>
      <c r="K729" s="9"/>
      <c r="N729" s="6"/>
    </row>
    <row r="730" spans="1:14" hidden="1" x14ac:dyDescent="0.25">
      <c r="A730" s="34">
        <f t="shared" si="11"/>
        <v>729</v>
      </c>
      <c r="B730" s="15" t="s">
        <v>74</v>
      </c>
      <c r="C730" s="14" t="s">
        <v>919</v>
      </c>
      <c r="D730" s="16" t="s">
        <v>920</v>
      </c>
      <c r="E730" s="27">
        <v>30227.856269462802</v>
      </c>
      <c r="F730" s="27">
        <v>63889.1134983257</v>
      </c>
      <c r="G730" s="27">
        <v>37845.555574207603</v>
      </c>
      <c r="H730" s="27">
        <v>79989.760899134606</v>
      </c>
      <c r="I730" s="27">
        <v>47382.985546592499</v>
      </c>
      <c r="J730" s="27">
        <v>100147.920331817</v>
      </c>
      <c r="K730" s="9"/>
      <c r="N730" s="6"/>
    </row>
    <row r="731" spans="1:14" hidden="1" x14ac:dyDescent="0.25">
      <c r="A731" s="34">
        <f t="shared" si="11"/>
        <v>730</v>
      </c>
      <c r="B731" s="15" t="s">
        <v>74</v>
      </c>
      <c r="C731" s="14" t="s">
        <v>921</v>
      </c>
      <c r="D731" s="16" t="s">
        <v>922</v>
      </c>
      <c r="E731" s="27">
        <v>7498.5899026343104</v>
      </c>
      <c r="F731" s="27">
        <v>15848.899673735101</v>
      </c>
      <c r="G731" s="27">
        <v>11506.2561943409</v>
      </c>
      <c r="H731" s="27">
        <v>24319.439042844198</v>
      </c>
      <c r="I731" s="27">
        <v>17655.843742474401</v>
      </c>
      <c r="J731" s="27">
        <v>37317.108918213497</v>
      </c>
      <c r="K731" s="9"/>
      <c r="N731" s="6"/>
    </row>
    <row r="732" spans="1:14" hidden="1" x14ac:dyDescent="0.25">
      <c r="A732" s="34">
        <f t="shared" si="11"/>
        <v>731</v>
      </c>
      <c r="B732" s="15" t="s">
        <v>74</v>
      </c>
      <c r="C732" s="14" t="s">
        <v>923</v>
      </c>
      <c r="D732" s="16" t="s">
        <v>924</v>
      </c>
      <c r="E732" s="27">
        <v>18831.346389922699</v>
      </c>
      <c r="F732" s="27">
        <v>39801.632510985903</v>
      </c>
      <c r="G732" s="27">
        <v>22678.7984974309</v>
      </c>
      <c r="H732" s="27">
        <v>47933.545743095798</v>
      </c>
      <c r="I732" s="27">
        <v>27312.3275753829</v>
      </c>
      <c r="J732" s="27">
        <v>57726.898686159999</v>
      </c>
      <c r="K732" s="9"/>
      <c r="N732" s="6"/>
    </row>
    <row r="733" spans="1:14" hidden="1" x14ac:dyDescent="0.25">
      <c r="A733" s="34">
        <f t="shared" si="11"/>
        <v>732</v>
      </c>
      <c r="B733" s="15" t="s">
        <v>74</v>
      </c>
      <c r="C733" s="14" t="s">
        <v>925</v>
      </c>
      <c r="D733" s="16" t="s">
        <v>926</v>
      </c>
      <c r="E733" s="27">
        <v>17088.984274938099</v>
      </c>
      <c r="F733" s="27">
        <v>36119.003814888201</v>
      </c>
      <c r="G733" s="27">
        <v>23093.5880334256</v>
      </c>
      <c r="H733" s="27">
        <v>48810.238271565097</v>
      </c>
      <c r="I733" s="27">
        <v>31208.046053369701</v>
      </c>
      <c r="J733" s="27">
        <v>65960.826946863803</v>
      </c>
      <c r="K733" s="9"/>
      <c r="N733" s="6"/>
    </row>
    <row r="734" spans="1:14" hidden="1" x14ac:dyDescent="0.25">
      <c r="A734" s="34">
        <f t="shared" si="11"/>
        <v>733</v>
      </c>
      <c r="B734" s="15" t="s">
        <v>74</v>
      </c>
      <c r="C734" s="14" t="s">
        <v>927</v>
      </c>
      <c r="D734" s="16" t="s">
        <v>928</v>
      </c>
      <c r="E734" s="27">
        <v>32928.627661127102</v>
      </c>
      <c r="F734" s="27">
        <v>69597.420711278304</v>
      </c>
      <c r="G734" s="27">
        <v>44467.748931395799</v>
      </c>
      <c r="H734" s="27">
        <v>93986.3228529068</v>
      </c>
      <c r="I734" s="27">
        <v>60050.504241328897</v>
      </c>
      <c r="J734" s="27">
        <v>126921.785220402</v>
      </c>
      <c r="K734" s="9"/>
      <c r="N734" s="6"/>
    </row>
    <row r="735" spans="1:14" hidden="1" x14ac:dyDescent="0.25">
      <c r="A735" s="34">
        <f t="shared" si="11"/>
        <v>734</v>
      </c>
      <c r="B735" s="15" t="s">
        <v>74</v>
      </c>
      <c r="C735" s="14" t="s">
        <v>929</v>
      </c>
      <c r="D735" s="16" t="s">
        <v>930</v>
      </c>
      <c r="E735" s="27">
        <v>33067.925711071803</v>
      </c>
      <c r="F735" s="27">
        <v>69891.838841484903</v>
      </c>
      <c r="G735" s="27">
        <v>39667.884164527597</v>
      </c>
      <c r="H735" s="27">
        <v>83841.405458389097</v>
      </c>
      <c r="I735" s="27">
        <v>47585.114586232703</v>
      </c>
      <c r="J735" s="27">
        <v>100575.137036824</v>
      </c>
      <c r="K735" s="9"/>
      <c r="N735" s="6"/>
    </row>
    <row r="736" spans="1:14" hidden="1" x14ac:dyDescent="0.25">
      <c r="A736" s="34">
        <f t="shared" si="11"/>
        <v>735</v>
      </c>
      <c r="B736" s="15" t="s">
        <v>74</v>
      </c>
      <c r="C736" s="14" t="s">
        <v>931</v>
      </c>
      <c r="D736" s="16" t="s">
        <v>932</v>
      </c>
      <c r="E736" s="27">
        <v>34490.133231274602</v>
      </c>
      <c r="F736" s="27">
        <v>72897.793907117695</v>
      </c>
      <c r="G736" s="27">
        <v>56604.1493253648</v>
      </c>
      <c r="H736" s="27">
        <v>119637.624596548</v>
      </c>
      <c r="I736" s="27">
        <v>92896.994608964698</v>
      </c>
      <c r="J736" s="27">
        <v>196345.601861993</v>
      </c>
      <c r="K736" s="9"/>
      <c r="N736" s="6"/>
    </row>
    <row r="737" spans="1:14" hidden="1" x14ac:dyDescent="0.25">
      <c r="A737" s="34">
        <f t="shared" si="11"/>
        <v>736</v>
      </c>
      <c r="B737" s="15" t="s">
        <v>74</v>
      </c>
      <c r="C737" s="14" t="s">
        <v>933</v>
      </c>
      <c r="D737" s="16" t="s">
        <v>934</v>
      </c>
      <c r="E737" s="27">
        <v>54580.1219593633</v>
      </c>
      <c r="F737" s="27">
        <v>115359.672731307</v>
      </c>
      <c r="G737" s="27">
        <v>81829.816952579597</v>
      </c>
      <c r="H737" s="27">
        <v>172954.19219364601</v>
      </c>
      <c r="I737" s="27">
        <v>122684.206302766</v>
      </c>
      <c r="J737" s="27">
        <v>259303.37603357699</v>
      </c>
      <c r="K737" s="9"/>
      <c r="N737" s="6"/>
    </row>
    <row r="738" spans="1:14" hidden="1" x14ac:dyDescent="0.25">
      <c r="A738" s="34">
        <f t="shared" si="11"/>
        <v>737</v>
      </c>
      <c r="B738" s="15" t="s">
        <v>74</v>
      </c>
      <c r="C738" s="14" t="s">
        <v>935</v>
      </c>
      <c r="D738" s="16" t="s">
        <v>936</v>
      </c>
      <c r="E738" s="27">
        <v>8740.5563456183809</v>
      </c>
      <c r="F738" s="27">
        <v>18473.9000816232</v>
      </c>
      <c r="G738" s="27">
        <v>12244.998059924799</v>
      </c>
      <c r="H738" s="27">
        <v>25880.832033320101</v>
      </c>
      <c r="I738" s="27">
        <v>17154.5118592738</v>
      </c>
      <c r="J738" s="27">
        <v>36257.501868986903</v>
      </c>
      <c r="K738" s="9"/>
      <c r="N738" s="6"/>
    </row>
    <row r="739" spans="1:14" hidden="1" x14ac:dyDescent="0.25">
      <c r="A739" s="34">
        <f t="shared" si="11"/>
        <v>738</v>
      </c>
      <c r="B739" s="15" t="s">
        <v>74</v>
      </c>
      <c r="C739" s="14" t="s">
        <v>937</v>
      </c>
      <c r="D739" s="16" t="s">
        <v>938</v>
      </c>
      <c r="E739" s="27">
        <v>22504.8352255137</v>
      </c>
      <c r="F739" s="27">
        <v>47565.859754219098</v>
      </c>
      <c r="G739" s="27">
        <v>27642.182894469301</v>
      </c>
      <c r="H739" s="27">
        <v>58424.075612346001</v>
      </c>
      <c r="I739" s="27">
        <v>33952.2714791994</v>
      </c>
      <c r="J739" s="27">
        <v>71760.977911355003</v>
      </c>
      <c r="K739" s="9"/>
      <c r="N739" s="6"/>
    </row>
    <row r="740" spans="1:14" hidden="1" x14ac:dyDescent="0.25">
      <c r="A740" s="34">
        <f t="shared" si="11"/>
        <v>739</v>
      </c>
      <c r="B740" s="15" t="s">
        <v>74</v>
      </c>
      <c r="C740" s="14" t="s">
        <v>939</v>
      </c>
      <c r="D740" s="16" t="s">
        <v>940</v>
      </c>
      <c r="E740" s="27">
        <v>37230.748296999001</v>
      </c>
      <c r="F740" s="27">
        <v>78690.3140722401</v>
      </c>
      <c r="G740" s="27">
        <v>45114.137712861397</v>
      </c>
      <c r="H740" s="27">
        <v>95352.519842033798</v>
      </c>
      <c r="I740" s="27">
        <v>54666.787928597201</v>
      </c>
      <c r="J740" s="27">
        <v>115542.84853760499</v>
      </c>
      <c r="K740" s="9"/>
      <c r="N740" s="6"/>
    </row>
    <row r="741" spans="1:14" hidden="1" x14ac:dyDescent="0.25">
      <c r="A741" s="34">
        <f t="shared" si="11"/>
        <v>740</v>
      </c>
      <c r="B741" s="15" t="s">
        <v>74</v>
      </c>
      <c r="C741" s="14" t="s">
        <v>941</v>
      </c>
      <c r="D741" s="16" t="s">
        <v>942</v>
      </c>
      <c r="E741" s="27">
        <v>12625.479466336499</v>
      </c>
      <c r="F741" s="27">
        <v>26685.0114478822</v>
      </c>
      <c r="G741" s="27">
        <v>22119.1642352376</v>
      </c>
      <c r="H741" s="27">
        <v>46750.711718211896</v>
      </c>
      <c r="I741" s="27">
        <v>38751.591792607003</v>
      </c>
      <c r="J741" s="27">
        <v>81904.744557747195</v>
      </c>
      <c r="K741" s="9"/>
      <c r="N741" s="6"/>
    </row>
    <row r="742" spans="1:14" hidden="1" x14ac:dyDescent="0.25">
      <c r="A742" s="34">
        <f t="shared" si="11"/>
        <v>741</v>
      </c>
      <c r="B742" s="15" t="s">
        <v>74</v>
      </c>
      <c r="C742" s="14" t="s">
        <v>943</v>
      </c>
      <c r="D742" s="16" t="s">
        <v>944</v>
      </c>
      <c r="E742" s="27">
        <v>22763.974110729199</v>
      </c>
      <c r="F742" s="27">
        <v>48113.571556927702</v>
      </c>
      <c r="G742" s="27">
        <v>28501.737622277898</v>
      </c>
      <c r="H742" s="27">
        <v>60240.816735945598</v>
      </c>
      <c r="I742" s="27">
        <v>35685.7305994868</v>
      </c>
      <c r="J742" s="27">
        <v>75424.789380269198</v>
      </c>
      <c r="K742" s="9"/>
      <c r="N742" s="6"/>
    </row>
    <row r="743" spans="1:14" hidden="1" x14ac:dyDescent="0.25">
      <c r="A743" s="34">
        <f t="shared" si="11"/>
        <v>742</v>
      </c>
      <c r="B743" s="15" t="s">
        <v>74</v>
      </c>
      <c r="C743" s="14" t="s">
        <v>945</v>
      </c>
      <c r="D743" s="16" t="s">
        <v>946</v>
      </c>
      <c r="E743" s="27">
        <v>22586.028104148099</v>
      </c>
      <c r="F743" s="27">
        <v>47737.467723771602</v>
      </c>
      <c r="G743" s="27">
        <v>27772.808419430301</v>
      </c>
      <c r="H743" s="27">
        <v>58700.163632469499</v>
      </c>
      <c r="I743" s="27">
        <v>34150.7096310005</v>
      </c>
      <c r="J743" s="27">
        <v>72180.393614863802</v>
      </c>
      <c r="K743" s="9"/>
      <c r="N743" s="6"/>
    </row>
    <row r="744" spans="1:14" hidden="1" x14ac:dyDescent="0.25">
      <c r="A744" s="34">
        <f t="shared" si="11"/>
        <v>743</v>
      </c>
      <c r="B744" s="15" t="s">
        <v>74</v>
      </c>
      <c r="C744" s="14" t="s">
        <v>947</v>
      </c>
      <c r="D744" s="16" t="s">
        <v>948</v>
      </c>
      <c r="E744" s="27">
        <v>18880.511162304101</v>
      </c>
      <c r="F744" s="27">
        <v>39905.5463874708</v>
      </c>
      <c r="G744" s="27">
        <v>24274.115587597898</v>
      </c>
      <c r="H744" s="27">
        <v>51305.382426812801</v>
      </c>
      <c r="I744" s="27">
        <v>31208.513503410799</v>
      </c>
      <c r="J744" s="27">
        <v>65961.814941793593</v>
      </c>
      <c r="K744" s="9"/>
      <c r="N744" s="6"/>
    </row>
    <row r="745" spans="1:14" hidden="1" x14ac:dyDescent="0.25">
      <c r="A745" s="34">
        <f t="shared" si="11"/>
        <v>744</v>
      </c>
      <c r="B745" s="15" t="s">
        <v>74</v>
      </c>
      <c r="C745" s="14" t="s">
        <v>949</v>
      </c>
      <c r="D745" s="16" t="s">
        <v>950</v>
      </c>
      <c r="E745" s="27">
        <v>27121.524052981302</v>
      </c>
      <c r="F745" s="27">
        <v>57323.6194132296</v>
      </c>
      <c r="G745" s="27">
        <v>32641.1577677143</v>
      </c>
      <c r="H745" s="27">
        <v>68989.828942815599</v>
      </c>
      <c r="I745" s="27">
        <v>39284.119075885799</v>
      </c>
      <c r="J745" s="27">
        <v>83030.285705589893</v>
      </c>
      <c r="K745" s="9"/>
      <c r="N745" s="6"/>
    </row>
    <row r="746" spans="1:14" x14ac:dyDescent="0.25">
      <c r="A746" s="34">
        <f t="shared" si="11"/>
        <v>745</v>
      </c>
      <c r="B746" s="15" t="s">
        <v>74</v>
      </c>
      <c r="C746" s="14" t="s">
        <v>951</v>
      </c>
      <c r="D746" s="16" t="s">
        <v>952</v>
      </c>
      <c r="E746" s="27">
        <v>53509.262534310801</v>
      </c>
      <c r="F746" s="27">
        <v>113096.321379559</v>
      </c>
      <c r="G746" s="27">
        <v>64639.9671956928</v>
      </c>
      <c r="H746" s="27">
        <v>136622.00070951501</v>
      </c>
      <c r="I746" s="27">
        <v>78086.020273238595</v>
      </c>
      <c r="J746" s="27">
        <v>165041.363416479</v>
      </c>
      <c r="K746" s="9"/>
      <c r="N746" s="6"/>
    </row>
    <row r="747" spans="1:14" hidden="1" x14ac:dyDescent="0.25">
      <c r="A747" s="34">
        <f t="shared" si="11"/>
        <v>746</v>
      </c>
      <c r="B747" s="15" t="s">
        <v>74</v>
      </c>
      <c r="C747" s="14" t="s">
        <v>953</v>
      </c>
      <c r="D747" s="16" t="s">
        <v>954</v>
      </c>
      <c r="E747" s="27">
        <v>57162.196464423199</v>
      </c>
      <c r="F747" s="27">
        <v>120817.10410336099</v>
      </c>
      <c r="G747" s="27">
        <v>74444.801948631997</v>
      </c>
      <c r="H747" s="27">
        <v>157345.342609076</v>
      </c>
      <c r="I747" s="27">
        <v>96952.686914686696</v>
      </c>
      <c r="J747" s="27">
        <v>204917.64824611999</v>
      </c>
      <c r="K747" s="9"/>
      <c r="N747" s="6"/>
    </row>
    <row r="748" spans="1:14" hidden="1" x14ac:dyDescent="0.25">
      <c r="A748" s="34">
        <f t="shared" si="11"/>
        <v>747</v>
      </c>
      <c r="B748" s="15" t="s">
        <v>74</v>
      </c>
      <c r="C748" s="14" t="s">
        <v>955</v>
      </c>
      <c r="D748" s="16" t="s">
        <v>956</v>
      </c>
      <c r="E748" s="27">
        <v>13675.0559119524</v>
      </c>
      <c r="F748" s="27">
        <v>28903.3794347271</v>
      </c>
      <c r="G748" s="27">
        <v>25503.903591696799</v>
      </c>
      <c r="H748" s="27">
        <v>53904.642681074598</v>
      </c>
      <c r="I748" s="27">
        <v>47564.639048097299</v>
      </c>
      <c r="J748" s="27">
        <v>100531.86026694</v>
      </c>
      <c r="K748" s="9"/>
      <c r="N748" s="6"/>
    </row>
    <row r="749" spans="1:14" hidden="1" x14ac:dyDescent="0.25">
      <c r="A749" s="34">
        <f t="shared" si="11"/>
        <v>748</v>
      </c>
      <c r="B749" s="15" t="s">
        <v>74</v>
      </c>
      <c r="C749" s="14" t="s">
        <v>957</v>
      </c>
      <c r="D749" s="16" t="s">
        <v>958</v>
      </c>
      <c r="E749" s="27">
        <v>14817.7970471546</v>
      </c>
      <c r="F749" s="27">
        <v>31318.658819256099</v>
      </c>
      <c r="G749" s="27">
        <v>30293.076596692499</v>
      </c>
      <c r="H749" s="27">
        <v>64026.962138719697</v>
      </c>
      <c r="I749" s="27">
        <v>61930.291444320501</v>
      </c>
      <c r="J749" s="27">
        <v>130894.87338431401</v>
      </c>
      <c r="K749" s="9"/>
      <c r="N749" s="6"/>
    </row>
    <row r="750" spans="1:14" hidden="1" x14ac:dyDescent="0.25">
      <c r="A750" s="34">
        <f t="shared" si="11"/>
        <v>749</v>
      </c>
      <c r="B750" s="15" t="s">
        <v>74</v>
      </c>
      <c r="C750" s="14" t="s">
        <v>959</v>
      </c>
      <c r="D750" s="16" t="s">
        <v>960</v>
      </c>
      <c r="E750" s="27">
        <v>27999.548249911801</v>
      </c>
      <c r="F750" s="27">
        <v>59179.397311334797</v>
      </c>
      <c r="G750" s="27">
        <v>36145.127593751</v>
      </c>
      <c r="H750" s="27">
        <v>76395.763519013693</v>
      </c>
      <c r="I750" s="27">
        <v>46660.404557514703</v>
      </c>
      <c r="J750" s="27">
        <v>98620.684711421098</v>
      </c>
      <c r="K750" s="9"/>
      <c r="N750" s="6"/>
    </row>
    <row r="751" spans="1:14" hidden="1" x14ac:dyDescent="0.25">
      <c r="A751" s="34">
        <f t="shared" si="11"/>
        <v>750</v>
      </c>
      <c r="B751" s="15" t="s">
        <v>74</v>
      </c>
      <c r="C751" s="14" t="s">
        <v>961</v>
      </c>
      <c r="D751" s="16" t="s">
        <v>962</v>
      </c>
      <c r="E751" s="27">
        <v>33764.245097709798</v>
      </c>
      <c r="F751" s="27">
        <v>71363.568359034107</v>
      </c>
      <c r="G751" s="27">
        <v>47544.868309855803</v>
      </c>
      <c r="H751" s="27">
        <v>100490.073150838</v>
      </c>
      <c r="I751" s="27">
        <v>66949.949452738205</v>
      </c>
      <c r="J751" s="27">
        <v>141504.34225844499</v>
      </c>
      <c r="K751" s="9"/>
      <c r="N751" s="6"/>
    </row>
    <row r="752" spans="1:14" hidden="1" x14ac:dyDescent="0.25">
      <c r="A752" s="34">
        <f t="shared" si="11"/>
        <v>751</v>
      </c>
      <c r="B752" s="15" t="s">
        <v>74</v>
      </c>
      <c r="C752" s="14" t="s">
        <v>963</v>
      </c>
      <c r="D752" s="16" t="s">
        <v>964</v>
      </c>
      <c r="E752" s="27">
        <v>29098.789576943898</v>
      </c>
      <c r="F752" s="27">
        <v>61502.736197121099</v>
      </c>
      <c r="G752" s="27">
        <v>33864.781116768703</v>
      </c>
      <c r="H752" s="27">
        <v>71576.059680782695</v>
      </c>
      <c r="I752" s="27">
        <v>39411.378162455498</v>
      </c>
      <c r="J752" s="27">
        <v>83299.258475377894</v>
      </c>
      <c r="K752" s="9"/>
      <c r="N752" s="6"/>
    </row>
    <row r="753" spans="1:14" hidden="1" x14ac:dyDescent="0.25">
      <c r="A753" s="34">
        <f t="shared" si="11"/>
        <v>752</v>
      </c>
      <c r="B753" s="15" t="s">
        <v>74</v>
      </c>
      <c r="C753" s="14" t="s">
        <v>965</v>
      </c>
      <c r="D753" s="16" t="s">
        <v>966</v>
      </c>
      <c r="E753" s="27">
        <v>11494.0753285913</v>
      </c>
      <c r="F753" s="27">
        <v>24293.6937598361</v>
      </c>
      <c r="G753" s="27">
        <v>17094.710090282999</v>
      </c>
      <c r="H753" s="27">
        <v>36131.105806613501</v>
      </c>
      <c r="I753" s="27">
        <v>25424.325551783299</v>
      </c>
      <c r="J753" s="27">
        <v>53736.447808812103</v>
      </c>
      <c r="K753" s="9"/>
      <c r="N753" s="6"/>
    </row>
    <row r="754" spans="1:14" hidden="1" x14ac:dyDescent="0.25">
      <c r="A754" s="34">
        <f t="shared" si="11"/>
        <v>753</v>
      </c>
      <c r="B754" s="15" t="s">
        <v>74</v>
      </c>
      <c r="C754" s="14" t="s">
        <v>967</v>
      </c>
      <c r="D754" s="16" t="s">
        <v>968</v>
      </c>
      <c r="E754" s="27">
        <v>36728.806512788302</v>
      </c>
      <c r="F754" s="27">
        <v>77629.417945994399</v>
      </c>
      <c r="G754" s="27">
        <v>44623.6759748888</v>
      </c>
      <c r="H754" s="27">
        <v>94315.887757886507</v>
      </c>
      <c r="I754" s="27">
        <v>54215.550315214998</v>
      </c>
      <c r="J754" s="27">
        <v>114589.119935779</v>
      </c>
      <c r="K754" s="9"/>
      <c r="N754" s="6"/>
    </row>
    <row r="755" spans="1:14" hidden="1" x14ac:dyDescent="0.25">
      <c r="A755" s="34">
        <f t="shared" si="11"/>
        <v>754</v>
      </c>
      <c r="B755" s="15" t="s">
        <v>74</v>
      </c>
      <c r="C755" s="14" t="s">
        <v>969</v>
      </c>
      <c r="D755" s="16" t="s">
        <v>970</v>
      </c>
      <c r="E755" s="27">
        <v>22985.677644892501</v>
      </c>
      <c r="F755" s="27">
        <v>48582.160600453302</v>
      </c>
      <c r="G755" s="27">
        <v>37240.184033407801</v>
      </c>
      <c r="H755" s="27">
        <v>78710.257293783507</v>
      </c>
      <c r="I755" s="27">
        <v>60334.584355847401</v>
      </c>
      <c r="J755" s="27">
        <v>127522.212406416</v>
      </c>
      <c r="K755" s="9"/>
      <c r="N755" s="6"/>
    </row>
    <row r="756" spans="1:14" hidden="1" x14ac:dyDescent="0.25">
      <c r="A756" s="34">
        <f t="shared" si="11"/>
        <v>755</v>
      </c>
      <c r="B756" s="15" t="s">
        <v>74</v>
      </c>
      <c r="C756" s="14" t="s">
        <v>971</v>
      </c>
      <c r="D756" s="16" t="s">
        <v>972</v>
      </c>
      <c r="E756" s="27">
        <v>30401.457267852202</v>
      </c>
      <c r="F756" s="27">
        <v>64256.033791668597</v>
      </c>
      <c r="G756" s="27">
        <v>50303.235054549601</v>
      </c>
      <c r="H756" s="27">
        <v>106320.11298068101</v>
      </c>
      <c r="I756" s="27">
        <v>83233.360646465997</v>
      </c>
      <c r="J756" s="27">
        <v>175920.699694515</v>
      </c>
      <c r="K756" s="9"/>
      <c r="N756" s="6"/>
    </row>
    <row r="757" spans="1:14" hidden="1" x14ac:dyDescent="0.25">
      <c r="A757" s="34">
        <f t="shared" si="11"/>
        <v>756</v>
      </c>
      <c r="B757" s="15" t="s">
        <v>74</v>
      </c>
      <c r="C757" s="14" t="s">
        <v>973</v>
      </c>
      <c r="D757" s="16" t="s">
        <v>974</v>
      </c>
      <c r="E757" s="27">
        <v>31878.923154391199</v>
      </c>
      <c r="F757" s="27">
        <v>67378.782056498705</v>
      </c>
      <c r="G757" s="27">
        <v>39161.359193511402</v>
      </c>
      <c r="H757" s="27">
        <v>82770.822381821999</v>
      </c>
      <c r="I757" s="27">
        <v>48107.398310032702</v>
      </c>
      <c r="J757" s="27">
        <v>101679.027561205</v>
      </c>
      <c r="K757" s="9"/>
      <c r="N757" s="6"/>
    </row>
    <row r="758" spans="1:14" hidden="1" x14ac:dyDescent="0.25">
      <c r="A758" s="34">
        <f t="shared" si="11"/>
        <v>757</v>
      </c>
      <c r="B758" s="15" t="s">
        <v>74</v>
      </c>
      <c r="C758" s="14" t="s">
        <v>975</v>
      </c>
      <c r="D758" s="16" t="s">
        <v>976</v>
      </c>
      <c r="E758" s="27">
        <v>27198.529092889799</v>
      </c>
      <c r="F758" s="27">
        <v>57486.376033838002</v>
      </c>
      <c r="G758" s="27">
        <v>32818.436643652603</v>
      </c>
      <c r="H758" s="27">
        <v>69364.522739316104</v>
      </c>
      <c r="I758" s="27">
        <v>39599.559963520398</v>
      </c>
      <c r="J758" s="27">
        <v>83696.996520026994</v>
      </c>
      <c r="K758" s="9"/>
      <c r="N758" s="6"/>
    </row>
    <row r="759" spans="1:14" hidden="1" x14ac:dyDescent="0.25">
      <c r="A759" s="34">
        <f t="shared" si="11"/>
        <v>758</v>
      </c>
      <c r="B759" s="15" t="s">
        <v>74</v>
      </c>
      <c r="C759" s="14" t="s">
        <v>977</v>
      </c>
      <c r="D759" s="16" t="s">
        <v>978</v>
      </c>
      <c r="E759" s="27">
        <v>26410.859756572401</v>
      </c>
      <c r="F759" s="27">
        <v>55821.570723844197</v>
      </c>
      <c r="G759" s="27">
        <v>32544.469918755101</v>
      </c>
      <c r="H759" s="27">
        <v>68785.471051835804</v>
      </c>
      <c r="I759" s="27">
        <v>40102.538579009401</v>
      </c>
      <c r="J759" s="27">
        <v>84760.084076277999</v>
      </c>
      <c r="K759" s="9"/>
      <c r="N759" s="6"/>
    </row>
    <row r="760" spans="1:14" hidden="1" x14ac:dyDescent="0.25">
      <c r="A760" s="34">
        <f t="shared" si="11"/>
        <v>759</v>
      </c>
      <c r="B760" s="15" t="s">
        <v>74</v>
      </c>
      <c r="C760" s="14" t="s">
        <v>979</v>
      </c>
      <c r="D760" s="16" t="s">
        <v>980</v>
      </c>
      <c r="E760" s="27">
        <v>26342.575822726802</v>
      </c>
      <c r="F760" s="27">
        <v>55677.246893510797</v>
      </c>
      <c r="G760" s="27">
        <v>41442.9789543148</v>
      </c>
      <c r="H760" s="27">
        <v>87593.217412370301</v>
      </c>
      <c r="I760" s="27">
        <v>65199.4139132743</v>
      </c>
      <c r="J760" s="27">
        <v>137804.438343107</v>
      </c>
      <c r="K760" s="9"/>
      <c r="N760" s="6"/>
    </row>
    <row r="761" spans="1:14" hidden="1" x14ac:dyDescent="0.25">
      <c r="A761" s="34">
        <f t="shared" si="11"/>
        <v>760</v>
      </c>
      <c r="B761" s="15" t="s">
        <v>74</v>
      </c>
      <c r="C761" s="14" t="s">
        <v>981</v>
      </c>
      <c r="D761" s="16" t="s">
        <v>982</v>
      </c>
      <c r="E761" s="27">
        <v>11064.006529824301</v>
      </c>
      <c r="F761" s="27">
        <v>23384.707225972401</v>
      </c>
      <c r="G761" s="27">
        <v>20256.216215882399</v>
      </c>
      <c r="H761" s="27">
        <v>42813.214583481102</v>
      </c>
      <c r="I761" s="27">
        <v>37085.507341172299</v>
      </c>
      <c r="J761" s="27">
        <v>78383.335111221604</v>
      </c>
      <c r="K761" s="9"/>
      <c r="N761" s="6"/>
    </row>
    <row r="762" spans="1:14" hidden="1" x14ac:dyDescent="0.25">
      <c r="A762" s="34">
        <f t="shared" si="11"/>
        <v>761</v>
      </c>
      <c r="B762" s="15" t="s">
        <v>74</v>
      </c>
      <c r="C762" s="14" t="s">
        <v>983</v>
      </c>
      <c r="D762" s="16" t="s">
        <v>984</v>
      </c>
      <c r="E762" s="27">
        <v>33328.726652595302</v>
      </c>
      <c r="F762" s="27">
        <v>70443.063539820607</v>
      </c>
      <c r="G762" s="27">
        <v>41683.631223251301</v>
      </c>
      <c r="H762" s="27">
        <v>88101.856198616297</v>
      </c>
      <c r="I762" s="27">
        <v>52132.958155504901</v>
      </c>
      <c r="J762" s="27">
        <v>110187.386459334</v>
      </c>
      <c r="K762" s="9"/>
      <c r="N762" s="6"/>
    </row>
    <row r="763" spans="1:14" hidden="1" x14ac:dyDescent="0.25">
      <c r="A763" s="34">
        <f t="shared" si="11"/>
        <v>762</v>
      </c>
      <c r="B763" s="15" t="s">
        <v>74</v>
      </c>
      <c r="C763" s="14" t="s">
        <v>985</v>
      </c>
      <c r="D763" s="16" t="s">
        <v>986</v>
      </c>
      <c r="E763" s="27">
        <v>35906.439761378897</v>
      </c>
      <c r="F763" s="27">
        <v>75891.276734468207</v>
      </c>
      <c r="G763" s="27">
        <v>39945.071632794803</v>
      </c>
      <c r="H763" s="27">
        <v>84427.264457537603</v>
      </c>
      <c r="I763" s="27">
        <v>44437.954816822297</v>
      </c>
      <c r="J763" s="27">
        <v>93923.350488918994</v>
      </c>
      <c r="K763" s="9"/>
      <c r="N763" s="6"/>
    </row>
    <row r="764" spans="1:14" hidden="1" x14ac:dyDescent="0.25">
      <c r="A764" s="34">
        <f t="shared" si="11"/>
        <v>763</v>
      </c>
      <c r="B764" s="15" t="s">
        <v>74</v>
      </c>
      <c r="C764" s="14" t="s">
        <v>987</v>
      </c>
      <c r="D764" s="16" t="s">
        <v>988</v>
      </c>
      <c r="E764" s="27">
        <v>21194.470531471699</v>
      </c>
      <c r="F764" s="27">
        <v>44796.293896966301</v>
      </c>
      <c r="G764" s="27">
        <v>25911.801226016301</v>
      </c>
      <c r="H764" s="27">
        <v>54766.768596403199</v>
      </c>
      <c r="I764" s="27">
        <v>31679.085437854399</v>
      </c>
      <c r="J764" s="27">
        <v>66956.4082553513</v>
      </c>
      <c r="K764" s="9"/>
      <c r="N764" s="6"/>
    </row>
    <row r="765" spans="1:14" hidden="1" x14ac:dyDescent="0.25">
      <c r="A765" s="34">
        <f t="shared" si="11"/>
        <v>764</v>
      </c>
      <c r="B765" s="15" t="s">
        <v>74</v>
      </c>
      <c r="C765" s="14" t="s">
        <v>989</v>
      </c>
      <c r="D765" s="16" t="s">
        <v>990</v>
      </c>
      <c r="E765" s="27">
        <v>33427.986062008997</v>
      </c>
      <c r="F765" s="27">
        <v>70652.856639843201</v>
      </c>
      <c r="G765" s="27">
        <v>60378.475860734798</v>
      </c>
      <c r="H765" s="27">
        <v>127614.980789074</v>
      </c>
      <c r="I765" s="27">
        <v>109057.13375920401</v>
      </c>
      <c r="J765" s="27">
        <v>230501.41347875699</v>
      </c>
      <c r="K765" s="9"/>
      <c r="N765" s="6"/>
    </row>
    <row r="766" spans="1:14" hidden="1" x14ac:dyDescent="0.25">
      <c r="A766" s="34">
        <f t="shared" si="11"/>
        <v>765</v>
      </c>
      <c r="B766" s="15" t="s">
        <v>74</v>
      </c>
      <c r="C766" s="14" t="s">
        <v>991</v>
      </c>
      <c r="D766" s="16" t="s">
        <v>992</v>
      </c>
      <c r="E766" s="27">
        <v>56900.677477896803</v>
      </c>
      <c r="F766" s="27">
        <v>120264.361756593</v>
      </c>
      <c r="G766" s="27">
        <v>63388.703169313798</v>
      </c>
      <c r="H766" s="27">
        <v>133977.34907808399</v>
      </c>
      <c r="I766" s="27">
        <v>70616.517545827606</v>
      </c>
      <c r="J766" s="27">
        <v>149253.941931029</v>
      </c>
      <c r="K766" s="9"/>
      <c r="N766" s="6"/>
    </row>
    <row r="767" spans="1:14" hidden="1" x14ac:dyDescent="0.25">
      <c r="A767" s="34">
        <f t="shared" si="11"/>
        <v>766</v>
      </c>
      <c r="B767" s="15" t="s">
        <v>74</v>
      </c>
      <c r="C767" s="14" t="s">
        <v>993</v>
      </c>
      <c r="D767" s="16" t="s">
        <v>994</v>
      </c>
      <c r="E767" s="27">
        <v>71628.556747035604</v>
      </c>
      <c r="F767" s="27">
        <v>151392.971798524</v>
      </c>
      <c r="G767" s="27">
        <v>97590.807385790002</v>
      </c>
      <c r="H767" s="27">
        <v>206266.36946672201</v>
      </c>
      <c r="I767" s="27">
        <v>132963.249836868</v>
      </c>
      <c r="J767" s="27">
        <v>281028.99802774697</v>
      </c>
      <c r="K767" s="9"/>
      <c r="N767" s="6"/>
    </row>
    <row r="768" spans="1:14" hidden="1" x14ac:dyDescent="0.25">
      <c r="A768" s="34">
        <f t="shared" si="11"/>
        <v>767</v>
      </c>
      <c r="B768" s="15" t="s">
        <v>74</v>
      </c>
      <c r="C768" s="14" t="s">
        <v>995</v>
      </c>
      <c r="D768" s="16" t="s">
        <v>996</v>
      </c>
      <c r="E768" s="27">
        <v>23534.002450630102</v>
      </c>
      <c r="F768" s="27">
        <v>49741.091139074</v>
      </c>
      <c r="G768" s="27">
        <v>26616.296372285698</v>
      </c>
      <c r="H768" s="27">
        <v>56255.778268733098</v>
      </c>
      <c r="I768" s="27">
        <v>30102.284303891502</v>
      </c>
      <c r="J768" s="27">
        <v>63623.706600493599</v>
      </c>
      <c r="K768" s="9"/>
      <c r="N768" s="6"/>
    </row>
    <row r="769" spans="1:14" hidden="1" x14ac:dyDescent="0.25">
      <c r="A769" s="34">
        <f t="shared" si="11"/>
        <v>768</v>
      </c>
      <c r="B769" s="15" t="s">
        <v>74</v>
      </c>
      <c r="C769" s="14" t="s">
        <v>997</v>
      </c>
      <c r="D769" s="16" t="s">
        <v>998</v>
      </c>
      <c r="E769" s="27">
        <v>40229.947004070404</v>
      </c>
      <c r="F769" s="27">
        <v>85029.3724855123</v>
      </c>
      <c r="G769" s="27">
        <v>49437.770557121301</v>
      </c>
      <c r="H769" s="27">
        <v>104490.88106254399</v>
      </c>
      <c r="I769" s="27">
        <v>60753.079227553397</v>
      </c>
      <c r="J769" s="27">
        <v>128406.736473175</v>
      </c>
      <c r="K769" s="9"/>
      <c r="N769" s="6"/>
    </row>
    <row r="770" spans="1:14" hidden="1" x14ac:dyDescent="0.25">
      <c r="A770" s="34">
        <f t="shared" si="11"/>
        <v>769</v>
      </c>
      <c r="B770" s="15" t="s">
        <v>74</v>
      </c>
      <c r="C770" s="14" t="s">
        <v>999</v>
      </c>
      <c r="D770" s="16" t="s">
        <v>1000</v>
      </c>
      <c r="E770" s="27">
        <v>57279.433887601401</v>
      </c>
      <c r="F770" s="27">
        <v>121064.895245707</v>
      </c>
      <c r="G770" s="27">
        <v>83175.523046107206</v>
      </c>
      <c r="H770" s="27">
        <v>175798.45506754401</v>
      </c>
      <c r="I770" s="27">
        <v>120779.259927201</v>
      </c>
      <c r="J770" s="27">
        <v>255277.11184494899</v>
      </c>
      <c r="K770" s="9"/>
      <c r="N770" s="6"/>
    </row>
    <row r="771" spans="1:14" hidden="1" x14ac:dyDescent="0.25">
      <c r="A771" s="34">
        <f t="shared" ref="A771:A834" si="12">ROW(A770)</f>
        <v>770</v>
      </c>
      <c r="B771" s="15" t="s">
        <v>74</v>
      </c>
      <c r="C771" s="14" t="s">
        <v>1001</v>
      </c>
      <c r="D771" s="16" t="s">
        <v>1002</v>
      </c>
      <c r="E771" s="27">
        <v>28404.6139025353</v>
      </c>
      <c r="F771" s="27">
        <v>60035.537595450201</v>
      </c>
      <c r="G771" s="27">
        <v>35015.114232020402</v>
      </c>
      <c r="H771" s="27">
        <v>74007.385352906102</v>
      </c>
      <c r="I771" s="27">
        <v>43164.051758929403</v>
      </c>
      <c r="J771" s="27">
        <v>91230.849362605193</v>
      </c>
      <c r="K771" s="9"/>
      <c r="N771" s="6"/>
    </row>
    <row r="772" spans="1:14" hidden="1" x14ac:dyDescent="0.25">
      <c r="A772" s="34">
        <f t="shared" si="12"/>
        <v>771</v>
      </c>
      <c r="B772" s="15" t="s">
        <v>74</v>
      </c>
      <c r="C772" s="14" t="s">
        <v>1003</v>
      </c>
      <c r="D772" s="16" t="s">
        <v>1004</v>
      </c>
      <c r="E772" s="27">
        <v>14699.0513317733</v>
      </c>
      <c r="F772" s="27">
        <v>31067.679774635501</v>
      </c>
      <c r="G772" s="27">
        <v>17802.842728112799</v>
      </c>
      <c r="H772" s="27">
        <v>37627.803622921499</v>
      </c>
      <c r="I772" s="27">
        <v>21562.017986618201</v>
      </c>
      <c r="J772" s="27">
        <v>45573.136319020603</v>
      </c>
      <c r="K772" s="9"/>
      <c r="N772" s="6"/>
    </row>
    <row r="773" spans="1:14" hidden="1" x14ac:dyDescent="0.25">
      <c r="A773" s="34">
        <f t="shared" si="12"/>
        <v>772</v>
      </c>
      <c r="B773" s="15" t="s">
        <v>74</v>
      </c>
      <c r="C773" s="14" t="s">
        <v>1005</v>
      </c>
      <c r="D773" s="16" t="s">
        <v>1006</v>
      </c>
      <c r="E773" s="27">
        <v>30761.147066282101</v>
      </c>
      <c r="F773" s="27">
        <v>65016.268396174703</v>
      </c>
      <c r="G773" s="27">
        <v>39424.142839223503</v>
      </c>
      <c r="H773" s="27">
        <v>83326.2376920159</v>
      </c>
      <c r="I773" s="27">
        <v>50526.823179202998</v>
      </c>
      <c r="J773" s="27">
        <v>106792.685264521</v>
      </c>
      <c r="K773" s="9"/>
      <c r="N773" s="6"/>
    </row>
    <row r="774" spans="1:14" hidden="1" x14ac:dyDescent="0.25">
      <c r="A774" s="34">
        <f t="shared" si="12"/>
        <v>773</v>
      </c>
      <c r="B774" s="15" t="s">
        <v>74</v>
      </c>
      <c r="C774" s="14" t="s">
        <v>1007</v>
      </c>
      <c r="D774" s="16" t="s">
        <v>1008</v>
      </c>
      <c r="E774" s="27">
        <v>30719.130298989701</v>
      </c>
      <c r="F774" s="27">
        <v>64927.462428908999</v>
      </c>
      <c r="G774" s="27">
        <v>40600.427859015501</v>
      </c>
      <c r="H774" s="27">
        <v>85812.4148944591</v>
      </c>
      <c r="I774" s="27">
        <v>53660.202170154902</v>
      </c>
      <c r="J774" s="27">
        <v>113415.34497950799</v>
      </c>
      <c r="K774" s="9"/>
      <c r="N774" s="6"/>
    </row>
    <row r="775" spans="1:14" hidden="1" x14ac:dyDescent="0.25">
      <c r="A775" s="34">
        <f t="shared" si="12"/>
        <v>774</v>
      </c>
      <c r="B775" s="15" t="s">
        <v>74</v>
      </c>
      <c r="C775" s="14" t="s">
        <v>1009</v>
      </c>
      <c r="D775" s="16" t="s">
        <v>1010</v>
      </c>
      <c r="E775" s="27">
        <v>14927.172261940101</v>
      </c>
      <c r="F775" s="27">
        <v>31549.832523704099</v>
      </c>
      <c r="G775" s="27">
        <v>24858.522837182602</v>
      </c>
      <c r="H775" s="27">
        <v>52540.576241588198</v>
      </c>
      <c r="I775" s="27">
        <v>41397.402455273499</v>
      </c>
      <c r="J775" s="27">
        <v>87496.887653020298</v>
      </c>
      <c r="K775" s="9"/>
      <c r="N775" s="6"/>
    </row>
    <row r="776" spans="1:14" hidden="1" x14ac:dyDescent="0.25">
      <c r="A776" s="34">
        <f t="shared" si="12"/>
        <v>775</v>
      </c>
      <c r="B776" s="15" t="s">
        <v>74</v>
      </c>
      <c r="C776" s="14" t="s">
        <v>1011</v>
      </c>
      <c r="D776" s="16" t="s">
        <v>1012</v>
      </c>
      <c r="E776" s="27">
        <v>29058.452975766199</v>
      </c>
      <c r="F776" s="27">
        <v>61417.4814020802</v>
      </c>
      <c r="G776" s="27">
        <v>34972.212769630401</v>
      </c>
      <c r="H776" s="27">
        <v>73916.709508233194</v>
      </c>
      <c r="I776" s="27">
        <v>42089.496884926601</v>
      </c>
      <c r="J776" s="27">
        <v>88959.687369066902</v>
      </c>
      <c r="K776" s="9"/>
      <c r="N776" s="6"/>
    </row>
    <row r="777" spans="1:14" hidden="1" x14ac:dyDescent="0.25">
      <c r="A777" s="34">
        <f t="shared" si="12"/>
        <v>776</v>
      </c>
      <c r="B777" s="15" t="s">
        <v>74</v>
      </c>
      <c r="C777" s="14" t="s">
        <v>1013</v>
      </c>
      <c r="D777" s="16" t="s">
        <v>1014</v>
      </c>
      <c r="E777" s="27">
        <v>20779.550421466301</v>
      </c>
      <c r="F777" s="27">
        <v>43919.325389356702</v>
      </c>
      <c r="G777" s="27">
        <v>25699.8641012849</v>
      </c>
      <c r="H777" s="27">
        <v>54318.821679633402</v>
      </c>
      <c r="I777" s="27">
        <v>31785.240846317902</v>
      </c>
      <c r="J777" s="27">
        <v>67180.776628659994</v>
      </c>
      <c r="K777" s="9"/>
      <c r="N777" s="6"/>
    </row>
    <row r="778" spans="1:14" hidden="1" x14ac:dyDescent="0.25">
      <c r="A778" s="34">
        <f t="shared" si="12"/>
        <v>777</v>
      </c>
      <c r="B778" s="15" t="s">
        <v>74</v>
      </c>
      <c r="C778" s="14" t="s">
        <v>1015</v>
      </c>
      <c r="D778" s="16" t="s">
        <v>1016</v>
      </c>
      <c r="E778" s="27">
        <v>32001.278943693102</v>
      </c>
      <c r="F778" s="27">
        <v>67637.391295612295</v>
      </c>
      <c r="G778" s="27">
        <v>39238.142397021802</v>
      </c>
      <c r="H778" s="27">
        <v>82933.110132567803</v>
      </c>
      <c r="I778" s="27">
        <v>48111.571461814798</v>
      </c>
      <c r="J778" s="27">
        <v>101687.84786805901</v>
      </c>
      <c r="K778" s="9"/>
      <c r="N778" s="6"/>
    </row>
    <row r="779" spans="1:14" hidden="1" x14ac:dyDescent="0.25">
      <c r="A779" s="34">
        <f t="shared" si="12"/>
        <v>778</v>
      </c>
      <c r="B779" s="15" t="s">
        <v>74</v>
      </c>
      <c r="C779" s="14" t="s">
        <v>1017</v>
      </c>
      <c r="D779" s="16" t="s">
        <v>1018</v>
      </c>
      <c r="E779" s="27">
        <v>8368.3386507547602</v>
      </c>
      <c r="F779" s="27">
        <v>17687.1867156062</v>
      </c>
      <c r="G779" s="27">
        <v>12809.2104897926</v>
      </c>
      <c r="H779" s="27">
        <v>27073.342400170299</v>
      </c>
      <c r="I779" s="27">
        <v>19606.743969068899</v>
      </c>
      <c r="J779" s="27">
        <v>41440.500431316701</v>
      </c>
      <c r="K779" s="9"/>
      <c r="N779" s="6"/>
    </row>
    <row r="780" spans="1:14" hidden="1" x14ac:dyDescent="0.25">
      <c r="A780" s="34">
        <f t="shared" si="12"/>
        <v>779</v>
      </c>
      <c r="B780" s="15" t="s">
        <v>74</v>
      </c>
      <c r="C780" s="14" t="s">
        <v>1019</v>
      </c>
      <c r="D780" s="16" t="s">
        <v>1020</v>
      </c>
      <c r="E780" s="27">
        <v>23284.7032278808</v>
      </c>
      <c r="F780" s="27">
        <v>49214.176289562798</v>
      </c>
      <c r="G780" s="27">
        <v>28491.552519390301</v>
      </c>
      <c r="H780" s="27">
        <v>60219.289665399199</v>
      </c>
      <c r="I780" s="27">
        <v>34862.740444687101</v>
      </c>
      <c r="J780" s="27">
        <v>73685.330553309002</v>
      </c>
      <c r="K780" s="9"/>
      <c r="N780" s="6"/>
    </row>
    <row r="781" spans="1:14" hidden="1" x14ac:dyDescent="0.25">
      <c r="A781" s="34">
        <f t="shared" si="12"/>
        <v>780</v>
      </c>
      <c r="B781" s="15" t="s">
        <v>74</v>
      </c>
      <c r="C781" s="14" t="s">
        <v>1021</v>
      </c>
      <c r="D781" s="16" t="s">
        <v>1022</v>
      </c>
      <c r="E781" s="27">
        <v>29336.88830499</v>
      </c>
      <c r="F781" s="27">
        <v>62005.9778601863</v>
      </c>
      <c r="G781" s="27">
        <v>36351.483893444398</v>
      </c>
      <c r="H781" s="27">
        <v>76831.914893252193</v>
      </c>
      <c r="I781" s="27">
        <v>45043.3040995212</v>
      </c>
      <c r="J781" s="27">
        <v>95202.807049904193</v>
      </c>
      <c r="K781" s="9"/>
      <c r="N781" s="6"/>
    </row>
    <row r="782" spans="1:14" hidden="1" x14ac:dyDescent="0.25">
      <c r="A782" s="34">
        <f t="shared" si="12"/>
        <v>781</v>
      </c>
      <c r="B782" s="15" t="s">
        <v>62</v>
      </c>
      <c r="C782" s="14" t="s">
        <v>919</v>
      </c>
      <c r="D782" s="16" t="s">
        <v>920</v>
      </c>
      <c r="E782" s="27">
        <v>30627.6027483133</v>
      </c>
      <c r="F782" s="27">
        <v>220.871922827334</v>
      </c>
      <c r="G782" s="27">
        <v>38346.266713813602</v>
      </c>
      <c r="H782" s="27">
        <v>276.53531136374102</v>
      </c>
      <c r="I782" s="27">
        <v>48010.162041425501</v>
      </c>
      <c r="J782" s="27">
        <v>346.22679719605202</v>
      </c>
      <c r="K782" s="9"/>
      <c r="N782" s="6"/>
    </row>
    <row r="783" spans="1:14" hidden="1" x14ac:dyDescent="0.25">
      <c r="A783" s="34">
        <f t="shared" si="12"/>
        <v>782</v>
      </c>
      <c r="B783" s="15" t="s">
        <v>62</v>
      </c>
      <c r="C783" s="14" t="s">
        <v>921</v>
      </c>
      <c r="D783" s="16" t="s">
        <v>922</v>
      </c>
      <c r="E783" s="27">
        <v>24445.456259455099</v>
      </c>
      <c r="F783" s="27">
        <v>176.289178516091</v>
      </c>
      <c r="G783" s="27">
        <v>29031.820653321</v>
      </c>
      <c r="H783" s="27">
        <v>209.363889938478</v>
      </c>
      <c r="I783" s="27">
        <v>34478.661453520501</v>
      </c>
      <c r="J783" s="27">
        <v>248.64395409370201</v>
      </c>
      <c r="K783" s="9"/>
      <c r="N783" s="6"/>
    </row>
    <row r="784" spans="1:14" hidden="1" x14ac:dyDescent="0.25">
      <c r="A784" s="34">
        <f t="shared" si="12"/>
        <v>783</v>
      </c>
      <c r="B784" s="15" t="s">
        <v>62</v>
      </c>
      <c r="C784" s="14" t="s">
        <v>923</v>
      </c>
      <c r="D784" s="16" t="s">
        <v>924</v>
      </c>
      <c r="E784" s="27">
        <v>19080.975154073501</v>
      </c>
      <c r="F784" s="27">
        <v>137.60305389663199</v>
      </c>
      <c r="G784" s="27">
        <v>22979.387567834201</v>
      </c>
      <c r="H784" s="27">
        <v>165.716577925172</v>
      </c>
      <c r="I784" s="27">
        <v>27674.280204699298</v>
      </c>
      <c r="J784" s="27">
        <v>199.57394419355799</v>
      </c>
      <c r="K784" s="9"/>
      <c r="N784" s="6"/>
    </row>
    <row r="785" spans="1:14" hidden="1" x14ac:dyDescent="0.25">
      <c r="A785" s="34">
        <f t="shared" si="12"/>
        <v>784</v>
      </c>
      <c r="B785" s="15" t="s">
        <v>62</v>
      </c>
      <c r="C785" s="14" t="s">
        <v>925</v>
      </c>
      <c r="D785" s="16" t="s">
        <v>926</v>
      </c>
      <c r="E785" s="27">
        <v>41696.568107197803</v>
      </c>
      <c r="F785" s="27">
        <v>300.69611548833399</v>
      </c>
      <c r="G785" s="27">
        <v>51631.758475881703</v>
      </c>
      <c r="H785" s="27">
        <v>372.34405406255598</v>
      </c>
      <c r="I785" s="27">
        <v>63934.242176914202</v>
      </c>
      <c r="J785" s="27">
        <v>461.06380313755199</v>
      </c>
      <c r="K785" s="9"/>
      <c r="N785" s="6"/>
    </row>
    <row r="786" spans="1:14" hidden="1" x14ac:dyDescent="0.25">
      <c r="A786" s="34">
        <f t="shared" si="12"/>
        <v>785</v>
      </c>
      <c r="B786" s="15" t="s">
        <v>62</v>
      </c>
      <c r="C786" s="14" t="s">
        <v>927</v>
      </c>
      <c r="D786" s="16" t="s">
        <v>928</v>
      </c>
      <c r="E786" s="27">
        <v>33364.395648037702</v>
      </c>
      <c r="F786" s="27">
        <v>240.60839110758801</v>
      </c>
      <c r="G786" s="27">
        <v>45056.3292462307</v>
      </c>
      <c r="H786" s="27">
        <v>324.92513886691501</v>
      </c>
      <c r="I786" s="27">
        <v>60845.484107072101</v>
      </c>
      <c r="J786" s="27">
        <v>438.789126936456</v>
      </c>
      <c r="K786" s="9"/>
      <c r="N786" s="6"/>
    </row>
    <row r="787" spans="1:14" hidden="1" x14ac:dyDescent="0.25">
      <c r="A787" s="34">
        <f t="shared" si="12"/>
        <v>786</v>
      </c>
      <c r="B787" s="15" t="s">
        <v>62</v>
      </c>
      <c r="C787" s="14" t="s">
        <v>929</v>
      </c>
      <c r="D787" s="16" t="s">
        <v>930</v>
      </c>
      <c r="E787" s="27">
        <v>33506.2909763024</v>
      </c>
      <c r="F787" s="27">
        <v>241.63167374095599</v>
      </c>
      <c r="G787" s="27">
        <v>40193.617539876301</v>
      </c>
      <c r="H787" s="27">
        <v>289.857540088012</v>
      </c>
      <c r="I787" s="27">
        <v>48215.628882482</v>
      </c>
      <c r="J787" s="27">
        <v>347.70852779816101</v>
      </c>
      <c r="K787" s="9"/>
      <c r="N787" s="6"/>
    </row>
    <row r="788" spans="1:14" hidden="1" x14ac:dyDescent="0.25">
      <c r="A788" s="34">
        <f t="shared" si="12"/>
        <v>787</v>
      </c>
      <c r="B788" s="15" t="s">
        <v>62</v>
      </c>
      <c r="C788" s="14" t="s">
        <v>931</v>
      </c>
      <c r="D788" s="16" t="s">
        <v>932</v>
      </c>
      <c r="E788" s="27">
        <v>30212.243150979699</v>
      </c>
      <c r="F788" s="27">
        <v>217.87654399596499</v>
      </c>
      <c r="G788" s="27">
        <v>40026.867860529201</v>
      </c>
      <c r="H788" s="27">
        <v>288.65501951822</v>
      </c>
      <c r="I788" s="27">
        <v>53029.831076025403</v>
      </c>
      <c r="J788" s="27">
        <v>382.42629869605003</v>
      </c>
      <c r="K788" s="9"/>
      <c r="N788" s="6"/>
    </row>
    <row r="789" spans="1:14" hidden="1" x14ac:dyDescent="0.25">
      <c r="A789" s="34">
        <f t="shared" si="12"/>
        <v>788</v>
      </c>
      <c r="B789" s="15" t="s">
        <v>62</v>
      </c>
      <c r="C789" s="14" t="s">
        <v>933</v>
      </c>
      <c r="D789" s="16" t="s">
        <v>934</v>
      </c>
      <c r="E789" s="27">
        <v>55302.580079141</v>
      </c>
      <c r="F789" s="27">
        <v>398.81629978582498</v>
      </c>
      <c r="G789" s="27">
        <v>82912.882319576995</v>
      </c>
      <c r="H789" s="27">
        <v>597.92886487304099</v>
      </c>
      <c r="I789" s="27">
        <v>124307.872158987</v>
      </c>
      <c r="J789" s="27">
        <v>896.450139175255</v>
      </c>
      <c r="K789" s="9"/>
      <c r="N789" s="6"/>
    </row>
    <row r="790" spans="1:14" hidden="1" x14ac:dyDescent="0.25">
      <c r="A790" s="34">
        <f t="shared" si="12"/>
        <v>789</v>
      </c>
      <c r="B790" s="15" t="s">
        <v>62</v>
      </c>
      <c r="C790" s="14" t="s">
        <v>935</v>
      </c>
      <c r="D790" s="16" t="s">
        <v>936</v>
      </c>
      <c r="E790" s="27">
        <v>8856.0433710039397</v>
      </c>
      <c r="F790" s="27">
        <v>63.865635977782297</v>
      </c>
      <c r="G790" s="27">
        <v>12406.767952818</v>
      </c>
      <c r="H790" s="27">
        <v>89.471798244554705</v>
      </c>
      <c r="I790" s="27">
        <v>17381.113053156001</v>
      </c>
      <c r="J790" s="27">
        <v>125.344444763678</v>
      </c>
      <c r="K790" s="9"/>
      <c r="N790" s="6"/>
    </row>
    <row r="791" spans="1:14" hidden="1" x14ac:dyDescent="0.25">
      <c r="A791" s="34">
        <f t="shared" si="12"/>
        <v>790</v>
      </c>
      <c r="B791" s="15" t="s">
        <v>62</v>
      </c>
      <c r="C791" s="14" t="s">
        <v>937</v>
      </c>
      <c r="D791" s="16" t="s">
        <v>938</v>
      </c>
      <c r="E791" s="27">
        <v>22802.3405270726</v>
      </c>
      <c r="F791" s="27">
        <v>164.43979760889101</v>
      </c>
      <c r="G791" s="27">
        <v>28007.8407522569</v>
      </c>
      <c r="H791" s="27">
        <v>201.97942659855801</v>
      </c>
      <c r="I791" s="27">
        <v>34401.694101201698</v>
      </c>
      <c r="J791" s="27">
        <v>248.088901605876</v>
      </c>
      <c r="K791" s="9"/>
      <c r="N791" s="6"/>
    </row>
    <row r="792" spans="1:14" hidden="1" x14ac:dyDescent="0.25">
      <c r="A792" s="34">
        <f t="shared" si="12"/>
        <v>791</v>
      </c>
      <c r="B792" s="15" t="s">
        <v>62</v>
      </c>
      <c r="C792" s="14" t="s">
        <v>939</v>
      </c>
      <c r="D792" s="16" t="s">
        <v>940</v>
      </c>
      <c r="E792" s="27">
        <v>37724.129644301502</v>
      </c>
      <c r="F792" s="27">
        <v>272.04875027260698</v>
      </c>
      <c r="G792" s="27">
        <v>45711.583036252603</v>
      </c>
      <c r="H792" s="27">
        <v>329.65052223208801</v>
      </c>
      <c r="I792" s="27">
        <v>55390.246067502201</v>
      </c>
      <c r="J792" s="27">
        <v>399.44850582477</v>
      </c>
      <c r="K792" s="9"/>
      <c r="N792" s="6"/>
    </row>
    <row r="793" spans="1:14" hidden="1" x14ac:dyDescent="0.25">
      <c r="A793" s="34">
        <f t="shared" si="12"/>
        <v>792</v>
      </c>
      <c r="B793" s="15" t="s">
        <v>62</v>
      </c>
      <c r="C793" s="14" t="s">
        <v>941</v>
      </c>
      <c r="D793" s="16" t="s">
        <v>942</v>
      </c>
      <c r="E793" s="27">
        <v>33432.816792147802</v>
      </c>
      <c r="F793" s="27">
        <v>241.10181234547699</v>
      </c>
      <c r="G793" s="27">
        <v>39857.256083499597</v>
      </c>
      <c r="H793" s="27">
        <v>287.43185884075803</v>
      </c>
      <c r="I793" s="27">
        <v>47516.213556937597</v>
      </c>
      <c r="J793" s="27">
        <v>342.664672127269</v>
      </c>
      <c r="K793" s="9"/>
      <c r="N793" s="6"/>
    </row>
    <row r="794" spans="1:14" hidden="1" x14ac:dyDescent="0.25">
      <c r="A794" s="34">
        <f t="shared" si="12"/>
        <v>793</v>
      </c>
      <c r="B794" s="15" t="s">
        <v>62</v>
      </c>
      <c r="C794" s="14" t="s">
        <v>943</v>
      </c>
      <c r="D794" s="16" t="s">
        <v>944</v>
      </c>
      <c r="E794" s="27">
        <v>23065.496679365999</v>
      </c>
      <c r="F794" s="27">
        <v>166.337556497777</v>
      </c>
      <c r="G794" s="27">
        <v>28879.150151931401</v>
      </c>
      <c r="H794" s="27">
        <v>208.26290180440799</v>
      </c>
      <c r="I794" s="27">
        <v>36158.133730711597</v>
      </c>
      <c r="J794" s="27">
        <v>260.755521370015</v>
      </c>
      <c r="K794" s="9"/>
      <c r="N794" s="6"/>
    </row>
    <row r="795" spans="1:14" hidden="1" x14ac:dyDescent="0.25">
      <c r="A795" s="34">
        <f t="shared" si="12"/>
        <v>794</v>
      </c>
      <c r="B795" s="15" t="s">
        <v>62</v>
      </c>
      <c r="C795" s="14" t="s">
        <v>945</v>
      </c>
      <c r="D795" s="16" t="s">
        <v>946</v>
      </c>
      <c r="E795" s="27">
        <v>22884.7297652052</v>
      </c>
      <c r="F795" s="27">
        <v>165.03395019720099</v>
      </c>
      <c r="G795" s="27">
        <v>28140.2161252771</v>
      </c>
      <c r="H795" s="27">
        <v>202.93405577454101</v>
      </c>
      <c r="I795" s="27">
        <v>34602.626804066502</v>
      </c>
      <c r="J795" s="27">
        <v>249.537934127466</v>
      </c>
      <c r="K795" s="9"/>
      <c r="N795" s="6"/>
    </row>
    <row r="796" spans="1:14" hidden="1" x14ac:dyDescent="0.25">
      <c r="A796" s="34">
        <f t="shared" si="12"/>
        <v>795</v>
      </c>
      <c r="B796" s="15" t="s">
        <v>62</v>
      </c>
      <c r="C796" s="14" t="s">
        <v>947</v>
      </c>
      <c r="D796" s="16" t="s">
        <v>948</v>
      </c>
      <c r="E796" s="27">
        <v>19130.0000563084</v>
      </c>
      <c r="F796" s="27">
        <v>137.956598524725</v>
      </c>
      <c r="G796" s="27">
        <v>24595.1699454343</v>
      </c>
      <c r="H796" s="27">
        <v>177.36884348260901</v>
      </c>
      <c r="I796" s="27">
        <v>31621.661414753198</v>
      </c>
      <c r="J796" s="27">
        <v>228.04060824042401</v>
      </c>
      <c r="K796" s="9"/>
      <c r="N796" s="6"/>
    </row>
    <row r="797" spans="1:14" hidden="1" x14ac:dyDescent="0.25">
      <c r="A797" s="34">
        <f t="shared" si="12"/>
        <v>796</v>
      </c>
      <c r="B797" s="15" t="s">
        <v>62</v>
      </c>
      <c r="C797" s="14" t="s">
        <v>949</v>
      </c>
      <c r="D797" s="16" t="s">
        <v>950</v>
      </c>
      <c r="E797" s="27">
        <v>27480.8165744978</v>
      </c>
      <c r="F797" s="27">
        <v>198.17877512496</v>
      </c>
      <c r="G797" s="27">
        <v>33073.512663972899</v>
      </c>
      <c r="H797" s="27">
        <v>238.51067929722899</v>
      </c>
      <c r="I797" s="27">
        <v>39804.393620132701</v>
      </c>
      <c r="J797" s="27">
        <v>287.050639519573</v>
      </c>
      <c r="K797" s="9"/>
      <c r="N797" s="6"/>
    </row>
    <row r="798" spans="1:14" x14ac:dyDescent="0.25">
      <c r="A798" s="34">
        <f t="shared" si="12"/>
        <v>797</v>
      </c>
      <c r="B798" s="15" t="s">
        <v>62</v>
      </c>
      <c r="C798" s="14" t="s">
        <v>951</v>
      </c>
      <c r="D798" s="16" t="s">
        <v>952</v>
      </c>
      <c r="E798" s="27">
        <v>54217.578658631202</v>
      </c>
      <c r="F798" s="27">
        <v>390.99177783457299</v>
      </c>
      <c r="G798" s="27">
        <v>65495.542752005902</v>
      </c>
      <c r="H798" s="27">
        <v>472.32317145853102</v>
      </c>
      <c r="I798" s="27">
        <v>79119.470594375904</v>
      </c>
      <c r="J798" s="27">
        <v>570.57255662044497</v>
      </c>
      <c r="K798" s="9"/>
      <c r="N798" s="6"/>
    </row>
    <row r="799" spans="1:14" hidden="1" x14ac:dyDescent="0.25">
      <c r="A799" s="34">
        <f t="shared" si="12"/>
        <v>798</v>
      </c>
      <c r="B799" s="15" t="s">
        <v>62</v>
      </c>
      <c r="C799" s="14" t="s">
        <v>953</v>
      </c>
      <c r="D799" s="16" t="s">
        <v>954</v>
      </c>
      <c r="E799" s="27">
        <v>57918.656667586598</v>
      </c>
      <c r="F799" s="27">
        <v>417.68221858142402</v>
      </c>
      <c r="G799" s="27">
        <v>75430.026548203896</v>
      </c>
      <c r="H799" s="27">
        <v>543.96601456299504</v>
      </c>
      <c r="I799" s="27">
        <v>98235.857535813804</v>
      </c>
      <c r="J799" s="27">
        <v>708.43098373809596</v>
      </c>
      <c r="K799" s="9"/>
      <c r="N799" s="6"/>
    </row>
    <row r="800" spans="1:14" hidden="1" x14ac:dyDescent="0.25">
      <c r="A800" s="34">
        <f t="shared" si="12"/>
        <v>799</v>
      </c>
      <c r="B800" s="15" t="s">
        <v>62</v>
      </c>
      <c r="C800" s="14" t="s">
        <v>955</v>
      </c>
      <c r="D800" s="16" t="s">
        <v>956</v>
      </c>
      <c r="E800" s="27">
        <v>36409.154002101299</v>
      </c>
      <c r="F800" s="27">
        <v>262.56576197115203</v>
      </c>
      <c r="G800" s="27">
        <v>43407.537135983002</v>
      </c>
      <c r="H800" s="27">
        <v>313.034822581779</v>
      </c>
      <c r="I800" s="27">
        <v>51751.114022121903</v>
      </c>
      <c r="J800" s="27">
        <v>373.20479034723502</v>
      </c>
      <c r="K800" s="9"/>
      <c r="N800" s="6"/>
    </row>
    <row r="801" spans="1:14" hidden="1" x14ac:dyDescent="0.25">
      <c r="A801" s="34">
        <f t="shared" si="12"/>
        <v>800</v>
      </c>
      <c r="B801" s="15" t="s">
        <v>62</v>
      </c>
      <c r="C801" s="14" t="s">
        <v>957</v>
      </c>
      <c r="D801" s="16" t="s">
        <v>958</v>
      </c>
      <c r="E801" s="27">
        <v>27035.6796324772</v>
      </c>
      <c r="F801" s="27">
        <v>194.96865603358</v>
      </c>
      <c r="G801" s="27">
        <v>32700.027568601101</v>
      </c>
      <c r="H801" s="27">
        <v>235.81727975695</v>
      </c>
      <c r="I801" s="27">
        <v>39551.1345571192</v>
      </c>
      <c r="J801" s="27">
        <v>285.224253802058</v>
      </c>
      <c r="K801" s="9"/>
      <c r="N801" s="6"/>
    </row>
    <row r="802" spans="1:14" hidden="1" x14ac:dyDescent="0.25">
      <c r="A802" s="34">
        <f t="shared" si="12"/>
        <v>801</v>
      </c>
      <c r="B802" s="15" t="s">
        <v>62</v>
      </c>
      <c r="C802" s="14" t="s">
        <v>959</v>
      </c>
      <c r="D802" s="16" t="s">
        <v>960</v>
      </c>
      <c r="E802" s="27">
        <v>28370.468843132101</v>
      </c>
      <c r="F802" s="27">
        <v>204.59453050861501</v>
      </c>
      <c r="G802" s="27">
        <v>36623.781073640203</v>
      </c>
      <c r="H802" s="27">
        <v>264.113551864182</v>
      </c>
      <c r="I802" s="27">
        <v>47278.081569477799</v>
      </c>
      <c r="J802" s="27">
        <v>340.94737579202598</v>
      </c>
      <c r="K802" s="9"/>
      <c r="N802" s="6"/>
    </row>
    <row r="803" spans="1:14" hidden="1" x14ac:dyDescent="0.25">
      <c r="A803" s="34">
        <f t="shared" si="12"/>
        <v>802</v>
      </c>
      <c r="B803" s="15" t="s">
        <v>62</v>
      </c>
      <c r="C803" s="14" t="s">
        <v>961</v>
      </c>
      <c r="D803" s="16" t="s">
        <v>962</v>
      </c>
      <c r="E803" s="27">
        <v>38247.582541857199</v>
      </c>
      <c r="F803" s="27">
        <v>275.82364734642499</v>
      </c>
      <c r="G803" s="27">
        <v>48314.638862941603</v>
      </c>
      <c r="H803" s="27">
        <v>348.42254139377002</v>
      </c>
      <c r="I803" s="27">
        <v>61031.421421258798</v>
      </c>
      <c r="J803" s="27">
        <v>440.13001973982801</v>
      </c>
      <c r="K803" s="9"/>
      <c r="N803" s="6"/>
    </row>
    <row r="804" spans="1:14" hidden="1" x14ac:dyDescent="0.25">
      <c r="A804" s="34">
        <f t="shared" si="12"/>
        <v>803</v>
      </c>
      <c r="B804" s="15" t="s">
        <v>62</v>
      </c>
      <c r="C804" s="14" t="s">
        <v>963</v>
      </c>
      <c r="D804" s="16" t="s">
        <v>964</v>
      </c>
      <c r="E804" s="27">
        <v>29483.610852714301</v>
      </c>
      <c r="F804" s="27">
        <v>212.62198920516201</v>
      </c>
      <c r="G804" s="27">
        <v>34312.793362132303</v>
      </c>
      <c r="H804" s="27">
        <v>247.44779112327001</v>
      </c>
      <c r="I804" s="27">
        <v>39932.957811509099</v>
      </c>
      <c r="J804" s="27">
        <v>287.977784238975</v>
      </c>
      <c r="K804" s="9"/>
      <c r="N804" s="6"/>
    </row>
    <row r="805" spans="1:14" hidden="1" x14ac:dyDescent="0.25">
      <c r="A805" s="34">
        <f t="shared" si="12"/>
        <v>804</v>
      </c>
      <c r="B805" s="15" t="s">
        <v>62</v>
      </c>
      <c r="C805" s="14" t="s">
        <v>965</v>
      </c>
      <c r="D805" s="16" t="s">
        <v>966</v>
      </c>
      <c r="E805" s="27">
        <v>20837.518125117102</v>
      </c>
      <c r="F805" s="27">
        <v>150.27041891149901</v>
      </c>
      <c r="G805" s="27">
        <v>24812.127201269501</v>
      </c>
      <c r="H805" s="27">
        <v>178.93343757315799</v>
      </c>
      <c r="I805" s="27">
        <v>29544.864822931999</v>
      </c>
      <c r="J805" s="27">
        <v>213.06372414256299</v>
      </c>
      <c r="K805" s="9"/>
      <c r="N805" s="6"/>
    </row>
    <row r="806" spans="1:14" hidden="1" x14ac:dyDescent="0.25">
      <c r="A806" s="34">
        <f t="shared" si="12"/>
        <v>805</v>
      </c>
      <c r="B806" s="15" t="s">
        <v>62</v>
      </c>
      <c r="C806" s="14" t="s">
        <v>967</v>
      </c>
      <c r="D806" s="16" t="s">
        <v>968</v>
      </c>
      <c r="E806" s="27">
        <v>37215.101289017999</v>
      </c>
      <c r="F806" s="27">
        <v>268.37787624015198</v>
      </c>
      <c r="G806" s="27">
        <v>45214.782529349097</v>
      </c>
      <c r="H806" s="27">
        <v>326.067829713739</v>
      </c>
      <c r="I806" s="27">
        <v>54934.058711795602</v>
      </c>
      <c r="J806" s="27">
        <v>396.15869632670302</v>
      </c>
      <c r="K806" s="9"/>
      <c r="N806" s="6"/>
    </row>
    <row r="807" spans="1:14" hidden="1" x14ac:dyDescent="0.25">
      <c r="A807" s="34">
        <f t="shared" si="12"/>
        <v>806</v>
      </c>
      <c r="B807" s="15" t="s">
        <v>62</v>
      </c>
      <c r="C807" s="14" t="s">
        <v>969</v>
      </c>
      <c r="D807" s="16" t="s">
        <v>970</v>
      </c>
      <c r="E807" s="27">
        <v>34234.511610533002</v>
      </c>
      <c r="F807" s="27">
        <v>246.883259803594</v>
      </c>
      <c r="G807" s="27">
        <v>41805.077667215199</v>
      </c>
      <c r="H807" s="27">
        <v>301.47863560142099</v>
      </c>
      <c r="I807" s="27">
        <v>51049.786795386499</v>
      </c>
      <c r="J807" s="27">
        <v>368.14714694062701</v>
      </c>
      <c r="K807" s="9"/>
      <c r="N807" s="6"/>
    </row>
    <row r="808" spans="1:14" hidden="1" x14ac:dyDescent="0.25">
      <c r="A808" s="34">
        <f t="shared" si="12"/>
        <v>807</v>
      </c>
      <c r="B808" s="15" t="s">
        <v>62</v>
      </c>
      <c r="C808" s="14" t="s">
        <v>971</v>
      </c>
      <c r="D808" s="16" t="s">
        <v>972</v>
      </c>
      <c r="E808" s="27">
        <v>39702.974448316498</v>
      </c>
      <c r="F808" s="27">
        <v>286.31925196454</v>
      </c>
      <c r="G808" s="27">
        <v>48651.025988061898</v>
      </c>
      <c r="H808" s="27">
        <v>350.84840775197699</v>
      </c>
      <c r="I808" s="27">
        <v>59615.743217733398</v>
      </c>
      <c r="J808" s="27">
        <v>429.92081174248898</v>
      </c>
      <c r="K808" s="9"/>
      <c r="N808" s="6"/>
    </row>
    <row r="809" spans="1:14" hidden="1" x14ac:dyDescent="0.25">
      <c r="A809" s="34">
        <f t="shared" si="12"/>
        <v>808</v>
      </c>
      <c r="B809" s="15" t="s">
        <v>62</v>
      </c>
      <c r="C809" s="14" t="s">
        <v>973</v>
      </c>
      <c r="D809" s="16" t="s">
        <v>974</v>
      </c>
      <c r="E809" s="27">
        <v>32301.098306522199</v>
      </c>
      <c r="F809" s="27">
        <v>232.94038880627701</v>
      </c>
      <c r="G809" s="27">
        <v>39680.038246386903</v>
      </c>
      <c r="H809" s="27">
        <v>286.15384682120703</v>
      </c>
      <c r="I809" s="27">
        <v>48744.640825937699</v>
      </c>
      <c r="J809" s="27">
        <v>351.52351410674902</v>
      </c>
      <c r="K809" s="9"/>
      <c r="N809" s="6"/>
    </row>
    <row r="810" spans="1:14" hidden="1" x14ac:dyDescent="0.25">
      <c r="A810" s="34">
        <f t="shared" si="12"/>
        <v>809</v>
      </c>
      <c r="B810" s="15" t="s">
        <v>62</v>
      </c>
      <c r="C810" s="14" t="s">
        <v>975</v>
      </c>
      <c r="D810" s="16" t="s">
        <v>976</v>
      </c>
      <c r="E810" s="27">
        <v>27558.293676039601</v>
      </c>
      <c r="F810" s="27">
        <v>198.73750368537799</v>
      </c>
      <c r="G810" s="27">
        <v>33252.522953419699</v>
      </c>
      <c r="H810" s="27">
        <v>239.80161764329799</v>
      </c>
      <c r="I810" s="27">
        <v>40123.321703660898</v>
      </c>
      <c r="J810" s="27">
        <v>289.35059944890099</v>
      </c>
      <c r="K810" s="9"/>
      <c r="N810" s="6"/>
    </row>
    <row r="811" spans="1:14" hidden="1" x14ac:dyDescent="0.25">
      <c r="A811" s="34">
        <f t="shared" si="12"/>
        <v>810</v>
      </c>
      <c r="B811" s="15" t="s">
        <v>62</v>
      </c>
      <c r="C811" s="14" t="s">
        <v>977</v>
      </c>
      <c r="D811" s="16" t="s">
        <v>978</v>
      </c>
      <c r="E811" s="27">
        <v>26760.300662096499</v>
      </c>
      <c r="F811" s="27">
        <v>192.98275190670299</v>
      </c>
      <c r="G811" s="27">
        <v>32975.389188506299</v>
      </c>
      <c r="H811" s="27">
        <v>237.803058760325</v>
      </c>
      <c r="I811" s="27">
        <v>40633.934045203998</v>
      </c>
      <c r="J811" s="27">
        <v>293.03289644820501</v>
      </c>
      <c r="K811" s="9"/>
      <c r="N811" s="6"/>
    </row>
    <row r="812" spans="1:14" hidden="1" x14ac:dyDescent="0.25">
      <c r="A812" s="34">
        <f t="shared" si="12"/>
        <v>811</v>
      </c>
      <c r="B812" s="15" t="s">
        <v>62</v>
      </c>
      <c r="C812" s="14" t="s">
        <v>979</v>
      </c>
      <c r="D812" s="16" t="s">
        <v>980</v>
      </c>
      <c r="E812" s="27">
        <v>32970.215004453697</v>
      </c>
      <c r="F812" s="27">
        <v>237.765744968901</v>
      </c>
      <c r="G812" s="27">
        <v>41411.4292158752</v>
      </c>
      <c r="H812" s="27">
        <v>298.63982738388103</v>
      </c>
      <c r="I812" s="27">
        <v>52013.809114371499</v>
      </c>
      <c r="J812" s="27">
        <v>375.09922428707898</v>
      </c>
      <c r="K812" s="9"/>
      <c r="N812" s="6"/>
    </row>
    <row r="813" spans="1:14" hidden="1" x14ac:dyDescent="0.25">
      <c r="A813" s="34">
        <f t="shared" si="12"/>
        <v>812</v>
      </c>
      <c r="B813" s="15" t="s">
        <v>62</v>
      </c>
      <c r="C813" s="14" t="s">
        <v>981</v>
      </c>
      <c r="D813" s="16" t="s">
        <v>982</v>
      </c>
      <c r="E813" s="27">
        <v>34648.3141099563</v>
      </c>
      <c r="F813" s="27">
        <v>249.867409574291</v>
      </c>
      <c r="G813" s="27">
        <v>40623.794842818403</v>
      </c>
      <c r="H813" s="27">
        <v>292.95977727053901</v>
      </c>
      <c r="I813" s="27">
        <v>47629.812584652798</v>
      </c>
      <c r="J813" s="27">
        <v>343.48389509711598</v>
      </c>
      <c r="K813" s="9"/>
      <c r="N813" s="6"/>
    </row>
    <row r="814" spans="1:14" hidden="1" x14ac:dyDescent="0.25">
      <c r="A814" s="34">
        <f t="shared" si="12"/>
        <v>813</v>
      </c>
      <c r="B814" s="15" t="s">
        <v>62</v>
      </c>
      <c r="C814" s="14" t="s">
        <v>983</v>
      </c>
      <c r="D814" s="16" t="s">
        <v>984</v>
      </c>
      <c r="E814" s="27">
        <v>33769.832535791102</v>
      </c>
      <c r="F814" s="27">
        <v>243.53221200598199</v>
      </c>
      <c r="G814" s="27">
        <v>42235.315928416501</v>
      </c>
      <c r="H814" s="27">
        <v>304.58131238635701</v>
      </c>
      <c r="I814" s="27">
        <v>52822.942183161897</v>
      </c>
      <c r="J814" s="27">
        <v>380.93431292250102</v>
      </c>
      <c r="K814" s="9"/>
      <c r="N814" s="6"/>
    </row>
    <row r="815" spans="1:14" hidden="1" x14ac:dyDescent="0.25">
      <c r="A815" s="34">
        <f t="shared" si="12"/>
        <v>814</v>
      </c>
      <c r="B815" s="15" t="s">
        <v>62</v>
      </c>
      <c r="C815" s="14" t="s">
        <v>985</v>
      </c>
      <c r="D815" s="16" t="s">
        <v>986</v>
      </c>
      <c r="E815" s="27">
        <v>36381.866025990101</v>
      </c>
      <c r="F815" s="27">
        <v>262.36897387110798</v>
      </c>
      <c r="G815" s="27">
        <v>40473.750284699701</v>
      </c>
      <c r="H815" s="27">
        <v>291.87772620915501</v>
      </c>
      <c r="I815" s="27">
        <v>45025.850541530803</v>
      </c>
      <c r="J815" s="27">
        <v>324.705340727058</v>
      </c>
      <c r="K815" s="9"/>
      <c r="N815" s="6"/>
    </row>
    <row r="816" spans="1:14" hidden="1" x14ac:dyDescent="0.25">
      <c r="A816" s="34">
        <f t="shared" si="12"/>
        <v>815</v>
      </c>
      <c r="B816" s="15" t="s">
        <v>62</v>
      </c>
      <c r="C816" s="14" t="s">
        <v>987</v>
      </c>
      <c r="D816" s="16" t="s">
        <v>988</v>
      </c>
      <c r="E816" s="27">
        <v>21475.328908504602</v>
      </c>
      <c r="F816" s="27">
        <v>154.870011484397</v>
      </c>
      <c r="G816" s="27">
        <v>26255.054882831999</v>
      </c>
      <c r="H816" s="27">
        <v>189.33915604046501</v>
      </c>
      <c r="I816" s="27">
        <v>32098.5960139374</v>
      </c>
      <c r="J816" s="27">
        <v>231.48003713893601</v>
      </c>
      <c r="K816" s="9"/>
      <c r="N816" s="6"/>
    </row>
    <row r="817" spans="1:14" hidden="1" x14ac:dyDescent="0.25">
      <c r="A817" s="34">
        <f t="shared" si="12"/>
        <v>816</v>
      </c>
      <c r="B817" s="15" t="s">
        <v>62</v>
      </c>
      <c r="C817" s="14" t="s">
        <v>989</v>
      </c>
      <c r="D817" s="16" t="s">
        <v>990</v>
      </c>
      <c r="E817" s="27">
        <v>29865.676117925101</v>
      </c>
      <c r="F817" s="27">
        <v>215.377264910744</v>
      </c>
      <c r="G817" s="27">
        <v>38063.331260435101</v>
      </c>
      <c r="H817" s="27">
        <v>274.49491342149003</v>
      </c>
      <c r="I817" s="27">
        <v>48511.112921767999</v>
      </c>
      <c r="J817" s="27">
        <v>349.839420263308</v>
      </c>
      <c r="K817" s="9"/>
      <c r="N817" s="6"/>
    </row>
    <row r="818" spans="1:14" hidden="1" x14ac:dyDescent="0.25">
      <c r="A818" s="34">
        <f t="shared" si="12"/>
        <v>817</v>
      </c>
      <c r="B818" s="15" t="s">
        <v>62</v>
      </c>
      <c r="C818" s="14" t="s">
        <v>991</v>
      </c>
      <c r="D818" s="16" t="s">
        <v>992</v>
      </c>
      <c r="E818" s="27">
        <v>57653.896137016003</v>
      </c>
      <c r="F818" s="27">
        <v>415.77288966801001</v>
      </c>
      <c r="G818" s="27">
        <v>64227.9319651763</v>
      </c>
      <c r="H818" s="27">
        <v>463.18175630487099</v>
      </c>
      <c r="I818" s="27">
        <v>71551.577966554294</v>
      </c>
      <c r="J818" s="27">
        <v>515.99646033913098</v>
      </c>
      <c r="K818" s="9"/>
      <c r="N818" s="6"/>
    </row>
    <row r="819" spans="1:14" hidden="1" x14ac:dyDescent="0.25">
      <c r="A819" s="34">
        <f t="shared" si="12"/>
        <v>818</v>
      </c>
      <c r="B819" s="15" t="s">
        <v>62</v>
      </c>
      <c r="C819" s="14" t="s">
        <v>993</v>
      </c>
      <c r="D819" s="16" t="s">
        <v>994</v>
      </c>
      <c r="E819" s="27">
        <v>72576.953503614393</v>
      </c>
      <c r="F819" s="27">
        <v>523.39098835203799</v>
      </c>
      <c r="G819" s="27">
        <v>98882.897653805907</v>
      </c>
      <c r="H819" s="27">
        <v>713.09713394847199</v>
      </c>
      <c r="I819" s="27">
        <v>134723.58615777499</v>
      </c>
      <c r="J819" s="27">
        <v>971.56338905762095</v>
      </c>
      <c r="K819" s="9"/>
      <c r="N819" s="6"/>
    </row>
    <row r="820" spans="1:14" hidden="1" x14ac:dyDescent="0.25">
      <c r="A820" s="34">
        <f t="shared" si="12"/>
        <v>819</v>
      </c>
      <c r="B820" s="15" t="s">
        <v>62</v>
      </c>
      <c r="C820" s="14" t="s">
        <v>995</v>
      </c>
      <c r="D820" s="16" t="s">
        <v>996</v>
      </c>
      <c r="E820" s="27">
        <v>23845.401428524201</v>
      </c>
      <c r="F820" s="27">
        <v>171.96186418468</v>
      </c>
      <c r="G820" s="27">
        <v>26968.5922959237</v>
      </c>
      <c r="H820" s="27">
        <v>194.48485359093701</v>
      </c>
      <c r="I820" s="27">
        <v>30500.848249664799</v>
      </c>
      <c r="J820" s="27">
        <v>219.95782876409299</v>
      </c>
      <c r="K820" s="9"/>
      <c r="N820" s="6"/>
    </row>
    <row r="821" spans="1:14" hidden="1" x14ac:dyDescent="0.25">
      <c r="A821" s="34">
        <f t="shared" si="12"/>
        <v>820</v>
      </c>
      <c r="B821" s="15" t="s">
        <v>62</v>
      </c>
      <c r="C821" s="14" t="s">
        <v>997</v>
      </c>
      <c r="D821" s="16" t="s">
        <v>998</v>
      </c>
      <c r="E821" s="27">
        <v>40762.273527127698</v>
      </c>
      <c r="F821" s="27">
        <v>293.958420668305</v>
      </c>
      <c r="G821" s="27">
        <v>50092.111254185103</v>
      </c>
      <c r="H821" s="27">
        <v>361.24083958225799</v>
      </c>
      <c r="I821" s="27">
        <v>61557.400821417497</v>
      </c>
      <c r="J821" s="27">
        <v>443.92313676682198</v>
      </c>
      <c r="K821" s="9"/>
      <c r="N821" s="6"/>
    </row>
    <row r="822" spans="1:14" hidden="1" x14ac:dyDescent="0.25">
      <c r="A822" s="34">
        <f t="shared" si="12"/>
        <v>821</v>
      </c>
      <c r="B822" s="15" t="s">
        <v>62</v>
      </c>
      <c r="C822" s="14" t="s">
        <v>999</v>
      </c>
      <c r="D822" s="16" t="s">
        <v>1000</v>
      </c>
      <c r="E822" s="27">
        <v>36519.816422999102</v>
      </c>
      <c r="F822" s="27">
        <v>263.36380750835201</v>
      </c>
      <c r="G822" s="27">
        <v>45141.258909463802</v>
      </c>
      <c r="H822" s="27">
        <v>325.53761181093</v>
      </c>
      <c r="I822" s="27">
        <v>55798.014763512001</v>
      </c>
      <c r="J822" s="27">
        <v>402.38914263191998</v>
      </c>
      <c r="K822" s="9"/>
      <c r="N822" s="6"/>
    </row>
    <row r="823" spans="1:14" hidden="1" x14ac:dyDescent="0.25">
      <c r="A823" s="34">
        <f t="shared" si="12"/>
        <v>822</v>
      </c>
      <c r="B823" s="15" t="s">
        <v>62</v>
      </c>
      <c r="C823" s="14" t="s">
        <v>1001</v>
      </c>
      <c r="D823" s="16" t="s">
        <v>1002</v>
      </c>
      <c r="E823" s="27">
        <v>28780.591529188201</v>
      </c>
      <c r="F823" s="27">
        <v>207.5521431892</v>
      </c>
      <c r="G823" s="27">
        <v>35478.621989940701</v>
      </c>
      <c r="H823" s="27">
        <v>255.855201028225</v>
      </c>
      <c r="I823" s="27">
        <v>43735.467251551898</v>
      </c>
      <c r="J823" s="27">
        <v>315.39970094897899</v>
      </c>
      <c r="K823" s="9"/>
      <c r="N823" s="6"/>
    </row>
    <row r="824" spans="1:14" hidden="1" x14ac:dyDescent="0.25">
      <c r="A824" s="34">
        <f t="shared" si="12"/>
        <v>823</v>
      </c>
      <c r="B824" s="15" t="s">
        <v>62</v>
      </c>
      <c r="C824" s="14" t="s">
        <v>1003</v>
      </c>
      <c r="D824" s="16" t="s">
        <v>1004</v>
      </c>
      <c r="E824" s="27">
        <v>14893.808145148099</v>
      </c>
      <c r="F824" s="27">
        <v>107.407167001388</v>
      </c>
      <c r="G824" s="27">
        <v>18038.894276536801</v>
      </c>
      <c r="H824" s="27">
        <v>130.088054794203</v>
      </c>
      <c r="I824" s="27">
        <v>21848.119940102701</v>
      </c>
      <c r="J824" s="27">
        <v>157.55840576188899</v>
      </c>
      <c r="K824" s="9"/>
      <c r="N824" s="6"/>
    </row>
    <row r="825" spans="1:14" hidden="1" x14ac:dyDescent="0.25">
      <c r="A825" s="34">
        <f t="shared" si="12"/>
        <v>824</v>
      </c>
      <c r="B825" s="15" t="s">
        <v>62</v>
      </c>
      <c r="C825" s="14" t="s">
        <v>1005</v>
      </c>
      <c r="D825" s="16" t="s">
        <v>1006</v>
      </c>
      <c r="E825" s="27">
        <v>31168.9651235456</v>
      </c>
      <c r="F825" s="27">
        <v>224.77597466405501</v>
      </c>
      <c r="G825" s="27">
        <v>39946.661302225999</v>
      </c>
      <c r="H825" s="27">
        <v>288.07660739431498</v>
      </c>
      <c r="I825" s="27">
        <v>51196.301926280998</v>
      </c>
      <c r="J825" s="27">
        <v>369.20374542630901</v>
      </c>
      <c r="K825" s="9"/>
      <c r="N825" s="6"/>
    </row>
    <row r="826" spans="1:14" hidden="1" x14ac:dyDescent="0.25">
      <c r="A826" s="34">
        <f t="shared" si="12"/>
        <v>825</v>
      </c>
      <c r="B826" s="15" t="s">
        <v>62</v>
      </c>
      <c r="C826" s="14" t="s">
        <v>1007</v>
      </c>
      <c r="D826" s="16" t="s">
        <v>1008</v>
      </c>
      <c r="E826" s="27">
        <v>31125.594359870702</v>
      </c>
      <c r="F826" s="27">
        <v>224.46320503444801</v>
      </c>
      <c r="G826" s="27">
        <v>41137.7299736891</v>
      </c>
      <c r="H826" s="27">
        <v>296.66603666983798</v>
      </c>
      <c r="I826" s="27">
        <v>54370.4582094664</v>
      </c>
      <c r="J826" s="27">
        <v>392.09427353531203</v>
      </c>
      <c r="K826" s="9"/>
      <c r="N826" s="6"/>
    </row>
    <row r="827" spans="1:14" hidden="1" x14ac:dyDescent="0.25">
      <c r="A827" s="34">
        <f t="shared" si="12"/>
        <v>826</v>
      </c>
      <c r="B827" s="15" t="s">
        <v>62</v>
      </c>
      <c r="C827" s="14" t="s">
        <v>1009</v>
      </c>
      <c r="D827" s="16" t="s">
        <v>1010</v>
      </c>
      <c r="E827" s="27">
        <v>6317.2003922681997</v>
      </c>
      <c r="F827" s="27">
        <v>45.556689793578499</v>
      </c>
      <c r="G827" s="27">
        <v>8659.0791921028995</v>
      </c>
      <c r="H827" s="27">
        <v>62.445222591874199</v>
      </c>
      <c r="I827" s="27">
        <v>11869.1267965599</v>
      </c>
      <c r="J827" s="27">
        <v>85.594582095785995</v>
      </c>
      <c r="K827" s="9"/>
      <c r="N827" s="6"/>
    </row>
    <row r="828" spans="1:14" hidden="1" x14ac:dyDescent="0.25">
      <c r="A828" s="34">
        <f t="shared" si="12"/>
        <v>827</v>
      </c>
      <c r="B828" s="15" t="s">
        <v>62</v>
      </c>
      <c r="C828" s="14" t="s">
        <v>1011</v>
      </c>
      <c r="D828" s="16" t="s">
        <v>1012</v>
      </c>
      <c r="E828" s="27">
        <v>29442.4712083708</v>
      </c>
      <c r="F828" s="27">
        <v>212.32530936295299</v>
      </c>
      <c r="G828" s="27">
        <v>35434.683354459397</v>
      </c>
      <c r="H828" s="27">
        <v>255.53833617318199</v>
      </c>
      <c r="I828" s="27">
        <v>42646.446880920099</v>
      </c>
      <c r="J828" s="27">
        <v>307.54619621221599</v>
      </c>
      <c r="K828" s="9"/>
      <c r="N828" s="6"/>
    </row>
    <row r="829" spans="1:14" hidden="1" x14ac:dyDescent="0.25">
      <c r="A829" s="34">
        <f t="shared" si="12"/>
        <v>828</v>
      </c>
      <c r="B829" s="15" t="s">
        <v>62</v>
      </c>
      <c r="C829" s="14" t="s">
        <v>1013</v>
      </c>
      <c r="D829" s="16" t="s">
        <v>1014</v>
      </c>
      <c r="E829" s="27">
        <v>21054.4401082271</v>
      </c>
      <c r="F829" s="27">
        <v>151.834758631677</v>
      </c>
      <c r="G829" s="27">
        <v>26040.093866995601</v>
      </c>
      <c r="H829" s="27">
        <v>187.788957897605</v>
      </c>
      <c r="I829" s="27">
        <v>32206.341518289999</v>
      </c>
      <c r="J829" s="27">
        <v>232.25704724050701</v>
      </c>
      <c r="K829" s="9"/>
      <c r="N829" s="6"/>
    </row>
    <row r="830" spans="1:14" hidden="1" x14ac:dyDescent="0.25">
      <c r="A830" s="34">
        <f t="shared" si="12"/>
        <v>829</v>
      </c>
      <c r="B830" s="15" t="s">
        <v>62</v>
      </c>
      <c r="C830" s="14" t="s">
        <v>1015</v>
      </c>
      <c r="D830" s="16" t="s">
        <v>1016</v>
      </c>
      <c r="E830" s="27">
        <v>32425.121513955</v>
      </c>
      <c r="F830" s="27">
        <v>233.83478607680399</v>
      </c>
      <c r="G830" s="27">
        <v>39757.7534306948</v>
      </c>
      <c r="H830" s="27">
        <v>286.71429232299897</v>
      </c>
      <c r="I830" s="27">
        <v>48748.590107076001</v>
      </c>
      <c r="J830" s="27">
        <v>351.55199447218803</v>
      </c>
      <c r="K830" s="9"/>
      <c r="N830" s="6"/>
    </row>
    <row r="831" spans="1:14" hidden="1" x14ac:dyDescent="0.25">
      <c r="A831" s="34">
        <f t="shared" si="12"/>
        <v>830</v>
      </c>
      <c r="B831" s="15" t="s">
        <v>62</v>
      </c>
      <c r="C831" s="14" t="s">
        <v>1017</v>
      </c>
      <c r="D831" s="16" t="s">
        <v>1018</v>
      </c>
      <c r="E831" s="27">
        <v>8479.0351173096296</v>
      </c>
      <c r="F831" s="27">
        <v>61.146829070185703</v>
      </c>
      <c r="G831" s="27">
        <v>12978.598302284099</v>
      </c>
      <c r="H831" s="27">
        <v>93.595570838038398</v>
      </c>
      <c r="I831" s="27">
        <v>19865.941296572699</v>
      </c>
      <c r="J831" s="27">
        <v>143.26386198118601</v>
      </c>
      <c r="K831" s="9"/>
      <c r="N831" s="6"/>
    </row>
    <row r="832" spans="1:14" hidden="1" x14ac:dyDescent="0.25">
      <c r="A832" s="34">
        <f t="shared" si="12"/>
        <v>831</v>
      </c>
      <c r="B832" s="15" t="s">
        <v>62</v>
      </c>
      <c r="C832" s="14" t="s">
        <v>1019</v>
      </c>
      <c r="D832" s="16" t="s">
        <v>1020</v>
      </c>
      <c r="E832" s="27">
        <v>23592.847775317499</v>
      </c>
      <c r="F832" s="27">
        <v>170.140565552227</v>
      </c>
      <c r="G832" s="27">
        <v>28868.6951855076</v>
      </c>
      <c r="H832" s="27">
        <v>208.18750548442401</v>
      </c>
      <c r="I832" s="27">
        <v>35324.330901063899</v>
      </c>
      <c r="J832" s="27">
        <v>254.74252597639801</v>
      </c>
      <c r="K832" s="9"/>
      <c r="N832" s="6"/>
    </row>
    <row r="833" spans="1:14" hidden="1" x14ac:dyDescent="0.25">
      <c r="A833" s="34">
        <f t="shared" si="12"/>
        <v>832</v>
      </c>
      <c r="B833" s="15" t="s">
        <v>62</v>
      </c>
      <c r="C833" s="14" t="s">
        <v>1021</v>
      </c>
      <c r="D833" s="16" t="s">
        <v>1022</v>
      </c>
      <c r="E833" s="27">
        <v>29725.351450644499</v>
      </c>
      <c r="F833" s="27">
        <v>214.36530914858099</v>
      </c>
      <c r="G833" s="27">
        <v>36832.728504553503</v>
      </c>
      <c r="H833" s="27">
        <v>265.620382849777</v>
      </c>
      <c r="I833" s="27">
        <v>45639.490296446398</v>
      </c>
      <c r="J833" s="27">
        <v>329.13062316608102</v>
      </c>
      <c r="K833" s="9"/>
      <c r="N833" s="6"/>
    </row>
    <row r="834" spans="1:14" hidden="1" x14ac:dyDescent="0.25">
      <c r="A834" s="34">
        <f t="shared" si="12"/>
        <v>833</v>
      </c>
      <c r="B834" s="15" t="s">
        <v>59</v>
      </c>
      <c r="C834" s="14" t="s">
        <v>919</v>
      </c>
      <c r="D834" s="16" t="s">
        <v>920</v>
      </c>
      <c r="E834" s="27">
        <v>19259.691410434199</v>
      </c>
      <c r="F834" s="27">
        <v>7652.9081955910497</v>
      </c>
      <c r="G834" s="27">
        <v>24113.632897469499</v>
      </c>
      <c r="H834" s="27">
        <v>9581.6394403153208</v>
      </c>
      <c r="I834" s="27">
        <v>30190.8934635841</v>
      </c>
      <c r="J834" s="27">
        <v>11996.4609554702</v>
      </c>
      <c r="K834" s="9"/>
      <c r="N834" s="6"/>
    </row>
    <row r="835" spans="1:14" hidden="1" x14ac:dyDescent="0.25">
      <c r="A835" s="34">
        <f t="shared" ref="A835:A898" si="13">ROW(A834)</f>
        <v>834</v>
      </c>
      <c r="B835" s="15" t="s">
        <v>59</v>
      </c>
      <c r="C835" s="14" t="s">
        <v>921</v>
      </c>
      <c r="D835" s="16" t="s">
        <v>922</v>
      </c>
      <c r="E835" s="27">
        <v>15372.631944427099</v>
      </c>
      <c r="F835" s="27">
        <v>6108.3710267327997</v>
      </c>
      <c r="G835" s="27">
        <v>18256.7208016115</v>
      </c>
      <c r="H835" s="27">
        <v>7254.3741885488798</v>
      </c>
      <c r="I835" s="27">
        <v>21681.899080972002</v>
      </c>
      <c r="J835" s="27">
        <v>8615.3811936391794</v>
      </c>
      <c r="K835" s="9"/>
      <c r="N835" s="6"/>
    </row>
    <row r="836" spans="1:14" hidden="1" x14ac:dyDescent="0.25">
      <c r="A836" s="34">
        <f t="shared" si="13"/>
        <v>835</v>
      </c>
      <c r="B836" s="15" t="s">
        <v>59</v>
      </c>
      <c r="C836" s="14" t="s">
        <v>923</v>
      </c>
      <c r="D836" s="16" t="s">
        <v>924</v>
      </c>
      <c r="E836" s="27">
        <v>11998.7649925391</v>
      </c>
      <c r="F836" s="27">
        <v>4767.7527636099803</v>
      </c>
      <c r="G836" s="27">
        <v>14450.251943571</v>
      </c>
      <c r="H836" s="27">
        <v>5741.85998989568</v>
      </c>
      <c r="I836" s="27">
        <v>17402.606131757399</v>
      </c>
      <c r="J836" s="27">
        <v>6914.9886284375698</v>
      </c>
      <c r="K836" s="9"/>
      <c r="N836" s="6"/>
    </row>
    <row r="837" spans="1:14" hidden="1" x14ac:dyDescent="0.25">
      <c r="A837" s="34">
        <f t="shared" si="13"/>
        <v>836</v>
      </c>
      <c r="B837" s="15" t="s">
        <v>59</v>
      </c>
      <c r="C837" s="14" t="s">
        <v>925</v>
      </c>
      <c r="D837" s="16" t="s">
        <v>926</v>
      </c>
      <c r="E837" s="27">
        <v>26220.6651932524</v>
      </c>
      <c r="F837" s="27">
        <v>10418.876360738401</v>
      </c>
      <c r="G837" s="27">
        <v>32468.252669215199</v>
      </c>
      <c r="H837" s="27">
        <v>12901.377890932499</v>
      </c>
      <c r="I837" s="27">
        <v>40204.450330393804</v>
      </c>
      <c r="J837" s="27">
        <v>15975.384074223201</v>
      </c>
      <c r="K837" s="9"/>
      <c r="N837" s="6"/>
    </row>
    <row r="838" spans="1:14" hidden="1" x14ac:dyDescent="0.25">
      <c r="A838" s="34">
        <f t="shared" si="13"/>
        <v>837</v>
      </c>
      <c r="B838" s="15" t="s">
        <v>59</v>
      </c>
      <c r="C838" s="14" t="s">
        <v>927</v>
      </c>
      <c r="D838" s="16" t="s">
        <v>928</v>
      </c>
      <c r="E838" s="27">
        <v>20981.076497216502</v>
      </c>
      <c r="F838" s="27">
        <v>8336.9067996012709</v>
      </c>
      <c r="G838" s="27">
        <v>28333.4139225902</v>
      </c>
      <c r="H838" s="27">
        <v>11258.384726755899</v>
      </c>
      <c r="I838" s="27">
        <v>38262.2095017541</v>
      </c>
      <c r="J838" s="27">
        <v>15203.627640615199</v>
      </c>
      <c r="K838" s="9"/>
      <c r="N838" s="6"/>
    </row>
    <row r="839" spans="1:14" hidden="1" x14ac:dyDescent="0.25">
      <c r="A839" s="34">
        <f t="shared" si="13"/>
        <v>838</v>
      </c>
      <c r="B839" s="15" t="s">
        <v>59</v>
      </c>
      <c r="C839" s="14" t="s">
        <v>929</v>
      </c>
      <c r="D839" s="16" t="s">
        <v>930</v>
      </c>
      <c r="E839" s="27">
        <v>21069.708196170199</v>
      </c>
      <c r="F839" s="27">
        <v>8372.1249264578801</v>
      </c>
      <c r="G839" s="27">
        <v>25275.0216196904</v>
      </c>
      <c r="H839" s="27">
        <v>10043.1214589595</v>
      </c>
      <c r="I839" s="27">
        <v>30319.675618096</v>
      </c>
      <c r="J839" s="27">
        <v>12047.633011382601</v>
      </c>
      <c r="K839" s="9"/>
      <c r="N839" s="6"/>
    </row>
    <row r="840" spans="1:14" hidden="1" x14ac:dyDescent="0.25">
      <c r="A840" s="34">
        <f t="shared" si="13"/>
        <v>839</v>
      </c>
      <c r="B840" s="15" t="s">
        <v>59</v>
      </c>
      <c r="C840" s="14" t="s">
        <v>931</v>
      </c>
      <c r="D840" s="16" t="s">
        <v>932</v>
      </c>
      <c r="E840" s="27">
        <v>18998.737312055098</v>
      </c>
      <c r="F840" s="27">
        <v>7549.2171386784603</v>
      </c>
      <c r="G840" s="27">
        <v>25170.6437002819</v>
      </c>
      <c r="H840" s="27">
        <v>10001.6465143273</v>
      </c>
      <c r="I840" s="27">
        <v>33347.547991230502</v>
      </c>
      <c r="J840" s="27">
        <v>13250.769074456301</v>
      </c>
      <c r="K840" s="9"/>
      <c r="N840" s="6"/>
    </row>
    <row r="841" spans="1:14" hidden="1" x14ac:dyDescent="0.25">
      <c r="A841" s="34">
        <f t="shared" si="13"/>
        <v>840</v>
      </c>
      <c r="B841" s="15" t="s">
        <v>59</v>
      </c>
      <c r="C841" s="14" t="s">
        <v>933</v>
      </c>
      <c r="D841" s="16" t="s">
        <v>934</v>
      </c>
      <c r="E841" s="27">
        <v>34776.577939643801</v>
      </c>
      <c r="F841" s="27">
        <v>13818.5993044896</v>
      </c>
      <c r="G841" s="27">
        <v>52139.010024870899</v>
      </c>
      <c r="H841" s="27">
        <v>20717.624629913102</v>
      </c>
      <c r="I841" s="27">
        <v>78169.748935378797</v>
      </c>
      <c r="J841" s="27">
        <v>31061.033093747199</v>
      </c>
      <c r="K841" s="9"/>
      <c r="N841" s="6"/>
    </row>
    <row r="842" spans="1:14" hidden="1" x14ac:dyDescent="0.25">
      <c r="A842" s="34">
        <f t="shared" si="13"/>
        <v>841</v>
      </c>
      <c r="B842" s="15" t="s">
        <v>59</v>
      </c>
      <c r="C842" s="14" t="s">
        <v>935</v>
      </c>
      <c r="D842" s="16" t="s">
        <v>936</v>
      </c>
      <c r="E842" s="27">
        <v>5568.6152612342203</v>
      </c>
      <c r="F842" s="27">
        <v>2212.7094594934601</v>
      </c>
      <c r="G842" s="27">
        <v>7801.4746700506803</v>
      </c>
      <c r="H842" s="27">
        <v>3099.9442393859599</v>
      </c>
      <c r="I842" s="27">
        <v>10929.6484264479</v>
      </c>
      <c r="J842" s="27">
        <v>4342.9354206774497</v>
      </c>
      <c r="K842" s="9"/>
      <c r="N842" s="6"/>
    </row>
    <row r="843" spans="1:14" hidden="1" x14ac:dyDescent="0.25">
      <c r="A843" s="34">
        <f t="shared" si="13"/>
        <v>842</v>
      </c>
      <c r="B843" s="15" t="s">
        <v>59</v>
      </c>
      <c r="C843" s="14" t="s">
        <v>937</v>
      </c>
      <c r="D843" s="16" t="s">
        <v>938</v>
      </c>
      <c r="E843" s="27">
        <v>14338.9251075431</v>
      </c>
      <c r="F843" s="27">
        <v>5697.623868056</v>
      </c>
      <c r="G843" s="27">
        <v>17612.267193379899</v>
      </c>
      <c r="H843" s="27">
        <v>6998.2982112649497</v>
      </c>
      <c r="I843" s="27">
        <v>21632.859741196899</v>
      </c>
      <c r="J843" s="27">
        <v>8595.8952342188495</v>
      </c>
      <c r="K843" s="9"/>
      <c r="N843" s="6"/>
    </row>
    <row r="844" spans="1:14" hidden="1" x14ac:dyDescent="0.25">
      <c r="A844" s="34">
        <f t="shared" si="13"/>
        <v>843</v>
      </c>
      <c r="B844" s="15" t="s">
        <v>59</v>
      </c>
      <c r="C844" s="14" t="s">
        <v>939</v>
      </c>
      <c r="D844" s="16" t="s">
        <v>940</v>
      </c>
      <c r="E844" s="27">
        <v>23722.251952625302</v>
      </c>
      <c r="F844" s="27">
        <v>9426.1228031809405</v>
      </c>
      <c r="G844" s="27">
        <v>28745.096674572102</v>
      </c>
      <c r="H844" s="27">
        <v>11421.9683605476</v>
      </c>
      <c r="I844" s="27">
        <v>34831.456325505103</v>
      </c>
      <c r="J844" s="27">
        <v>13840.405430037999</v>
      </c>
      <c r="K844" s="9"/>
      <c r="N844" s="6"/>
    </row>
    <row r="845" spans="1:14" hidden="1" x14ac:dyDescent="0.25">
      <c r="A845" s="34">
        <f t="shared" si="13"/>
        <v>844</v>
      </c>
      <c r="B845" s="15" t="s">
        <v>59</v>
      </c>
      <c r="C845" s="14" t="s">
        <v>941</v>
      </c>
      <c r="D845" s="16" t="s">
        <v>942</v>
      </c>
      <c r="E845" s="27">
        <v>21023.705679697101</v>
      </c>
      <c r="F845" s="27">
        <v>8353.8456597846798</v>
      </c>
      <c r="G845" s="27">
        <v>25063.594609595799</v>
      </c>
      <c r="H845" s="27">
        <v>9959.1101701054104</v>
      </c>
      <c r="I845" s="27">
        <v>29879.7835322059</v>
      </c>
      <c r="J845" s="27">
        <v>11872.8402965076</v>
      </c>
      <c r="K845" s="9"/>
      <c r="N845" s="6"/>
    </row>
    <row r="846" spans="1:14" hidden="1" x14ac:dyDescent="0.25">
      <c r="A846" s="34">
        <f t="shared" si="13"/>
        <v>845</v>
      </c>
      <c r="B846" s="15" t="s">
        <v>59</v>
      </c>
      <c r="C846" s="14" t="s">
        <v>943</v>
      </c>
      <c r="D846" s="16" t="s">
        <v>944</v>
      </c>
      <c r="E846" s="27">
        <v>14504.441375971899</v>
      </c>
      <c r="F846" s="27">
        <v>5763.3923572892099</v>
      </c>
      <c r="G846" s="27">
        <v>18160.346063555298</v>
      </c>
      <c r="H846" s="27">
        <v>7216.0793370374504</v>
      </c>
      <c r="I846" s="27">
        <v>22737.736711076199</v>
      </c>
      <c r="J846" s="27">
        <v>9034.9221032230107</v>
      </c>
      <c r="K846" s="9"/>
      <c r="N846" s="6"/>
    </row>
    <row r="847" spans="1:14" hidden="1" x14ac:dyDescent="0.25">
      <c r="A847" s="34">
        <f t="shared" si="13"/>
        <v>846</v>
      </c>
      <c r="B847" s="15" t="s">
        <v>59</v>
      </c>
      <c r="C847" s="14" t="s">
        <v>945</v>
      </c>
      <c r="D847" s="16" t="s">
        <v>946</v>
      </c>
      <c r="E847" s="27">
        <v>14391.140512956599</v>
      </c>
      <c r="F847" s="27">
        <v>5718.3718486705002</v>
      </c>
      <c r="G847" s="27">
        <v>17695.9088896092</v>
      </c>
      <c r="H847" s="27">
        <v>7031.5335424509503</v>
      </c>
      <c r="I847" s="27">
        <v>21759.5812609444</v>
      </c>
      <c r="J847" s="27">
        <v>8646.2484894381196</v>
      </c>
      <c r="K847" s="9"/>
      <c r="N847" s="6"/>
    </row>
    <row r="848" spans="1:14" hidden="1" x14ac:dyDescent="0.25">
      <c r="A848" s="34">
        <f t="shared" si="13"/>
        <v>847</v>
      </c>
      <c r="B848" s="15" t="s">
        <v>59</v>
      </c>
      <c r="C848" s="14" t="s">
        <v>947</v>
      </c>
      <c r="D848" s="16" t="s">
        <v>948</v>
      </c>
      <c r="E848" s="27">
        <v>12029.9472940544</v>
      </c>
      <c r="F848" s="27">
        <v>4780.1431641485397</v>
      </c>
      <c r="G848" s="27">
        <v>15466.5244587328</v>
      </c>
      <c r="H848" s="27">
        <v>6145.6795576392497</v>
      </c>
      <c r="I848" s="27">
        <v>19884.8235146306</v>
      </c>
      <c r="J848" s="27">
        <v>7901.3067032088802</v>
      </c>
      <c r="K848" s="9"/>
      <c r="N848" s="6"/>
    </row>
    <row r="849" spans="1:14" hidden="1" x14ac:dyDescent="0.25">
      <c r="A849" s="34">
        <f t="shared" si="13"/>
        <v>848</v>
      </c>
      <c r="B849" s="15" t="s">
        <v>59</v>
      </c>
      <c r="C849" s="14" t="s">
        <v>949</v>
      </c>
      <c r="D849" s="16" t="s">
        <v>950</v>
      </c>
      <c r="E849" s="27">
        <v>17280.658679014799</v>
      </c>
      <c r="F849" s="27">
        <v>6866.5323660480399</v>
      </c>
      <c r="G849" s="27">
        <v>20797.741403137399</v>
      </c>
      <c r="H849" s="27">
        <v>8264.0579354051697</v>
      </c>
      <c r="I849" s="27">
        <v>25030.645851309499</v>
      </c>
      <c r="J849" s="27">
        <v>9946.0178615657696</v>
      </c>
      <c r="K849" s="9"/>
      <c r="N849" s="6"/>
    </row>
    <row r="850" spans="1:14" x14ac:dyDescent="0.25">
      <c r="A850" s="34">
        <f t="shared" si="13"/>
        <v>849</v>
      </c>
      <c r="B850" s="15" t="s">
        <v>59</v>
      </c>
      <c r="C850" s="14" t="s">
        <v>951</v>
      </c>
      <c r="D850" s="16" t="s">
        <v>952</v>
      </c>
      <c r="E850" s="27">
        <v>34094.403225442402</v>
      </c>
      <c r="F850" s="27">
        <v>13547.534709014901</v>
      </c>
      <c r="G850" s="27">
        <v>41186.549868328802</v>
      </c>
      <c r="H850" s="27">
        <v>16365.624885593499</v>
      </c>
      <c r="I850" s="27">
        <v>49753.969261162303</v>
      </c>
      <c r="J850" s="27">
        <v>19769.920037018401</v>
      </c>
      <c r="K850" s="9"/>
      <c r="N850" s="6"/>
    </row>
    <row r="851" spans="1:14" hidden="1" x14ac:dyDescent="0.25">
      <c r="A851" s="34">
        <f t="shared" si="13"/>
        <v>850</v>
      </c>
      <c r="B851" s="15" t="s">
        <v>59</v>
      </c>
      <c r="C851" s="14" t="s">
        <v>953</v>
      </c>
      <c r="D851" s="16" t="s">
        <v>954</v>
      </c>
      <c r="E851" s="27">
        <v>36421.681660153699</v>
      </c>
      <c r="F851" s="27">
        <v>14472.2872311023</v>
      </c>
      <c r="G851" s="27">
        <v>47433.907653418202</v>
      </c>
      <c r="H851" s="27">
        <v>18848.0351472863</v>
      </c>
      <c r="I851" s="27">
        <v>61775.719645985897</v>
      </c>
      <c r="J851" s="27">
        <v>24546.8061295714</v>
      </c>
      <c r="K851" s="9"/>
      <c r="N851" s="6"/>
    </row>
    <row r="852" spans="1:14" hidden="1" x14ac:dyDescent="0.25">
      <c r="A852" s="34">
        <f t="shared" si="13"/>
        <v>851</v>
      </c>
      <c r="B852" s="15" t="s">
        <v>59</v>
      </c>
      <c r="C852" s="14" t="s">
        <v>955</v>
      </c>
      <c r="D852" s="16" t="s">
        <v>956</v>
      </c>
      <c r="E852" s="27">
        <v>22895.5287904</v>
      </c>
      <c r="F852" s="27">
        <v>9097.6213579162904</v>
      </c>
      <c r="G852" s="27">
        <v>27296.4290622103</v>
      </c>
      <c r="H852" s="27">
        <v>10846.335033560599</v>
      </c>
      <c r="I852" s="27">
        <v>32543.255339037802</v>
      </c>
      <c r="J852" s="27">
        <v>12931.180473660501</v>
      </c>
      <c r="K852" s="9"/>
      <c r="N852" s="6"/>
    </row>
    <row r="853" spans="1:14" hidden="1" x14ac:dyDescent="0.25">
      <c r="A853" s="34">
        <f t="shared" si="13"/>
        <v>852</v>
      </c>
      <c r="B853" s="15" t="s">
        <v>59</v>
      </c>
      <c r="C853" s="14" t="s">
        <v>957</v>
      </c>
      <c r="D853" s="16" t="s">
        <v>958</v>
      </c>
      <c r="E853" s="27">
        <v>17001.067180699902</v>
      </c>
      <c r="F853" s="27">
        <v>6755.43567071302</v>
      </c>
      <c r="G853" s="27">
        <v>20563.0852175787</v>
      </c>
      <c r="H853" s="27">
        <v>8170.8164494779503</v>
      </c>
      <c r="I853" s="27">
        <v>24871.407728182101</v>
      </c>
      <c r="J853" s="27">
        <v>9882.7440161254308</v>
      </c>
      <c r="K853" s="9"/>
      <c r="N853" s="6"/>
    </row>
    <row r="854" spans="1:14" hidden="1" x14ac:dyDescent="0.25">
      <c r="A854" s="34">
        <f t="shared" si="13"/>
        <v>853</v>
      </c>
      <c r="B854" s="15" t="s">
        <v>59</v>
      </c>
      <c r="C854" s="14" t="s">
        <v>959</v>
      </c>
      <c r="D854" s="16" t="s">
        <v>960</v>
      </c>
      <c r="E854" s="27">
        <v>17840.638732091302</v>
      </c>
      <c r="F854" s="27">
        <v>7089.0424699864097</v>
      </c>
      <c r="G854" s="27">
        <v>23030.641399842199</v>
      </c>
      <c r="H854" s="27">
        <v>9151.3088430422195</v>
      </c>
      <c r="I854" s="27">
        <v>29730.462639436599</v>
      </c>
      <c r="J854" s="27">
        <v>11813.5070984986</v>
      </c>
      <c r="K854" s="9"/>
      <c r="N854" s="6"/>
    </row>
    <row r="855" spans="1:14" hidden="1" x14ac:dyDescent="0.25">
      <c r="A855" s="34">
        <f t="shared" si="13"/>
        <v>854</v>
      </c>
      <c r="B855" s="15" t="s">
        <v>59</v>
      </c>
      <c r="C855" s="14" t="s">
        <v>961</v>
      </c>
      <c r="D855" s="16" t="s">
        <v>962</v>
      </c>
      <c r="E855" s="27">
        <v>24051.9974554728</v>
      </c>
      <c r="F855" s="27">
        <v>9557.1483740181502</v>
      </c>
      <c r="G855" s="27">
        <v>30382.5998777278</v>
      </c>
      <c r="H855" s="27">
        <v>12072.6361940388</v>
      </c>
      <c r="I855" s="27">
        <v>38379.447571414203</v>
      </c>
      <c r="J855" s="27">
        <v>15250.212612566</v>
      </c>
      <c r="K855" s="9"/>
      <c r="N855" s="6"/>
    </row>
    <row r="856" spans="1:14" hidden="1" x14ac:dyDescent="0.25">
      <c r="A856" s="34">
        <f t="shared" si="13"/>
        <v>855</v>
      </c>
      <c r="B856" s="15" t="s">
        <v>59</v>
      </c>
      <c r="C856" s="14" t="s">
        <v>963</v>
      </c>
      <c r="D856" s="16" t="s">
        <v>964</v>
      </c>
      <c r="E856" s="27">
        <v>18540.759237025599</v>
      </c>
      <c r="F856" s="27">
        <v>7367.2378904597899</v>
      </c>
      <c r="G856" s="27">
        <v>21577.433190290401</v>
      </c>
      <c r="H856" s="27">
        <v>8573.87129330278</v>
      </c>
      <c r="I856" s="27">
        <v>25111.464807313801</v>
      </c>
      <c r="J856" s="27">
        <v>9978.1315666913397</v>
      </c>
      <c r="K856" s="9"/>
      <c r="N856" s="6"/>
    </row>
    <row r="857" spans="1:14" hidden="1" x14ac:dyDescent="0.25">
      <c r="A857" s="34">
        <f t="shared" si="13"/>
        <v>856</v>
      </c>
      <c r="B857" s="15" t="s">
        <v>59</v>
      </c>
      <c r="C857" s="14" t="s">
        <v>965</v>
      </c>
      <c r="D857" s="16" t="s">
        <v>966</v>
      </c>
      <c r="E857" s="27">
        <v>13103.397167392801</v>
      </c>
      <c r="F857" s="27">
        <v>5206.6823624233602</v>
      </c>
      <c r="G857" s="27">
        <v>15602.994267747301</v>
      </c>
      <c r="H857" s="27">
        <v>6199.9063309349003</v>
      </c>
      <c r="I857" s="27">
        <v>18579.413186465801</v>
      </c>
      <c r="J857" s="27">
        <v>7382.5971773849396</v>
      </c>
      <c r="K857" s="9"/>
      <c r="N857" s="6"/>
    </row>
    <row r="858" spans="1:14" hidden="1" x14ac:dyDescent="0.25">
      <c r="A858" s="34">
        <f t="shared" si="13"/>
        <v>857</v>
      </c>
      <c r="B858" s="15" t="s">
        <v>59</v>
      </c>
      <c r="C858" s="14" t="s">
        <v>967</v>
      </c>
      <c r="D858" s="16" t="s">
        <v>968</v>
      </c>
      <c r="E858" s="27">
        <v>23402.493384653801</v>
      </c>
      <c r="F858" s="27">
        <v>9299.0655771179208</v>
      </c>
      <c r="G858" s="27">
        <v>28432.841884155401</v>
      </c>
      <c r="H858" s="27">
        <v>11297.892787696101</v>
      </c>
      <c r="I858" s="27">
        <v>34544.4600420016</v>
      </c>
      <c r="J858" s="27">
        <v>13726.366416467001</v>
      </c>
      <c r="K858" s="9"/>
      <c r="N858" s="6"/>
    </row>
    <row r="859" spans="1:14" hidden="1" x14ac:dyDescent="0.25">
      <c r="A859" s="34">
        <f t="shared" si="13"/>
        <v>858</v>
      </c>
      <c r="B859" s="15" t="s">
        <v>59</v>
      </c>
      <c r="C859" s="14" t="s">
        <v>969</v>
      </c>
      <c r="D859" s="16" t="s">
        <v>970</v>
      </c>
      <c r="E859" s="27">
        <v>21527.8327461759</v>
      </c>
      <c r="F859" s="27">
        <v>8554.1623770392907</v>
      </c>
      <c r="G859" s="27">
        <v>26288.54283979</v>
      </c>
      <c r="H859" s="27">
        <v>10445.847789637</v>
      </c>
      <c r="I859" s="27">
        <v>32102.0463503106</v>
      </c>
      <c r="J859" s="27">
        <v>12755.8644826697</v>
      </c>
      <c r="K859" s="9"/>
      <c r="N859" s="6"/>
    </row>
    <row r="860" spans="1:14" hidden="1" x14ac:dyDescent="0.25">
      <c r="A860" s="34">
        <f t="shared" si="13"/>
        <v>859</v>
      </c>
      <c r="B860" s="15" t="s">
        <v>59</v>
      </c>
      <c r="C860" s="14" t="s">
        <v>971</v>
      </c>
      <c r="D860" s="16" t="s">
        <v>972</v>
      </c>
      <c r="E860" s="27">
        <v>24966.954568151999</v>
      </c>
      <c r="F860" s="27">
        <v>9920.7098993312502</v>
      </c>
      <c r="G860" s="27">
        <v>30593.8993073622</v>
      </c>
      <c r="H860" s="27">
        <v>12156.5967883346</v>
      </c>
      <c r="I860" s="27">
        <v>37489.020628209502</v>
      </c>
      <c r="J860" s="27">
        <v>14896.398239012</v>
      </c>
      <c r="K860" s="9"/>
      <c r="N860" s="6"/>
    </row>
    <row r="861" spans="1:14" hidden="1" x14ac:dyDescent="0.25">
      <c r="A861" s="34">
        <f t="shared" si="13"/>
        <v>860</v>
      </c>
      <c r="B861" s="15" t="s">
        <v>59</v>
      </c>
      <c r="C861" s="14" t="s">
        <v>973</v>
      </c>
      <c r="D861" s="16" t="s">
        <v>974</v>
      </c>
      <c r="E861" s="27">
        <v>20312.300012322099</v>
      </c>
      <c r="F861" s="27">
        <v>8071.1660391083897</v>
      </c>
      <c r="G861" s="27">
        <v>24952.252232623399</v>
      </c>
      <c r="H861" s="27">
        <v>9914.8678730150805</v>
      </c>
      <c r="I861" s="27">
        <v>30652.111828929301</v>
      </c>
      <c r="J861" s="27">
        <v>12179.7277447914</v>
      </c>
      <c r="K861" s="9"/>
      <c r="N861" s="6"/>
    </row>
    <row r="862" spans="1:14" hidden="1" x14ac:dyDescent="0.25">
      <c r="A862" s="34">
        <f t="shared" si="13"/>
        <v>861</v>
      </c>
      <c r="B862" s="15" t="s">
        <v>59</v>
      </c>
      <c r="C862" s="14" t="s">
        <v>975</v>
      </c>
      <c r="D862" s="16" t="s">
        <v>976</v>
      </c>
      <c r="E862" s="27">
        <v>17329.481152026801</v>
      </c>
      <c r="F862" s="27">
        <v>6885.9321526739104</v>
      </c>
      <c r="G862" s="27">
        <v>20910.396870930999</v>
      </c>
      <c r="H862" s="27">
        <v>8308.8219938930597</v>
      </c>
      <c r="I862" s="27">
        <v>25231.2630403652</v>
      </c>
      <c r="J862" s="27">
        <v>10025.733828846</v>
      </c>
      <c r="K862" s="9"/>
      <c r="N862" s="6"/>
    </row>
    <row r="863" spans="1:14" hidden="1" x14ac:dyDescent="0.25">
      <c r="A863" s="34">
        <f t="shared" si="13"/>
        <v>862</v>
      </c>
      <c r="B863" s="15" t="s">
        <v>59</v>
      </c>
      <c r="C863" s="14" t="s">
        <v>977</v>
      </c>
      <c r="D863" s="16" t="s">
        <v>978</v>
      </c>
      <c r="E863" s="27">
        <v>16828.117097421698</v>
      </c>
      <c r="F863" s="27">
        <v>6686.7133282028299</v>
      </c>
      <c r="G863" s="27">
        <v>20736.5806565323</v>
      </c>
      <c r="H863" s="27">
        <v>8239.7554910425806</v>
      </c>
      <c r="I863" s="27">
        <v>25552.8158519145</v>
      </c>
      <c r="J863" s="27">
        <v>10153.5040040985</v>
      </c>
      <c r="K863" s="9"/>
      <c r="N863" s="6"/>
    </row>
    <row r="864" spans="1:14" hidden="1" x14ac:dyDescent="0.25">
      <c r="A864" s="34">
        <f t="shared" si="13"/>
        <v>863</v>
      </c>
      <c r="B864" s="15" t="s">
        <v>59</v>
      </c>
      <c r="C864" s="14" t="s">
        <v>979</v>
      </c>
      <c r="D864" s="16" t="s">
        <v>980</v>
      </c>
      <c r="E864" s="27">
        <v>20732.9364702163</v>
      </c>
      <c r="F864" s="27">
        <v>8238.3074604002395</v>
      </c>
      <c r="G864" s="27">
        <v>26041.193871567801</v>
      </c>
      <c r="H864" s="27">
        <v>10347.562780508901</v>
      </c>
      <c r="I864" s="27">
        <v>32708.525356780101</v>
      </c>
      <c r="J864" s="27">
        <v>12996.851114290899</v>
      </c>
      <c r="K864" s="9"/>
      <c r="N864" s="6"/>
    </row>
    <row r="865" spans="1:14" hidden="1" x14ac:dyDescent="0.25">
      <c r="A865" s="34">
        <f t="shared" si="13"/>
        <v>864</v>
      </c>
      <c r="B865" s="15" t="s">
        <v>59</v>
      </c>
      <c r="C865" s="14" t="s">
        <v>981</v>
      </c>
      <c r="D865" s="16" t="s">
        <v>982</v>
      </c>
      <c r="E865" s="27">
        <v>21787.979194031501</v>
      </c>
      <c r="F865" s="27">
        <v>8657.5325110887497</v>
      </c>
      <c r="G865" s="27">
        <v>25545.7501720566</v>
      </c>
      <c r="H865" s="27">
        <v>10150.6964305949</v>
      </c>
      <c r="I865" s="27">
        <v>29951.6236013249</v>
      </c>
      <c r="J865" s="27">
        <v>11901.3862083821</v>
      </c>
      <c r="K865" s="9"/>
      <c r="N865" s="6"/>
    </row>
    <row r="866" spans="1:14" hidden="1" x14ac:dyDescent="0.25">
      <c r="A866" s="34">
        <f t="shared" si="13"/>
        <v>865</v>
      </c>
      <c r="B866" s="15" t="s">
        <v>59</v>
      </c>
      <c r="C866" s="14" t="s">
        <v>983</v>
      </c>
      <c r="D866" s="16" t="s">
        <v>984</v>
      </c>
      <c r="E866" s="27">
        <v>21235.642649266301</v>
      </c>
      <c r="F866" s="27">
        <v>8438.0595828845107</v>
      </c>
      <c r="G866" s="27">
        <v>26559.3134146628</v>
      </c>
      <c r="H866" s="27">
        <v>10553.4394590677</v>
      </c>
      <c r="I866" s="27">
        <v>33217.602156375498</v>
      </c>
      <c r="J866" s="27">
        <v>13199.1346259414</v>
      </c>
      <c r="K866" s="9"/>
      <c r="N866" s="6"/>
    </row>
    <row r="867" spans="1:14" hidden="1" x14ac:dyDescent="0.25">
      <c r="A867" s="34">
        <f t="shared" si="13"/>
        <v>866</v>
      </c>
      <c r="B867" s="15" t="s">
        <v>59</v>
      </c>
      <c r="C867" s="14" t="s">
        <v>985</v>
      </c>
      <c r="D867" s="16" t="s">
        <v>986</v>
      </c>
      <c r="E867" s="27">
        <v>22878.442819067001</v>
      </c>
      <c r="F867" s="27">
        <v>9090.8321852728805</v>
      </c>
      <c r="G867" s="27">
        <v>25451.647896910301</v>
      </c>
      <c r="H867" s="27">
        <v>10113.3045504581</v>
      </c>
      <c r="I867" s="27">
        <v>28314.268842127301</v>
      </c>
      <c r="J867" s="27">
        <v>11250.7773596358</v>
      </c>
      <c r="K867" s="9"/>
      <c r="N867" s="6"/>
    </row>
    <row r="868" spans="1:14" hidden="1" x14ac:dyDescent="0.25">
      <c r="A868" s="34">
        <f t="shared" si="13"/>
        <v>867</v>
      </c>
      <c r="B868" s="15" t="s">
        <v>59</v>
      </c>
      <c r="C868" s="14" t="s">
        <v>987</v>
      </c>
      <c r="D868" s="16" t="s">
        <v>988</v>
      </c>
      <c r="E868" s="27">
        <v>13504.039140221001</v>
      </c>
      <c r="F868" s="27">
        <v>5365.87890259711</v>
      </c>
      <c r="G868" s="27">
        <v>16509.6695122372</v>
      </c>
      <c r="H868" s="27">
        <v>6560.1770259023497</v>
      </c>
      <c r="I868" s="27">
        <v>20184.271133475999</v>
      </c>
      <c r="J868" s="27">
        <v>8020.2933000123203</v>
      </c>
      <c r="K868" s="9"/>
      <c r="N868" s="6"/>
    </row>
    <row r="869" spans="1:14" hidden="1" x14ac:dyDescent="0.25">
      <c r="A869" s="34">
        <f t="shared" si="13"/>
        <v>868</v>
      </c>
      <c r="B869" s="15" t="s">
        <v>59</v>
      </c>
      <c r="C869" s="14" t="s">
        <v>989</v>
      </c>
      <c r="D869" s="16" t="s">
        <v>990</v>
      </c>
      <c r="E869" s="27">
        <v>18780.775505699199</v>
      </c>
      <c r="F869" s="27">
        <v>7462.6092248422301</v>
      </c>
      <c r="G869" s="27">
        <v>23935.830338490501</v>
      </c>
      <c r="H869" s="27">
        <v>9510.9889489959005</v>
      </c>
      <c r="I869" s="27">
        <v>30505.874148761599</v>
      </c>
      <c r="J869" s="27">
        <v>12121.6196724859</v>
      </c>
      <c r="K869" s="9"/>
      <c r="N869" s="6"/>
    </row>
    <row r="870" spans="1:14" hidden="1" x14ac:dyDescent="0.25">
      <c r="A870" s="34">
        <f t="shared" si="13"/>
        <v>869</v>
      </c>
      <c r="B870" s="15" t="s">
        <v>59</v>
      </c>
      <c r="C870" s="14" t="s">
        <v>991</v>
      </c>
      <c r="D870" s="16" t="s">
        <v>992</v>
      </c>
      <c r="E870" s="27">
        <v>36255.541529051698</v>
      </c>
      <c r="F870" s="27">
        <v>14406.2708477745</v>
      </c>
      <c r="G870" s="27">
        <v>40389.304100216999</v>
      </c>
      <c r="H870" s="27">
        <v>16048.836389731199</v>
      </c>
      <c r="I870" s="27">
        <v>44994.3875308727</v>
      </c>
      <c r="J870" s="27">
        <v>17878.682983677802</v>
      </c>
      <c r="K870" s="9"/>
      <c r="N870" s="6"/>
    </row>
    <row r="871" spans="1:14" hidden="1" x14ac:dyDescent="0.25">
      <c r="A871" s="34">
        <f t="shared" si="13"/>
        <v>870</v>
      </c>
      <c r="B871" s="15" t="s">
        <v>59</v>
      </c>
      <c r="C871" s="14" t="s">
        <v>993</v>
      </c>
      <c r="D871" s="16" t="s">
        <v>994</v>
      </c>
      <c r="E871" s="27">
        <v>45639.146993100097</v>
      </c>
      <c r="F871" s="27">
        <v>18134.880493155601</v>
      </c>
      <c r="G871" s="27">
        <v>62181.706525267102</v>
      </c>
      <c r="H871" s="27">
        <v>24708.126487698799</v>
      </c>
      <c r="I871" s="27">
        <v>84720.352616998105</v>
      </c>
      <c r="J871" s="27">
        <v>33663.939211649602</v>
      </c>
      <c r="K871" s="9"/>
      <c r="N871" s="6"/>
    </row>
    <row r="872" spans="1:14" hidden="1" x14ac:dyDescent="0.25">
      <c r="A872" s="34">
        <f t="shared" si="13"/>
        <v>871</v>
      </c>
      <c r="B872" s="15" t="s">
        <v>59</v>
      </c>
      <c r="C872" s="14" t="s">
        <v>995</v>
      </c>
      <c r="D872" s="16" t="s">
        <v>996</v>
      </c>
      <c r="E872" s="27">
        <v>14995.1969227468</v>
      </c>
      <c r="F872" s="27">
        <v>5958.3958527196201</v>
      </c>
      <c r="G872" s="27">
        <v>16959.3018683394</v>
      </c>
      <c r="H872" s="27">
        <v>6738.8400724532103</v>
      </c>
      <c r="I872" s="27">
        <v>19180.669739999201</v>
      </c>
      <c r="J872" s="27">
        <v>7621.50864840133</v>
      </c>
      <c r="K872" s="9"/>
      <c r="N872" s="6"/>
    </row>
    <row r="873" spans="1:14" hidden="1" x14ac:dyDescent="0.25">
      <c r="A873" s="34">
        <f t="shared" si="13"/>
        <v>872</v>
      </c>
      <c r="B873" s="15" t="s">
        <v>59</v>
      </c>
      <c r="C873" s="14" t="s">
        <v>997</v>
      </c>
      <c r="D873" s="16" t="s">
        <v>998</v>
      </c>
      <c r="E873" s="27">
        <v>25633.0043958688</v>
      </c>
      <c r="F873" s="27">
        <v>10185.3672127109</v>
      </c>
      <c r="G873" s="27">
        <v>31499.909326689802</v>
      </c>
      <c r="H873" s="27">
        <v>12516.6031536725</v>
      </c>
      <c r="I873" s="27">
        <v>38709.636695946399</v>
      </c>
      <c r="J873" s="27">
        <v>15381.4144580877</v>
      </c>
      <c r="K873" s="9"/>
      <c r="N873" s="6"/>
    </row>
    <row r="874" spans="1:14" hidden="1" x14ac:dyDescent="0.25">
      <c r="A874" s="34">
        <f t="shared" si="13"/>
        <v>873</v>
      </c>
      <c r="B874" s="15" t="s">
        <v>59</v>
      </c>
      <c r="C874" s="14" t="s">
        <v>999</v>
      </c>
      <c r="D874" s="16" t="s">
        <v>1000</v>
      </c>
      <c r="E874" s="27">
        <v>22965.228512924899</v>
      </c>
      <c r="F874" s="27">
        <v>9125.3167953131706</v>
      </c>
      <c r="G874" s="27">
        <v>28386.7990654313</v>
      </c>
      <c r="H874" s="27">
        <v>11279.5975067774</v>
      </c>
      <c r="I874" s="27">
        <v>35088.2796889069</v>
      </c>
      <c r="J874" s="27">
        <v>13942.455124434</v>
      </c>
      <c r="K874" s="9"/>
      <c r="N874" s="6"/>
    </row>
    <row r="875" spans="1:14" hidden="1" x14ac:dyDescent="0.25">
      <c r="A875" s="34">
        <f t="shared" si="13"/>
        <v>874</v>
      </c>
      <c r="B875" s="15" t="s">
        <v>59</v>
      </c>
      <c r="C875" s="14" t="s">
        <v>1001</v>
      </c>
      <c r="D875" s="16" t="s">
        <v>1002</v>
      </c>
      <c r="E875" s="27">
        <v>18098.652780427601</v>
      </c>
      <c r="F875" s="27">
        <v>7191.5652873572199</v>
      </c>
      <c r="G875" s="27">
        <v>22310.591421431702</v>
      </c>
      <c r="H875" s="27">
        <v>8865.19437404157</v>
      </c>
      <c r="I875" s="27">
        <v>27502.7371160111</v>
      </c>
      <c r="J875" s="27">
        <v>10928.3122865758</v>
      </c>
      <c r="K875" s="9"/>
      <c r="N875" s="6"/>
    </row>
    <row r="876" spans="1:14" hidden="1" x14ac:dyDescent="0.25">
      <c r="A876" s="34">
        <f t="shared" si="13"/>
        <v>875</v>
      </c>
      <c r="B876" s="15" t="s">
        <v>59</v>
      </c>
      <c r="C876" s="14" t="s">
        <v>1003</v>
      </c>
      <c r="D876" s="16" t="s">
        <v>1004</v>
      </c>
      <c r="E876" s="27">
        <v>9365.4380547107303</v>
      </c>
      <c r="F876" s="27">
        <v>3721.3907594265102</v>
      </c>
      <c r="G876" s="27">
        <v>11343.2537446851</v>
      </c>
      <c r="H876" s="27">
        <v>4507.28299313971</v>
      </c>
      <c r="I876" s="27">
        <v>13738.749299782299</v>
      </c>
      <c r="J876" s="27">
        <v>5459.14183528989</v>
      </c>
      <c r="K876" s="9"/>
      <c r="N876" s="6"/>
    </row>
    <row r="877" spans="1:14" hidden="1" x14ac:dyDescent="0.25">
      <c r="A877" s="34">
        <f t="shared" si="13"/>
        <v>876</v>
      </c>
      <c r="B877" s="15" t="s">
        <v>59</v>
      </c>
      <c r="C877" s="14" t="s">
        <v>1005</v>
      </c>
      <c r="D877" s="16" t="s">
        <v>1006</v>
      </c>
      <c r="E877" s="27">
        <v>19600.1640775946</v>
      </c>
      <c r="F877" s="27">
        <v>7788.1962440524603</v>
      </c>
      <c r="G877" s="27">
        <v>25120.028598594999</v>
      </c>
      <c r="H877" s="27">
        <v>9981.5344201994703</v>
      </c>
      <c r="I877" s="27">
        <v>32194.416041422701</v>
      </c>
      <c r="J877" s="27">
        <v>12792.5679142601</v>
      </c>
      <c r="K877" s="9"/>
      <c r="N877" s="6"/>
    </row>
    <row r="878" spans="1:14" hidden="1" x14ac:dyDescent="0.25">
      <c r="A878" s="34">
        <f t="shared" si="13"/>
        <v>877</v>
      </c>
      <c r="B878" s="15" t="s">
        <v>59</v>
      </c>
      <c r="C878" s="14" t="s">
        <v>1007</v>
      </c>
      <c r="D878" s="16" t="s">
        <v>1008</v>
      </c>
      <c r="E878" s="27">
        <v>19573.112698721299</v>
      </c>
      <c r="F878" s="27">
        <v>7777.4472805997302</v>
      </c>
      <c r="G878" s="27">
        <v>25869.2021423146</v>
      </c>
      <c r="H878" s="27">
        <v>10279.221243444499</v>
      </c>
      <c r="I878" s="27">
        <v>34190.556697895801</v>
      </c>
      <c r="J878" s="27">
        <v>13585.741639837001</v>
      </c>
      <c r="K878" s="9"/>
      <c r="N878" s="6"/>
    </row>
    <row r="879" spans="1:14" hidden="1" x14ac:dyDescent="0.25">
      <c r="A879" s="34">
        <f t="shared" si="13"/>
        <v>878</v>
      </c>
      <c r="B879" s="15" t="s">
        <v>59</v>
      </c>
      <c r="C879" s="14" t="s">
        <v>1009</v>
      </c>
      <c r="D879" s="16" t="s">
        <v>1010</v>
      </c>
      <c r="E879" s="27">
        <v>23034.465468384598</v>
      </c>
      <c r="F879" s="27">
        <v>9152.8283505392301</v>
      </c>
      <c r="G879" s="27">
        <v>28076.064765733299</v>
      </c>
      <c r="H879" s="27">
        <v>11156.126106424501</v>
      </c>
      <c r="I879" s="27">
        <v>34221.128934446802</v>
      </c>
      <c r="J879" s="27">
        <v>13597.8896288506</v>
      </c>
      <c r="K879" s="9"/>
      <c r="N879" s="6"/>
    </row>
    <row r="880" spans="1:14" hidden="1" x14ac:dyDescent="0.25">
      <c r="A880" s="34">
        <f t="shared" si="13"/>
        <v>879</v>
      </c>
      <c r="B880" s="15" t="s">
        <v>59</v>
      </c>
      <c r="C880" s="14" t="s">
        <v>1011</v>
      </c>
      <c r="D880" s="16" t="s">
        <v>1012</v>
      </c>
      <c r="E880" s="27">
        <v>18514.8632872952</v>
      </c>
      <c r="F880" s="27">
        <v>7356.9480409652697</v>
      </c>
      <c r="G880" s="27">
        <v>22282.961272541401</v>
      </c>
      <c r="H880" s="27">
        <v>8854.2154342246395</v>
      </c>
      <c r="I880" s="27">
        <v>26817.9329962591</v>
      </c>
      <c r="J880" s="27">
        <v>10656.202887274399</v>
      </c>
      <c r="K880" s="9"/>
      <c r="N880" s="6"/>
    </row>
    <row r="881" spans="1:14" hidden="1" x14ac:dyDescent="0.25">
      <c r="A881" s="34">
        <f t="shared" si="13"/>
        <v>880</v>
      </c>
      <c r="B881" s="15" t="s">
        <v>59</v>
      </c>
      <c r="C881" s="14" t="s">
        <v>1013</v>
      </c>
      <c r="D881" s="16" t="s">
        <v>1014</v>
      </c>
      <c r="E881" s="27">
        <v>13239.611994131899</v>
      </c>
      <c r="F881" s="27">
        <v>5260.8078175876399</v>
      </c>
      <c r="G881" s="27">
        <v>16374.778201302001</v>
      </c>
      <c r="H881" s="27">
        <v>6506.5774745403396</v>
      </c>
      <c r="I881" s="27">
        <v>20252.357943773201</v>
      </c>
      <c r="J881" s="27">
        <v>8047.3478408889796</v>
      </c>
      <c r="K881" s="9"/>
      <c r="N881" s="6"/>
    </row>
    <row r="882" spans="1:14" hidden="1" x14ac:dyDescent="0.25">
      <c r="A882" s="34">
        <f t="shared" si="13"/>
        <v>881</v>
      </c>
      <c r="B882" s="15" t="s">
        <v>59</v>
      </c>
      <c r="C882" s="14" t="s">
        <v>1015</v>
      </c>
      <c r="D882" s="16" t="s">
        <v>1016</v>
      </c>
      <c r="E882" s="27">
        <v>20389.461105483701</v>
      </c>
      <c r="F882" s="27">
        <v>8101.8262791741699</v>
      </c>
      <c r="G882" s="27">
        <v>25000.731492561801</v>
      </c>
      <c r="H882" s="27">
        <v>9934.1312826820504</v>
      </c>
      <c r="I882" s="27">
        <v>30654.8844979071</v>
      </c>
      <c r="J882" s="27">
        <v>12180.8294748603</v>
      </c>
      <c r="K882" s="9"/>
      <c r="N882" s="6"/>
    </row>
    <row r="883" spans="1:14" hidden="1" x14ac:dyDescent="0.25">
      <c r="A883" s="34">
        <f t="shared" si="13"/>
        <v>882</v>
      </c>
      <c r="B883" s="15" t="s">
        <v>59</v>
      </c>
      <c r="C883" s="14" t="s">
        <v>1017</v>
      </c>
      <c r="D883" s="16" t="s">
        <v>1018</v>
      </c>
      <c r="E883" s="27">
        <v>5331.7351201127703</v>
      </c>
      <c r="F883" s="27">
        <v>2118.5842767618701</v>
      </c>
      <c r="G883" s="27">
        <v>8161.4077881407702</v>
      </c>
      <c r="H883" s="27">
        <v>3242.96496856566</v>
      </c>
      <c r="I883" s="27">
        <v>12492.851873503399</v>
      </c>
      <c r="J883" s="27">
        <v>4964.0799767561703</v>
      </c>
      <c r="K883" s="9"/>
      <c r="N883" s="6"/>
    </row>
    <row r="884" spans="1:14" hidden="1" x14ac:dyDescent="0.25">
      <c r="A884" s="34">
        <f t="shared" si="13"/>
        <v>883</v>
      </c>
      <c r="B884" s="15" t="s">
        <v>59</v>
      </c>
      <c r="C884" s="14" t="s">
        <v>1019</v>
      </c>
      <c r="D884" s="16" t="s">
        <v>1020</v>
      </c>
      <c r="E884" s="27">
        <v>14835.965297131899</v>
      </c>
      <c r="F884" s="27">
        <v>5895.1245890894397</v>
      </c>
      <c r="G884" s="27">
        <v>18153.6726407899</v>
      </c>
      <c r="H884" s="27">
        <v>7213.4276283114004</v>
      </c>
      <c r="I884" s="27">
        <v>22213.3055550266</v>
      </c>
      <c r="J884" s="27">
        <v>8826.5374823780003</v>
      </c>
      <c r="K884" s="9"/>
      <c r="N884" s="6"/>
    </row>
    <row r="885" spans="1:14" hidden="1" x14ac:dyDescent="0.25">
      <c r="A885" s="34">
        <f t="shared" si="13"/>
        <v>884</v>
      </c>
      <c r="B885" s="15" t="s">
        <v>59</v>
      </c>
      <c r="C885" s="14" t="s">
        <v>1021</v>
      </c>
      <c r="D885" s="16" t="s">
        <v>1022</v>
      </c>
      <c r="E885" s="27">
        <v>18692.800284880901</v>
      </c>
      <c r="F885" s="27">
        <v>7427.6519519523599</v>
      </c>
      <c r="G885" s="27">
        <v>23162.218134647701</v>
      </c>
      <c r="H885" s="27">
        <v>9203.5913355642097</v>
      </c>
      <c r="I885" s="27">
        <v>28700.266452369</v>
      </c>
      <c r="J885" s="27">
        <v>11404.154909252</v>
      </c>
      <c r="K885" s="9"/>
      <c r="N885" s="6"/>
    </row>
    <row r="886" spans="1:14" hidden="1" x14ac:dyDescent="0.25">
      <c r="A886" s="34">
        <f t="shared" si="13"/>
        <v>885</v>
      </c>
      <c r="B886" s="15" t="s">
        <v>79</v>
      </c>
      <c r="C886" s="14" t="s">
        <v>919</v>
      </c>
      <c r="D886" s="16" t="s">
        <v>920</v>
      </c>
      <c r="E886" s="27">
        <v>4636.0240462294896</v>
      </c>
      <c r="F886" s="35">
        <v>1158.632063</v>
      </c>
      <c r="G886" s="27">
        <v>5804.4229343818997</v>
      </c>
      <c r="H886" s="35">
        <v>1450.63754032933</v>
      </c>
      <c r="I886" s="27">
        <v>7267.28879428051</v>
      </c>
      <c r="J886" s="35">
        <v>1816.2360083984199</v>
      </c>
      <c r="K886" s="9"/>
      <c r="N886" s="6"/>
    </row>
    <row r="887" spans="1:14" hidden="1" x14ac:dyDescent="0.25">
      <c r="A887" s="34">
        <f t="shared" si="13"/>
        <v>886</v>
      </c>
      <c r="B887" s="15" t="s">
        <v>79</v>
      </c>
      <c r="C887" s="14" t="s">
        <v>921</v>
      </c>
      <c r="D887" s="16" t="s">
        <v>922</v>
      </c>
      <c r="E887" s="27">
        <v>4105.0756200444303</v>
      </c>
      <c r="F887" s="35">
        <v>1025.937784</v>
      </c>
      <c r="G887" s="27">
        <v>4875.2021741209201</v>
      </c>
      <c r="H887" s="35">
        <v>1218.4073025733201</v>
      </c>
      <c r="I887" s="27">
        <v>5789.8071651834998</v>
      </c>
      <c r="J887" s="35">
        <v>1446.9847769591099</v>
      </c>
      <c r="K887" s="9"/>
      <c r="N887" s="6"/>
    </row>
    <row r="888" spans="1:14" hidden="1" x14ac:dyDescent="0.25">
      <c r="A888" s="34">
        <f t="shared" si="13"/>
        <v>887</v>
      </c>
      <c r="B888" s="15" t="s">
        <v>79</v>
      </c>
      <c r="C888" s="14" t="s">
        <v>923</v>
      </c>
      <c r="D888" s="16" t="s">
        <v>924</v>
      </c>
      <c r="E888" s="27">
        <v>4772.2681563402202</v>
      </c>
      <c r="F888" s="35">
        <v>1192.6821010000001</v>
      </c>
      <c r="G888" s="27">
        <v>5747.4456218184396</v>
      </c>
      <c r="H888" s="35">
        <v>1436.39780806206</v>
      </c>
      <c r="I888" s="27">
        <v>6921.89334161234</v>
      </c>
      <c r="J888" s="35">
        <v>1729.91500533511</v>
      </c>
      <c r="K888" s="9"/>
      <c r="N888" s="6"/>
    </row>
    <row r="889" spans="1:14" hidden="1" x14ac:dyDescent="0.25">
      <c r="A889" s="34">
        <f t="shared" si="13"/>
        <v>888</v>
      </c>
      <c r="B889" s="15" t="s">
        <v>79</v>
      </c>
      <c r="C889" s="14" t="s">
        <v>925</v>
      </c>
      <c r="D889" s="16" t="s">
        <v>926</v>
      </c>
      <c r="E889" s="27">
        <v>7741.6657325465803</v>
      </c>
      <c r="F889" s="35">
        <v>1934.7919790000001</v>
      </c>
      <c r="G889" s="27">
        <v>9586.1471511871205</v>
      </c>
      <c r="H889" s="35">
        <v>2395.7635551093699</v>
      </c>
      <c r="I889" s="27">
        <v>11870.083310092101</v>
      </c>
      <c r="J889" s="35">
        <v>2966.56336919562</v>
      </c>
      <c r="K889" s="9"/>
      <c r="N889" s="6"/>
    </row>
    <row r="890" spans="1:14" hidden="1" x14ac:dyDescent="0.25">
      <c r="A890" s="34">
        <f t="shared" si="13"/>
        <v>889</v>
      </c>
      <c r="B890" s="15" t="s">
        <v>79</v>
      </c>
      <c r="C890" s="14" t="s">
        <v>927</v>
      </c>
      <c r="D890" s="16" t="s">
        <v>928</v>
      </c>
      <c r="E890" s="27">
        <v>6194.55750702359</v>
      </c>
      <c r="F890" s="35">
        <v>1548.139715</v>
      </c>
      <c r="G890" s="27">
        <v>8365.3496276590904</v>
      </c>
      <c r="H890" s="35">
        <v>2090.66264554592</v>
      </c>
      <c r="I890" s="27">
        <v>11296.8641123489</v>
      </c>
      <c r="J890" s="35">
        <v>2823.3048064609302</v>
      </c>
      <c r="K890" s="9"/>
      <c r="N890" s="6"/>
    </row>
    <row r="891" spans="1:14" hidden="1" x14ac:dyDescent="0.25">
      <c r="A891" s="34">
        <f t="shared" si="13"/>
        <v>890</v>
      </c>
      <c r="B891" s="15" t="s">
        <v>79</v>
      </c>
      <c r="C891" s="14" t="s">
        <v>929</v>
      </c>
      <c r="D891" s="16" t="s">
        <v>930</v>
      </c>
      <c r="E891" s="27">
        <v>3758.09326808388</v>
      </c>
      <c r="F891" s="35">
        <v>939.22018370000001</v>
      </c>
      <c r="G891" s="27">
        <v>4508.3572593224399</v>
      </c>
      <c r="H891" s="35">
        <v>1126.7256641225099</v>
      </c>
      <c r="I891" s="27">
        <v>5408.4036046419096</v>
      </c>
      <c r="J891" s="35">
        <v>1351.6646513942401</v>
      </c>
      <c r="K891" s="9"/>
      <c r="N891" s="6"/>
    </row>
    <row r="892" spans="1:14" hidden="1" x14ac:dyDescent="0.25">
      <c r="A892" s="34">
        <f t="shared" si="13"/>
        <v>891</v>
      </c>
      <c r="B892" s="15" t="s">
        <v>79</v>
      </c>
      <c r="C892" s="14" t="s">
        <v>931</v>
      </c>
      <c r="D892" s="16" t="s">
        <v>932</v>
      </c>
      <c r="E892" s="27">
        <v>6759.0357397563102</v>
      </c>
      <c r="F892" s="35">
        <v>1689.213741</v>
      </c>
      <c r="G892" s="27">
        <v>8954.9134274808403</v>
      </c>
      <c r="H892" s="35">
        <v>2238.0060404206602</v>
      </c>
      <c r="I892" s="27">
        <v>11864.1885590278</v>
      </c>
      <c r="J892" s="35">
        <v>2965.0901569088001</v>
      </c>
      <c r="K892" s="9"/>
      <c r="N892" s="6"/>
    </row>
    <row r="893" spans="1:14" hidden="1" x14ac:dyDescent="0.25">
      <c r="A893" s="34">
        <f t="shared" si="13"/>
        <v>892</v>
      </c>
      <c r="B893" s="15" t="s">
        <v>79</v>
      </c>
      <c r="C893" s="14" t="s">
        <v>933</v>
      </c>
      <c r="D893" s="16" t="s">
        <v>934</v>
      </c>
      <c r="E893" s="27">
        <v>10267.396632190301</v>
      </c>
      <c r="F893" s="35">
        <v>2566.0209749999999</v>
      </c>
      <c r="G893" s="27">
        <v>15393.7167507579</v>
      </c>
      <c r="H893" s="35">
        <v>3847.18750792129</v>
      </c>
      <c r="I893" s="27">
        <v>23079.513131851501</v>
      </c>
      <c r="J893" s="35">
        <v>5768.0166555872702</v>
      </c>
      <c r="K893" s="9"/>
      <c r="N893" s="6"/>
    </row>
    <row r="894" spans="1:14" hidden="1" x14ac:dyDescent="0.25">
      <c r="A894" s="34">
        <f t="shared" si="13"/>
        <v>893</v>
      </c>
      <c r="B894" s="15" t="s">
        <v>79</v>
      </c>
      <c r="C894" s="14" t="s">
        <v>935</v>
      </c>
      <c r="D894" s="16" t="s">
        <v>936</v>
      </c>
      <c r="E894" s="27">
        <v>1643.65884138653</v>
      </c>
      <c r="F894" s="35">
        <v>410.78213040000003</v>
      </c>
      <c r="G894" s="27">
        <v>2303.00156137777</v>
      </c>
      <c r="H894" s="35">
        <v>575.564626861124</v>
      </c>
      <c r="I894" s="27">
        <v>3226.8351911971999</v>
      </c>
      <c r="J894" s="35">
        <v>806.44851654058596</v>
      </c>
      <c r="K894" s="9"/>
      <c r="N894" s="6"/>
    </row>
    <row r="895" spans="1:14" hidden="1" x14ac:dyDescent="0.25">
      <c r="A895" s="34">
        <f t="shared" si="13"/>
        <v>894</v>
      </c>
      <c r="B895" s="15" t="s">
        <v>79</v>
      </c>
      <c r="C895" s="14" t="s">
        <v>937</v>
      </c>
      <c r="D895" s="16" t="s">
        <v>938</v>
      </c>
      <c r="E895" s="27">
        <v>4233.1408259986501</v>
      </c>
      <c r="F895" s="35">
        <v>1057.943755</v>
      </c>
      <c r="G895" s="27">
        <v>5199.7089556016499</v>
      </c>
      <c r="H895" s="35">
        <v>1299.5078227506201</v>
      </c>
      <c r="I895" s="27">
        <v>6386.9770306036799</v>
      </c>
      <c r="J895" s="35">
        <v>1596.22907471705</v>
      </c>
      <c r="K895" s="9"/>
      <c r="N895" s="6"/>
    </row>
    <row r="896" spans="1:14" hidden="1" x14ac:dyDescent="0.25">
      <c r="A896" s="34">
        <f t="shared" si="13"/>
        <v>895</v>
      </c>
      <c r="B896" s="15" t="s">
        <v>79</v>
      </c>
      <c r="C896" s="14" t="s">
        <v>939</v>
      </c>
      <c r="D896" s="16" t="s">
        <v>940</v>
      </c>
      <c r="E896" s="27">
        <v>7003.8339443513596</v>
      </c>
      <c r="F896" s="35">
        <v>1750.3935469999999</v>
      </c>
      <c r="G896" s="27">
        <v>8486.8253286202707</v>
      </c>
      <c r="H896" s="35">
        <v>2121.0217723780302</v>
      </c>
      <c r="I896" s="27">
        <v>10283.8252206993</v>
      </c>
      <c r="J896" s="35">
        <v>2570.1267967511799</v>
      </c>
      <c r="K896" s="9"/>
      <c r="N896" s="6"/>
    </row>
    <row r="897" spans="1:14" hidden="1" x14ac:dyDescent="0.25">
      <c r="A897" s="34">
        <f t="shared" si="13"/>
        <v>896</v>
      </c>
      <c r="B897" s="15" t="s">
        <v>79</v>
      </c>
      <c r="C897" s="14" t="s">
        <v>941</v>
      </c>
      <c r="D897" s="16" t="s">
        <v>942</v>
      </c>
      <c r="E897" s="27">
        <v>6170.3581712526102</v>
      </c>
      <c r="F897" s="35">
        <v>1542.091833</v>
      </c>
      <c r="G897" s="27">
        <v>7355.9894669116402</v>
      </c>
      <c r="H897" s="35">
        <v>1838.4040218298601</v>
      </c>
      <c r="I897" s="27">
        <v>8769.4392344051394</v>
      </c>
      <c r="J897" s="35">
        <v>2191.6524527721499</v>
      </c>
      <c r="K897" s="9"/>
      <c r="N897" s="6"/>
    </row>
    <row r="898" spans="1:14" hidden="1" x14ac:dyDescent="0.25">
      <c r="A898" s="34">
        <f t="shared" si="13"/>
        <v>897</v>
      </c>
      <c r="B898" s="15" t="s">
        <v>79</v>
      </c>
      <c r="C898" s="14" t="s">
        <v>943</v>
      </c>
      <c r="D898" s="16" t="s">
        <v>944</v>
      </c>
      <c r="E898" s="27">
        <v>4281.9680427942203</v>
      </c>
      <c r="F898" s="35">
        <v>1070.1466210000001</v>
      </c>
      <c r="G898" s="27">
        <v>5361.4793971303498</v>
      </c>
      <c r="H898" s="35">
        <v>1339.93738449174</v>
      </c>
      <c r="I898" s="27">
        <v>6713.1424238970403</v>
      </c>
      <c r="J898" s="35">
        <v>1677.7441140614501</v>
      </c>
      <c r="K898" s="9"/>
      <c r="N898" s="6"/>
    </row>
    <row r="899" spans="1:14" hidden="1" x14ac:dyDescent="0.25">
      <c r="A899" s="34">
        <f t="shared" ref="A899:A962" si="14">ROW(A898)</f>
        <v>898</v>
      </c>
      <c r="B899" s="15" t="s">
        <v>79</v>
      </c>
      <c r="C899" s="14" t="s">
        <v>945</v>
      </c>
      <c r="D899" s="16" t="s">
        <v>946</v>
      </c>
      <c r="E899" s="27">
        <v>6053.9852158411904</v>
      </c>
      <c r="F899" s="35">
        <v>1513.007981</v>
      </c>
      <c r="G899" s="27">
        <v>7444.3340165644304</v>
      </c>
      <c r="H899" s="35">
        <v>1860.48303324213</v>
      </c>
      <c r="I899" s="27">
        <v>9153.9881539796806</v>
      </c>
      <c r="J899" s="35">
        <v>2287.75866438599</v>
      </c>
      <c r="K899" s="9"/>
      <c r="N899" s="6"/>
    </row>
    <row r="900" spans="1:14" hidden="1" x14ac:dyDescent="0.25">
      <c r="A900" s="34">
        <f t="shared" si="14"/>
        <v>899</v>
      </c>
      <c r="B900" s="15" t="s">
        <v>79</v>
      </c>
      <c r="C900" s="14" t="s">
        <v>947</v>
      </c>
      <c r="D900" s="16" t="s">
        <v>948</v>
      </c>
      <c r="E900" s="27">
        <v>2862.9057340454001</v>
      </c>
      <c r="F900" s="35">
        <v>715.49550729999999</v>
      </c>
      <c r="G900" s="27">
        <v>3681.0036400203799</v>
      </c>
      <c r="H900" s="35">
        <v>919.95399485325504</v>
      </c>
      <c r="I900" s="27">
        <v>4732.8794786047201</v>
      </c>
      <c r="J900" s="35">
        <v>1182.8381086516099</v>
      </c>
      <c r="K900" s="9"/>
      <c r="N900" s="6"/>
    </row>
    <row r="901" spans="1:14" hidden="1" x14ac:dyDescent="0.25">
      <c r="A901" s="34">
        <f t="shared" si="14"/>
        <v>900</v>
      </c>
      <c r="B901" s="15" t="s">
        <v>79</v>
      </c>
      <c r="C901" s="14" t="s">
        <v>949</v>
      </c>
      <c r="D901" s="16" t="s">
        <v>950</v>
      </c>
      <c r="E901" s="27">
        <v>5012.37632436078</v>
      </c>
      <c r="F901" s="35">
        <v>1252.6897750000001</v>
      </c>
      <c r="G901" s="27">
        <v>6032.2355561097602</v>
      </c>
      <c r="H901" s="35">
        <v>1507.5723200611401</v>
      </c>
      <c r="I901" s="27">
        <v>7259.60371880803</v>
      </c>
      <c r="J901" s="35">
        <v>1814.3153594197499</v>
      </c>
      <c r="K901" s="9"/>
      <c r="N901" s="6"/>
    </row>
    <row r="902" spans="1:14" x14ac:dyDescent="0.25">
      <c r="A902" s="34">
        <f t="shared" si="14"/>
        <v>901</v>
      </c>
      <c r="B902" s="15" t="s">
        <v>79</v>
      </c>
      <c r="C902" s="14" t="s">
        <v>951</v>
      </c>
      <c r="D902" s="16" t="s">
        <v>952</v>
      </c>
      <c r="E902" s="27">
        <v>3383.0717872330802</v>
      </c>
      <c r="F902" s="35">
        <v>845.49506329999997</v>
      </c>
      <c r="G902" s="27">
        <v>4086.7232634838701</v>
      </c>
      <c r="H902" s="35">
        <v>1021.35117477931</v>
      </c>
      <c r="I902" s="27">
        <v>4936.7285362749399</v>
      </c>
      <c r="J902" s="35">
        <v>1233.7839303052299</v>
      </c>
      <c r="K902" s="9"/>
      <c r="N902" s="6"/>
    </row>
    <row r="903" spans="1:14" hidden="1" x14ac:dyDescent="0.25">
      <c r="A903" s="34">
        <f t="shared" si="14"/>
        <v>902</v>
      </c>
      <c r="B903" s="15" t="s">
        <v>79</v>
      </c>
      <c r="C903" s="14" t="s">
        <v>953</v>
      </c>
      <c r="D903" s="16" t="s">
        <v>954</v>
      </c>
      <c r="E903" s="27">
        <v>10753.3212642296</v>
      </c>
      <c r="F903" s="35">
        <v>2687.4629369999998</v>
      </c>
      <c r="G903" s="27">
        <v>14004.6889379154</v>
      </c>
      <c r="H903" s="35">
        <v>3500.0425957310899</v>
      </c>
      <c r="I903" s="27">
        <v>18239.138162847699</v>
      </c>
      <c r="J903" s="35">
        <v>4558.3133450797995</v>
      </c>
      <c r="K903" s="9"/>
      <c r="N903" s="6"/>
    </row>
    <row r="904" spans="1:14" hidden="1" x14ac:dyDescent="0.25">
      <c r="A904" s="34">
        <f t="shared" si="14"/>
        <v>903</v>
      </c>
      <c r="B904" s="15" t="s">
        <v>79</v>
      </c>
      <c r="C904" s="14" t="s">
        <v>955</v>
      </c>
      <c r="D904" s="16" t="s">
        <v>956</v>
      </c>
      <c r="E904" s="27">
        <v>5092.9541060521897</v>
      </c>
      <c r="F904" s="35">
        <v>1272.8277210000001</v>
      </c>
      <c r="G904" s="27">
        <v>6071.8365022288799</v>
      </c>
      <c r="H904" s="35">
        <v>1517.4693623205301</v>
      </c>
      <c r="I904" s="27">
        <v>7238.8632887910899</v>
      </c>
      <c r="J904" s="35">
        <v>1809.1319248690199</v>
      </c>
      <c r="K904" s="9"/>
      <c r="N904" s="6"/>
    </row>
    <row r="905" spans="1:14" hidden="1" x14ac:dyDescent="0.25">
      <c r="A905" s="34">
        <f t="shared" si="14"/>
        <v>904</v>
      </c>
      <c r="B905" s="15" t="s">
        <v>79</v>
      </c>
      <c r="C905" s="14" t="s">
        <v>957</v>
      </c>
      <c r="D905" s="16" t="s">
        <v>958</v>
      </c>
      <c r="E905" s="27">
        <v>3294.17066519113</v>
      </c>
      <c r="F905" s="35">
        <v>823.27695370000004</v>
      </c>
      <c r="G905" s="27">
        <v>3984.4681770410298</v>
      </c>
      <c r="H905" s="35">
        <v>995.795651213827</v>
      </c>
      <c r="I905" s="27">
        <v>4819.4183809634296</v>
      </c>
      <c r="J905" s="35">
        <v>1204.4658538865101</v>
      </c>
      <c r="K905" s="9"/>
      <c r="N905" s="6"/>
    </row>
    <row r="906" spans="1:14" hidden="1" x14ac:dyDescent="0.25">
      <c r="A906" s="34">
        <f t="shared" si="14"/>
        <v>905</v>
      </c>
      <c r="B906" s="15" t="s">
        <v>79</v>
      </c>
      <c r="C906" s="14" t="s">
        <v>959</v>
      </c>
      <c r="D906" s="16" t="s">
        <v>960</v>
      </c>
      <c r="E906" s="27">
        <v>5267.13724844427</v>
      </c>
      <c r="F906" s="35">
        <v>1316.359457</v>
      </c>
      <c r="G906" s="27">
        <v>6799.5039944037298</v>
      </c>
      <c r="H906" s="35">
        <v>1699.3275406371899</v>
      </c>
      <c r="I906" s="27">
        <v>8777.6817631946105</v>
      </c>
      <c r="J906" s="35">
        <v>2193.71242011506</v>
      </c>
      <c r="K906" s="9"/>
      <c r="N906" s="6"/>
    </row>
    <row r="907" spans="1:14" hidden="1" x14ac:dyDescent="0.25">
      <c r="A907" s="34">
        <f t="shared" si="14"/>
        <v>906</v>
      </c>
      <c r="B907" s="15" t="s">
        <v>79</v>
      </c>
      <c r="C907" s="14" t="s">
        <v>961</v>
      </c>
      <c r="D907" s="16" t="s">
        <v>962</v>
      </c>
      <c r="E907" s="27">
        <v>2858.2228787342301</v>
      </c>
      <c r="F907" s="35">
        <v>714.3251712</v>
      </c>
      <c r="G907" s="27">
        <v>3610.7761120422101</v>
      </c>
      <c r="H907" s="35">
        <v>902.40277751410997</v>
      </c>
      <c r="I907" s="27">
        <v>4561.4721750000199</v>
      </c>
      <c r="J907" s="35">
        <v>1140.0001087149201</v>
      </c>
      <c r="K907" s="9"/>
      <c r="N907" s="6"/>
    </row>
    <row r="908" spans="1:14" hidden="1" x14ac:dyDescent="0.25">
      <c r="A908" s="34">
        <f t="shared" si="14"/>
        <v>907</v>
      </c>
      <c r="B908" s="15" t="s">
        <v>79</v>
      </c>
      <c r="C908" s="14" t="s">
        <v>963</v>
      </c>
      <c r="D908" s="16" t="s">
        <v>964</v>
      </c>
      <c r="E908" s="27">
        <v>5473.6110638351101</v>
      </c>
      <c r="F908" s="35">
        <v>1367.961256</v>
      </c>
      <c r="G908" s="27">
        <v>6370.2392774909704</v>
      </c>
      <c r="H908" s="35">
        <v>1592.04598653059</v>
      </c>
      <c r="I908" s="27">
        <v>7413.7435011789403</v>
      </c>
      <c r="J908" s="35">
        <v>1852.8378718715901</v>
      </c>
      <c r="K908" s="9"/>
      <c r="N908" s="6"/>
    </row>
    <row r="909" spans="1:14" hidden="1" x14ac:dyDescent="0.25">
      <c r="A909" s="34">
        <f t="shared" si="14"/>
        <v>908</v>
      </c>
      <c r="B909" s="15" t="s">
        <v>79</v>
      </c>
      <c r="C909" s="14" t="s">
        <v>965</v>
      </c>
      <c r="D909" s="16" t="s">
        <v>966</v>
      </c>
      <c r="E909" s="27">
        <v>3106.29438453787</v>
      </c>
      <c r="F909" s="35">
        <v>776.32303790000003</v>
      </c>
      <c r="G909" s="27">
        <v>3698.7880707015102</v>
      </c>
      <c r="H909" s="35">
        <v>924.39866800527795</v>
      </c>
      <c r="I909" s="27">
        <v>4404.2938299935604</v>
      </c>
      <c r="J909" s="35">
        <v>1100.71820069911</v>
      </c>
      <c r="K909" s="9"/>
      <c r="N909" s="6"/>
    </row>
    <row r="910" spans="1:14" hidden="1" x14ac:dyDescent="0.25">
      <c r="A910" s="34">
        <f t="shared" si="14"/>
        <v>909</v>
      </c>
      <c r="B910" s="15" t="s">
        <v>79</v>
      </c>
      <c r="C910" s="14" t="s">
        <v>967</v>
      </c>
      <c r="D910" s="16" t="s">
        <v>968</v>
      </c>
      <c r="E910" s="27">
        <v>6909.7480725794303</v>
      </c>
      <c r="F910" s="35">
        <v>1726.879668</v>
      </c>
      <c r="G910" s="27">
        <v>8394.9696232780298</v>
      </c>
      <c r="H910" s="35">
        <v>2098.0652552583701</v>
      </c>
      <c r="I910" s="27">
        <v>10199.433356396201</v>
      </c>
      <c r="J910" s="35">
        <v>2549.0356378469301</v>
      </c>
      <c r="K910" s="9"/>
      <c r="N910" s="6"/>
    </row>
    <row r="911" spans="1:14" hidden="1" x14ac:dyDescent="0.25">
      <c r="A911" s="34">
        <f t="shared" si="14"/>
        <v>910</v>
      </c>
      <c r="B911" s="15" t="s">
        <v>79</v>
      </c>
      <c r="C911" s="14" t="s">
        <v>969</v>
      </c>
      <c r="D911" s="16" t="s">
        <v>970</v>
      </c>
      <c r="E911" s="27">
        <v>5834.5255776004396</v>
      </c>
      <c r="F911" s="35">
        <v>1458.1607730000001</v>
      </c>
      <c r="G911" s="27">
        <v>7124.8708400978003</v>
      </c>
      <c r="H911" s="35">
        <v>1780.64300749378</v>
      </c>
      <c r="I911" s="27">
        <v>8700.5847884128198</v>
      </c>
      <c r="J911" s="35">
        <v>2174.4443951746598</v>
      </c>
      <c r="K911" s="9"/>
      <c r="N911" s="6"/>
    </row>
    <row r="912" spans="1:14" hidden="1" x14ac:dyDescent="0.25">
      <c r="A912" s="34">
        <f t="shared" si="14"/>
        <v>911</v>
      </c>
      <c r="B912" s="15" t="s">
        <v>79</v>
      </c>
      <c r="C912" s="14" t="s">
        <v>971</v>
      </c>
      <c r="D912" s="16" t="s">
        <v>972</v>
      </c>
      <c r="E912" s="27">
        <v>5558.1612963138896</v>
      </c>
      <c r="F912" s="35">
        <v>1389.091995</v>
      </c>
      <c r="G912" s="27">
        <v>6810.92140548117</v>
      </c>
      <c r="H912" s="35">
        <v>1702.18097246143</v>
      </c>
      <c r="I912" s="27">
        <v>8346.0424983359098</v>
      </c>
      <c r="J912" s="35">
        <v>2085.8374205564901</v>
      </c>
      <c r="K912" s="9"/>
      <c r="N912" s="6"/>
    </row>
    <row r="913" spans="1:14" hidden="1" x14ac:dyDescent="0.25">
      <c r="A913" s="34">
        <f t="shared" si="14"/>
        <v>912</v>
      </c>
      <c r="B913" s="15" t="s">
        <v>79</v>
      </c>
      <c r="C913" s="14" t="s">
        <v>973</v>
      </c>
      <c r="D913" s="16" t="s">
        <v>974</v>
      </c>
      <c r="E913" s="27">
        <v>5996.9674306905299</v>
      </c>
      <c r="F913" s="35">
        <v>1498.758133</v>
      </c>
      <c r="G913" s="27">
        <v>7366.9744986360802</v>
      </c>
      <c r="H913" s="35">
        <v>1841.14939369221</v>
      </c>
      <c r="I913" s="27">
        <v>9049.9596489062606</v>
      </c>
      <c r="J913" s="35">
        <v>2261.7599292094101</v>
      </c>
      <c r="K913" s="9"/>
      <c r="N913" s="6"/>
    </row>
    <row r="914" spans="1:14" hidden="1" x14ac:dyDescent="0.25">
      <c r="A914" s="34">
        <f t="shared" si="14"/>
        <v>913</v>
      </c>
      <c r="B914" s="15" t="s">
        <v>79</v>
      </c>
      <c r="C914" s="14" t="s">
        <v>975</v>
      </c>
      <c r="D914" s="16" t="s">
        <v>976</v>
      </c>
      <c r="E914" s="27">
        <v>4170.2342216535799</v>
      </c>
      <c r="F914" s="35">
        <v>1042.222178</v>
      </c>
      <c r="G914" s="27">
        <v>5031.9352510546396</v>
      </c>
      <c r="H914" s="35">
        <v>1257.5779294869201</v>
      </c>
      <c r="I914" s="27">
        <v>6071.6907072826998</v>
      </c>
      <c r="J914" s="35">
        <v>1517.4329253440201</v>
      </c>
      <c r="K914" s="9"/>
      <c r="N914" s="6"/>
    </row>
    <row r="915" spans="1:14" hidden="1" x14ac:dyDescent="0.25">
      <c r="A915" s="34">
        <f t="shared" si="14"/>
        <v>914</v>
      </c>
      <c r="B915" s="15" t="s">
        <v>79</v>
      </c>
      <c r="C915" s="14" t="s">
        <v>977</v>
      </c>
      <c r="D915" s="16" t="s">
        <v>978</v>
      </c>
      <c r="E915" s="27">
        <v>4968.5737014164397</v>
      </c>
      <c r="F915" s="35">
        <v>1241.742653</v>
      </c>
      <c r="G915" s="27">
        <v>6122.3709761988403</v>
      </c>
      <c r="H915" s="35">
        <v>1530.09890462824</v>
      </c>
      <c r="I915" s="27">
        <v>7544.1019138985803</v>
      </c>
      <c r="J915" s="35">
        <v>1885.4169601507599</v>
      </c>
      <c r="K915" s="9"/>
      <c r="N915" s="6"/>
    </row>
    <row r="916" spans="1:14" hidden="1" x14ac:dyDescent="0.25">
      <c r="A916" s="34">
        <f t="shared" si="14"/>
        <v>915</v>
      </c>
      <c r="B916" s="15" t="s">
        <v>79</v>
      </c>
      <c r="C916" s="14" t="s">
        <v>979</v>
      </c>
      <c r="D916" s="16" t="s">
        <v>980</v>
      </c>
      <c r="E916" s="27">
        <v>4930.1254608945901</v>
      </c>
      <c r="F916" s="35">
        <v>1232.1336940000001</v>
      </c>
      <c r="G916" s="27">
        <v>6192.5036312393404</v>
      </c>
      <c r="H916" s="35">
        <v>1547.62641138556</v>
      </c>
      <c r="I916" s="27">
        <v>7778.1187369528398</v>
      </c>
      <c r="J916" s="35">
        <v>1943.90228977419</v>
      </c>
      <c r="K916" s="9"/>
      <c r="N916" s="6"/>
    </row>
    <row r="917" spans="1:14" hidden="1" x14ac:dyDescent="0.25">
      <c r="A917" s="34">
        <f t="shared" si="14"/>
        <v>916</v>
      </c>
      <c r="B917" s="15" t="s">
        <v>79</v>
      </c>
      <c r="C917" s="14" t="s">
        <v>981</v>
      </c>
      <c r="D917" s="16" t="s">
        <v>982</v>
      </c>
      <c r="E917" s="27">
        <v>5355.7841390620097</v>
      </c>
      <c r="F917" s="35">
        <v>1338.5140289999999</v>
      </c>
      <c r="G917" s="27">
        <v>6279.4358673188899</v>
      </c>
      <c r="H917" s="35">
        <v>1569.3524583238</v>
      </c>
      <c r="I917" s="27">
        <v>7362.3793991586599</v>
      </c>
      <c r="J917" s="35">
        <v>1840.0009894703101</v>
      </c>
      <c r="K917" s="9"/>
      <c r="N917" s="6"/>
    </row>
    <row r="918" spans="1:14" hidden="1" x14ac:dyDescent="0.25">
      <c r="A918" s="34">
        <f t="shared" si="14"/>
        <v>917</v>
      </c>
      <c r="B918" s="15" t="s">
        <v>79</v>
      </c>
      <c r="C918" s="14" t="s">
        <v>983</v>
      </c>
      <c r="D918" s="16" t="s">
        <v>984</v>
      </c>
      <c r="E918" s="27">
        <v>5690.0995876532897</v>
      </c>
      <c r="F918" s="35">
        <v>1422.0659250000001</v>
      </c>
      <c r="G918" s="27">
        <v>7116.5377489686898</v>
      </c>
      <c r="H918" s="35">
        <v>1778.5604068708501</v>
      </c>
      <c r="I918" s="27">
        <v>8900.5664579911809</v>
      </c>
      <c r="J918" s="35">
        <v>2224.4236817545102</v>
      </c>
      <c r="K918" s="9"/>
      <c r="N918" s="6"/>
    </row>
    <row r="919" spans="1:14" hidden="1" x14ac:dyDescent="0.25">
      <c r="A919" s="34">
        <f t="shared" si="14"/>
        <v>918</v>
      </c>
      <c r="B919" s="15" t="s">
        <v>79</v>
      </c>
      <c r="C919" s="14" t="s">
        <v>985</v>
      </c>
      <c r="D919" s="16" t="s">
        <v>986</v>
      </c>
      <c r="E919" s="27">
        <v>2849.1182559541098</v>
      </c>
      <c r="F919" s="35">
        <v>712.04974990000005</v>
      </c>
      <c r="G919" s="27">
        <v>3169.38366149489</v>
      </c>
      <c r="H919" s="35">
        <v>792.09026823964905</v>
      </c>
      <c r="I919" s="27">
        <v>3525.6496541548199</v>
      </c>
      <c r="J919" s="35">
        <v>881.12802946719398</v>
      </c>
      <c r="K919" s="9"/>
      <c r="N919" s="6"/>
    </row>
    <row r="920" spans="1:14" hidden="1" x14ac:dyDescent="0.25">
      <c r="A920" s="34">
        <f t="shared" si="14"/>
        <v>919</v>
      </c>
      <c r="B920" s="15" t="s">
        <v>79</v>
      </c>
      <c r="C920" s="14" t="s">
        <v>987</v>
      </c>
      <c r="D920" s="16" t="s">
        <v>988</v>
      </c>
      <c r="E920" s="27">
        <v>3117.3964533098901</v>
      </c>
      <c r="F920" s="35">
        <v>779.09765960000004</v>
      </c>
      <c r="G920" s="27">
        <v>3811.2901090680002</v>
      </c>
      <c r="H920" s="35">
        <v>952.5151030175</v>
      </c>
      <c r="I920" s="27">
        <v>4659.6358573695798</v>
      </c>
      <c r="J920" s="35">
        <v>1164.5331112807301</v>
      </c>
      <c r="K920" s="9"/>
      <c r="N920" s="6"/>
    </row>
    <row r="921" spans="1:14" hidden="1" x14ac:dyDescent="0.25">
      <c r="A921" s="34">
        <f t="shared" si="14"/>
        <v>920</v>
      </c>
      <c r="B921" s="15" t="s">
        <v>79</v>
      </c>
      <c r="C921" s="14" t="s">
        <v>989</v>
      </c>
      <c r="D921" s="16" t="s">
        <v>990</v>
      </c>
      <c r="E921" s="27">
        <v>4986.9511502159703</v>
      </c>
      <c r="F921" s="35">
        <v>1246.3355329999999</v>
      </c>
      <c r="G921" s="27">
        <v>6355.9504510797997</v>
      </c>
      <c r="H921" s="35">
        <v>1588.4749324854899</v>
      </c>
      <c r="I921" s="27">
        <v>8100.7623535337698</v>
      </c>
      <c r="J921" s="35">
        <v>2024.5371690121401</v>
      </c>
      <c r="K921" s="9"/>
      <c r="N921" s="6"/>
    </row>
    <row r="922" spans="1:14" hidden="1" x14ac:dyDescent="0.25">
      <c r="A922" s="34">
        <f t="shared" si="14"/>
        <v>921</v>
      </c>
      <c r="B922" s="15" t="s">
        <v>79</v>
      </c>
      <c r="C922" s="14" t="s">
        <v>991</v>
      </c>
      <c r="D922" s="16" t="s">
        <v>992</v>
      </c>
      <c r="E922" s="27">
        <v>10704.644606821699</v>
      </c>
      <c r="F922" s="35">
        <v>2675.2976990000002</v>
      </c>
      <c r="G922" s="27">
        <v>11924.976287392299</v>
      </c>
      <c r="H922" s="35">
        <v>2980.2821857726199</v>
      </c>
      <c r="I922" s="27">
        <v>13284.4260298232</v>
      </c>
      <c r="J922" s="35">
        <v>3320.0349661704699</v>
      </c>
      <c r="K922" s="9"/>
      <c r="N922" s="6"/>
    </row>
    <row r="923" spans="1:14" hidden="1" x14ac:dyDescent="0.25">
      <c r="A923" s="34">
        <f t="shared" si="14"/>
        <v>922</v>
      </c>
      <c r="B923" s="15" t="s">
        <v>79</v>
      </c>
      <c r="C923" s="14" t="s">
        <v>993</v>
      </c>
      <c r="D923" s="16" t="s">
        <v>994</v>
      </c>
      <c r="E923" s="27">
        <v>5262.4050232928503</v>
      </c>
      <c r="F923" s="35">
        <v>1315.1767829999999</v>
      </c>
      <c r="G923" s="27">
        <v>7170.0406959353404</v>
      </c>
      <c r="H923" s="35">
        <v>1791.9318279863501</v>
      </c>
      <c r="I923" s="27">
        <v>9769.1993211880199</v>
      </c>
      <c r="J923" s="35">
        <v>2441.5118323531101</v>
      </c>
      <c r="K923" s="9"/>
      <c r="N923" s="6"/>
    </row>
    <row r="924" spans="1:14" hidden="1" x14ac:dyDescent="0.25">
      <c r="A924" s="34">
        <f t="shared" si="14"/>
        <v>923</v>
      </c>
      <c r="B924" s="15" t="s">
        <v>79</v>
      </c>
      <c r="C924" s="14" t="s">
        <v>995</v>
      </c>
      <c r="D924" s="16" t="s">
        <v>996</v>
      </c>
      <c r="E924" s="27">
        <v>4427.3836723521299</v>
      </c>
      <c r="F924" s="35">
        <v>1106.488799</v>
      </c>
      <c r="G924" s="27">
        <v>5006.9492692178901</v>
      </c>
      <c r="H924" s="35">
        <v>1251.33344943367</v>
      </c>
      <c r="I924" s="27">
        <v>5662.3827614205602</v>
      </c>
      <c r="J924" s="35">
        <v>1415.1389542576501</v>
      </c>
      <c r="K924" s="9"/>
      <c r="N924" s="6"/>
    </row>
    <row r="925" spans="1:14" hidden="1" x14ac:dyDescent="0.25">
      <c r="A925" s="34">
        <f t="shared" si="14"/>
        <v>924</v>
      </c>
      <c r="B925" s="15" t="s">
        <v>79</v>
      </c>
      <c r="C925" s="14" t="s">
        <v>997</v>
      </c>
      <c r="D925" s="16" t="s">
        <v>998</v>
      </c>
      <c r="E925" s="27">
        <v>3073.8145184974701</v>
      </c>
      <c r="F925" s="35">
        <v>768.20569120000005</v>
      </c>
      <c r="G925" s="27">
        <v>3777.5567083717001</v>
      </c>
      <c r="H925" s="35">
        <v>944.08447382899499</v>
      </c>
      <c r="I925" s="27">
        <v>4642.4189225117398</v>
      </c>
      <c r="J925" s="35">
        <v>1160.2302663094799</v>
      </c>
      <c r="K925" s="9"/>
      <c r="N925" s="6"/>
    </row>
    <row r="926" spans="1:14" hidden="1" x14ac:dyDescent="0.25">
      <c r="A926" s="34">
        <f t="shared" si="14"/>
        <v>925</v>
      </c>
      <c r="B926" s="15" t="s">
        <v>79</v>
      </c>
      <c r="C926" s="14" t="s">
        <v>999</v>
      </c>
      <c r="D926" s="16" t="s">
        <v>1000</v>
      </c>
      <c r="E926" s="27">
        <v>5223.8498958356904</v>
      </c>
      <c r="F926" s="35">
        <v>1305.541111</v>
      </c>
      <c r="G926" s="27">
        <v>6457.2414056813705</v>
      </c>
      <c r="H926" s="35">
        <v>1613.7895008589401</v>
      </c>
      <c r="I926" s="27">
        <v>7981.8462250388902</v>
      </c>
      <c r="J926" s="35">
        <v>1994.8177288377401</v>
      </c>
      <c r="K926" s="9"/>
      <c r="N926" s="6"/>
    </row>
    <row r="927" spans="1:14" hidden="1" x14ac:dyDescent="0.25">
      <c r="A927" s="34">
        <f t="shared" si="14"/>
        <v>926</v>
      </c>
      <c r="B927" s="15" t="s">
        <v>79</v>
      </c>
      <c r="C927" s="14" t="s">
        <v>1001</v>
      </c>
      <c r="D927" s="16" t="s">
        <v>1002</v>
      </c>
      <c r="E927" s="27">
        <v>8533.7741332222904</v>
      </c>
      <c r="F927" s="35">
        <v>2132.7551870000002</v>
      </c>
      <c r="G927" s="27">
        <v>10519.703062110901</v>
      </c>
      <c r="H927" s="35">
        <v>2629.0772308514602</v>
      </c>
      <c r="I927" s="27">
        <v>12967.7855058485</v>
      </c>
      <c r="J927" s="35">
        <v>3240.90037586583</v>
      </c>
      <c r="K927" s="9"/>
      <c r="N927" s="6"/>
    </row>
    <row r="928" spans="1:14" hidden="1" x14ac:dyDescent="0.25">
      <c r="A928" s="34">
        <f t="shared" si="14"/>
        <v>927</v>
      </c>
      <c r="B928" s="15" t="s">
        <v>79</v>
      </c>
      <c r="C928" s="14" t="s">
        <v>1003</v>
      </c>
      <c r="D928" s="16" t="s">
        <v>1004</v>
      </c>
      <c r="E928" s="27">
        <v>2764.9007269407298</v>
      </c>
      <c r="F928" s="35">
        <v>691.00216079999996</v>
      </c>
      <c r="G928" s="27">
        <v>3348.7346242681001</v>
      </c>
      <c r="H928" s="35">
        <v>836.913542221272</v>
      </c>
      <c r="I928" s="27">
        <v>4055.8503509744201</v>
      </c>
      <c r="J928" s="35">
        <v>1013.63543690634</v>
      </c>
      <c r="K928" s="9"/>
      <c r="N928" s="6"/>
    </row>
    <row r="929" spans="1:14" hidden="1" x14ac:dyDescent="0.25">
      <c r="A929" s="34">
        <f t="shared" si="14"/>
        <v>928</v>
      </c>
      <c r="B929" s="15" t="s">
        <v>79</v>
      </c>
      <c r="C929" s="14" t="s">
        <v>1005</v>
      </c>
      <c r="D929" s="16" t="s">
        <v>1006</v>
      </c>
      <c r="E929" s="27">
        <v>5786.5557280818703</v>
      </c>
      <c r="F929" s="35">
        <v>1446.17218</v>
      </c>
      <c r="G929" s="27">
        <v>7416.3942686509299</v>
      </c>
      <c r="H929" s="35">
        <v>1853.50034992479</v>
      </c>
      <c r="I929" s="27">
        <v>9505.2923591752497</v>
      </c>
      <c r="J929" s="35">
        <v>2375.5563789725002</v>
      </c>
      <c r="K929" s="9"/>
      <c r="N929" s="6"/>
    </row>
    <row r="930" spans="1:14" hidden="1" x14ac:dyDescent="0.25">
      <c r="A930" s="34">
        <f t="shared" si="14"/>
        <v>929</v>
      </c>
      <c r="B930" s="15" t="s">
        <v>79</v>
      </c>
      <c r="C930" s="14" t="s">
        <v>1007</v>
      </c>
      <c r="D930" s="16" t="s">
        <v>1008</v>
      </c>
      <c r="E930" s="27">
        <v>5334.3083828427798</v>
      </c>
      <c r="F930" s="35">
        <v>1333.146823</v>
      </c>
      <c r="G930" s="27">
        <v>7050.4325048936098</v>
      </c>
      <c r="H930" s="35">
        <v>1762.0394279980201</v>
      </c>
      <c r="I930" s="27">
        <v>9318.6585661119007</v>
      </c>
      <c r="J930" s="35">
        <v>2328.9129848621101</v>
      </c>
      <c r="K930" s="9"/>
      <c r="N930" s="6"/>
    </row>
    <row r="931" spans="1:14" hidden="1" x14ac:dyDescent="0.25">
      <c r="A931" s="34">
        <f t="shared" si="14"/>
        <v>930</v>
      </c>
      <c r="B931" s="15" t="s">
        <v>79</v>
      </c>
      <c r="C931" s="14" t="s">
        <v>1009</v>
      </c>
      <c r="D931" s="16" t="s">
        <v>1010</v>
      </c>
      <c r="E931" s="27">
        <v>4150.6505183673698</v>
      </c>
      <c r="F931" s="35">
        <v>1037.3278319999999</v>
      </c>
      <c r="G931" s="27">
        <v>5058.9799194033803</v>
      </c>
      <c r="H931" s="35">
        <v>1264.33691511149</v>
      </c>
      <c r="I931" s="27">
        <v>6166.0883545053302</v>
      </c>
      <c r="J931" s="35">
        <v>1541.02472289702</v>
      </c>
      <c r="K931" s="9"/>
      <c r="N931" s="6"/>
    </row>
    <row r="932" spans="1:14" hidden="1" x14ac:dyDescent="0.25">
      <c r="A932" s="34">
        <f t="shared" si="14"/>
        <v>931</v>
      </c>
      <c r="B932" s="15" t="s">
        <v>79</v>
      </c>
      <c r="C932" s="14" t="s">
        <v>1011</v>
      </c>
      <c r="D932" s="16" t="s">
        <v>1012</v>
      </c>
      <c r="E932" s="27">
        <v>5577.0928081002103</v>
      </c>
      <c r="F932" s="35">
        <v>1393.8233459999999</v>
      </c>
      <c r="G932" s="27">
        <v>6711.9665787615004</v>
      </c>
      <c r="H932" s="35">
        <v>1677.45024762295</v>
      </c>
      <c r="I932" s="27">
        <v>8077.7740131883102</v>
      </c>
      <c r="J932" s="35">
        <v>2018.79193819902</v>
      </c>
      <c r="K932" s="9"/>
      <c r="N932" s="6"/>
    </row>
    <row r="933" spans="1:14" hidden="1" x14ac:dyDescent="0.25">
      <c r="A933" s="34">
        <f t="shared" si="14"/>
        <v>932</v>
      </c>
      <c r="B933" s="15" t="s">
        <v>79</v>
      </c>
      <c r="C933" s="14" t="s">
        <v>1013</v>
      </c>
      <c r="D933" s="16" t="s">
        <v>1014</v>
      </c>
      <c r="E933" s="27">
        <v>4667.6922054699298</v>
      </c>
      <c r="F933" s="35">
        <v>1166.546548</v>
      </c>
      <c r="G933" s="27">
        <v>5773.1396693999995</v>
      </c>
      <c r="H933" s="35">
        <v>1442.81924743789</v>
      </c>
      <c r="I933" s="27">
        <v>7140.3897633486704</v>
      </c>
      <c r="J933" s="35">
        <v>1784.5214865273899</v>
      </c>
      <c r="K933" s="9"/>
      <c r="N933" s="6"/>
    </row>
    <row r="934" spans="1:14" hidden="1" x14ac:dyDescent="0.25">
      <c r="A934" s="34">
        <f t="shared" si="14"/>
        <v>933</v>
      </c>
      <c r="B934" s="15" t="s">
        <v>79</v>
      </c>
      <c r="C934" s="14" t="s">
        <v>1015</v>
      </c>
      <c r="D934" s="16" t="s">
        <v>1016</v>
      </c>
      <c r="E934" s="27">
        <v>4140.2248289594199</v>
      </c>
      <c r="F934" s="35">
        <v>1034.7222509999999</v>
      </c>
      <c r="G934" s="27">
        <v>5076.79632756294</v>
      </c>
      <c r="H934" s="35">
        <v>1268.7895800537699</v>
      </c>
      <c r="I934" s="27">
        <v>6225.2322075065704</v>
      </c>
      <c r="J934" s="35">
        <v>1555.8059155174101</v>
      </c>
      <c r="K934" s="9"/>
      <c r="N934" s="6"/>
    </row>
    <row r="935" spans="1:14" hidden="1" x14ac:dyDescent="0.25">
      <c r="A935" s="34">
        <f t="shared" si="14"/>
        <v>934</v>
      </c>
      <c r="B935" s="15" t="s">
        <v>79</v>
      </c>
      <c r="C935" s="14" t="s">
        <v>1017</v>
      </c>
      <c r="D935" s="16" t="s">
        <v>1018</v>
      </c>
      <c r="E935" s="27">
        <v>1825.18508449817</v>
      </c>
      <c r="F935" s="35">
        <v>456.14904899999999</v>
      </c>
      <c r="G935" s="27">
        <v>2793.9957719990002</v>
      </c>
      <c r="H935" s="35">
        <v>698.27357520335397</v>
      </c>
      <c r="I935" s="27">
        <v>4277.0524700483502</v>
      </c>
      <c r="J935" s="35">
        <v>1068.9181241875001</v>
      </c>
      <c r="K935" s="9"/>
      <c r="N935" s="6"/>
    </row>
    <row r="936" spans="1:14" hidden="1" x14ac:dyDescent="0.25">
      <c r="A936" s="34">
        <f t="shared" si="14"/>
        <v>935</v>
      </c>
      <c r="B936" s="15" t="s">
        <v>79</v>
      </c>
      <c r="C936" s="14" t="s">
        <v>1019</v>
      </c>
      <c r="D936" s="16" t="s">
        <v>1020</v>
      </c>
      <c r="E936" s="27">
        <v>4986.9822049776303</v>
      </c>
      <c r="F936" s="35">
        <v>1246.343294</v>
      </c>
      <c r="G936" s="27">
        <v>6102.1262969444497</v>
      </c>
      <c r="H936" s="35">
        <v>1525.0393677801601</v>
      </c>
      <c r="I936" s="27">
        <v>7466.6288776195897</v>
      </c>
      <c r="J936" s="35">
        <v>1866.0549501697301</v>
      </c>
      <c r="K936" s="9"/>
      <c r="N936" s="6"/>
    </row>
    <row r="937" spans="1:14" hidden="1" x14ac:dyDescent="0.25">
      <c r="A937" s="34">
        <f t="shared" si="14"/>
        <v>936</v>
      </c>
      <c r="B937" s="15" t="s">
        <v>79</v>
      </c>
      <c r="C937" s="14" t="s">
        <v>1021</v>
      </c>
      <c r="D937" s="16" t="s">
        <v>1022</v>
      </c>
      <c r="E937" s="27">
        <v>4901.5545658730898</v>
      </c>
      <c r="F937" s="35">
        <v>1224.993275</v>
      </c>
      <c r="G937" s="27">
        <v>6073.5008332475099</v>
      </c>
      <c r="H937" s="35">
        <v>1517.8853108278099</v>
      </c>
      <c r="I937" s="27">
        <v>7525.6557640479195</v>
      </c>
      <c r="J937" s="35">
        <v>1880.80691058159</v>
      </c>
      <c r="K937" s="9"/>
      <c r="N937" s="6"/>
    </row>
    <row r="938" spans="1:14" hidden="1" x14ac:dyDescent="0.25">
      <c r="A938" s="34">
        <f t="shared" si="14"/>
        <v>937</v>
      </c>
      <c r="B938" s="15" t="s">
        <v>66</v>
      </c>
      <c r="C938" s="14" t="s">
        <v>919</v>
      </c>
      <c r="D938" s="16" t="s">
        <v>920</v>
      </c>
      <c r="E938" s="27">
        <v>32821.0820390113</v>
      </c>
      <c r="F938" s="27">
        <v>28503.314455368702</v>
      </c>
      <c r="G938" s="27">
        <v>43167.347858718902</v>
      </c>
      <c r="H938" s="27">
        <v>37488.480384616101</v>
      </c>
      <c r="I938" s="27">
        <v>56775.0910509522</v>
      </c>
      <c r="J938" s="27">
        <v>49306.061010846199</v>
      </c>
      <c r="K938" s="9"/>
      <c r="N938" s="6"/>
    </row>
    <row r="939" spans="1:14" hidden="1" x14ac:dyDescent="0.25">
      <c r="A939" s="34">
        <f t="shared" si="14"/>
        <v>938</v>
      </c>
      <c r="B939" s="15" t="s">
        <v>66</v>
      </c>
      <c r="C939" s="14" t="s">
        <v>921</v>
      </c>
      <c r="D939" s="16" t="s">
        <v>922</v>
      </c>
      <c r="E939" s="27">
        <v>36538.1532294852</v>
      </c>
      <c r="F939" s="27">
        <v>31731.387462502898</v>
      </c>
      <c r="G939" s="27">
        <v>43393.182072559401</v>
      </c>
      <c r="H939" s="27">
        <v>37684.605046326702</v>
      </c>
      <c r="I939" s="27">
        <v>51534.302748032504</v>
      </c>
      <c r="J939" s="27">
        <v>44754.723038058299</v>
      </c>
      <c r="K939" s="9"/>
      <c r="N939" s="6"/>
    </row>
    <row r="940" spans="1:14" hidden="1" x14ac:dyDescent="0.25">
      <c r="A940" s="34">
        <f t="shared" si="14"/>
        <v>939</v>
      </c>
      <c r="B940" s="15" t="s">
        <v>66</v>
      </c>
      <c r="C940" s="14" t="s">
        <v>923</v>
      </c>
      <c r="D940" s="16" t="s">
        <v>924</v>
      </c>
      <c r="E940" s="27">
        <v>21834.621054307801</v>
      </c>
      <c r="F940" s="27">
        <v>18962.1740436531</v>
      </c>
      <c r="G940" s="27">
        <v>26653.590294614402</v>
      </c>
      <c r="H940" s="27">
        <v>23147.185233837099</v>
      </c>
      <c r="I940" s="27">
        <v>32536.1211365288</v>
      </c>
      <c r="J940" s="27">
        <v>28255.841498770598</v>
      </c>
      <c r="K940" s="9"/>
      <c r="N940" s="6"/>
    </row>
    <row r="941" spans="1:14" hidden="1" x14ac:dyDescent="0.25">
      <c r="A941" s="34">
        <f t="shared" si="14"/>
        <v>940</v>
      </c>
      <c r="B941" s="15" t="s">
        <v>66</v>
      </c>
      <c r="C941" s="14" t="s">
        <v>925</v>
      </c>
      <c r="D941" s="16" t="s">
        <v>926</v>
      </c>
      <c r="E941" s="27">
        <v>29327.892122283301</v>
      </c>
      <c r="F941" s="27">
        <v>25469.670088297698</v>
      </c>
      <c r="G941" s="27">
        <v>36315.919787418301</v>
      </c>
      <c r="H941" s="27">
        <v>31538.389874117402</v>
      </c>
      <c r="I941" s="27">
        <v>44969.001676194101</v>
      </c>
      <c r="J941" s="27">
        <v>39053.118175599797</v>
      </c>
      <c r="K941" s="9"/>
      <c r="N941" s="6"/>
    </row>
    <row r="942" spans="1:14" hidden="1" x14ac:dyDescent="0.25">
      <c r="A942" s="34">
        <f t="shared" si="14"/>
        <v>941</v>
      </c>
      <c r="B942" s="15" t="s">
        <v>66</v>
      </c>
      <c r="C942" s="14" t="s">
        <v>927</v>
      </c>
      <c r="D942" s="16" t="s">
        <v>928</v>
      </c>
      <c r="E942" s="27">
        <v>33136.4525952771</v>
      </c>
      <c r="F942" s="27">
        <v>28777.196532885901</v>
      </c>
      <c r="G942" s="27">
        <v>44748.360878717001</v>
      </c>
      <c r="H942" s="27">
        <v>38861.503711923702</v>
      </c>
      <c r="I942" s="27">
        <v>60429.3955599006</v>
      </c>
      <c r="J942" s="27">
        <v>52479.6245883792</v>
      </c>
      <c r="K942" s="9"/>
      <c r="N942" s="6"/>
    </row>
    <row r="943" spans="1:14" hidden="1" x14ac:dyDescent="0.25">
      <c r="A943" s="34">
        <f t="shared" si="14"/>
        <v>942</v>
      </c>
      <c r="B943" s="15" t="s">
        <v>66</v>
      </c>
      <c r="C943" s="14" t="s">
        <v>929</v>
      </c>
      <c r="D943" s="16" t="s">
        <v>930</v>
      </c>
      <c r="E943" s="27">
        <v>30918.030135024401</v>
      </c>
      <c r="F943" s="27">
        <v>26850.617972670399</v>
      </c>
      <c r="G943" s="27">
        <v>37527.709924452</v>
      </c>
      <c r="H943" s="27">
        <v>32590.763323863201</v>
      </c>
      <c r="I943" s="27">
        <v>45550.412041885997</v>
      </c>
      <c r="J943" s="27">
        <v>39558.0412753692</v>
      </c>
      <c r="K943" s="9"/>
      <c r="N943" s="6"/>
    </row>
    <row r="944" spans="1:14" hidden="1" x14ac:dyDescent="0.25">
      <c r="A944" s="34">
        <f t="shared" si="14"/>
        <v>943</v>
      </c>
      <c r="B944" s="15" t="s">
        <v>66</v>
      </c>
      <c r="C944" s="14" t="s">
        <v>931</v>
      </c>
      <c r="D944" s="16" t="s">
        <v>932</v>
      </c>
      <c r="E944" s="27">
        <v>28503.2259486558</v>
      </c>
      <c r="F944" s="27">
        <v>24753.4926252978</v>
      </c>
      <c r="G944" s="27">
        <v>45051.638223989299</v>
      </c>
      <c r="H944" s="27">
        <v>39124.883497185197</v>
      </c>
      <c r="I944" s="27">
        <v>71207.733128920794</v>
      </c>
      <c r="J944" s="27">
        <v>61840.021197812501</v>
      </c>
      <c r="K944" s="9"/>
      <c r="N944" s="6"/>
    </row>
    <row r="945" spans="1:14" hidden="1" x14ac:dyDescent="0.25">
      <c r="A945" s="34">
        <f t="shared" si="14"/>
        <v>944</v>
      </c>
      <c r="B945" s="15" t="s">
        <v>66</v>
      </c>
      <c r="C945" s="14" t="s">
        <v>933</v>
      </c>
      <c r="D945" s="16" t="s">
        <v>934</v>
      </c>
      <c r="E945" s="27">
        <v>52044.548319492402</v>
      </c>
      <c r="F945" s="27">
        <v>45197.843406713298</v>
      </c>
      <c r="G945" s="27">
        <v>84675.452320772805</v>
      </c>
      <c r="H945" s="27">
        <v>73535.998638948906</v>
      </c>
      <c r="I945" s="27">
        <v>137765.288723662</v>
      </c>
      <c r="J945" s="27">
        <v>119641.617569397</v>
      </c>
      <c r="K945" s="9"/>
      <c r="N945" s="6"/>
    </row>
    <row r="946" spans="1:14" hidden="1" x14ac:dyDescent="0.25">
      <c r="A946" s="34">
        <f t="shared" si="14"/>
        <v>945</v>
      </c>
      <c r="B946" s="15" t="s">
        <v>66</v>
      </c>
      <c r="C946" s="14" t="s">
        <v>935</v>
      </c>
      <c r="D946" s="16" t="s">
        <v>936</v>
      </c>
      <c r="E946" s="27">
        <v>14874.0845046061</v>
      </c>
      <c r="F946" s="27">
        <v>12917.3287878381</v>
      </c>
      <c r="G946" s="27">
        <v>20837.805379330799</v>
      </c>
      <c r="H946" s="27">
        <v>18096.494155216202</v>
      </c>
      <c r="I946" s="27">
        <v>29192.662774801502</v>
      </c>
      <c r="J946" s="27">
        <v>25352.2307969822</v>
      </c>
      <c r="K946" s="9"/>
      <c r="N946" s="6"/>
    </row>
    <row r="947" spans="1:14" hidden="1" x14ac:dyDescent="0.25">
      <c r="A947" s="34">
        <f t="shared" si="14"/>
        <v>946</v>
      </c>
      <c r="B947" s="15" t="s">
        <v>66</v>
      </c>
      <c r="C947" s="14" t="s">
        <v>937</v>
      </c>
      <c r="D947" s="16" t="s">
        <v>938</v>
      </c>
      <c r="E947" s="27">
        <v>34043.196880767602</v>
      </c>
      <c r="F947" s="27">
        <v>29564.654346410302</v>
      </c>
      <c r="G947" s="27">
        <v>41814.298657365303</v>
      </c>
      <c r="H947" s="27">
        <v>36313.431164303198</v>
      </c>
      <c r="I947" s="27">
        <v>51359.323812362301</v>
      </c>
      <c r="J947" s="27">
        <v>44602.7634036823</v>
      </c>
      <c r="K947" s="9"/>
      <c r="N947" s="6"/>
    </row>
    <row r="948" spans="1:14" hidden="1" x14ac:dyDescent="0.25">
      <c r="A948" s="34">
        <f t="shared" si="14"/>
        <v>947</v>
      </c>
      <c r="B948" s="15" t="s">
        <v>66</v>
      </c>
      <c r="C948" s="14" t="s">
        <v>939</v>
      </c>
      <c r="D948" s="16" t="s">
        <v>940</v>
      </c>
      <c r="E948" s="27">
        <v>28534.500588819101</v>
      </c>
      <c r="F948" s="27">
        <v>24780.652939573702</v>
      </c>
      <c r="G948" s="27">
        <v>34576.475149263897</v>
      </c>
      <c r="H948" s="27">
        <v>30027.777352565201</v>
      </c>
      <c r="I948" s="27">
        <v>41897.7942167355</v>
      </c>
      <c r="J948" s="27">
        <v>36385.942490454101</v>
      </c>
      <c r="K948" s="9"/>
      <c r="N948" s="6"/>
    </row>
    <row r="949" spans="1:14" hidden="1" x14ac:dyDescent="0.25">
      <c r="A949" s="34">
        <f t="shared" si="14"/>
        <v>948</v>
      </c>
      <c r="B949" s="15" t="s">
        <v>66</v>
      </c>
      <c r="C949" s="14" t="s">
        <v>941</v>
      </c>
      <c r="D949" s="16" t="s">
        <v>942</v>
      </c>
      <c r="E949" s="27">
        <v>32323.905371744899</v>
      </c>
      <c r="F949" s="27">
        <v>28071.5437151437</v>
      </c>
      <c r="G949" s="27">
        <v>48715.355621206501</v>
      </c>
      <c r="H949" s="27">
        <v>42306.621653299699</v>
      </c>
      <c r="I949" s="27">
        <v>73418.909194527005</v>
      </c>
      <c r="J949" s="27">
        <v>63760.306660651499</v>
      </c>
      <c r="K949" s="9"/>
      <c r="N949" s="6"/>
    </row>
    <row r="950" spans="1:14" hidden="1" x14ac:dyDescent="0.25">
      <c r="A950" s="34">
        <f t="shared" si="14"/>
        <v>949</v>
      </c>
      <c r="B950" s="15" t="s">
        <v>66</v>
      </c>
      <c r="C950" s="14" t="s">
        <v>943</v>
      </c>
      <c r="D950" s="16" t="s">
        <v>944</v>
      </c>
      <c r="E950" s="27">
        <v>21419.689321530299</v>
      </c>
      <c r="F950" s="27">
        <v>18601.828530278199</v>
      </c>
      <c r="G950" s="27">
        <v>26818.352509144901</v>
      </c>
      <c r="H950" s="27">
        <v>23290.2722047524</v>
      </c>
      <c r="I950" s="27">
        <v>33577.7060305829</v>
      </c>
      <c r="J950" s="27">
        <v>29160.401005123698</v>
      </c>
      <c r="K950" s="9"/>
      <c r="N950" s="6"/>
    </row>
    <row r="951" spans="1:14" hidden="1" x14ac:dyDescent="0.25">
      <c r="A951" s="34">
        <f t="shared" si="14"/>
        <v>950</v>
      </c>
      <c r="B951" s="15" t="s">
        <v>66</v>
      </c>
      <c r="C951" s="14" t="s">
        <v>945</v>
      </c>
      <c r="D951" s="16" t="s">
        <v>946</v>
      </c>
      <c r="E951" s="27">
        <v>22500.591434268801</v>
      </c>
      <c r="F951" s="27">
        <v>19540.532890428101</v>
      </c>
      <c r="G951" s="27">
        <v>27667.905549270301</v>
      </c>
      <c r="H951" s="27">
        <v>24028.0625500075</v>
      </c>
      <c r="I951" s="27">
        <v>34021.905589443799</v>
      </c>
      <c r="J951" s="27">
        <v>29546.1640245177</v>
      </c>
      <c r="K951" s="9"/>
      <c r="N951" s="6"/>
    </row>
    <row r="952" spans="1:14" hidden="1" x14ac:dyDescent="0.25">
      <c r="A952" s="34">
        <f t="shared" si="14"/>
        <v>951</v>
      </c>
      <c r="B952" s="15" t="s">
        <v>66</v>
      </c>
      <c r="C952" s="14" t="s">
        <v>947</v>
      </c>
      <c r="D952" s="16" t="s">
        <v>948</v>
      </c>
      <c r="E952" s="27">
        <v>20672.364780787</v>
      </c>
      <c r="F952" s="27">
        <v>17952.818044892501</v>
      </c>
      <c r="G952" s="27">
        <v>27032.789884484901</v>
      </c>
      <c r="H952" s="27">
        <v>23476.499335626198</v>
      </c>
      <c r="I952" s="27">
        <v>35350.175787237102</v>
      </c>
      <c r="J952" s="27">
        <v>30699.6940356368</v>
      </c>
      <c r="K952" s="9"/>
      <c r="N952" s="6"/>
    </row>
    <row r="953" spans="1:14" hidden="1" x14ac:dyDescent="0.25">
      <c r="A953" s="34">
        <f t="shared" si="14"/>
        <v>952</v>
      </c>
      <c r="B953" s="15" t="s">
        <v>66</v>
      </c>
      <c r="C953" s="14" t="s">
        <v>949</v>
      </c>
      <c r="D953" s="16" t="s">
        <v>950</v>
      </c>
      <c r="E953" s="27">
        <v>27027.268733465498</v>
      </c>
      <c r="F953" s="27">
        <v>23471.704517969902</v>
      </c>
      <c r="G953" s="27">
        <v>34863.603431816999</v>
      </c>
      <c r="H953" s="27">
        <v>30277.1325602002</v>
      </c>
      <c r="I953" s="27">
        <v>44972.019046304697</v>
      </c>
      <c r="J953" s="27">
        <v>39055.7385964922</v>
      </c>
      <c r="K953" s="9"/>
      <c r="N953" s="6"/>
    </row>
    <row r="954" spans="1:14" x14ac:dyDescent="0.25">
      <c r="A954" s="34">
        <f t="shared" si="14"/>
        <v>953</v>
      </c>
      <c r="B954" s="15" t="s">
        <v>66</v>
      </c>
      <c r="C954" s="14" t="s">
        <v>951</v>
      </c>
      <c r="D954" s="16" t="s">
        <v>952</v>
      </c>
      <c r="E954" s="27">
        <v>38417.527046117997</v>
      </c>
      <c r="F954" s="27">
        <v>33363.5208215128</v>
      </c>
      <c r="G954" s="27">
        <v>46408.678327275498</v>
      </c>
      <c r="H954" s="27">
        <v>40303.3985975264</v>
      </c>
      <c r="I954" s="27">
        <v>56062.052653703198</v>
      </c>
      <c r="J954" s="27">
        <v>48686.826165651801</v>
      </c>
      <c r="K954" s="9"/>
      <c r="N954" s="6"/>
    </row>
    <row r="955" spans="1:14" hidden="1" x14ac:dyDescent="0.25">
      <c r="A955" s="34">
        <f t="shared" si="14"/>
        <v>954</v>
      </c>
      <c r="B955" s="15" t="s">
        <v>66</v>
      </c>
      <c r="C955" s="14" t="s">
        <v>953</v>
      </c>
      <c r="D955" s="16" t="s">
        <v>954</v>
      </c>
      <c r="E955" s="27">
        <v>34080.744367466701</v>
      </c>
      <c r="F955" s="27">
        <v>29597.262284781202</v>
      </c>
      <c r="G955" s="27">
        <v>44384.8257545468</v>
      </c>
      <c r="H955" s="27">
        <v>38545.793341757402</v>
      </c>
      <c r="I955" s="27">
        <v>57804.2761044281</v>
      </c>
      <c r="J955" s="27">
        <v>50199.851933921796</v>
      </c>
      <c r="K955" s="9"/>
      <c r="N955" s="6"/>
    </row>
    <row r="956" spans="1:14" hidden="1" x14ac:dyDescent="0.25">
      <c r="A956" s="34">
        <f t="shared" si="14"/>
        <v>955</v>
      </c>
      <c r="B956" s="15" t="s">
        <v>66</v>
      </c>
      <c r="C956" s="14" t="s">
        <v>955</v>
      </c>
      <c r="D956" s="16" t="s">
        <v>956</v>
      </c>
      <c r="E956" s="27">
        <v>32659.641160581399</v>
      </c>
      <c r="F956" s="27">
        <v>28363.111883181398</v>
      </c>
      <c r="G956" s="27">
        <v>38374.090259623903</v>
      </c>
      <c r="H956" s="27">
        <v>33325.798348411503</v>
      </c>
      <c r="I956" s="27">
        <v>45088.395062683201</v>
      </c>
      <c r="J956" s="27">
        <v>39156.804801011604</v>
      </c>
      <c r="K956" s="9"/>
      <c r="N956" s="6"/>
    </row>
    <row r="957" spans="1:14" hidden="1" x14ac:dyDescent="0.25">
      <c r="A957" s="34">
        <f t="shared" si="14"/>
        <v>956</v>
      </c>
      <c r="B957" s="15" t="s">
        <v>66</v>
      </c>
      <c r="C957" s="14" t="s">
        <v>957</v>
      </c>
      <c r="D957" s="16" t="s">
        <v>958</v>
      </c>
      <c r="E957" s="27">
        <v>28522.285378368801</v>
      </c>
      <c r="F957" s="27">
        <v>24770.044697462999</v>
      </c>
      <c r="G957" s="27">
        <v>36109.622913787804</v>
      </c>
      <c r="H957" s="27">
        <v>31359.232323697201</v>
      </c>
      <c r="I957" s="27">
        <v>45715.3011997008</v>
      </c>
      <c r="J957" s="27">
        <v>39701.238489583302</v>
      </c>
      <c r="K957" s="9"/>
      <c r="N957" s="6"/>
    </row>
    <row r="958" spans="1:14" hidden="1" x14ac:dyDescent="0.25">
      <c r="A958" s="34">
        <f t="shared" si="14"/>
        <v>957</v>
      </c>
      <c r="B958" s="15" t="s">
        <v>66</v>
      </c>
      <c r="C958" s="14" t="s">
        <v>959</v>
      </c>
      <c r="D958" s="16" t="s">
        <v>960</v>
      </c>
      <c r="E958" s="27">
        <v>33995.930782165597</v>
      </c>
      <c r="F958" s="27">
        <v>29523.606325204699</v>
      </c>
      <c r="G958" s="27">
        <v>43886.030208498501</v>
      </c>
      <c r="H958" s="27">
        <v>38112.616693862197</v>
      </c>
      <c r="I958" s="27">
        <v>56653.358303447902</v>
      </c>
      <c r="J958" s="27">
        <v>49200.342778354403</v>
      </c>
      <c r="K958" s="9"/>
      <c r="N958" s="6"/>
    </row>
    <row r="959" spans="1:14" hidden="1" x14ac:dyDescent="0.25">
      <c r="A959" s="34">
        <f t="shared" si="14"/>
        <v>958</v>
      </c>
      <c r="B959" s="15" t="s">
        <v>66</v>
      </c>
      <c r="C959" s="14" t="s">
        <v>961</v>
      </c>
      <c r="D959" s="16" t="s">
        <v>962</v>
      </c>
      <c r="E959" s="27">
        <v>25527.984358758698</v>
      </c>
      <c r="F959" s="27">
        <v>22169.658048584901</v>
      </c>
      <c r="G959" s="27">
        <v>32247.235748837302</v>
      </c>
      <c r="H959" s="27">
        <v>28004.960341435599</v>
      </c>
      <c r="I959" s="27">
        <v>40735.0693586704</v>
      </c>
      <c r="J959" s="27">
        <v>35376.1795516481</v>
      </c>
      <c r="K959" s="9"/>
      <c r="N959" s="6"/>
    </row>
    <row r="960" spans="1:14" hidden="1" x14ac:dyDescent="0.25">
      <c r="A960" s="34">
        <f t="shared" si="14"/>
        <v>959</v>
      </c>
      <c r="B960" s="15" t="s">
        <v>66</v>
      </c>
      <c r="C960" s="14" t="s">
        <v>963</v>
      </c>
      <c r="D960" s="16" t="s">
        <v>964</v>
      </c>
      <c r="E960" s="27">
        <v>32163.962891295701</v>
      </c>
      <c r="F960" s="27">
        <v>27932.642419641201</v>
      </c>
      <c r="G960" s="27">
        <v>38810.738004374703</v>
      </c>
      <c r="H960" s="27">
        <v>33705.003030330998</v>
      </c>
      <c r="I960" s="27">
        <v>46831.088244161801</v>
      </c>
      <c r="J960" s="27">
        <v>40670.238504747198</v>
      </c>
      <c r="K960" s="9"/>
      <c r="N960" s="6"/>
    </row>
    <row r="961" spans="1:14" hidden="1" x14ac:dyDescent="0.25">
      <c r="A961" s="34">
        <f t="shared" si="14"/>
        <v>960</v>
      </c>
      <c r="B961" s="15" t="s">
        <v>66</v>
      </c>
      <c r="C961" s="14" t="s">
        <v>965</v>
      </c>
      <c r="D961" s="16" t="s">
        <v>966</v>
      </c>
      <c r="E961" s="27">
        <v>18985.629416898599</v>
      </c>
      <c r="F961" s="27">
        <v>16487.980644871499</v>
      </c>
      <c r="G961" s="27">
        <v>25663.528838084701</v>
      </c>
      <c r="H961" s="27">
        <v>22287.371014669501</v>
      </c>
      <c r="I961" s="27">
        <v>34690.275363585701</v>
      </c>
      <c r="J961" s="27">
        <v>30126.606613893298</v>
      </c>
      <c r="K961" s="9"/>
      <c r="N961" s="6"/>
    </row>
    <row r="962" spans="1:14" hidden="1" x14ac:dyDescent="0.25">
      <c r="A962" s="34">
        <f t="shared" si="14"/>
        <v>961</v>
      </c>
      <c r="B962" s="15" t="s">
        <v>66</v>
      </c>
      <c r="C962" s="14" t="s">
        <v>967</v>
      </c>
      <c r="D962" s="16" t="s">
        <v>968</v>
      </c>
      <c r="E962" s="27">
        <v>22221.774125415199</v>
      </c>
      <c r="F962" s="27">
        <v>19298.3953088454</v>
      </c>
      <c r="G962" s="27">
        <v>26998.455528939299</v>
      </c>
      <c r="H962" s="27">
        <v>23446.6818259057</v>
      </c>
      <c r="I962" s="27">
        <v>32801.9084720354</v>
      </c>
      <c r="J962" s="27">
        <v>28486.663261233902</v>
      </c>
      <c r="K962" s="9"/>
      <c r="N962" s="6"/>
    </row>
    <row r="963" spans="1:14" hidden="1" x14ac:dyDescent="0.25">
      <c r="A963" s="34">
        <f t="shared" ref="A963:A1026" si="15">ROW(A962)</f>
        <v>962</v>
      </c>
      <c r="B963" s="15" t="s">
        <v>66</v>
      </c>
      <c r="C963" s="14" t="s">
        <v>969</v>
      </c>
      <c r="D963" s="16" t="s">
        <v>970</v>
      </c>
      <c r="E963" s="27">
        <v>26014.228648672601</v>
      </c>
      <c r="F963" s="27">
        <v>22591.934617074301</v>
      </c>
      <c r="G963" s="27">
        <v>31767.0746747089</v>
      </c>
      <c r="H963" s="27">
        <v>27587.966713107198</v>
      </c>
      <c r="I963" s="27">
        <v>38792.118229499101</v>
      </c>
      <c r="J963" s="27">
        <v>33688.832774343202</v>
      </c>
      <c r="K963" s="9"/>
      <c r="N963" s="6"/>
    </row>
    <row r="964" spans="1:14" hidden="1" x14ac:dyDescent="0.25">
      <c r="A964" s="34">
        <f t="shared" si="15"/>
        <v>963</v>
      </c>
      <c r="B964" s="15" t="s">
        <v>66</v>
      </c>
      <c r="C964" s="14" t="s">
        <v>971</v>
      </c>
      <c r="D964" s="16" t="s">
        <v>972</v>
      </c>
      <c r="E964" s="27">
        <v>38446.956444643103</v>
      </c>
      <c r="F964" s="27">
        <v>33389.078644359499</v>
      </c>
      <c r="G964" s="27">
        <v>49272.281036071603</v>
      </c>
      <c r="H964" s="27">
        <v>42790.280912589697</v>
      </c>
      <c r="I964" s="27">
        <v>63145.640201537601</v>
      </c>
      <c r="J964" s="27">
        <v>54838.534482521798</v>
      </c>
      <c r="K964" s="9"/>
      <c r="N964" s="6"/>
    </row>
    <row r="965" spans="1:14" hidden="1" x14ac:dyDescent="0.25">
      <c r="A965" s="34">
        <f t="shared" si="15"/>
        <v>964</v>
      </c>
      <c r="B965" s="15" t="s">
        <v>66</v>
      </c>
      <c r="C965" s="14" t="s">
        <v>973</v>
      </c>
      <c r="D965" s="16" t="s">
        <v>974</v>
      </c>
      <c r="E965" s="27">
        <v>28377.1171310551</v>
      </c>
      <c r="F965" s="27">
        <v>24643.974015296</v>
      </c>
      <c r="G965" s="27">
        <v>34859.508826862097</v>
      </c>
      <c r="H965" s="27">
        <v>30273.576619769501</v>
      </c>
      <c r="I965" s="27">
        <v>42822.720505326201</v>
      </c>
      <c r="J965" s="27">
        <v>37189.190379125197</v>
      </c>
      <c r="K965" s="9"/>
      <c r="N965" s="6"/>
    </row>
    <row r="966" spans="1:14" hidden="1" x14ac:dyDescent="0.25">
      <c r="A966" s="34">
        <f t="shared" si="15"/>
        <v>965</v>
      </c>
      <c r="B966" s="15" t="s">
        <v>66</v>
      </c>
      <c r="C966" s="14" t="s">
        <v>975</v>
      </c>
      <c r="D966" s="16" t="s">
        <v>976</v>
      </c>
      <c r="E966" s="27">
        <v>19340.971557565299</v>
      </c>
      <c r="F966" s="27">
        <v>16796.5758570168</v>
      </c>
      <c r="G966" s="27">
        <v>23337.492853776599</v>
      </c>
      <c r="H966" s="27">
        <v>20267.335995213602</v>
      </c>
      <c r="I966" s="27">
        <v>28159.835253314101</v>
      </c>
      <c r="J966" s="27">
        <v>24455.276589679601</v>
      </c>
      <c r="K966" s="9"/>
      <c r="N966" s="6"/>
    </row>
    <row r="967" spans="1:14" hidden="1" x14ac:dyDescent="0.25">
      <c r="A967" s="34">
        <f t="shared" si="15"/>
        <v>966</v>
      </c>
      <c r="B967" s="15" t="s">
        <v>66</v>
      </c>
      <c r="C967" s="14" t="s">
        <v>977</v>
      </c>
      <c r="D967" s="16" t="s">
        <v>978</v>
      </c>
      <c r="E967" s="27">
        <v>29026.124597334499</v>
      </c>
      <c r="F967" s="27">
        <v>25207.6014994008</v>
      </c>
      <c r="G967" s="27">
        <v>35767.394819641901</v>
      </c>
      <c r="H967" s="27">
        <v>31062.025943623899</v>
      </c>
      <c r="I967" s="27">
        <v>44074.314085374797</v>
      </c>
      <c r="J967" s="27">
        <v>38276.1309419026</v>
      </c>
      <c r="K967" s="9"/>
      <c r="N967" s="6"/>
    </row>
    <row r="968" spans="1:14" hidden="1" x14ac:dyDescent="0.25">
      <c r="A968" s="34">
        <f t="shared" si="15"/>
        <v>967</v>
      </c>
      <c r="B968" s="15" t="s">
        <v>66</v>
      </c>
      <c r="C968" s="14" t="s">
        <v>979</v>
      </c>
      <c r="D968" s="16" t="s">
        <v>980</v>
      </c>
      <c r="E968" s="27">
        <v>25431.4652938857</v>
      </c>
      <c r="F968" s="27">
        <v>22085.836520283501</v>
      </c>
      <c r="G968" s="27">
        <v>33959.429896647103</v>
      </c>
      <c r="H968" s="27">
        <v>29491.907302710599</v>
      </c>
      <c r="I968" s="27">
        <v>45347.0873808658</v>
      </c>
      <c r="J968" s="27">
        <v>39381.464929022703</v>
      </c>
      <c r="K968" s="9"/>
      <c r="N968" s="6"/>
    </row>
    <row r="969" spans="1:14" hidden="1" x14ac:dyDescent="0.25">
      <c r="A969" s="34">
        <f t="shared" si="15"/>
        <v>968</v>
      </c>
      <c r="B969" s="15" t="s">
        <v>66</v>
      </c>
      <c r="C969" s="14" t="s">
        <v>981</v>
      </c>
      <c r="D969" s="16" t="s">
        <v>982</v>
      </c>
      <c r="E969" s="27">
        <v>28223.711296587</v>
      </c>
      <c r="F969" s="27">
        <v>24510.749439276999</v>
      </c>
      <c r="G969" s="27">
        <v>36997.631110399998</v>
      </c>
      <c r="H969" s="27">
        <v>32130.418868884699</v>
      </c>
      <c r="I969" s="27">
        <v>48499.103941258203</v>
      </c>
      <c r="J969" s="27">
        <v>42118.818898115002</v>
      </c>
      <c r="K969" s="9"/>
      <c r="N969" s="6"/>
    </row>
    <row r="970" spans="1:14" hidden="1" x14ac:dyDescent="0.25">
      <c r="A970" s="34">
        <f t="shared" si="15"/>
        <v>969</v>
      </c>
      <c r="B970" s="15" t="s">
        <v>66</v>
      </c>
      <c r="C970" s="14" t="s">
        <v>983</v>
      </c>
      <c r="D970" s="16" t="s">
        <v>984</v>
      </c>
      <c r="E970" s="27">
        <v>40466.272865365398</v>
      </c>
      <c r="F970" s="27">
        <v>35142.744500236098</v>
      </c>
      <c r="G970" s="27">
        <v>50610.5715871047</v>
      </c>
      <c r="H970" s="27">
        <v>43952.5130523896</v>
      </c>
      <c r="I970" s="27">
        <v>63297.896618637002</v>
      </c>
      <c r="J970" s="27">
        <v>54970.760852428597</v>
      </c>
      <c r="K970" s="9"/>
      <c r="N970" s="6"/>
    </row>
    <row r="971" spans="1:14" hidden="1" x14ac:dyDescent="0.25">
      <c r="A971" s="34">
        <f t="shared" si="15"/>
        <v>970</v>
      </c>
      <c r="B971" s="15" t="s">
        <v>66</v>
      </c>
      <c r="C971" s="14" t="s">
        <v>985</v>
      </c>
      <c r="D971" s="16" t="s">
        <v>986</v>
      </c>
      <c r="E971" s="27">
        <v>21118.113566268199</v>
      </c>
      <c r="F971" s="27">
        <v>18339.926482864499</v>
      </c>
      <c r="G971" s="27">
        <v>23493.5001823497</v>
      </c>
      <c r="H971" s="27">
        <v>20402.8198265625</v>
      </c>
      <c r="I971" s="27">
        <v>26136.072669846799</v>
      </c>
      <c r="J971" s="27">
        <v>22697.749484661799</v>
      </c>
      <c r="K971" s="9"/>
      <c r="N971" s="6"/>
    </row>
    <row r="972" spans="1:14" hidden="1" x14ac:dyDescent="0.25">
      <c r="A972" s="34">
        <f t="shared" si="15"/>
        <v>971</v>
      </c>
      <c r="B972" s="15" t="s">
        <v>66</v>
      </c>
      <c r="C972" s="14" t="s">
        <v>987</v>
      </c>
      <c r="D972" s="16" t="s">
        <v>988</v>
      </c>
      <c r="E972" s="27">
        <v>25830.4339425381</v>
      </c>
      <c r="F972" s="27">
        <v>22432.3189682679</v>
      </c>
      <c r="G972" s="27">
        <v>36666.655439994298</v>
      </c>
      <c r="H972" s="27">
        <v>31842.984603328299</v>
      </c>
      <c r="I972" s="27">
        <v>52048.820555863902</v>
      </c>
      <c r="J972" s="27">
        <v>45201.553610312898</v>
      </c>
      <c r="K972" s="9"/>
      <c r="N972" s="6"/>
    </row>
    <row r="973" spans="1:14" hidden="1" x14ac:dyDescent="0.25">
      <c r="A973" s="34">
        <f t="shared" si="15"/>
        <v>972</v>
      </c>
      <c r="B973" s="15" t="s">
        <v>66</v>
      </c>
      <c r="C973" s="14" t="s">
        <v>989</v>
      </c>
      <c r="D973" s="16" t="s">
        <v>990</v>
      </c>
      <c r="E973" s="27">
        <v>32618.8571707193</v>
      </c>
      <c r="F973" s="27">
        <v>28327.693218848399</v>
      </c>
      <c r="G973" s="27">
        <v>50246.932754899601</v>
      </c>
      <c r="H973" s="27">
        <v>43636.712617467798</v>
      </c>
      <c r="I973" s="27">
        <v>77401.677136064303</v>
      </c>
      <c r="J973" s="27">
        <v>67219.122762615007</v>
      </c>
      <c r="K973" s="9"/>
      <c r="N973" s="6"/>
    </row>
    <row r="974" spans="1:14" hidden="1" x14ac:dyDescent="0.25">
      <c r="A974" s="34">
        <f t="shared" si="15"/>
        <v>973</v>
      </c>
      <c r="B974" s="15" t="s">
        <v>66</v>
      </c>
      <c r="C974" s="14" t="s">
        <v>991</v>
      </c>
      <c r="D974" s="16" t="s">
        <v>992</v>
      </c>
      <c r="E974" s="27">
        <v>28421.170266115099</v>
      </c>
      <c r="F974" s="27">
        <v>24682.2317534129</v>
      </c>
      <c r="G974" s="27">
        <v>31661.996567493799</v>
      </c>
      <c r="H974" s="27">
        <v>27496.712124706799</v>
      </c>
      <c r="I974" s="27">
        <v>35272.369760058296</v>
      </c>
      <c r="J974" s="27">
        <v>30632.123756979701</v>
      </c>
      <c r="K974" s="9"/>
      <c r="N974" s="6"/>
    </row>
    <row r="975" spans="1:14" hidden="1" x14ac:dyDescent="0.25">
      <c r="A975" s="34">
        <f t="shared" si="15"/>
        <v>974</v>
      </c>
      <c r="B975" s="15" t="s">
        <v>66</v>
      </c>
      <c r="C975" s="14" t="s">
        <v>993</v>
      </c>
      <c r="D975" s="16" t="s">
        <v>994</v>
      </c>
      <c r="E975" s="27">
        <v>38933.854750548002</v>
      </c>
      <c r="F975" s="27">
        <v>33811.923189962901</v>
      </c>
      <c r="G975" s="27">
        <v>53045.610712595502</v>
      </c>
      <c r="H975" s="27">
        <v>46067.211337549503</v>
      </c>
      <c r="I975" s="27">
        <v>72272.237976452205</v>
      </c>
      <c r="J975" s="27">
        <v>62764.485430051704</v>
      </c>
      <c r="K975" s="9"/>
      <c r="N975" s="6"/>
    </row>
    <row r="976" spans="1:14" hidden="1" x14ac:dyDescent="0.25">
      <c r="A976" s="34">
        <f t="shared" si="15"/>
        <v>975</v>
      </c>
      <c r="B976" s="15" t="s">
        <v>66</v>
      </c>
      <c r="C976" s="14" t="s">
        <v>995</v>
      </c>
      <c r="D976" s="16" t="s">
        <v>996</v>
      </c>
      <c r="E976" s="27">
        <v>26995.9114093153</v>
      </c>
      <c r="F976" s="27">
        <v>23444.472397174199</v>
      </c>
      <c r="G976" s="27">
        <v>34426.323851435998</v>
      </c>
      <c r="H976" s="27">
        <v>29897.379163596801</v>
      </c>
      <c r="I976" s="27">
        <v>43901.898919218998</v>
      </c>
      <c r="J976" s="27">
        <v>38126.397801113002</v>
      </c>
      <c r="K976" s="9"/>
      <c r="N976" s="6"/>
    </row>
    <row r="977" spans="1:14" hidden="1" x14ac:dyDescent="0.25">
      <c r="A977" s="34">
        <f t="shared" si="15"/>
        <v>976</v>
      </c>
      <c r="B977" s="15" t="s">
        <v>66</v>
      </c>
      <c r="C977" s="14" t="s">
        <v>997</v>
      </c>
      <c r="D977" s="16" t="s">
        <v>998</v>
      </c>
      <c r="E977" s="27">
        <v>33635.598296348398</v>
      </c>
      <c r="F977" s="27">
        <v>29210.6772712653</v>
      </c>
      <c r="G977" s="27">
        <v>41334.143746331698</v>
      </c>
      <c r="H977" s="27">
        <v>35896.442888285499</v>
      </c>
      <c r="I977" s="27">
        <v>50794.739079396597</v>
      </c>
      <c r="J977" s="27">
        <v>44112.452445582399</v>
      </c>
      <c r="K977" s="9"/>
      <c r="N977" s="6"/>
    </row>
    <row r="978" spans="1:14" hidden="1" x14ac:dyDescent="0.25">
      <c r="A978" s="34">
        <f t="shared" si="15"/>
        <v>977</v>
      </c>
      <c r="B978" s="15" t="s">
        <v>66</v>
      </c>
      <c r="C978" s="14" t="s">
        <v>999</v>
      </c>
      <c r="D978" s="16" t="s">
        <v>1000</v>
      </c>
      <c r="E978" s="27">
        <v>34156.690398486302</v>
      </c>
      <c r="F978" s="27">
        <v>29663.217258514698</v>
      </c>
      <c r="G978" s="27">
        <v>44325.0839861274</v>
      </c>
      <c r="H978" s="27">
        <v>38493.910883727702</v>
      </c>
      <c r="I978" s="27">
        <v>57520.592523926804</v>
      </c>
      <c r="J978" s="27">
        <v>49953.488261595499</v>
      </c>
      <c r="K978" s="9"/>
      <c r="N978" s="6"/>
    </row>
    <row r="979" spans="1:14" hidden="1" x14ac:dyDescent="0.25">
      <c r="A979" s="34">
        <f t="shared" si="15"/>
        <v>978</v>
      </c>
      <c r="B979" s="15" t="s">
        <v>66</v>
      </c>
      <c r="C979" s="14" t="s">
        <v>1001</v>
      </c>
      <c r="D979" s="16" t="s">
        <v>1002</v>
      </c>
      <c r="E979" s="27">
        <v>28250.9902170401</v>
      </c>
      <c r="F979" s="27">
        <v>24534.439689548301</v>
      </c>
      <c r="G979" s="27">
        <v>34825.749068878897</v>
      </c>
      <c r="H979" s="27">
        <v>30244.258116601701</v>
      </c>
      <c r="I979" s="27">
        <v>42930.629648406997</v>
      </c>
      <c r="J979" s="27">
        <v>37282.903567318797</v>
      </c>
      <c r="K979" s="9"/>
      <c r="N979" s="6"/>
    </row>
    <row r="980" spans="1:14" hidden="1" x14ac:dyDescent="0.25">
      <c r="A980" s="34">
        <f t="shared" si="15"/>
        <v>979</v>
      </c>
      <c r="B980" s="15" t="s">
        <v>66</v>
      </c>
      <c r="C980" s="14" t="s">
        <v>1003</v>
      </c>
      <c r="D980" s="16" t="s">
        <v>1004</v>
      </c>
      <c r="E980" s="27">
        <v>19307.821489367001</v>
      </c>
      <c r="F980" s="27">
        <v>16767.786836077499</v>
      </c>
      <c r="G980" s="27">
        <v>23385.020668710498</v>
      </c>
      <c r="H980" s="27">
        <v>20308.6113027379</v>
      </c>
      <c r="I980" s="27">
        <v>28323.194927878299</v>
      </c>
      <c r="J980" s="27">
        <v>24597.145531352398</v>
      </c>
      <c r="K980" s="9"/>
      <c r="N980" s="6"/>
    </row>
    <row r="981" spans="1:14" hidden="1" x14ac:dyDescent="0.25">
      <c r="A981" s="34">
        <f t="shared" si="15"/>
        <v>980</v>
      </c>
      <c r="B981" s="15" t="s">
        <v>66</v>
      </c>
      <c r="C981" s="14" t="s">
        <v>1005</v>
      </c>
      <c r="D981" s="16" t="s">
        <v>1006</v>
      </c>
      <c r="E981" s="27">
        <v>30413.9514437301</v>
      </c>
      <c r="F981" s="27">
        <v>26412.853202114198</v>
      </c>
      <c r="G981" s="27">
        <v>39349.978834847403</v>
      </c>
      <c r="H981" s="27">
        <v>34173.304195413599</v>
      </c>
      <c r="I981" s="27">
        <v>50911.531083612201</v>
      </c>
      <c r="J981" s="27">
        <v>44213.879912784003</v>
      </c>
      <c r="K981" s="9"/>
      <c r="N981" s="6"/>
    </row>
    <row r="982" spans="1:14" hidden="1" x14ac:dyDescent="0.25">
      <c r="A982" s="34">
        <f t="shared" si="15"/>
        <v>981</v>
      </c>
      <c r="B982" s="15" t="s">
        <v>66</v>
      </c>
      <c r="C982" s="14" t="s">
        <v>1007</v>
      </c>
      <c r="D982" s="16" t="s">
        <v>1008</v>
      </c>
      <c r="E982" s="27">
        <v>28013.6683123242</v>
      </c>
      <c r="F982" s="27">
        <v>24328.338596682901</v>
      </c>
      <c r="G982" s="27">
        <v>37178.884350043998</v>
      </c>
      <c r="H982" s="27">
        <v>32287.827393061001</v>
      </c>
      <c r="I982" s="27">
        <v>49342.678941687896</v>
      </c>
      <c r="J982" s="27">
        <v>42851.417642890003</v>
      </c>
      <c r="K982" s="9"/>
      <c r="N982" s="6"/>
    </row>
    <row r="983" spans="1:14" hidden="1" x14ac:dyDescent="0.25">
      <c r="A983" s="34">
        <f t="shared" si="15"/>
        <v>982</v>
      </c>
      <c r="B983" s="15" t="s">
        <v>66</v>
      </c>
      <c r="C983" s="14" t="s">
        <v>1009</v>
      </c>
      <c r="D983" s="16" t="s">
        <v>1010</v>
      </c>
      <c r="E983" s="27">
        <v>30249.375830061399</v>
      </c>
      <c r="F983" s="27">
        <v>26269.9282838404</v>
      </c>
      <c r="G983" s="27">
        <v>38684.800355290899</v>
      </c>
      <c r="H983" s="27">
        <v>33595.633070823402</v>
      </c>
      <c r="I983" s="27">
        <v>49472.550671326702</v>
      </c>
      <c r="J983" s="27">
        <v>42964.204136167602</v>
      </c>
      <c r="K983" s="9"/>
      <c r="N983" s="6"/>
    </row>
    <row r="984" spans="1:14" hidden="1" x14ac:dyDescent="0.25">
      <c r="A984" s="34">
        <f t="shared" si="15"/>
        <v>983</v>
      </c>
      <c r="B984" s="15" t="s">
        <v>66</v>
      </c>
      <c r="C984" s="14" t="s">
        <v>1011</v>
      </c>
      <c r="D984" s="16" t="s">
        <v>1012</v>
      </c>
      <c r="E984" s="27">
        <v>42625.327842586797</v>
      </c>
      <c r="F984" s="27">
        <v>37017.765648808403</v>
      </c>
      <c r="G984" s="27">
        <v>51300.210517309803</v>
      </c>
      <c r="H984" s="27">
        <v>44551.4267403946</v>
      </c>
      <c r="I984" s="27">
        <v>61740.559716961798</v>
      </c>
      <c r="J984" s="27">
        <v>53618.298938813503</v>
      </c>
      <c r="K984" s="9"/>
      <c r="N984" s="6"/>
    </row>
    <row r="985" spans="1:14" hidden="1" x14ac:dyDescent="0.25">
      <c r="A985" s="34">
        <f t="shared" si="15"/>
        <v>984</v>
      </c>
      <c r="B985" s="15" t="s">
        <v>66</v>
      </c>
      <c r="C985" s="14" t="s">
        <v>1013</v>
      </c>
      <c r="D985" s="16" t="s">
        <v>1014</v>
      </c>
      <c r="E985" s="27">
        <v>22384.491738239602</v>
      </c>
      <c r="F985" s="27">
        <v>19439.706655017599</v>
      </c>
      <c r="G985" s="27">
        <v>27684.900280018399</v>
      </c>
      <c r="H985" s="27">
        <v>24042.821544059701</v>
      </c>
      <c r="I985" s="27">
        <v>34240.388947729603</v>
      </c>
      <c r="J985" s="27">
        <v>29735.904870267001</v>
      </c>
      <c r="K985" s="9"/>
      <c r="N985" s="6"/>
    </row>
    <row r="986" spans="1:14" hidden="1" x14ac:dyDescent="0.25">
      <c r="A986" s="34">
        <f t="shared" si="15"/>
        <v>985</v>
      </c>
      <c r="B986" s="15" t="s">
        <v>66</v>
      </c>
      <c r="C986" s="14" t="s">
        <v>1015</v>
      </c>
      <c r="D986" s="16" t="s">
        <v>1016</v>
      </c>
      <c r="E986" s="27">
        <v>25236.057342092099</v>
      </c>
      <c r="F986" s="27">
        <v>21916.1354028606</v>
      </c>
      <c r="G986" s="27">
        <v>30943.293657094899</v>
      </c>
      <c r="H986" s="27">
        <v>26872.557959687601</v>
      </c>
      <c r="I986" s="27">
        <v>37941.244520481501</v>
      </c>
      <c r="J986" s="27">
        <v>32949.8955003952</v>
      </c>
      <c r="K986" s="9"/>
      <c r="N986" s="6"/>
    </row>
    <row r="987" spans="1:14" hidden="1" x14ac:dyDescent="0.25">
      <c r="A987" s="34">
        <f t="shared" si="15"/>
        <v>986</v>
      </c>
      <c r="B987" s="15" t="s">
        <v>66</v>
      </c>
      <c r="C987" s="14" t="s">
        <v>1017</v>
      </c>
      <c r="D987" s="16" t="s">
        <v>1018</v>
      </c>
      <c r="E987" s="27">
        <v>13621.1349357819</v>
      </c>
      <c r="F987" s="27">
        <v>11829.2106229809</v>
      </c>
      <c r="G987" s="27">
        <v>20849.629606363698</v>
      </c>
      <c r="H987" s="27">
        <v>18106.762849615399</v>
      </c>
      <c r="I987" s="27">
        <v>31914.158164648001</v>
      </c>
      <c r="J987" s="27">
        <v>27715.7006787317</v>
      </c>
      <c r="K987" s="9"/>
      <c r="N987" s="6"/>
    </row>
    <row r="988" spans="1:14" hidden="1" x14ac:dyDescent="0.25">
      <c r="A988" s="34">
        <f t="shared" si="15"/>
        <v>987</v>
      </c>
      <c r="B988" s="15" t="s">
        <v>66</v>
      </c>
      <c r="C988" s="14" t="s">
        <v>1019</v>
      </c>
      <c r="D988" s="16" t="s">
        <v>1020</v>
      </c>
      <c r="E988" s="27">
        <v>19449.161506948501</v>
      </c>
      <c r="F988" s="27">
        <v>16890.532910124199</v>
      </c>
      <c r="G988" s="27">
        <v>23798.346699650101</v>
      </c>
      <c r="H988" s="27">
        <v>20667.562351897599</v>
      </c>
      <c r="I988" s="27">
        <v>29120.088567026702</v>
      </c>
      <c r="J988" s="27">
        <v>25289.204067299899</v>
      </c>
      <c r="K988" s="9"/>
      <c r="N988" s="6"/>
    </row>
    <row r="989" spans="1:14" hidden="1" x14ac:dyDescent="0.25">
      <c r="A989" s="34">
        <f t="shared" si="15"/>
        <v>988</v>
      </c>
      <c r="B989" s="15" t="s">
        <v>66</v>
      </c>
      <c r="C989" s="14" t="s">
        <v>1021</v>
      </c>
      <c r="D989" s="16" t="s">
        <v>1022</v>
      </c>
      <c r="E989" s="27">
        <v>26442.981594429199</v>
      </c>
      <c r="F989" s="27">
        <v>22964.283097908701</v>
      </c>
      <c r="G989" s="27">
        <v>33761.200617416303</v>
      </c>
      <c r="H989" s="27">
        <v>29319.7560167335</v>
      </c>
      <c r="I989" s="27">
        <v>43104.771035712598</v>
      </c>
      <c r="J989" s="27">
        <v>37434.135836753601</v>
      </c>
      <c r="K989" s="9"/>
      <c r="N989" s="6"/>
    </row>
    <row r="990" spans="1:14" hidden="1" x14ac:dyDescent="0.25">
      <c r="A990" s="34">
        <f t="shared" si="15"/>
        <v>989</v>
      </c>
      <c r="B990" s="15" t="s">
        <v>116</v>
      </c>
      <c r="C990" s="14" t="s">
        <v>919</v>
      </c>
      <c r="D990" s="16" t="s">
        <v>920</v>
      </c>
      <c r="E990" s="27">
        <v>23281.901585388401</v>
      </c>
      <c r="F990" s="27">
        <v>9251.1479885516092</v>
      </c>
      <c r="G990" s="27">
        <v>29149.1551708677</v>
      </c>
      <c r="H990" s="27">
        <v>11582.5224687055</v>
      </c>
      <c r="I990" s="27">
        <v>36495.010687124202</v>
      </c>
      <c r="J990" s="27">
        <v>14501.4247857764</v>
      </c>
      <c r="K990" s="9"/>
      <c r="N990" s="6"/>
    </row>
    <row r="991" spans="1:14" hidden="1" x14ac:dyDescent="0.25">
      <c r="A991" s="34">
        <f t="shared" si="15"/>
        <v>990</v>
      </c>
      <c r="B991" s="15" t="s">
        <v>116</v>
      </c>
      <c r="C991" s="14" t="s">
        <v>921</v>
      </c>
      <c r="D991" s="16" t="s">
        <v>922</v>
      </c>
      <c r="E991" s="27">
        <v>18582.558977033801</v>
      </c>
      <c r="F991" s="27">
        <v>7383.8471686701796</v>
      </c>
      <c r="G991" s="27">
        <v>22068.840883086501</v>
      </c>
      <c r="H991" s="27">
        <v>8769.1339213186093</v>
      </c>
      <c r="I991" s="27">
        <v>26209.185641488599</v>
      </c>
      <c r="J991" s="27">
        <v>10414.3149192333</v>
      </c>
      <c r="K991" s="9"/>
      <c r="N991" s="6"/>
    </row>
    <row r="992" spans="1:14" hidden="1" x14ac:dyDescent="0.25">
      <c r="A992" s="34">
        <f t="shared" si="15"/>
        <v>991</v>
      </c>
      <c r="B992" s="15" t="s">
        <v>116</v>
      </c>
      <c r="C992" s="14" t="s">
        <v>923</v>
      </c>
      <c r="D992" s="16" t="s">
        <v>924</v>
      </c>
      <c r="E992" s="27">
        <v>14504.3752852694</v>
      </c>
      <c r="F992" s="27">
        <v>5763.3660959090303</v>
      </c>
      <c r="G992" s="27">
        <v>17467.770491425199</v>
      </c>
      <c r="H992" s="27">
        <v>6940.8819229631599</v>
      </c>
      <c r="I992" s="27">
        <v>21036.618257594801</v>
      </c>
      <c r="J992" s="27">
        <v>8358.9765194186093</v>
      </c>
      <c r="K992" s="9"/>
      <c r="N992" s="6"/>
    </row>
    <row r="993" spans="1:14" hidden="1" x14ac:dyDescent="0.25">
      <c r="A993" s="34">
        <f t="shared" si="15"/>
        <v>992</v>
      </c>
      <c r="B993" s="15" t="s">
        <v>116</v>
      </c>
      <c r="C993" s="14" t="s">
        <v>925</v>
      </c>
      <c r="D993" s="16" t="s">
        <v>926</v>
      </c>
      <c r="E993" s="27">
        <v>31696.044054067599</v>
      </c>
      <c r="F993" s="27">
        <v>12594.5379985566</v>
      </c>
      <c r="G993" s="27">
        <v>39248.457459116296</v>
      </c>
      <c r="H993" s="27">
        <v>15595.5168414822</v>
      </c>
      <c r="I993" s="27">
        <v>48600.431343809098</v>
      </c>
      <c r="J993" s="27">
        <v>19311.557564146398</v>
      </c>
      <c r="K993" s="9"/>
      <c r="N993" s="6"/>
    </row>
    <row r="994" spans="1:14" hidden="1" x14ac:dyDescent="0.25">
      <c r="A994" s="34">
        <f t="shared" si="15"/>
        <v>993</v>
      </c>
      <c r="B994" s="15" t="s">
        <v>116</v>
      </c>
      <c r="C994" s="14" t="s">
        <v>927</v>
      </c>
      <c r="D994" s="16" t="s">
        <v>928</v>
      </c>
      <c r="E994" s="27">
        <v>25362.297159302801</v>
      </c>
      <c r="F994" s="27">
        <v>10077.800710985901</v>
      </c>
      <c r="G994" s="27">
        <v>34250.030711286403</v>
      </c>
      <c r="H994" s="27">
        <v>13609.373854642699</v>
      </c>
      <c r="I994" s="27">
        <v>46252.3010575874</v>
      </c>
      <c r="J994" s="27">
        <v>18378.519483276301</v>
      </c>
      <c r="K994" s="9"/>
      <c r="N994" s="6"/>
    </row>
    <row r="995" spans="1:14" hidden="1" x14ac:dyDescent="0.25">
      <c r="A995" s="34">
        <f t="shared" si="15"/>
        <v>994</v>
      </c>
      <c r="B995" s="15" t="s">
        <v>116</v>
      </c>
      <c r="C995" s="14" t="s">
        <v>929</v>
      </c>
      <c r="D995" s="16" t="s">
        <v>930</v>
      </c>
      <c r="E995" s="27">
        <v>25470.075316747701</v>
      </c>
      <c r="F995" s="27">
        <v>10120.6267525272</v>
      </c>
      <c r="G995" s="27">
        <v>30553.474489701999</v>
      </c>
      <c r="H995" s="27">
        <v>12140.5338405031</v>
      </c>
      <c r="I995" s="27">
        <v>36651.434743855803</v>
      </c>
      <c r="J995" s="27">
        <v>14563.5804517338</v>
      </c>
      <c r="K995" s="9"/>
      <c r="N995" s="6"/>
    </row>
    <row r="996" spans="1:14" hidden="1" x14ac:dyDescent="0.25">
      <c r="A996" s="34">
        <f t="shared" si="15"/>
        <v>995</v>
      </c>
      <c r="B996" s="15" t="s">
        <v>116</v>
      </c>
      <c r="C996" s="14" t="s">
        <v>931</v>
      </c>
      <c r="D996" s="16" t="s">
        <v>932</v>
      </c>
      <c r="E996" s="27">
        <v>22966.187424986201</v>
      </c>
      <c r="F996" s="27">
        <v>9125.6978224966297</v>
      </c>
      <c r="G996" s="27">
        <v>30426.972220818101</v>
      </c>
      <c r="H996" s="27">
        <v>12090.2677054092</v>
      </c>
      <c r="I996" s="27">
        <v>40311.464040357401</v>
      </c>
      <c r="J996" s="27">
        <v>16017.906359786801</v>
      </c>
      <c r="K996" s="9"/>
      <c r="N996" s="6"/>
    </row>
    <row r="997" spans="1:14" hidden="1" x14ac:dyDescent="0.25">
      <c r="A997" s="34">
        <f t="shared" si="15"/>
        <v>996</v>
      </c>
      <c r="B997" s="15" t="s">
        <v>116</v>
      </c>
      <c r="C997" s="14" t="s">
        <v>933</v>
      </c>
      <c r="D997" s="16" t="s">
        <v>934</v>
      </c>
      <c r="E997" s="27">
        <v>42038.781836070302</v>
      </c>
      <c r="F997" s="27">
        <v>16704.2623471958</v>
      </c>
      <c r="G997" s="27">
        <v>63027.043701520299</v>
      </c>
      <c r="H997" s="27">
        <v>25044.024278910601</v>
      </c>
      <c r="I997" s="27">
        <v>94493.895023973499</v>
      </c>
      <c r="J997" s="27">
        <v>37547.491714768999</v>
      </c>
      <c r="K997" s="9"/>
      <c r="N997" s="6"/>
    </row>
    <row r="998" spans="1:14" hidden="1" x14ac:dyDescent="0.25">
      <c r="A998" s="34">
        <f t="shared" si="15"/>
        <v>997</v>
      </c>
      <c r="B998" s="15" t="s">
        <v>116</v>
      </c>
      <c r="C998" s="14" t="s">
        <v>935</v>
      </c>
      <c r="D998" s="16" t="s">
        <v>936</v>
      </c>
      <c r="E998" s="27">
        <v>6731.9783928972402</v>
      </c>
      <c r="F998" s="27">
        <v>2674.97601688643</v>
      </c>
      <c r="G998" s="27">
        <v>9431.1237221207193</v>
      </c>
      <c r="H998" s="27">
        <v>3747.4911974731199</v>
      </c>
      <c r="I998" s="27">
        <v>13212.474769050499</v>
      </c>
      <c r="J998" s="27">
        <v>5250.0247428329403</v>
      </c>
      <c r="K998" s="9"/>
      <c r="N998" s="6"/>
    </row>
    <row r="999" spans="1:14" hidden="1" x14ac:dyDescent="0.25">
      <c r="A999" s="34">
        <f t="shared" si="15"/>
        <v>998</v>
      </c>
      <c r="B999" s="15" t="s">
        <v>116</v>
      </c>
      <c r="C999" s="14" t="s">
        <v>937</v>
      </c>
      <c r="D999" s="16" t="s">
        <v>938</v>
      </c>
      <c r="E999" s="27">
        <v>17333.241875456701</v>
      </c>
      <c r="F999" s="27">
        <v>6887.42648976087</v>
      </c>
      <c r="G999" s="27">
        <v>21290.2209799632</v>
      </c>
      <c r="H999" s="27">
        <v>8459.7464804256397</v>
      </c>
      <c r="I999" s="27">
        <v>26150.532752761301</v>
      </c>
      <c r="J999" s="27">
        <v>10391.0089812891</v>
      </c>
      <c r="K999" s="9"/>
      <c r="N999" s="6"/>
    </row>
    <row r="1000" spans="1:14" hidden="1" x14ac:dyDescent="0.25">
      <c r="A1000" s="34">
        <f t="shared" si="15"/>
        <v>999</v>
      </c>
      <c r="B1000" s="15" t="s">
        <v>116</v>
      </c>
      <c r="C1000" s="14" t="s">
        <v>939</v>
      </c>
      <c r="D1000" s="16" t="s">
        <v>940</v>
      </c>
      <c r="E1000" s="27">
        <v>28676.349402128701</v>
      </c>
      <c r="F1000" s="27">
        <v>11394.6513826431</v>
      </c>
      <c r="G1000" s="27">
        <v>34748.187647551102</v>
      </c>
      <c r="H1000" s="27">
        <v>13807.3183190158</v>
      </c>
      <c r="I1000" s="27">
        <v>42105.657448147504</v>
      </c>
      <c r="J1000" s="27">
        <v>16730.835614069299</v>
      </c>
      <c r="K1000" s="9"/>
      <c r="N1000" s="6"/>
    </row>
    <row r="1001" spans="1:14" hidden="1" x14ac:dyDescent="0.25">
      <c r="A1001" s="34">
        <f t="shared" si="15"/>
        <v>1000</v>
      </c>
      <c r="B1001" s="15" t="s">
        <v>116</v>
      </c>
      <c r="C1001" s="14" t="s">
        <v>941</v>
      </c>
      <c r="D1001" s="16" t="s">
        <v>942</v>
      </c>
      <c r="E1001" s="27">
        <v>25414.460595148499</v>
      </c>
      <c r="F1001" s="27">
        <v>10098.5280413043</v>
      </c>
      <c r="G1001" s="27">
        <v>30297.774355930302</v>
      </c>
      <c r="H1001" s="27">
        <v>12038.9304654721</v>
      </c>
      <c r="I1001" s="27">
        <v>36119.402475065799</v>
      </c>
      <c r="J1001" s="27">
        <v>14352.1755011884</v>
      </c>
      <c r="K1001" s="9"/>
      <c r="N1001" s="6"/>
    </row>
    <row r="1002" spans="1:14" hidden="1" x14ac:dyDescent="0.25">
      <c r="A1002" s="34">
        <f t="shared" si="15"/>
        <v>1001</v>
      </c>
      <c r="B1002" s="15" t="s">
        <v>116</v>
      </c>
      <c r="C1002" s="14" t="s">
        <v>943</v>
      </c>
      <c r="D1002" s="16" t="s">
        <v>944</v>
      </c>
      <c r="E1002" s="27">
        <v>17533.219318302301</v>
      </c>
      <c r="F1002" s="27">
        <v>6966.8882515655096</v>
      </c>
      <c r="G1002" s="27">
        <v>21952.478091336299</v>
      </c>
      <c r="H1002" s="27">
        <v>8722.8967442180201</v>
      </c>
      <c r="I1002" s="27">
        <v>27485.613771314001</v>
      </c>
      <c r="J1002" s="27">
        <v>10921.508263490699</v>
      </c>
      <c r="K1002" s="9"/>
      <c r="N1002" s="6"/>
    </row>
    <row r="1003" spans="1:14" hidden="1" x14ac:dyDescent="0.25">
      <c r="A1003" s="34">
        <f t="shared" si="15"/>
        <v>1002</v>
      </c>
      <c r="B1003" s="15" t="s">
        <v>116</v>
      </c>
      <c r="C1003" s="14" t="s">
        <v>945</v>
      </c>
      <c r="D1003" s="16" t="s">
        <v>946</v>
      </c>
      <c r="E1003" s="27">
        <v>17395.776451041598</v>
      </c>
      <c r="F1003" s="27">
        <v>6912.2748300485</v>
      </c>
      <c r="G1003" s="27">
        <v>21390.898255151398</v>
      </c>
      <c r="H1003" s="27">
        <v>8499.7509606625408</v>
      </c>
      <c r="I1003" s="27">
        <v>26303.541520553499</v>
      </c>
      <c r="J1003" s="27">
        <v>10451.8075698065</v>
      </c>
      <c r="K1003" s="9"/>
      <c r="N1003" s="6"/>
    </row>
    <row r="1004" spans="1:14" hidden="1" x14ac:dyDescent="0.25">
      <c r="A1004" s="34">
        <f t="shared" si="15"/>
        <v>1003</v>
      </c>
      <c r="B1004" s="15" t="s">
        <v>116</v>
      </c>
      <c r="C1004" s="14" t="s">
        <v>947</v>
      </c>
      <c r="D1004" s="16" t="s">
        <v>948</v>
      </c>
      <c r="E1004" s="27">
        <v>14541.757917696499</v>
      </c>
      <c r="F1004" s="27">
        <v>5778.2202204106497</v>
      </c>
      <c r="G1004" s="27">
        <v>18696.180394173502</v>
      </c>
      <c r="H1004" s="27">
        <v>7428.9950506322002</v>
      </c>
      <c r="I1004" s="27">
        <v>24037.4763016857</v>
      </c>
      <c r="J1004" s="27">
        <v>9551.3783409237294</v>
      </c>
      <c r="K1004" s="9"/>
      <c r="N1004" s="6"/>
    </row>
    <row r="1005" spans="1:14" hidden="1" x14ac:dyDescent="0.25">
      <c r="A1005" s="34">
        <f t="shared" si="15"/>
        <v>1004</v>
      </c>
      <c r="B1005" s="15" t="s">
        <v>116</v>
      </c>
      <c r="C1005" s="14" t="s">
        <v>949</v>
      </c>
      <c r="D1005" s="16" t="s">
        <v>950</v>
      </c>
      <c r="E1005" s="27">
        <v>20889.460954969501</v>
      </c>
      <c r="F1005" s="27">
        <v>8300.50303179605</v>
      </c>
      <c r="G1005" s="27">
        <v>25140.668608802302</v>
      </c>
      <c r="H1005" s="27">
        <v>9989.7358030724499</v>
      </c>
      <c r="I1005" s="27">
        <v>30257.0382002726</v>
      </c>
      <c r="J1005" s="27">
        <v>12022.7438063587</v>
      </c>
      <c r="K1005" s="9"/>
      <c r="N1005" s="6"/>
    </row>
    <row r="1006" spans="1:14" x14ac:dyDescent="0.25">
      <c r="A1006" s="34">
        <f t="shared" si="15"/>
        <v>1005</v>
      </c>
      <c r="B1006" s="15" t="s">
        <v>116</v>
      </c>
      <c r="C1006" s="14" t="s">
        <v>951</v>
      </c>
      <c r="D1006" s="16" t="s">
        <v>952</v>
      </c>
      <c r="E1006" s="27">
        <v>41213.788471610198</v>
      </c>
      <c r="F1006" s="27">
        <v>16376.4482433434</v>
      </c>
      <c r="G1006" s="27">
        <v>49786.788380623402</v>
      </c>
      <c r="H1006" s="27">
        <v>19782.9608331009</v>
      </c>
      <c r="I1006" s="27">
        <v>60143.0829142152</v>
      </c>
      <c r="J1006" s="27">
        <v>23898.072006125301</v>
      </c>
      <c r="K1006" s="9"/>
      <c r="N1006" s="6"/>
    </row>
    <row r="1007" spans="1:14" hidden="1" x14ac:dyDescent="0.25">
      <c r="A1007" s="34">
        <f t="shared" si="15"/>
        <v>1006</v>
      </c>
      <c r="B1007" s="15" t="s">
        <v>116</v>
      </c>
      <c r="C1007" s="14" t="s">
        <v>953</v>
      </c>
      <c r="D1007" s="16" t="s">
        <v>954</v>
      </c>
      <c r="E1007" s="27">
        <v>44027.455612863603</v>
      </c>
      <c r="F1007" s="27">
        <v>17494.469081065599</v>
      </c>
      <c r="G1007" s="27">
        <v>57339.0016210256</v>
      </c>
      <c r="H1007" s="27">
        <v>22783.8601398787</v>
      </c>
      <c r="I1007" s="27">
        <v>74675.246641674807</v>
      </c>
      <c r="J1007" s="27">
        <v>29672.479940267702</v>
      </c>
      <c r="K1007" s="9"/>
      <c r="N1007" s="6"/>
    </row>
    <row r="1008" spans="1:14" hidden="1" x14ac:dyDescent="0.25">
      <c r="A1008" s="34">
        <f t="shared" si="15"/>
        <v>1007</v>
      </c>
      <c r="B1008" s="15" t="s">
        <v>116</v>
      </c>
      <c r="C1008" s="14" t="s">
        <v>955</v>
      </c>
      <c r="D1008" s="16" t="s">
        <v>956</v>
      </c>
      <c r="E1008" s="27">
        <v>27676.172428477399</v>
      </c>
      <c r="F1008" s="27">
        <v>10997.227436662801</v>
      </c>
      <c r="G1008" s="27">
        <v>32996.208129582999</v>
      </c>
      <c r="H1008" s="27">
        <v>13111.1629068734</v>
      </c>
      <c r="I1008" s="27">
        <v>39338.884513181198</v>
      </c>
      <c r="J1008" s="27">
        <v>15631.4483592002</v>
      </c>
      <c r="K1008" s="9"/>
      <c r="N1008" s="6"/>
    </row>
    <row r="1009" spans="1:14" hidden="1" x14ac:dyDescent="0.25">
      <c r="A1009" s="34">
        <f t="shared" si="15"/>
        <v>1008</v>
      </c>
      <c r="B1009" s="15" t="s">
        <v>116</v>
      </c>
      <c r="C1009" s="14" t="s">
        <v>957</v>
      </c>
      <c r="D1009" s="16" t="s">
        <v>958</v>
      </c>
      <c r="E1009" s="27">
        <v>20551.3059708623</v>
      </c>
      <c r="F1009" s="27">
        <v>8166.1359230970802</v>
      </c>
      <c r="G1009" s="27">
        <v>24856.975984301698</v>
      </c>
      <c r="H1009" s="27">
        <v>9877.0095103815202</v>
      </c>
      <c r="I1009" s="27">
        <v>30064.719777914201</v>
      </c>
      <c r="J1009" s="27">
        <v>11946.3253841075</v>
      </c>
      <c r="K1009" s="9"/>
      <c r="N1009" s="6"/>
    </row>
    <row r="1010" spans="1:14" hidden="1" x14ac:dyDescent="0.25">
      <c r="A1010" s="34">
        <f t="shared" si="15"/>
        <v>1009</v>
      </c>
      <c r="B1010" s="15" t="s">
        <v>116</v>
      </c>
      <c r="C1010" s="14" t="s">
        <v>959</v>
      </c>
      <c r="D1010" s="16" t="s">
        <v>960</v>
      </c>
      <c r="E1010" s="27">
        <v>21565.754403672399</v>
      </c>
      <c r="F1010" s="27">
        <v>8569.2306851061694</v>
      </c>
      <c r="G1010" s="27">
        <v>27839.751152770201</v>
      </c>
      <c r="H1010" s="27">
        <v>11062.2260357103</v>
      </c>
      <c r="I1010" s="27">
        <v>35939.004485564699</v>
      </c>
      <c r="J1010" s="27">
        <v>14280.493706142999</v>
      </c>
      <c r="K1010" s="9"/>
      <c r="N1010" s="6"/>
    </row>
    <row r="1011" spans="1:14" hidden="1" x14ac:dyDescent="0.25">
      <c r="A1011" s="34">
        <f t="shared" si="15"/>
        <v>1010</v>
      </c>
      <c r="B1011" s="15" t="s">
        <v>116</v>
      </c>
      <c r="C1011" s="14" t="s">
        <v>961</v>
      </c>
      <c r="D1011" s="16" t="s">
        <v>962</v>
      </c>
      <c r="E1011" s="27">
        <v>29074.309513216798</v>
      </c>
      <c r="F1011" s="27">
        <v>11552.782275333</v>
      </c>
      <c r="G1011" s="27">
        <v>36726.867694587701</v>
      </c>
      <c r="H1011" s="27">
        <v>14593.5540081409</v>
      </c>
      <c r="I1011" s="27">
        <v>46393.631808954</v>
      </c>
      <c r="J1011" s="27">
        <v>18434.6777696358</v>
      </c>
      <c r="K1011" s="9"/>
      <c r="N1011" s="6"/>
    </row>
    <row r="1012" spans="1:14" hidden="1" x14ac:dyDescent="0.25">
      <c r="A1012" s="34">
        <f t="shared" si="15"/>
        <v>1011</v>
      </c>
      <c r="B1012" s="15" t="s">
        <v>116</v>
      </c>
      <c r="C1012" s="14" t="s">
        <v>963</v>
      </c>
      <c r="D1012" s="16" t="s">
        <v>964</v>
      </c>
      <c r="E1012" s="27">
        <v>22412.152577663001</v>
      </c>
      <c r="F1012" s="27">
        <v>8905.5500676148895</v>
      </c>
      <c r="G1012" s="27">
        <v>26083.174805230501</v>
      </c>
      <c r="H1012" s="27">
        <v>10364.244056674699</v>
      </c>
      <c r="I1012" s="27">
        <v>30355.495999891598</v>
      </c>
      <c r="J1012" s="27">
        <v>12061.866369932901</v>
      </c>
      <c r="K1012" s="9"/>
      <c r="N1012" s="6"/>
    </row>
    <row r="1013" spans="1:14" hidden="1" x14ac:dyDescent="0.25">
      <c r="A1013" s="34">
        <f t="shared" si="15"/>
        <v>1012</v>
      </c>
      <c r="B1013" s="15" t="s">
        <v>116</v>
      </c>
      <c r="C1013" s="14" t="s">
        <v>965</v>
      </c>
      <c r="D1013" s="16" t="s">
        <v>966</v>
      </c>
      <c r="E1013" s="27">
        <v>15839.7316455578</v>
      </c>
      <c r="F1013" s="27">
        <v>6293.9747861473898</v>
      </c>
      <c r="G1013" s="27">
        <v>18861.195122078101</v>
      </c>
      <c r="H1013" s="27">
        <v>7494.5642509200998</v>
      </c>
      <c r="I1013" s="27">
        <v>22459.009369193998</v>
      </c>
      <c r="J1013" s="27">
        <v>8924.1687835789508</v>
      </c>
      <c r="K1013" s="9"/>
      <c r="N1013" s="6"/>
    </row>
    <row r="1014" spans="1:14" hidden="1" x14ac:dyDescent="0.25">
      <c r="A1014" s="34">
        <f t="shared" si="15"/>
        <v>1013</v>
      </c>
      <c r="B1014" s="15" t="s">
        <v>116</v>
      </c>
      <c r="C1014" s="14" t="s">
        <v>967</v>
      </c>
      <c r="D1014" s="16" t="s">
        <v>968</v>
      </c>
      <c r="E1014" s="27">
        <v>28289.397592333498</v>
      </c>
      <c r="F1014" s="27">
        <v>11240.8946783754</v>
      </c>
      <c r="G1014" s="27">
        <v>34370.326247160003</v>
      </c>
      <c r="H1014" s="27">
        <v>13657.173721876299</v>
      </c>
      <c r="I1014" s="27">
        <v>41758.376878847099</v>
      </c>
      <c r="J1014" s="27">
        <v>16592.842421014899</v>
      </c>
      <c r="K1014" s="9"/>
      <c r="N1014" s="6"/>
    </row>
    <row r="1015" spans="1:14" hidden="1" x14ac:dyDescent="0.25">
      <c r="A1015" s="34">
        <f t="shared" si="15"/>
        <v>1014</v>
      </c>
      <c r="B1015" s="15" t="s">
        <v>116</v>
      </c>
      <c r="C1015" s="14" t="s">
        <v>969</v>
      </c>
      <c r="D1015" s="16" t="s">
        <v>970</v>
      </c>
      <c r="E1015" s="27">
        <v>26023.1009255881</v>
      </c>
      <c r="F1015" s="27">
        <v>10340.373482839501</v>
      </c>
      <c r="G1015" s="27">
        <v>31777.930277907701</v>
      </c>
      <c r="H1015" s="27">
        <v>12627.075786425499</v>
      </c>
      <c r="I1015" s="27">
        <v>38805.400464577498</v>
      </c>
      <c r="J1015" s="27">
        <v>15419.4665386834</v>
      </c>
      <c r="K1015" s="9"/>
      <c r="N1015" s="6"/>
    </row>
    <row r="1016" spans="1:14" hidden="1" x14ac:dyDescent="0.25">
      <c r="A1016" s="34">
        <f t="shared" si="15"/>
        <v>1015</v>
      </c>
      <c r="B1016" s="15" t="s">
        <v>116</v>
      </c>
      <c r="C1016" s="14" t="s">
        <v>971</v>
      </c>
      <c r="D1016" s="16" t="s">
        <v>972</v>
      </c>
      <c r="E1016" s="27">
        <v>30180.2218779252</v>
      </c>
      <c r="F1016" s="27">
        <v>11992.220562225701</v>
      </c>
      <c r="G1016" s="27">
        <v>36982.442967257703</v>
      </c>
      <c r="H1016" s="27">
        <v>14695.107769160501</v>
      </c>
      <c r="I1016" s="27">
        <v>45317.794327643802</v>
      </c>
      <c r="J1016" s="27">
        <v>18007.189846678699</v>
      </c>
      <c r="K1016" s="9"/>
      <c r="N1016" s="6"/>
    </row>
    <row r="1017" spans="1:14" hidden="1" x14ac:dyDescent="0.25">
      <c r="A1017" s="34">
        <f t="shared" si="15"/>
        <v>1016</v>
      </c>
      <c r="B1017" s="15" t="s">
        <v>116</v>
      </c>
      <c r="C1017" s="14" t="s">
        <v>973</v>
      </c>
      <c r="D1017" s="16" t="s">
        <v>974</v>
      </c>
      <c r="E1017" s="27">
        <v>24554.341491245399</v>
      </c>
      <c r="F1017" s="27">
        <v>9756.7565975584403</v>
      </c>
      <c r="G1017" s="27">
        <v>30163.269499242298</v>
      </c>
      <c r="H1017" s="27">
        <v>11985.484473106</v>
      </c>
      <c r="I1017" s="27">
        <v>37053.4403135311</v>
      </c>
      <c r="J1017" s="27">
        <v>14723.318822057499</v>
      </c>
      <c r="K1017" s="9"/>
      <c r="N1017" s="6"/>
    </row>
    <row r="1018" spans="1:14" hidden="1" x14ac:dyDescent="0.25">
      <c r="A1018" s="34">
        <f t="shared" si="15"/>
        <v>1017</v>
      </c>
      <c r="B1018" s="15" t="s">
        <v>116</v>
      </c>
      <c r="C1018" s="14" t="s">
        <v>975</v>
      </c>
      <c r="D1018" s="16" t="s">
        <v>976</v>
      </c>
      <c r="E1018" s="27">
        <v>20948.702725521202</v>
      </c>
      <c r="F1018" s="27">
        <v>8324.0429640677703</v>
      </c>
      <c r="G1018" s="27">
        <v>25277.277092765398</v>
      </c>
      <c r="H1018" s="27">
        <v>10044.017679361599</v>
      </c>
      <c r="I1018" s="27">
        <v>30500.253194487399</v>
      </c>
      <c r="J1018" s="27">
        <v>12119.3861659299</v>
      </c>
      <c r="K1018" s="9"/>
      <c r="N1018" s="6"/>
    </row>
    <row r="1019" spans="1:14" hidden="1" x14ac:dyDescent="0.25">
      <c r="A1019" s="34">
        <f t="shared" si="15"/>
        <v>1018</v>
      </c>
      <c r="B1019" s="15" t="s">
        <v>116</v>
      </c>
      <c r="C1019" s="14" t="s">
        <v>977</v>
      </c>
      <c r="D1019" s="16" t="s">
        <v>978</v>
      </c>
      <c r="E1019" s="27">
        <v>20342.3503228181</v>
      </c>
      <c r="F1019" s="27">
        <v>8083.1066389121097</v>
      </c>
      <c r="G1019" s="27">
        <v>25066.6181284673</v>
      </c>
      <c r="H1019" s="27">
        <v>9960.3115762888392</v>
      </c>
      <c r="I1019" s="27">
        <v>30888.040684934898</v>
      </c>
      <c r="J1019" s="27">
        <v>12273.474930934</v>
      </c>
      <c r="K1019" s="9"/>
      <c r="N1019" s="6"/>
    </row>
    <row r="1020" spans="1:14" hidden="1" x14ac:dyDescent="0.25">
      <c r="A1020" s="34">
        <f t="shared" si="15"/>
        <v>1019</v>
      </c>
      <c r="B1020" s="15" t="s">
        <v>116</v>
      </c>
      <c r="C1020" s="14" t="s">
        <v>979</v>
      </c>
      <c r="D1020" s="16" t="s">
        <v>980</v>
      </c>
      <c r="E1020" s="27">
        <v>25062.529126467802</v>
      </c>
      <c r="F1020" s="27">
        <v>9958.68679652229</v>
      </c>
      <c r="G1020" s="27">
        <v>31479.2890367361</v>
      </c>
      <c r="H1020" s="27">
        <v>12508.4096067137</v>
      </c>
      <c r="I1020" s="27">
        <v>39538.932134820498</v>
      </c>
      <c r="J1020" s="27">
        <v>15710.9380068029</v>
      </c>
      <c r="K1020" s="9"/>
      <c r="N1020" s="6"/>
    </row>
    <row r="1021" spans="1:14" hidden="1" x14ac:dyDescent="0.25">
      <c r="A1021" s="34">
        <f t="shared" si="15"/>
        <v>1020</v>
      </c>
      <c r="B1021" s="15" t="s">
        <v>116</v>
      </c>
      <c r="C1021" s="14" t="s">
        <v>981</v>
      </c>
      <c r="D1021" s="16" t="s">
        <v>982</v>
      </c>
      <c r="E1021" s="27">
        <v>26337.8948478784</v>
      </c>
      <c r="F1021" s="27">
        <v>10465.457988945</v>
      </c>
      <c r="G1021" s="27">
        <v>30880.1642351474</v>
      </c>
      <c r="H1021" s="27">
        <v>12270.345195059899</v>
      </c>
      <c r="I1021" s="27">
        <v>36205.799616763499</v>
      </c>
      <c r="J1021" s="27">
        <v>14386.505718619401</v>
      </c>
      <c r="K1021" s="9"/>
      <c r="N1021" s="6"/>
    </row>
    <row r="1022" spans="1:14" hidden="1" x14ac:dyDescent="0.25">
      <c r="A1022" s="34">
        <f t="shared" si="15"/>
        <v>1021</v>
      </c>
      <c r="B1022" s="15" t="s">
        <v>116</v>
      </c>
      <c r="C1022" s="14" t="s">
        <v>983</v>
      </c>
      <c r="D1022" s="16" t="s">
        <v>984</v>
      </c>
      <c r="E1022" s="27">
        <v>25670.228904512402</v>
      </c>
      <c r="F1022" s="27">
        <v>10200.158506154001</v>
      </c>
      <c r="G1022" s="27">
        <v>32105.5353276803</v>
      </c>
      <c r="H1022" s="27">
        <v>12757.2508404745</v>
      </c>
      <c r="I1022" s="27">
        <v>40154.117928248597</v>
      </c>
      <c r="J1022" s="27">
        <v>15955.384311783</v>
      </c>
      <c r="K1022" s="9"/>
      <c r="N1022" s="6"/>
    </row>
    <row r="1023" spans="1:14" hidden="1" x14ac:dyDescent="0.25">
      <c r="A1023" s="34">
        <f t="shared" si="15"/>
        <v>1022</v>
      </c>
      <c r="B1023" s="15" t="s">
        <v>116</v>
      </c>
      <c r="C1023" s="14" t="s">
        <v>985</v>
      </c>
      <c r="D1023" s="16" t="s">
        <v>986</v>
      </c>
      <c r="E1023" s="27">
        <v>27655.941862912801</v>
      </c>
      <c r="F1023" s="27">
        <v>10989.188748102701</v>
      </c>
      <c r="G1023" s="27">
        <v>30766.434984093699</v>
      </c>
      <c r="H1023" s="27">
        <v>12225.154464901199</v>
      </c>
      <c r="I1023" s="27">
        <v>34226.768566498897</v>
      </c>
      <c r="J1023" s="27">
        <v>13600.1305570894</v>
      </c>
      <c r="K1023" s="9"/>
      <c r="N1023" s="6"/>
    </row>
    <row r="1024" spans="1:14" hidden="1" x14ac:dyDescent="0.25">
      <c r="A1024" s="34">
        <f t="shared" si="15"/>
        <v>1023</v>
      </c>
      <c r="B1024" s="15" t="s">
        <v>116</v>
      </c>
      <c r="C1024" s="14" t="s">
        <v>987</v>
      </c>
      <c r="D1024" s="16" t="s">
        <v>988</v>
      </c>
      <c r="E1024" s="27">
        <v>16324.3298262847</v>
      </c>
      <c r="F1024" s="27">
        <v>6486.5316298590196</v>
      </c>
      <c r="G1024" s="27">
        <v>19957.632835383301</v>
      </c>
      <c r="H1024" s="27">
        <v>7930.2377507334304</v>
      </c>
      <c r="I1024" s="27">
        <v>24399.5994096268</v>
      </c>
      <c r="J1024" s="27">
        <v>9695.2692705091395</v>
      </c>
      <c r="K1024" s="9"/>
      <c r="N1024" s="6"/>
    </row>
    <row r="1025" spans="1:14" hidden="1" x14ac:dyDescent="0.25">
      <c r="A1025" s="34">
        <f t="shared" si="15"/>
        <v>1024</v>
      </c>
      <c r="B1025" s="15" t="s">
        <v>116</v>
      </c>
      <c r="C1025" s="14" t="s">
        <v>989</v>
      </c>
      <c r="D1025" s="16" t="s">
        <v>990</v>
      </c>
      <c r="E1025" s="27">
        <v>22702.521290381501</v>
      </c>
      <c r="F1025" s="27">
        <v>9020.9291281590504</v>
      </c>
      <c r="G1025" s="27">
        <v>28934.0185023911</v>
      </c>
      <c r="H1025" s="27">
        <v>11497.037133646299</v>
      </c>
      <c r="I1025" s="27">
        <v>36875.967034172601</v>
      </c>
      <c r="J1025" s="27">
        <v>14652.799171188901</v>
      </c>
      <c r="K1025" s="9"/>
      <c r="N1025" s="6"/>
    </row>
    <row r="1026" spans="1:14" hidden="1" x14ac:dyDescent="0.25">
      <c r="A1026" s="34">
        <f t="shared" si="15"/>
        <v>1025</v>
      </c>
      <c r="B1026" s="15" t="s">
        <v>116</v>
      </c>
      <c r="C1026" s="14" t="s">
        <v>991</v>
      </c>
      <c r="D1026" s="16" t="s">
        <v>992</v>
      </c>
      <c r="E1026" s="27">
        <v>43826.816860300001</v>
      </c>
      <c r="F1026" s="27">
        <v>17414.744545447302</v>
      </c>
      <c r="G1026" s="27">
        <v>48823.759533428201</v>
      </c>
      <c r="H1026" s="27">
        <v>19400.2978298247</v>
      </c>
      <c r="I1026" s="27">
        <v>54390.431834836898</v>
      </c>
      <c r="J1026" s="27">
        <v>21612.235247188499</v>
      </c>
      <c r="K1026" s="9"/>
      <c r="N1026" s="6"/>
    </row>
    <row r="1027" spans="1:14" hidden="1" x14ac:dyDescent="0.25">
      <c r="A1027" s="34">
        <f t="shared" ref="A1027:A1090" si="16">ROW(A1026)</f>
        <v>1026</v>
      </c>
      <c r="B1027" s="15" t="s">
        <v>116</v>
      </c>
      <c r="C1027" s="14" t="s">
        <v>993</v>
      </c>
      <c r="D1027" s="16" t="s">
        <v>994</v>
      </c>
      <c r="E1027" s="27">
        <v>55169.6496813173</v>
      </c>
      <c r="F1027" s="27">
        <v>21921.8602830419</v>
      </c>
      <c r="G1027" s="27">
        <v>75166.537853839996</v>
      </c>
      <c r="H1027" s="27">
        <v>29867.696284282702</v>
      </c>
      <c r="I1027" s="27">
        <v>102411.533253692</v>
      </c>
      <c r="J1027" s="27">
        <v>40693.593965665503</v>
      </c>
      <c r="K1027" s="9"/>
      <c r="N1027" s="6"/>
    </row>
    <row r="1028" spans="1:14" hidden="1" x14ac:dyDescent="0.25">
      <c r="A1028" s="34">
        <f t="shared" si="16"/>
        <v>1027</v>
      </c>
      <c r="B1028" s="15" t="s">
        <v>116</v>
      </c>
      <c r="C1028" s="14" t="s">
        <v>995</v>
      </c>
      <c r="D1028" s="16" t="s">
        <v>996</v>
      </c>
      <c r="E1028" s="27">
        <v>18126.432325298101</v>
      </c>
      <c r="F1028" s="27">
        <v>7202.6035902084504</v>
      </c>
      <c r="G1028" s="27">
        <v>20500.312185913601</v>
      </c>
      <c r="H1028" s="27">
        <v>8145.8733578024903</v>
      </c>
      <c r="I1028" s="27">
        <v>23185.080890594301</v>
      </c>
      <c r="J1028" s="27">
        <v>9212.6759345138507</v>
      </c>
      <c r="K1028" s="9"/>
      <c r="N1028" s="6"/>
    </row>
    <row r="1029" spans="1:14" hidden="1" x14ac:dyDescent="0.25">
      <c r="A1029" s="34">
        <f t="shared" si="16"/>
        <v>1028</v>
      </c>
      <c r="B1029" s="15" t="s">
        <v>116</v>
      </c>
      <c r="C1029" s="14" t="s">
        <v>997</v>
      </c>
      <c r="D1029" s="16" t="s">
        <v>998</v>
      </c>
      <c r="E1029" s="27">
        <v>30985.712122556</v>
      </c>
      <c r="F1029" s="27">
        <v>12312.2850307178</v>
      </c>
      <c r="G1029" s="27">
        <v>38077.868852774402</v>
      </c>
      <c r="H1029" s="27">
        <v>15130.3792155343</v>
      </c>
      <c r="I1029" s="27">
        <v>46793.312047639403</v>
      </c>
      <c r="J1029" s="27">
        <v>18593.492161261802</v>
      </c>
      <c r="K1029" s="9"/>
      <c r="N1029" s="6"/>
    </row>
    <row r="1030" spans="1:14" hidden="1" x14ac:dyDescent="0.25">
      <c r="A1030" s="34">
        <f t="shared" si="16"/>
        <v>1029</v>
      </c>
      <c r="B1030" s="15" t="s">
        <v>116</v>
      </c>
      <c r="C1030" s="14" t="s">
        <v>999</v>
      </c>
      <c r="D1030" s="16" t="s">
        <v>1000</v>
      </c>
      <c r="E1030" s="27">
        <v>27760.7738119979</v>
      </c>
      <c r="F1030" s="27">
        <v>11030.844103072701</v>
      </c>
      <c r="G1030" s="27">
        <v>34314.599216434901</v>
      </c>
      <c r="H1030" s="27">
        <v>13635.030384215101</v>
      </c>
      <c r="I1030" s="27">
        <v>42415.666341247801</v>
      </c>
      <c r="J1030" s="27">
        <v>16854.0187714811</v>
      </c>
      <c r="K1030" s="9"/>
      <c r="N1030" s="6"/>
    </row>
    <row r="1031" spans="1:14" hidden="1" x14ac:dyDescent="0.25">
      <c r="A1031" s="34">
        <f t="shared" si="16"/>
        <v>1030</v>
      </c>
      <c r="B1031" s="15" t="s">
        <v>116</v>
      </c>
      <c r="C1031" s="14" t="s">
        <v>1001</v>
      </c>
      <c r="D1031" s="16" t="s">
        <v>1002</v>
      </c>
      <c r="E1031" s="27">
        <v>21877.728743867799</v>
      </c>
      <c r="F1031" s="27">
        <v>8693.19482004561</v>
      </c>
      <c r="G1031" s="27">
        <v>26969.3453418893</v>
      </c>
      <c r="H1031" s="27">
        <v>10716.367131658901</v>
      </c>
      <c r="I1031" s="27">
        <v>33245.936846801596</v>
      </c>
      <c r="J1031" s="27">
        <v>13210.3935178915</v>
      </c>
      <c r="K1031" s="9"/>
      <c r="N1031" s="6"/>
    </row>
    <row r="1032" spans="1:14" hidden="1" x14ac:dyDescent="0.25">
      <c r="A1032" s="34">
        <f t="shared" si="16"/>
        <v>1031</v>
      </c>
      <c r="B1032" s="15" t="s">
        <v>116</v>
      </c>
      <c r="C1032" s="14" t="s">
        <v>1003</v>
      </c>
      <c r="D1032" s="16" t="s">
        <v>1004</v>
      </c>
      <c r="E1032" s="27">
        <v>11321.457259417801</v>
      </c>
      <c r="F1032" s="27">
        <v>4498.6220807095797</v>
      </c>
      <c r="G1032" s="27">
        <v>13712.1350011431</v>
      </c>
      <c r="H1032" s="27">
        <v>5448.5665472525397</v>
      </c>
      <c r="I1032" s="27">
        <v>16607.636453617</v>
      </c>
      <c r="J1032" s="27">
        <v>6599.1045451759401</v>
      </c>
      <c r="K1032" s="9"/>
      <c r="N1032" s="6"/>
    </row>
    <row r="1033" spans="1:14" hidden="1" x14ac:dyDescent="0.25">
      <c r="A1033" s="34">
        <f t="shared" si="16"/>
        <v>1032</v>
      </c>
      <c r="B1033" s="15" t="s">
        <v>116</v>
      </c>
      <c r="C1033" s="14" t="s">
        <v>1005</v>
      </c>
      <c r="D1033" s="16" t="s">
        <v>1006</v>
      </c>
      <c r="E1033" s="27">
        <v>23692.938609954901</v>
      </c>
      <c r="F1033" s="27">
        <v>9414.4750402141508</v>
      </c>
      <c r="G1033" s="27">
        <v>30365.3511304735</v>
      </c>
      <c r="H1033" s="27">
        <v>12065.782341792999</v>
      </c>
      <c r="I1033" s="27">
        <v>38916.850478375498</v>
      </c>
      <c r="J1033" s="27">
        <v>15463.7516056565</v>
      </c>
      <c r="K1033" s="9"/>
      <c r="N1033" s="6"/>
    </row>
    <row r="1034" spans="1:14" hidden="1" x14ac:dyDescent="0.25">
      <c r="A1034" s="34">
        <f t="shared" si="16"/>
        <v>1033</v>
      </c>
      <c r="B1034" s="15" t="s">
        <v>116</v>
      </c>
      <c r="C1034" s="14" t="s">
        <v>1007</v>
      </c>
      <c r="D1034" s="16" t="s">
        <v>1008</v>
      </c>
      <c r="E1034" s="27">
        <v>23660.687925121401</v>
      </c>
      <c r="F1034" s="27">
        <v>9401.6601136913905</v>
      </c>
      <c r="G1034" s="27">
        <v>31271.5746032477</v>
      </c>
      <c r="H1034" s="27">
        <v>12425.873523631701</v>
      </c>
      <c r="I1034" s="27">
        <v>41330.640142892902</v>
      </c>
      <c r="J1034" s="27">
        <v>16422.879678498401</v>
      </c>
      <c r="K1034" s="9"/>
      <c r="N1034" s="6"/>
    </row>
    <row r="1035" spans="1:14" hidden="1" x14ac:dyDescent="0.25">
      <c r="A1035" s="34">
        <f t="shared" si="16"/>
        <v>1034</v>
      </c>
      <c r="B1035" s="15" t="s">
        <v>116</v>
      </c>
      <c r="C1035" s="14" t="s">
        <v>1009</v>
      </c>
      <c r="D1035" s="16" t="s">
        <v>1010</v>
      </c>
      <c r="E1035" s="27">
        <v>27844.9808832989</v>
      </c>
      <c r="F1035" s="27">
        <v>11064.3040880929</v>
      </c>
      <c r="G1035" s="27">
        <v>33938.910429482203</v>
      </c>
      <c r="H1035" s="27">
        <v>13485.7490829008</v>
      </c>
      <c r="I1035" s="27">
        <v>41366.5085987286</v>
      </c>
      <c r="J1035" s="27">
        <v>16437.1321394427</v>
      </c>
      <c r="K1035" s="9"/>
      <c r="N1035" s="6"/>
    </row>
    <row r="1036" spans="1:14" hidden="1" x14ac:dyDescent="0.25">
      <c r="A1036" s="34">
        <f t="shared" si="16"/>
        <v>1035</v>
      </c>
      <c r="B1036" s="15" t="s">
        <v>116</v>
      </c>
      <c r="C1036" s="14" t="s">
        <v>1011</v>
      </c>
      <c r="D1036" s="16" t="s">
        <v>1012</v>
      </c>
      <c r="E1036" s="27">
        <v>22381.146361569001</v>
      </c>
      <c r="F1036" s="27">
        <v>8893.2296352567791</v>
      </c>
      <c r="G1036" s="27">
        <v>26935.985562386901</v>
      </c>
      <c r="H1036" s="27">
        <v>10703.1115023491</v>
      </c>
      <c r="I1036" s="27">
        <v>32417.790692927301</v>
      </c>
      <c r="J1036" s="27">
        <v>12881.326641737</v>
      </c>
      <c r="K1036" s="9"/>
      <c r="N1036" s="6"/>
    </row>
    <row r="1037" spans="1:14" hidden="1" x14ac:dyDescent="0.25">
      <c r="A1037" s="34">
        <f t="shared" si="16"/>
        <v>1036</v>
      </c>
      <c r="B1037" s="15" t="s">
        <v>116</v>
      </c>
      <c r="C1037" s="14" t="s">
        <v>1013</v>
      </c>
      <c r="D1037" s="16" t="s">
        <v>1014</v>
      </c>
      <c r="E1037" s="27">
        <v>9054.7258709644302</v>
      </c>
      <c r="F1037" s="27">
        <v>3597.92814692724</v>
      </c>
      <c r="G1037" s="27">
        <v>10774.6241739092</v>
      </c>
      <c r="H1037" s="27">
        <v>4281.3359719902301</v>
      </c>
      <c r="I1037" s="27">
        <v>12821.2082555983</v>
      </c>
      <c r="J1037" s="27">
        <v>5094.5535754269804</v>
      </c>
      <c r="K1037" s="9"/>
      <c r="N1037" s="6"/>
    </row>
    <row r="1038" spans="1:14" hidden="1" x14ac:dyDescent="0.25">
      <c r="A1038" s="34">
        <f t="shared" si="16"/>
        <v>1037</v>
      </c>
      <c r="B1038" s="15" t="s">
        <v>116</v>
      </c>
      <c r="C1038" s="14" t="s">
        <v>1015</v>
      </c>
      <c r="D1038" s="16" t="s">
        <v>1016</v>
      </c>
      <c r="E1038" s="27">
        <v>24647.8514022944</v>
      </c>
      <c r="F1038" s="27">
        <v>9793.9130996739295</v>
      </c>
      <c r="G1038" s="27">
        <v>30221.9151146271</v>
      </c>
      <c r="H1038" s="27">
        <v>12008.787520961199</v>
      </c>
      <c r="I1038" s="27">
        <v>37056.542507015598</v>
      </c>
      <c r="J1038" s="27">
        <v>14724.551489883601</v>
      </c>
      <c r="K1038" s="9"/>
      <c r="N1038" s="6"/>
    </row>
    <row r="1039" spans="1:14" hidden="1" x14ac:dyDescent="0.25">
      <c r="A1039" s="34">
        <f t="shared" si="16"/>
        <v>1038</v>
      </c>
      <c r="B1039" s="15" t="s">
        <v>116</v>
      </c>
      <c r="C1039" s="14" t="s">
        <v>1017</v>
      </c>
      <c r="D1039" s="16" t="s">
        <v>1018</v>
      </c>
      <c r="E1039" s="27">
        <v>6445.2508459301298</v>
      </c>
      <c r="F1039" s="27">
        <v>2561.0437867522801</v>
      </c>
      <c r="G1039" s="27">
        <v>9865.7582430196198</v>
      </c>
      <c r="H1039" s="27">
        <v>3920.19479984091</v>
      </c>
      <c r="I1039" s="27">
        <v>15101.5356944828</v>
      </c>
      <c r="J1039" s="27">
        <v>6000.64994913192</v>
      </c>
      <c r="K1039" s="9"/>
      <c r="N1039" s="6"/>
    </row>
    <row r="1040" spans="1:14" hidden="1" x14ac:dyDescent="0.25">
      <c r="A1040" s="34">
        <f t="shared" si="16"/>
        <v>1039</v>
      </c>
      <c r="B1040" s="15" t="s">
        <v>116</v>
      </c>
      <c r="C1040" s="14" t="s">
        <v>1019</v>
      </c>
      <c r="D1040" s="16" t="s">
        <v>1020</v>
      </c>
      <c r="E1040" s="27">
        <v>17934.224784042901</v>
      </c>
      <c r="F1040" s="27">
        <v>7126.22922696559</v>
      </c>
      <c r="G1040" s="27">
        <v>21944.731692728099</v>
      </c>
      <c r="H1040" s="27">
        <v>8719.81868465146</v>
      </c>
      <c r="I1040" s="27">
        <v>26852.080581386799</v>
      </c>
      <c r="J1040" s="27">
        <v>10669.771554004999</v>
      </c>
      <c r="K1040" s="9"/>
      <c r="N1040" s="6"/>
    </row>
    <row r="1041" spans="1:14" hidden="1" x14ac:dyDescent="0.25">
      <c r="A1041" s="34">
        <f t="shared" si="16"/>
        <v>1040</v>
      </c>
      <c r="B1041" s="15" t="s">
        <v>116</v>
      </c>
      <c r="C1041" s="14" t="s">
        <v>1021</v>
      </c>
      <c r="D1041" s="16" t="s">
        <v>1022</v>
      </c>
      <c r="E1041" s="27">
        <v>22596.081382467401</v>
      </c>
      <c r="F1041" s="27">
        <v>8978.6348449197994</v>
      </c>
      <c r="G1041" s="27">
        <v>27998.7442450327</v>
      </c>
      <c r="H1041" s="27">
        <v>11125.4025172482</v>
      </c>
      <c r="I1041" s="27">
        <v>34693.169405338202</v>
      </c>
      <c r="J1041" s="27">
        <v>13785.4566210392</v>
      </c>
      <c r="K1041" s="9"/>
      <c r="N1041" s="6"/>
    </row>
    <row r="1042" spans="1:14" hidden="1" x14ac:dyDescent="0.25">
      <c r="A1042" s="34">
        <f t="shared" si="16"/>
        <v>1041</v>
      </c>
      <c r="B1042" s="15" t="s">
        <v>88</v>
      </c>
      <c r="C1042" s="14" t="s">
        <v>919</v>
      </c>
      <c r="D1042" s="16" t="s">
        <v>920</v>
      </c>
      <c r="E1042" s="27">
        <v>85081.217898494404</v>
      </c>
      <c r="F1042" s="27">
        <v>67614.6606786755</v>
      </c>
      <c r="G1042" s="27">
        <v>106522.530968839</v>
      </c>
      <c r="H1042" s="27">
        <v>84654.227619127894</v>
      </c>
      <c r="I1042" s="27">
        <v>133367.268173627</v>
      </c>
      <c r="J1042" s="27">
        <v>105987.93489251701</v>
      </c>
      <c r="K1042" s="9"/>
      <c r="N1042" s="6"/>
    </row>
    <row r="1043" spans="1:14" hidden="1" x14ac:dyDescent="0.25">
      <c r="A1043" s="34">
        <f t="shared" si="16"/>
        <v>1042</v>
      </c>
      <c r="B1043" s="15" t="s">
        <v>88</v>
      </c>
      <c r="C1043" s="14" t="s">
        <v>921</v>
      </c>
      <c r="D1043" s="16" t="s">
        <v>922</v>
      </c>
      <c r="E1043" s="27">
        <v>67908.179395828207</v>
      </c>
      <c r="F1043" s="27">
        <v>53967.122480939499</v>
      </c>
      <c r="G1043" s="27">
        <v>80648.694219783705</v>
      </c>
      <c r="H1043" s="27">
        <v>64092.101976662401</v>
      </c>
      <c r="I1043" s="27">
        <v>95779.5060510154</v>
      </c>
      <c r="J1043" s="27">
        <v>76116.667833044296</v>
      </c>
      <c r="K1043" s="9"/>
      <c r="N1043" s="6"/>
    </row>
    <row r="1044" spans="1:14" hidden="1" x14ac:dyDescent="0.25">
      <c r="A1044" s="34">
        <f t="shared" si="16"/>
        <v>1043</v>
      </c>
      <c r="B1044" s="15" t="s">
        <v>88</v>
      </c>
      <c r="C1044" s="14" t="s">
        <v>923</v>
      </c>
      <c r="D1044" s="16" t="s">
        <v>924</v>
      </c>
      <c r="E1044" s="27">
        <v>53005.252159259602</v>
      </c>
      <c r="F1044" s="27">
        <v>42123.658164035201</v>
      </c>
      <c r="G1044" s="27">
        <v>63834.449659804697</v>
      </c>
      <c r="H1044" s="27">
        <v>50729.699926334397</v>
      </c>
      <c r="I1044" s="27">
        <v>76876.098072826397</v>
      </c>
      <c r="J1044" s="27">
        <v>61093.9924684215</v>
      </c>
      <c r="K1044" s="9"/>
      <c r="N1044" s="6"/>
    </row>
    <row r="1045" spans="1:14" hidden="1" x14ac:dyDescent="0.25">
      <c r="A1045" s="34">
        <f t="shared" si="16"/>
        <v>1044</v>
      </c>
      <c r="B1045" s="15" t="s">
        <v>88</v>
      </c>
      <c r="C1045" s="14" t="s">
        <v>925</v>
      </c>
      <c r="D1045" s="16" t="s">
        <v>926</v>
      </c>
      <c r="E1045" s="27">
        <v>115829.111010366</v>
      </c>
      <c r="F1045" s="27">
        <v>92050.234248199602</v>
      </c>
      <c r="G1045" s="27">
        <v>143427.721073958</v>
      </c>
      <c r="H1045" s="27">
        <v>113983.049747846</v>
      </c>
      <c r="I1045" s="27">
        <v>177602.253811895</v>
      </c>
      <c r="J1045" s="27">
        <v>141141.79867037199</v>
      </c>
      <c r="K1045" s="9"/>
      <c r="N1045" s="6"/>
    </row>
    <row r="1046" spans="1:14" hidden="1" x14ac:dyDescent="0.25">
      <c r="A1046" s="34">
        <f t="shared" si="16"/>
        <v>1045</v>
      </c>
      <c r="B1046" s="15" t="s">
        <v>88</v>
      </c>
      <c r="C1046" s="14" t="s">
        <v>927</v>
      </c>
      <c r="D1046" s="16" t="s">
        <v>928</v>
      </c>
      <c r="E1046" s="27">
        <v>92683.586583151395</v>
      </c>
      <c r="F1046" s="27">
        <v>73656.318187393103</v>
      </c>
      <c r="G1046" s="27">
        <v>125162.583008606</v>
      </c>
      <c r="H1046" s="27">
        <v>99467.612110230999</v>
      </c>
      <c r="I1046" s="27">
        <v>169023.15461575001</v>
      </c>
      <c r="J1046" s="27">
        <v>134323.92634315501</v>
      </c>
      <c r="K1046" s="9"/>
      <c r="N1046" s="6"/>
    </row>
    <row r="1047" spans="1:14" hidden="1" x14ac:dyDescent="0.25">
      <c r="A1047" s="34">
        <f t="shared" si="16"/>
        <v>1046</v>
      </c>
      <c r="B1047" s="15" t="s">
        <v>88</v>
      </c>
      <c r="C1047" s="14" t="s">
        <v>929</v>
      </c>
      <c r="D1047" s="16" t="s">
        <v>930</v>
      </c>
      <c r="E1047" s="27">
        <v>93077.295677542104</v>
      </c>
      <c r="F1047" s="27">
        <v>73969.201658984894</v>
      </c>
      <c r="G1047" s="27">
        <v>111653.758322073</v>
      </c>
      <c r="H1047" s="27">
        <v>88732.051196688495</v>
      </c>
      <c r="I1047" s="27">
        <v>133937.73053563101</v>
      </c>
      <c r="J1047" s="27">
        <v>106441.285467293</v>
      </c>
      <c r="K1047" s="9"/>
      <c r="N1047" s="6"/>
    </row>
    <row r="1048" spans="1:14" hidden="1" x14ac:dyDescent="0.25">
      <c r="A1048" s="34">
        <f t="shared" si="16"/>
        <v>1047</v>
      </c>
      <c r="B1048" s="15" t="s">
        <v>88</v>
      </c>
      <c r="C1048" s="14" t="s">
        <v>931</v>
      </c>
      <c r="D1048" s="16" t="s">
        <v>932</v>
      </c>
      <c r="E1048" s="27">
        <v>83927.008922152498</v>
      </c>
      <c r="F1048" s="27">
        <v>66697.402437488403</v>
      </c>
      <c r="G1048" s="27">
        <v>111190.827417019</v>
      </c>
      <c r="H1048" s="27">
        <v>88364.156650324207</v>
      </c>
      <c r="I1048" s="27">
        <v>147311.339465811</v>
      </c>
      <c r="J1048" s="27">
        <v>117069.389438985</v>
      </c>
      <c r="K1048" s="9"/>
      <c r="N1048" s="6"/>
    </row>
    <row r="1049" spans="1:14" hidden="1" x14ac:dyDescent="0.25">
      <c r="A1049" s="34">
        <f t="shared" si="16"/>
        <v>1048</v>
      </c>
      <c r="B1049" s="15" t="s">
        <v>88</v>
      </c>
      <c r="C1049" s="14" t="s">
        <v>933</v>
      </c>
      <c r="D1049" s="16" t="s">
        <v>934</v>
      </c>
      <c r="E1049" s="27">
        <v>153625.275810591</v>
      </c>
      <c r="F1049" s="27">
        <v>122087.120426433</v>
      </c>
      <c r="G1049" s="27">
        <v>230323.45873899499</v>
      </c>
      <c r="H1049" s="27">
        <v>183039.72243974701</v>
      </c>
      <c r="I1049" s="27">
        <v>345313.59091520199</v>
      </c>
      <c r="J1049" s="27">
        <v>274423.21412608202</v>
      </c>
      <c r="K1049" s="9"/>
      <c r="N1049" s="6"/>
    </row>
    <row r="1050" spans="1:14" hidden="1" x14ac:dyDescent="0.25">
      <c r="A1050" s="34">
        <f t="shared" si="16"/>
        <v>1049</v>
      </c>
      <c r="B1050" s="15" t="s">
        <v>88</v>
      </c>
      <c r="C1050" s="14" t="s">
        <v>935</v>
      </c>
      <c r="D1050" s="16" t="s">
        <v>936</v>
      </c>
      <c r="E1050" s="27">
        <v>24601.4530880493</v>
      </c>
      <c r="F1050" s="27">
        <v>19550.953122642699</v>
      </c>
      <c r="G1050" s="27">
        <v>34465.208034969502</v>
      </c>
      <c r="H1050" s="27">
        <v>27389.750688390901</v>
      </c>
      <c r="I1050" s="27">
        <v>48283.756274166801</v>
      </c>
      <c r="J1050" s="27">
        <v>38371.451154643597</v>
      </c>
      <c r="K1050" s="9"/>
      <c r="N1050" s="6"/>
    </row>
    <row r="1051" spans="1:14" hidden="1" x14ac:dyDescent="0.25">
      <c r="A1051" s="34">
        <f t="shared" si="16"/>
        <v>1050</v>
      </c>
      <c r="B1051" s="15" t="s">
        <v>88</v>
      </c>
      <c r="C1051" s="14" t="s">
        <v>937</v>
      </c>
      <c r="D1051" s="16" t="s">
        <v>938</v>
      </c>
      <c r="E1051" s="27">
        <v>63343.990389441002</v>
      </c>
      <c r="F1051" s="27">
        <v>50339.928388485503</v>
      </c>
      <c r="G1051" s="27">
        <v>77803.900535719498</v>
      </c>
      <c r="H1051" s="27">
        <v>61831.323811987801</v>
      </c>
      <c r="I1051" s="27">
        <v>95564.660536150899</v>
      </c>
      <c r="J1051" s="27">
        <v>75945.928544812297</v>
      </c>
      <c r="K1051" s="9"/>
      <c r="N1051" s="6"/>
    </row>
    <row r="1052" spans="1:14" hidden="1" x14ac:dyDescent="0.25">
      <c r="A1052" s="34">
        <f t="shared" si="16"/>
        <v>1051</v>
      </c>
      <c r="B1052" s="15" t="s">
        <v>88</v>
      </c>
      <c r="C1052" s="14" t="s">
        <v>939</v>
      </c>
      <c r="D1052" s="16" t="s">
        <v>940</v>
      </c>
      <c r="E1052" s="27">
        <v>104793.246350311</v>
      </c>
      <c r="F1052" s="27">
        <v>83279.95259596</v>
      </c>
      <c r="G1052" s="27">
        <v>126981.67052797601</v>
      </c>
      <c r="H1052" s="27">
        <v>100913.254149744</v>
      </c>
      <c r="I1052" s="27">
        <v>153868.16623825001</v>
      </c>
      <c r="J1052" s="27">
        <v>122280.14721018</v>
      </c>
      <c r="K1052" s="9"/>
      <c r="N1052" s="6"/>
    </row>
    <row r="1053" spans="1:14" hidden="1" x14ac:dyDescent="0.25">
      <c r="A1053" s="34">
        <f t="shared" si="16"/>
        <v>1052</v>
      </c>
      <c r="B1053" s="15" t="s">
        <v>88</v>
      </c>
      <c r="C1053" s="14" t="s">
        <v>941</v>
      </c>
      <c r="D1053" s="16" t="s">
        <v>942</v>
      </c>
      <c r="E1053" s="27">
        <v>92873.088273235597</v>
      </c>
      <c r="F1053" s="27">
        <v>73806.916554336596</v>
      </c>
      <c r="G1053" s="27">
        <v>110719.500182024</v>
      </c>
      <c r="H1053" s="27">
        <v>87989.589479684699</v>
      </c>
      <c r="I1053" s="27">
        <v>131995.26308947001</v>
      </c>
      <c r="J1053" s="27">
        <v>104897.592505489</v>
      </c>
      <c r="K1053" s="9"/>
      <c r="N1053" s="6"/>
    </row>
    <row r="1054" spans="1:14" hidden="1" x14ac:dyDescent="0.25">
      <c r="A1054" s="34">
        <f t="shared" si="16"/>
        <v>1053</v>
      </c>
      <c r="B1054" s="15" t="s">
        <v>88</v>
      </c>
      <c r="C1054" s="14" t="s">
        <v>943</v>
      </c>
      <c r="D1054" s="16" t="s">
        <v>944</v>
      </c>
      <c r="E1054" s="27">
        <v>64073.915479088697</v>
      </c>
      <c r="F1054" s="27">
        <v>50920.005148978802</v>
      </c>
      <c r="G1054" s="27">
        <v>80223.8714087236</v>
      </c>
      <c r="H1054" s="27">
        <v>63754.492208867901</v>
      </c>
      <c r="I1054" s="27">
        <v>100444.455371295</v>
      </c>
      <c r="J1054" s="27">
        <v>79823.936877431901</v>
      </c>
      <c r="K1054" s="9"/>
      <c r="N1054" s="6"/>
    </row>
    <row r="1055" spans="1:14" hidden="1" x14ac:dyDescent="0.25">
      <c r="A1055" s="34">
        <f t="shared" si="16"/>
        <v>1054</v>
      </c>
      <c r="B1055" s="15" t="s">
        <v>88</v>
      </c>
      <c r="C1055" s="14" t="s">
        <v>945</v>
      </c>
      <c r="D1055" s="16" t="s">
        <v>946</v>
      </c>
      <c r="E1055" s="27">
        <v>63572.4394499255</v>
      </c>
      <c r="F1055" s="27">
        <v>50521.478513043599</v>
      </c>
      <c r="G1055" s="27">
        <v>78171.427932043604</v>
      </c>
      <c r="H1055" s="27">
        <v>62123.400498316099</v>
      </c>
      <c r="I1055" s="27">
        <v>96122.977155029395</v>
      </c>
      <c r="J1055" s="27">
        <v>76389.626809472393</v>
      </c>
      <c r="K1055" s="9"/>
      <c r="N1055" s="6"/>
    </row>
    <row r="1056" spans="1:14" hidden="1" x14ac:dyDescent="0.25">
      <c r="A1056" s="34">
        <f t="shared" si="16"/>
        <v>1055</v>
      </c>
      <c r="B1056" s="15" t="s">
        <v>88</v>
      </c>
      <c r="C1056" s="14" t="s">
        <v>947</v>
      </c>
      <c r="D1056" s="16" t="s">
        <v>948</v>
      </c>
      <c r="E1056" s="27">
        <v>53142.391822312798</v>
      </c>
      <c r="F1056" s="27">
        <v>42232.644048487302</v>
      </c>
      <c r="G1056" s="27">
        <v>68323.744656049195</v>
      </c>
      <c r="H1056" s="27">
        <v>54297.375205967597</v>
      </c>
      <c r="I1056" s="27">
        <v>87842.001907505706</v>
      </c>
      <c r="J1056" s="27">
        <v>69808.675745539294</v>
      </c>
      <c r="K1056" s="9"/>
      <c r="N1056" s="6"/>
    </row>
    <row r="1057" spans="1:14" hidden="1" x14ac:dyDescent="0.25">
      <c r="A1057" s="34">
        <f t="shared" si="16"/>
        <v>1056</v>
      </c>
      <c r="B1057" s="15" t="s">
        <v>88</v>
      </c>
      <c r="C1057" s="14" t="s">
        <v>949</v>
      </c>
      <c r="D1057" s="16" t="s">
        <v>950</v>
      </c>
      <c r="E1057" s="27">
        <v>76339.335005782297</v>
      </c>
      <c r="F1057" s="27">
        <v>60667.422967661201</v>
      </c>
      <c r="G1057" s="27">
        <v>91875.247248992993</v>
      </c>
      <c r="H1057" s="27">
        <v>73013.925058306093</v>
      </c>
      <c r="I1057" s="27">
        <v>110572.892158731</v>
      </c>
      <c r="J1057" s="27">
        <v>87873.079020706893</v>
      </c>
      <c r="K1057" s="9"/>
      <c r="N1057" s="6"/>
    </row>
    <row r="1058" spans="1:14" x14ac:dyDescent="0.25">
      <c r="A1058" s="34">
        <f t="shared" si="16"/>
        <v>1057</v>
      </c>
      <c r="B1058" s="15" t="s">
        <v>88</v>
      </c>
      <c r="C1058" s="14" t="s">
        <v>951</v>
      </c>
      <c r="D1058" s="16" t="s">
        <v>952</v>
      </c>
      <c r="E1058" s="27">
        <v>150610.761750384</v>
      </c>
      <c r="F1058" s="27">
        <v>119691.464248413</v>
      </c>
      <c r="G1058" s="27">
        <v>181939.758399771</v>
      </c>
      <c r="H1058" s="27">
        <v>144588.84501203601</v>
      </c>
      <c r="I1058" s="27">
        <v>219785.593684394</v>
      </c>
      <c r="J1058" s="27">
        <v>174665.20468431801</v>
      </c>
      <c r="K1058" s="9"/>
      <c r="N1058" s="6"/>
    </row>
    <row r="1059" spans="1:14" hidden="1" x14ac:dyDescent="0.25">
      <c r="A1059" s="34">
        <f t="shared" si="16"/>
        <v>1058</v>
      </c>
      <c r="B1059" s="15" t="s">
        <v>88</v>
      </c>
      <c r="C1059" s="14" t="s">
        <v>953</v>
      </c>
      <c r="D1059" s="16" t="s">
        <v>954</v>
      </c>
      <c r="E1059" s="27">
        <v>160893.56086658101</v>
      </c>
      <c r="F1059" s="27">
        <v>127863.27925343699</v>
      </c>
      <c r="G1059" s="27">
        <v>209538.31016212099</v>
      </c>
      <c r="H1059" s="27">
        <v>166521.61417926301</v>
      </c>
      <c r="I1059" s="27">
        <v>272890.37043568201</v>
      </c>
      <c r="J1059" s="27">
        <v>216867.95576316299</v>
      </c>
      <c r="K1059" s="9"/>
      <c r="N1059" s="6"/>
    </row>
    <row r="1060" spans="1:14" hidden="1" x14ac:dyDescent="0.25">
      <c r="A1060" s="34">
        <f t="shared" si="16"/>
        <v>1059</v>
      </c>
      <c r="B1060" s="15" t="s">
        <v>88</v>
      </c>
      <c r="C1060" s="14" t="s">
        <v>955</v>
      </c>
      <c r="D1060" s="16" t="s">
        <v>956</v>
      </c>
      <c r="E1060" s="27">
        <v>101140.897716113</v>
      </c>
      <c r="F1060" s="27">
        <v>80377.404657869294</v>
      </c>
      <c r="G1060" s="27">
        <v>120581.87031442299</v>
      </c>
      <c r="H1060" s="27">
        <v>95827.286523293194</v>
      </c>
      <c r="I1060" s="27">
        <v>143759.72308784301</v>
      </c>
      <c r="J1060" s="27">
        <v>114246.89415520099</v>
      </c>
      <c r="K1060" s="9"/>
      <c r="N1060" s="6"/>
    </row>
    <row r="1061" spans="1:14" hidden="1" x14ac:dyDescent="0.25">
      <c r="A1061" s="34">
        <f t="shared" si="16"/>
        <v>1060</v>
      </c>
      <c r="B1061" s="15" t="s">
        <v>88</v>
      </c>
      <c r="C1061" s="14" t="s">
        <v>957</v>
      </c>
      <c r="D1061" s="16" t="s">
        <v>958</v>
      </c>
      <c r="E1061" s="27">
        <v>75102.883721756007</v>
      </c>
      <c r="F1061" s="27">
        <v>59684.806168323703</v>
      </c>
      <c r="G1061" s="27">
        <v>90837.295897504795</v>
      </c>
      <c r="H1061" s="27">
        <v>72189.057594424899</v>
      </c>
      <c r="I1061" s="27">
        <v>109868.14243433</v>
      </c>
      <c r="J1061" s="27">
        <v>87313.009305489701</v>
      </c>
      <c r="K1061" s="9"/>
      <c r="N1061" s="6"/>
    </row>
    <row r="1062" spans="1:14" hidden="1" x14ac:dyDescent="0.25">
      <c r="A1062" s="34">
        <f t="shared" si="16"/>
        <v>1061</v>
      </c>
      <c r="B1062" s="15" t="s">
        <v>88</v>
      </c>
      <c r="C1062" s="14" t="s">
        <v>959</v>
      </c>
      <c r="D1062" s="16" t="s">
        <v>960</v>
      </c>
      <c r="E1062" s="27">
        <v>78810.137685053895</v>
      </c>
      <c r="F1062" s="27">
        <v>62630.987769498199</v>
      </c>
      <c r="G1062" s="27">
        <v>101737.234005387</v>
      </c>
      <c r="H1062" s="27">
        <v>80851.317430223993</v>
      </c>
      <c r="I1062" s="27">
        <v>131334.17967660399</v>
      </c>
      <c r="J1062" s="27">
        <v>104372.224724617</v>
      </c>
      <c r="K1062" s="9"/>
      <c r="N1062" s="6"/>
    </row>
    <row r="1063" spans="1:14" hidden="1" x14ac:dyDescent="0.25">
      <c r="A1063" s="34">
        <f t="shared" si="16"/>
        <v>1062</v>
      </c>
      <c r="B1063" s="15" t="s">
        <v>88</v>
      </c>
      <c r="C1063" s="14" t="s">
        <v>961</v>
      </c>
      <c r="D1063" s="16" t="s">
        <v>962</v>
      </c>
      <c r="E1063" s="27">
        <v>106248.447326715</v>
      </c>
      <c r="F1063" s="27">
        <v>84436.411361703402</v>
      </c>
      <c r="G1063" s="27">
        <v>134213.61688359201</v>
      </c>
      <c r="H1063" s="27">
        <v>106660.534348115</v>
      </c>
      <c r="I1063" s="27">
        <v>169539.371258617</v>
      </c>
      <c r="J1063" s="27">
        <v>134734.167451666</v>
      </c>
      <c r="K1063" s="9"/>
      <c r="N1063" s="6"/>
    </row>
    <row r="1064" spans="1:14" hidden="1" x14ac:dyDescent="0.25">
      <c r="A1064" s="34">
        <f t="shared" si="16"/>
        <v>1063</v>
      </c>
      <c r="B1064" s="15" t="s">
        <v>88</v>
      </c>
      <c r="C1064" s="14" t="s">
        <v>963</v>
      </c>
      <c r="D1064" s="16" t="s">
        <v>964</v>
      </c>
      <c r="E1064" s="27">
        <v>81903.956529412695</v>
      </c>
      <c r="F1064" s="27">
        <v>65089.668034421004</v>
      </c>
      <c r="G1064" s="27">
        <v>95318.8410841601</v>
      </c>
      <c r="H1064" s="27">
        <v>75750.574044193694</v>
      </c>
      <c r="I1064" s="27">
        <v>110930.922639428</v>
      </c>
      <c r="J1064" s="27">
        <v>88157.608439336502</v>
      </c>
      <c r="K1064" s="9"/>
      <c r="N1064" s="6"/>
    </row>
    <row r="1065" spans="1:14" hidden="1" x14ac:dyDescent="0.25">
      <c r="A1065" s="34">
        <f t="shared" si="16"/>
        <v>1064</v>
      </c>
      <c r="B1065" s="15" t="s">
        <v>88</v>
      </c>
      <c r="C1065" s="14" t="s">
        <v>965</v>
      </c>
      <c r="D1065" s="16" t="s">
        <v>966</v>
      </c>
      <c r="E1065" s="27">
        <v>57885.073950734703</v>
      </c>
      <c r="F1065" s="27">
        <v>46001.687919046897</v>
      </c>
      <c r="G1065" s="27">
        <v>68926.626956073698</v>
      </c>
      <c r="H1065" s="27">
        <v>54776.490140523099</v>
      </c>
      <c r="I1065" s="27">
        <v>82074.351456908698</v>
      </c>
      <c r="J1065" s="27">
        <v>65225.082118617</v>
      </c>
      <c r="K1065" s="9"/>
      <c r="N1065" s="6"/>
    </row>
    <row r="1066" spans="1:14" hidden="1" x14ac:dyDescent="0.25">
      <c r="A1066" s="34">
        <f t="shared" si="16"/>
        <v>1065</v>
      </c>
      <c r="B1066" s="15" t="s">
        <v>88</v>
      </c>
      <c r="C1066" s="14" t="s">
        <v>967</v>
      </c>
      <c r="D1066" s="16" t="s">
        <v>968</v>
      </c>
      <c r="E1066" s="27">
        <v>103380.677886827</v>
      </c>
      <c r="F1066" s="27">
        <v>82157.374197307305</v>
      </c>
      <c r="G1066" s="27">
        <v>125602.294709419</v>
      </c>
      <c r="H1066" s="27">
        <v>99817.054186652196</v>
      </c>
      <c r="I1066" s="27">
        <v>152600.435194883</v>
      </c>
      <c r="J1066" s="27">
        <v>121272.672159325</v>
      </c>
      <c r="K1066" s="9"/>
      <c r="N1066" s="6"/>
    </row>
    <row r="1067" spans="1:14" hidden="1" x14ac:dyDescent="0.25">
      <c r="A1067" s="34">
        <f t="shared" si="16"/>
        <v>1066</v>
      </c>
      <c r="B1067" s="15" t="s">
        <v>88</v>
      </c>
      <c r="C1067" s="14" t="s">
        <v>969</v>
      </c>
      <c r="D1067" s="16" t="s">
        <v>970</v>
      </c>
      <c r="E1067" s="27">
        <v>95099.512140826395</v>
      </c>
      <c r="F1067" s="27">
        <v>75576.2717428537</v>
      </c>
      <c r="G1067" s="27">
        <v>116129.873190228</v>
      </c>
      <c r="H1067" s="27">
        <v>92289.252132976893</v>
      </c>
      <c r="I1067" s="27">
        <v>141810.900430359</v>
      </c>
      <c r="J1067" s="27">
        <v>112698.15066088601</v>
      </c>
      <c r="K1067" s="9"/>
      <c r="N1067" s="6"/>
    </row>
    <row r="1068" spans="1:14" hidden="1" x14ac:dyDescent="0.25">
      <c r="A1068" s="34">
        <f t="shared" si="16"/>
        <v>1067</v>
      </c>
      <c r="B1068" s="15" t="s">
        <v>88</v>
      </c>
      <c r="C1068" s="14" t="s">
        <v>971</v>
      </c>
      <c r="D1068" s="16" t="s">
        <v>972</v>
      </c>
      <c r="E1068" s="27">
        <v>110290.684761803</v>
      </c>
      <c r="F1068" s="27">
        <v>87648.806756444101</v>
      </c>
      <c r="G1068" s="27">
        <v>135147.90125593499</v>
      </c>
      <c r="H1068" s="27">
        <v>107403.016912113</v>
      </c>
      <c r="I1068" s="27">
        <v>165607.41510791401</v>
      </c>
      <c r="J1068" s="27">
        <v>131609.413393133</v>
      </c>
      <c r="K1068" s="9"/>
      <c r="N1068" s="6"/>
    </row>
    <row r="1069" spans="1:14" hidden="1" x14ac:dyDescent="0.25">
      <c r="A1069" s="34">
        <f t="shared" si="16"/>
        <v>1068</v>
      </c>
      <c r="B1069" s="15" t="s">
        <v>88</v>
      </c>
      <c r="C1069" s="14" t="s">
        <v>973</v>
      </c>
      <c r="D1069" s="16" t="s">
        <v>974</v>
      </c>
      <c r="E1069" s="27">
        <v>89729.767707230494</v>
      </c>
      <c r="F1069" s="27">
        <v>71308.896912348093</v>
      </c>
      <c r="G1069" s="27">
        <v>110227.119930054</v>
      </c>
      <c r="H1069" s="27">
        <v>87598.291323826794</v>
      </c>
      <c r="I1069" s="27">
        <v>135406.76944264001</v>
      </c>
      <c r="J1069" s="27">
        <v>107608.74133680901</v>
      </c>
      <c r="K1069" s="9"/>
      <c r="N1069" s="6"/>
    </row>
    <row r="1070" spans="1:14" hidden="1" x14ac:dyDescent="0.25">
      <c r="A1070" s="34">
        <f t="shared" si="16"/>
        <v>1069</v>
      </c>
      <c r="B1070" s="15" t="s">
        <v>88</v>
      </c>
      <c r="C1070" s="14" t="s">
        <v>975</v>
      </c>
      <c r="D1070" s="16" t="s">
        <v>976</v>
      </c>
      <c r="E1070" s="27">
        <v>76554.963726476897</v>
      </c>
      <c r="F1070" s="27">
        <v>60838.784675244402</v>
      </c>
      <c r="G1070" s="27">
        <v>92372.963467156806</v>
      </c>
      <c r="H1070" s="27">
        <v>73409.463745182598</v>
      </c>
      <c r="I1070" s="27">
        <v>111459.32235291001</v>
      </c>
      <c r="J1070" s="27">
        <v>88577.531522388599</v>
      </c>
      <c r="K1070" s="9"/>
      <c r="N1070" s="6"/>
    </row>
    <row r="1071" spans="1:14" hidden="1" x14ac:dyDescent="0.25">
      <c r="A1071" s="34">
        <f t="shared" si="16"/>
        <v>1070</v>
      </c>
      <c r="B1071" s="15" t="s">
        <v>88</v>
      </c>
      <c r="C1071" s="14" t="s">
        <v>977</v>
      </c>
      <c r="D1071" s="16" t="s">
        <v>978</v>
      </c>
      <c r="E1071" s="27">
        <v>74338.411050740906</v>
      </c>
      <c r="F1071" s="27">
        <v>59077.274194457699</v>
      </c>
      <c r="G1071" s="27">
        <v>91602.969056944406</v>
      </c>
      <c r="H1071" s="27">
        <v>72797.543605145198</v>
      </c>
      <c r="I1071" s="27">
        <v>112877.095722695</v>
      </c>
      <c r="J1071" s="27">
        <v>89704.246297812293</v>
      </c>
      <c r="K1071" s="9"/>
      <c r="N1071" s="6"/>
    </row>
    <row r="1072" spans="1:14" hidden="1" x14ac:dyDescent="0.25">
      <c r="A1072" s="34">
        <f t="shared" si="16"/>
        <v>1071</v>
      </c>
      <c r="B1072" s="15" t="s">
        <v>88</v>
      </c>
      <c r="C1072" s="14" t="s">
        <v>979</v>
      </c>
      <c r="D1072" s="16" t="s">
        <v>980</v>
      </c>
      <c r="E1072" s="27">
        <v>91587.976046863405</v>
      </c>
      <c r="F1072" s="27">
        <v>72785.628551338799</v>
      </c>
      <c r="G1072" s="27">
        <v>115037.09407928601</v>
      </c>
      <c r="H1072" s="27">
        <v>91420.8126511718</v>
      </c>
      <c r="I1072" s="27">
        <v>144489.851019692</v>
      </c>
      <c r="J1072" s="27">
        <v>114827.132115862</v>
      </c>
      <c r="K1072" s="9"/>
      <c r="N1072" s="6"/>
    </row>
    <row r="1073" spans="1:14" hidden="1" x14ac:dyDescent="0.25">
      <c r="A1073" s="34">
        <f t="shared" si="16"/>
        <v>1072</v>
      </c>
      <c r="B1073" s="15" t="s">
        <v>88</v>
      </c>
      <c r="C1073" s="14" t="s">
        <v>981</v>
      </c>
      <c r="D1073" s="16" t="s">
        <v>982</v>
      </c>
      <c r="E1073" s="27">
        <v>96248.8200440746</v>
      </c>
      <c r="F1073" s="27">
        <v>76489.635065722003</v>
      </c>
      <c r="G1073" s="27">
        <v>112848.133190658</v>
      </c>
      <c r="H1073" s="27">
        <v>89681.229563632398</v>
      </c>
      <c r="I1073" s="27">
        <v>132310.20555664899</v>
      </c>
      <c r="J1073" s="27">
        <v>105147.8795674</v>
      </c>
      <c r="K1073" s="9"/>
      <c r="N1073" s="6"/>
    </row>
    <row r="1074" spans="1:14" hidden="1" x14ac:dyDescent="0.25">
      <c r="A1074" s="34">
        <f t="shared" si="16"/>
        <v>1073</v>
      </c>
      <c r="B1074" s="15" t="s">
        <v>88</v>
      </c>
      <c r="C1074" s="14" t="s">
        <v>983</v>
      </c>
      <c r="D1074" s="16" t="s">
        <v>984</v>
      </c>
      <c r="E1074" s="27">
        <v>93809.305776233494</v>
      </c>
      <c r="F1074" s="27">
        <v>74550.935391280902</v>
      </c>
      <c r="G1074" s="27">
        <v>117325.68382047801</v>
      </c>
      <c r="H1074" s="27">
        <v>93239.571510124602</v>
      </c>
      <c r="I1074" s="27">
        <v>146737.21300931001</v>
      </c>
      <c r="J1074" s="27">
        <v>116613.12698175</v>
      </c>
      <c r="K1074" s="9"/>
      <c r="N1074" s="6"/>
    </row>
    <row r="1075" spans="1:14" hidden="1" x14ac:dyDescent="0.25">
      <c r="A1075" s="34">
        <f t="shared" si="16"/>
        <v>1074</v>
      </c>
      <c r="B1075" s="15" t="s">
        <v>88</v>
      </c>
      <c r="C1075" s="14" t="s">
        <v>985</v>
      </c>
      <c r="D1075" s="16" t="s">
        <v>986</v>
      </c>
      <c r="E1075" s="27">
        <v>101065.21946735001</v>
      </c>
      <c r="F1075" s="27">
        <v>80317.262604930904</v>
      </c>
      <c r="G1075" s="27">
        <v>112432.294502968</v>
      </c>
      <c r="H1075" s="27">
        <v>89350.759543812397</v>
      </c>
      <c r="I1075" s="27">
        <v>125077.854813207</v>
      </c>
      <c r="J1075" s="27">
        <v>99400.277999091602</v>
      </c>
      <c r="K1075" s="9"/>
      <c r="N1075" s="6"/>
    </row>
    <row r="1076" spans="1:14" hidden="1" x14ac:dyDescent="0.25">
      <c r="A1076" s="34">
        <f t="shared" si="16"/>
        <v>1075</v>
      </c>
      <c r="B1076" s="15" t="s">
        <v>88</v>
      </c>
      <c r="C1076" s="14" t="s">
        <v>987</v>
      </c>
      <c r="D1076" s="16" t="s">
        <v>988</v>
      </c>
      <c r="E1076" s="27">
        <v>59655.691536937396</v>
      </c>
      <c r="F1076" s="27">
        <v>47408.810551278402</v>
      </c>
      <c r="G1076" s="27">
        <v>72933.153296193501</v>
      </c>
      <c r="H1076" s="27">
        <v>57960.505669197897</v>
      </c>
      <c r="I1076" s="27">
        <v>89165.756236896705</v>
      </c>
      <c r="J1076" s="27">
        <v>70860.6729079504</v>
      </c>
      <c r="K1076" s="9"/>
      <c r="N1076" s="6"/>
    </row>
    <row r="1077" spans="1:14" hidden="1" x14ac:dyDescent="0.25">
      <c r="A1077" s="34">
        <f t="shared" si="16"/>
        <v>1076</v>
      </c>
      <c r="B1077" s="15" t="s">
        <v>88</v>
      </c>
      <c r="C1077" s="14" t="s">
        <v>989</v>
      </c>
      <c r="D1077" s="16" t="s">
        <v>990</v>
      </c>
      <c r="E1077" s="27">
        <v>82964.684653633798</v>
      </c>
      <c r="F1077" s="27">
        <v>65932.636364717997</v>
      </c>
      <c r="G1077" s="27">
        <v>105736.821884943</v>
      </c>
      <c r="H1077" s="27">
        <v>84029.818913986906</v>
      </c>
      <c r="I1077" s="27">
        <v>134759.45275998101</v>
      </c>
      <c r="J1077" s="27">
        <v>107094.314076237</v>
      </c>
      <c r="K1077" s="9"/>
      <c r="N1077" s="6"/>
    </row>
    <row r="1078" spans="1:14" hidden="1" x14ac:dyDescent="0.25">
      <c r="A1078" s="34">
        <f t="shared" si="16"/>
        <v>1077</v>
      </c>
      <c r="B1078" s="15" t="s">
        <v>88</v>
      </c>
      <c r="C1078" s="14" t="s">
        <v>991</v>
      </c>
      <c r="D1078" s="16" t="s">
        <v>992</v>
      </c>
      <c r="E1078" s="27">
        <v>160157.23338144901</v>
      </c>
      <c r="F1078" s="27">
        <v>127278.11446283699</v>
      </c>
      <c r="G1078" s="27">
        <v>178418.46508424199</v>
      </c>
      <c r="H1078" s="27">
        <v>141790.44768580599</v>
      </c>
      <c r="I1078" s="27">
        <v>198761.85427853599</v>
      </c>
      <c r="J1078" s="27">
        <v>157957.486562323</v>
      </c>
      <c r="K1078" s="9"/>
      <c r="N1078" s="6"/>
    </row>
    <row r="1079" spans="1:14" hidden="1" x14ac:dyDescent="0.25">
      <c r="A1079" s="34">
        <f t="shared" si="16"/>
        <v>1078</v>
      </c>
      <c r="B1079" s="15" t="s">
        <v>88</v>
      </c>
      <c r="C1079" s="14" t="s">
        <v>993</v>
      </c>
      <c r="D1079" s="16" t="s">
        <v>994</v>
      </c>
      <c r="E1079" s="27">
        <v>201610.309372466</v>
      </c>
      <c r="F1079" s="27">
        <v>160221.17447596299</v>
      </c>
      <c r="G1079" s="27">
        <v>274685.77554067498</v>
      </c>
      <c r="H1079" s="27">
        <v>218294.77721628</v>
      </c>
      <c r="I1079" s="27">
        <v>374248.10030417301</v>
      </c>
      <c r="J1079" s="27">
        <v>297417.67850449902</v>
      </c>
      <c r="K1079" s="9"/>
      <c r="N1079" s="6"/>
    </row>
    <row r="1080" spans="1:14" hidden="1" x14ac:dyDescent="0.25">
      <c r="A1080" s="34">
        <f t="shared" si="16"/>
        <v>1079</v>
      </c>
      <c r="B1080" s="15" t="s">
        <v>88</v>
      </c>
      <c r="C1080" s="14" t="s">
        <v>995</v>
      </c>
      <c r="D1080" s="16" t="s">
        <v>996</v>
      </c>
      <c r="E1080" s="27">
        <v>66240.967987237003</v>
      </c>
      <c r="F1080" s="27">
        <v>52642.177487721397</v>
      </c>
      <c r="G1080" s="27">
        <v>74916.665439489705</v>
      </c>
      <c r="H1080" s="27">
        <v>59536.817149376897</v>
      </c>
      <c r="I1080" s="27">
        <v>84728.634425357901</v>
      </c>
      <c r="J1080" s="27">
        <v>67334.460036443605</v>
      </c>
      <c r="K1080" s="9"/>
      <c r="N1080" s="6"/>
    </row>
    <row r="1081" spans="1:14" hidden="1" x14ac:dyDescent="0.25">
      <c r="A1081" s="34">
        <f t="shared" si="16"/>
        <v>1080</v>
      </c>
      <c r="B1081" s="15" t="s">
        <v>88</v>
      </c>
      <c r="C1081" s="14" t="s">
        <v>997</v>
      </c>
      <c r="D1081" s="16" t="s">
        <v>998</v>
      </c>
      <c r="E1081" s="27">
        <v>113233.905801373</v>
      </c>
      <c r="F1081" s="27">
        <v>89987.805854110105</v>
      </c>
      <c r="G1081" s="27">
        <v>139151.2640957</v>
      </c>
      <c r="H1081" s="27">
        <v>110584.518384122</v>
      </c>
      <c r="I1081" s="27">
        <v>171000.674774891</v>
      </c>
      <c r="J1081" s="27">
        <v>135895.47595008501</v>
      </c>
      <c r="K1081" s="9"/>
      <c r="N1081" s="6"/>
    </row>
    <row r="1082" spans="1:14" hidden="1" x14ac:dyDescent="0.25">
      <c r="A1082" s="34">
        <f t="shared" si="16"/>
        <v>1081</v>
      </c>
      <c r="B1082" s="15" t="s">
        <v>88</v>
      </c>
      <c r="C1082" s="14" t="s">
        <v>999</v>
      </c>
      <c r="D1082" s="16" t="s">
        <v>1000</v>
      </c>
      <c r="E1082" s="27">
        <v>101448.507602625</v>
      </c>
      <c r="F1082" s="27">
        <v>80621.864464764905</v>
      </c>
      <c r="G1082" s="27">
        <v>125397.914668073</v>
      </c>
      <c r="H1082" s="27">
        <v>99654.631886097093</v>
      </c>
      <c r="I1082" s="27">
        <v>155001.16635224299</v>
      </c>
      <c r="J1082" s="27">
        <v>123180.550614701</v>
      </c>
      <c r="K1082" s="9"/>
      <c r="N1082" s="6"/>
    </row>
    <row r="1083" spans="1:14" hidden="1" x14ac:dyDescent="0.25">
      <c r="A1083" s="34">
        <f t="shared" si="16"/>
        <v>1082</v>
      </c>
      <c r="B1083" s="15" t="s">
        <v>88</v>
      </c>
      <c r="C1083" s="14" t="s">
        <v>1001</v>
      </c>
      <c r="D1083" s="16" t="s">
        <v>1002</v>
      </c>
      <c r="E1083" s="27">
        <v>79950.250671952104</v>
      </c>
      <c r="F1083" s="27">
        <v>63537.043825682602</v>
      </c>
      <c r="G1083" s="27">
        <v>98556.449073368101</v>
      </c>
      <c r="H1083" s="27">
        <v>78323.524584958694</v>
      </c>
      <c r="I1083" s="27">
        <v>121492.72294100501</v>
      </c>
      <c r="J1083" s="27">
        <v>96551.147709062003</v>
      </c>
      <c r="K1083" s="9"/>
      <c r="N1083" s="6"/>
    </row>
    <row r="1084" spans="1:14" hidden="1" x14ac:dyDescent="0.25">
      <c r="A1084" s="34">
        <f t="shared" si="16"/>
        <v>1083</v>
      </c>
      <c r="B1084" s="15" t="s">
        <v>88</v>
      </c>
      <c r="C1084" s="14" t="s">
        <v>1003</v>
      </c>
      <c r="D1084" s="16" t="s">
        <v>1004</v>
      </c>
      <c r="E1084" s="27">
        <v>41373.358366759901</v>
      </c>
      <c r="F1084" s="27">
        <v>32879.707839198898</v>
      </c>
      <c r="G1084" s="27">
        <v>50109.965412625199</v>
      </c>
      <c r="H1084" s="27">
        <v>39822.752796475601</v>
      </c>
      <c r="I1084" s="27">
        <v>60691.438470991503</v>
      </c>
      <c r="J1084" s="27">
        <v>48231.926148643201</v>
      </c>
      <c r="K1084" s="9"/>
      <c r="N1084" s="6"/>
    </row>
    <row r="1085" spans="1:14" hidden="1" x14ac:dyDescent="0.25">
      <c r="A1085" s="34">
        <f t="shared" si="16"/>
        <v>1084</v>
      </c>
      <c r="B1085" s="15" t="s">
        <v>88</v>
      </c>
      <c r="C1085" s="14" t="s">
        <v>1005</v>
      </c>
      <c r="D1085" s="16" t="s">
        <v>1006</v>
      </c>
      <c r="E1085" s="27">
        <v>86583.833838084698</v>
      </c>
      <c r="F1085" s="27">
        <v>68808.800459408099</v>
      </c>
      <c r="G1085" s="27">
        <v>110967.252478486</v>
      </c>
      <c r="H1085" s="27">
        <v>88186.480025817204</v>
      </c>
      <c r="I1085" s="27">
        <v>142217.43917751801</v>
      </c>
      <c r="J1085" s="27">
        <v>113021.229950544</v>
      </c>
      <c r="K1085" s="9"/>
      <c r="N1085" s="6"/>
    </row>
    <row r="1086" spans="1:14" hidden="1" x14ac:dyDescent="0.25">
      <c r="A1086" s="34">
        <f t="shared" si="16"/>
        <v>1085</v>
      </c>
      <c r="B1086" s="15" t="s">
        <v>88</v>
      </c>
      <c r="C1086" s="14" t="s">
        <v>1007</v>
      </c>
      <c r="D1086" s="16" t="s">
        <v>1008</v>
      </c>
      <c r="E1086" s="27">
        <v>86464.725633920607</v>
      </c>
      <c r="F1086" s="27">
        <v>68714.144306058195</v>
      </c>
      <c r="G1086" s="27">
        <v>114277.238474418</v>
      </c>
      <c r="H1086" s="27">
        <v>90816.949893245299</v>
      </c>
      <c r="I1086" s="27">
        <v>151036.010784677</v>
      </c>
      <c r="J1086" s="27">
        <v>120029.412738901</v>
      </c>
      <c r="K1086" s="9"/>
      <c r="N1086" s="6"/>
    </row>
    <row r="1087" spans="1:14" hidden="1" x14ac:dyDescent="0.25">
      <c r="A1087" s="34">
        <f t="shared" si="16"/>
        <v>1086</v>
      </c>
      <c r="B1087" s="15" t="s">
        <v>88</v>
      </c>
      <c r="C1087" s="14" t="s">
        <v>1009</v>
      </c>
      <c r="D1087" s="16" t="s">
        <v>1010</v>
      </c>
      <c r="E1087" s="27">
        <v>101755.997720564</v>
      </c>
      <c r="F1087" s="27">
        <v>80866.229090706795</v>
      </c>
      <c r="G1087" s="27">
        <v>124026.14405192299</v>
      </c>
      <c r="H1087" s="27">
        <v>98564.475832493597</v>
      </c>
      <c r="I1087" s="27">
        <v>151170.29711241901</v>
      </c>
      <c r="J1087" s="27">
        <v>120136.131057095</v>
      </c>
      <c r="K1087" s="9"/>
      <c r="N1087" s="6"/>
    </row>
    <row r="1088" spans="1:14" hidden="1" x14ac:dyDescent="0.25">
      <c r="A1088" s="34">
        <f t="shared" si="16"/>
        <v>1087</v>
      </c>
      <c r="B1088" s="15" t="s">
        <v>88</v>
      </c>
      <c r="C1088" s="14" t="s">
        <v>1011</v>
      </c>
      <c r="D1088" s="16" t="s">
        <v>1012</v>
      </c>
      <c r="E1088" s="27">
        <v>81789.635185710693</v>
      </c>
      <c r="F1088" s="27">
        <v>64998.816033783602</v>
      </c>
      <c r="G1088" s="27">
        <v>98434.865133432293</v>
      </c>
      <c r="H1088" s="27">
        <v>78226.900946442503</v>
      </c>
      <c r="I1088" s="27">
        <v>118467.610863361</v>
      </c>
      <c r="J1088" s="27">
        <v>94147.069209751498</v>
      </c>
      <c r="K1088" s="9"/>
      <c r="N1088" s="6"/>
    </row>
    <row r="1089" spans="1:14" hidden="1" x14ac:dyDescent="0.25">
      <c r="A1089" s="34">
        <f t="shared" si="16"/>
        <v>1088</v>
      </c>
      <c r="B1089" s="15" t="s">
        <v>88</v>
      </c>
      <c r="C1089" s="14" t="s">
        <v>1013</v>
      </c>
      <c r="D1089" s="16" t="s">
        <v>1014</v>
      </c>
      <c r="E1089" s="27">
        <v>58487.757263956402</v>
      </c>
      <c r="F1089" s="27">
        <v>46480.644717347597</v>
      </c>
      <c r="G1089" s="27">
        <v>72337.125539828397</v>
      </c>
      <c r="H1089" s="27">
        <v>57486.8380901821</v>
      </c>
      <c r="I1089" s="27">
        <v>89465.898098123303</v>
      </c>
      <c r="J1089" s="27">
        <v>71099.197821010705</v>
      </c>
      <c r="K1089" s="9"/>
      <c r="N1089" s="6"/>
    </row>
    <row r="1090" spans="1:14" hidden="1" x14ac:dyDescent="0.25">
      <c r="A1090" s="34">
        <f t="shared" si="16"/>
        <v>1089</v>
      </c>
      <c r="B1090" s="15" t="s">
        <v>88</v>
      </c>
      <c r="C1090" s="14" t="s">
        <v>1015</v>
      </c>
      <c r="D1090" s="16" t="s">
        <v>1016</v>
      </c>
      <c r="E1090" s="27">
        <v>90073.215868483807</v>
      </c>
      <c r="F1090" s="27">
        <v>71581.837655998097</v>
      </c>
      <c r="G1090" s="27">
        <v>110442.93826004</v>
      </c>
      <c r="H1090" s="27">
        <v>87769.803715287897</v>
      </c>
      <c r="I1090" s="27">
        <v>135419.19752616301</v>
      </c>
      <c r="J1090" s="27">
        <v>107618.618024885</v>
      </c>
      <c r="K1090" s="9"/>
      <c r="N1090" s="6"/>
    </row>
    <row r="1091" spans="1:14" hidden="1" x14ac:dyDescent="0.25">
      <c r="A1091" s="34">
        <f t="shared" ref="A1091:A1154" si="17">ROW(A1090)</f>
        <v>1090</v>
      </c>
      <c r="B1091" s="15" t="s">
        <v>88</v>
      </c>
      <c r="C1091" s="14" t="s">
        <v>1017</v>
      </c>
      <c r="D1091" s="16" t="s">
        <v>1018</v>
      </c>
      <c r="E1091" s="27">
        <v>23555.218209147199</v>
      </c>
      <c r="F1091" s="27">
        <v>18719.502679472502</v>
      </c>
      <c r="G1091" s="27">
        <v>36054.653726462297</v>
      </c>
      <c r="H1091" s="27">
        <v>28652.8947024515</v>
      </c>
      <c r="I1091" s="27">
        <v>55186.839866773102</v>
      </c>
      <c r="J1091" s="27">
        <v>43857.381731089401</v>
      </c>
      <c r="K1091" s="9"/>
      <c r="N1091" s="6"/>
    </row>
    <row r="1092" spans="1:14" hidden="1" x14ac:dyDescent="0.25">
      <c r="A1092" s="34">
        <f t="shared" si="17"/>
        <v>1091</v>
      </c>
      <c r="B1092" s="15" t="s">
        <v>88</v>
      </c>
      <c r="C1092" s="14" t="s">
        <v>1019</v>
      </c>
      <c r="D1092" s="16" t="s">
        <v>1020</v>
      </c>
      <c r="E1092" s="27">
        <v>65539.2076463829</v>
      </c>
      <c r="F1092" s="27">
        <v>52084.483457280898</v>
      </c>
      <c r="G1092" s="27">
        <v>80194.849468468194</v>
      </c>
      <c r="H1092" s="27">
        <v>63731.428262545996</v>
      </c>
      <c r="I1092" s="27">
        <v>98127.733187894395</v>
      </c>
      <c r="J1092" s="27">
        <v>77982.820962703903</v>
      </c>
      <c r="K1092" s="9"/>
      <c r="N1092" s="6"/>
    </row>
    <row r="1093" spans="1:14" hidden="1" x14ac:dyDescent="0.25">
      <c r="A1093" s="34">
        <f t="shared" si="17"/>
        <v>1092</v>
      </c>
      <c r="B1093" s="15" t="s">
        <v>88</v>
      </c>
      <c r="C1093" s="14" t="s">
        <v>1021</v>
      </c>
      <c r="D1093" s="16" t="s">
        <v>1022</v>
      </c>
      <c r="E1093" s="27">
        <v>82574.7679134473</v>
      </c>
      <c r="F1093" s="27">
        <v>65622.766704505906</v>
      </c>
      <c r="G1093" s="27">
        <v>102318.238580105</v>
      </c>
      <c r="H1093" s="27">
        <v>81313.045977871196</v>
      </c>
      <c r="I1093" s="27">
        <v>126782.33570221601</v>
      </c>
      <c r="J1093" s="27">
        <v>100754.841318591</v>
      </c>
      <c r="K1093" s="9"/>
      <c r="N1093" s="6"/>
    </row>
    <row r="1094" spans="1:14" hidden="1" x14ac:dyDescent="0.25">
      <c r="A1094" s="34">
        <f t="shared" si="17"/>
        <v>1093</v>
      </c>
      <c r="B1094" s="15" t="s">
        <v>105</v>
      </c>
      <c r="C1094" s="14" t="s">
        <v>919</v>
      </c>
      <c r="D1094" s="16" t="s">
        <v>920</v>
      </c>
      <c r="E1094" s="27">
        <v>4568.4747987133696</v>
      </c>
      <c r="F1094" s="27">
        <v>43.575430886351498</v>
      </c>
      <c r="G1094" s="27">
        <v>5720.1101348223501</v>
      </c>
      <c r="H1094" s="27">
        <v>54.560061032287898</v>
      </c>
      <c r="I1094" s="27">
        <v>7162.0532882686202</v>
      </c>
      <c r="J1094" s="27">
        <v>68.313730909757993</v>
      </c>
      <c r="K1094" s="9"/>
      <c r="N1094" s="6"/>
    </row>
    <row r="1095" spans="1:14" hidden="1" x14ac:dyDescent="0.25">
      <c r="A1095" s="34">
        <f t="shared" si="17"/>
        <v>1094</v>
      </c>
      <c r="B1095" s="15" t="s">
        <v>105</v>
      </c>
      <c r="C1095" s="14" t="s">
        <v>921</v>
      </c>
      <c r="D1095" s="16" t="s">
        <v>922</v>
      </c>
      <c r="E1095" s="27">
        <v>3646.12797909655</v>
      </c>
      <c r="F1095" s="27">
        <v>34.777820773064299</v>
      </c>
      <c r="G1095" s="27">
        <v>4330.4134544114104</v>
      </c>
      <c r="H1095" s="27">
        <v>41.304733090609403</v>
      </c>
      <c r="I1095" s="27">
        <v>5143.1219073099801</v>
      </c>
      <c r="J1095" s="27">
        <v>49.056580825439703</v>
      </c>
      <c r="K1095" s="9"/>
      <c r="N1095" s="6"/>
    </row>
    <row r="1096" spans="1:14" hidden="1" x14ac:dyDescent="0.25">
      <c r="A1096" s="34">
        <f t="shared" si="17"/>
        <v>1095</v>
      </c>
      <c r="B1096" s="15" t="s">
        <v>105</v>
      </c>
      <c r="C1096" s="14" t="s">
        <v>923</v>
      </c>
      <c r="D1096" s="16" t="s">
        <v>924</v>
      </c>
      <c r="E1096" s="27">
        <v>2845.7594301140198</v>
      </c>
      <c r="F1096" s="27">
        <v>27.1436746025262</v>
      </c>
      <c r="G1096" s="27">
        <v>3427.3783731568201</v>
      </c>
      <c r="H1096" s="27">
        <v>32.691323910319603</v>
      </c>
      <c r="I1096" s="27">
        <v>4127.8691334468904</v>
      </c>
      <c r="J1096" s="27">
        <v>39.372806912074303</v>
      </c>
      <c r="K1096" s="9"/>
      <c r="N1096" s="6"/>
    </row>
    <row r="1097" spans="1:14" hidden="1" x14ac:dyDescent="0.25">
      <c r="A1097" s="34">
        <f t="shared" si="17"/>
        <v>1096</v>
      </c>
      <c r="B1097" s="15" t="s">
        <v>105</v>
      </c>
      <c r="C1097" s="14" t="s">
        <v>925</v>
      </c>
      <c r="D1097" s="16" t="s">
        <v>926</v>
      </c>
      <c r="E1097" s="27">
        <v>6219.5925532338097</v>
      </c>
      <c r="F1097" s="27">
        <v>59.324268467243201</v>
      </c>
      <c r="G1097" s="27">
        <v>7701.6759406048404</v>
      </c>
      <c r="H1097" s="27">
        <v>73.460807478552695</v>
      </c>
      <c r="I1097" s="27">
        <v>9536.9289525647091</v>
      </c>
      <c r="J1097" s="27">
        <v>90.965980278049997</v>
      </c>
      <c r="K1097" s="9"/>
      <c r="N1097" s="6"/>
    </row>
    <row r="1098" spans="1:14" hidden="1" x14ac:dyDescent="0.25">
      <c r="A1098" s="34">
        <f t="shared" si="17"/>
        <v>1097</v>
      </c>
      <c r="B1098" s="15" t="s">
        <v>105</v>
      </c>
      <c r="C1098" s="14" t="s">
        <v>927</v>
      </c>
      <c r="D1098" s="16" t="s">
        <v>928</v>
      </c>
      <c r="E1098" s="27">
        <v>4976.7320739078104</v>
      </c>
      <c r="F1098" s="27">
        <v>47.469506581832199</v>
      </c>
      <c r="G1098" s="27">
        <v>6720.9029825860798</v>
      </c>
      <c r="H1098" s="27">
        <v>64.105911998033704</v>
      </c>
      <c r="I1098" s="27">
        <v>9076.3449248466204</v>
      </c>
      <c r="J1098" s="27">
        <v>86.572796917852997</v>
      </c>
      <c r="K1098" s="9"/>
      <c r="N1098" s="6"/>
    </row>
    <row r="1099" spans="1:14" hidden="1" x14ac:dyDescent="0.25">
      <c r="A1099" s="34">
        <f t="shared" si="17"/>
        <v>1098</v>
      </c>
      <c r="B1099" s="15" t="s">
        <v>105</v>
      </c>
      <c r="C1099" s="14" t="s">
        <v>929</v>
      </c>
      <c r="D1099" s="16" t="s">
        <v>930</v>
      </c>
      <c r="E1099" s="27">
        <v>4998.2780769219598</v>
      </c>
      <c r="F1099" s="27">
        <v>47.675018575787902</v>
      </c>
      <c r="G1099" s="27">
        <v>5995.7526155577098</v>
      </c>
      <c r="H1099" s="27">
        <v>57.189218551556401</v>
      </c>
      <c r="I1099" s="27">
        <v>7192.2867983178103</v>
      </c>
      <c r="J1099" s="27">
        <v>68.602106852637505</v>
      </c>
      <c r="K1099" s="9"/>
      <c r="N1099" s="6"/>
    </row>
    <row r="1100" spans="1:14" hidden="1" x14ac:dyDescent="0.25">
      <c r="A1100" s="34">
        <f t="shared" si="17"/>
        <v>1099</v>
      </c>
      <c r="B1100" s="15" t="s">
        <v>105</v>
      </c>
      <c r="C1100" s="14" t="s">
        <v>931</v>
      </c>
      <c r="D1100" s="16" t="s">
        <v>932</v>
      </c>
      <c r="E1100" s="27">
        <v>4506.4625743168799</v>
      </c>
      <c r="F1100" s="27">
        <v>42.983940396120701</v>
      </c>
      <c r="G1100" s="27">
        <v>5970.6424280190404</v>
      </c>
      <c r="H1100" s="27">
        <v>56.949710337142498</v>
      </c>
      <c r="I1100" s="27">
        <v>7910.5441164492404</v>
      </c>
      <c r="J1100" s="27">
        <v>75.4530524097121</v>
      </c>
      <c r="K1100" s="9"/>
      <c r="N1100" s="6"/>
    </row>
    <row r="1101" spans="1:14" hidden="1" x14ac:dyDescent="0.25">
      <c r="A1101" s="34">
        <f t="shared" si="17"/>
        <v>1100</v>
      </c>
      <c r="B1101" s="15" t="s">
        <v>105</v>
      </c>
      <c r="C1101" s="14" t="s">
        <v>933</v>
      </c>
      <c r="D1101" s="16" t="s">
        <v>934</v>
      </c>
      <c r="E1101" s="27">
        <v>8249.1758910485005</v>
      </c>
      <c r="F1101" s="27">
        <v>78.6830199897299</v>
      </c>
      <c r="G1101" s="27">
        <v>12367.9438684458</v>
      </c>
      <c r="H1101" s="27">
        <v>117.969017449219</v>
      </c>
      <c r="I1101" s="27">
        <v>18543.1899565889</v>
      </c>
      <c r="J1101" s="27">
        <v>176.87029653603301</v>
      </c>
      <c r="K1101" s="9"/>
      <c r="N1101" s="6"/>
    </row>
    <row r="1102" spans="1:14" hidden="1" x14ac:dyDescent="0.25">
      <c r="A1102" s="34">
        <f t="shared" si="17"/>
        <v>1101</v>
      </c>
      <c r="B1102" s="15" t="s">
        <v>105</v>
      </c>
      <c r="C1102" s="14" t="s">
        <v>935</v>
      </c>
      <c r="D1102" s="16" t="s">
        <v>936</v>
      </c>
      <c r="E1102" s="27">
        <v>1320.79471101949</v>
      </c>
      <c r="F1102" s="27">
        <v>12.5981210756153</v>
      </c>
      <c r="G1102" s="27">
        <v>1850.3899738858499</v>
      </c>
      <c r="H1102" s="27">
        <v>17.649553510193201</v>
      </c>
      <c r="I1102" s="27">
        <v>2592.33552867153</v>
      </c>
      <c r="J1102" s="27">
        <v>24.726444303834999</v>
      </c>
      <c r="K1102" s="9"/>
      <c r="N1102" s="6"/>
    </row>
    <row r="1103" spans="1:14" hidden="1" x14ac:dyDescent="0.25">
      <c r="A1103" s="34">
        <f t="shared" si="17"/>
        <v>1102</v>
      </c>
      <c r="B1103" s="15" t="s">
        <v>105</v>
      </c>
      <c r="C1103" s="14" t="s">
        <v>937</v>
      </c>
      <c r="D1103" s="16" t="s">
        <v>938</v>
      </c>
      <c r="E1103" s="27">
        <v>3401.2652668451801</v>
      </c>
      <c r="F1103" s="27">
        <v>32.442249567251999</v>
      </c>
      <c r="G1103" s="27">
        <v>4177.7832104443196</v>
      </c>
      <c r="H1103" s="27">
        <v>39.848901781431998</v>
      </c>
      <c r="I1103" s="27">
        <v>5131.5822742810296</v>
      </c>
      <c r="J1103" s="27">
        <v>48.946512475790797</v>
      </c>
      <c r="K1103" s="9"/>
      <c r="N1103" s="6"/>
    </row>
    <row r="1104" spans="1:14" hidden="1" x14ac:dyDescent="0.25">
      <c r="A1104" s="34">
        <f t="shared" si="17"/>
        <v>1103</v>
      </c>
      <c r="B1104" s="15" t="s">
        <v>105</v>
      </c>
      <c r="C1104" s="14" t="s">
        <v>939</v>
      </c>
      <c r="D1104" s="16" t="s">
        <v>940</v>
      </c>
      <c r="E1104" s="27">
        <v>5627.4440068335098</v>
      </c>
      <c r="F1104" s="27">
        <v>53.676184764256199</v>
      </c>
      <c r="G1104" s="27">
        <v>6819.0093667510901</v>
      </c>
      <c r="H1104" s="27">
        <v>65.041678999286702</v>
      </c>
      <c r="I1104" s="27">
        <v>8262.8789708746299</v>
      </c>
      <c r="J1104" s="27">
        <v>78.813723919203696</v>
      </c>
      <c r="K1104" s="9"/>
      <c r="N1104" s="6"/>
    </row>
    <row r="1105" spans="1:14" hidden="1" x14ac:dyDescent="0.25">
      <c r="A1105" s="34">
        <f t="shared" si="17"/>
        <v>1104</v>
      </c>
      <c r="B1105" s="15" t="s">
        <v>105</v>
      </c>
      <c r="C1105" s="14" t="s">
        <v>941</v>
      </c>
      <c r="D1105" s="16" t="s">
        <v>942</v>
      </c>
      <c r="E1105" s="27">
        <v>4987.3258513273304</v>
      </c>
      <c r="F1105" s="27">
        <v>47.570553087747001</v>
      </c>
      <c r="G1105" s="27">
        <v>5945.5311284835698</v>
      </c>
      <c r="H1105" s="27">
        <v>56.710191516182299</v>
      </c>
      <c r="I1105" s="27">
        <v>7087.8345336828497</v>
      </c>
      <c r="J1105" s="27">
        <v>67.605811012326598</v>
      </c>
      <c r="K1105" s="9"/>
      <c r="N1105" s="6"/>
    </row>
    <row r="1106" spans="1:14" hidden="1" x14ac:dyDescent="0.25">
      <c r="A1106" s="34">
        <f t="shared" si="17"/>
        <v>1105</v>
      </c>
      <c r="B1106" s="15" t="s">
        <v>105</v>
      </c>
      <c r="C1106" s="14" t="s">
        <v>943</v>
      </c>
      <c r="D1106" s="16" t="s">
        <v>944</v>
      </c>
      <c r="E1106" s="27">
        <v>3440.5240249645299</v>
      </c>
      <c r="F1106" s="27">
        <v>32.816710930505003</v>
      </c>
      <c r="G1106" s="27">
        <v>4307.79802767824</v>
      </c>
      <c r="H1106" s="27">
        <v>41.089020624634102</v>
      </c>
      <c r="I1106" s="27">
        <v>5393.6911100220796</v>
      </c>
      <c r="J1106" s="27">
        <v>51.446582183902699</v>
      </c>
      <c r="K1106" s="9"/>
      <c r="N1106" s="6"/>
    </row>
    <row r="1107" spans="1:14" hidden="1" x14ac:dyDescent="0.25">
      <c r="A1107" s="34">
        <f t="shared" si="17"/>
        <v>1106</v>
      </c>
      <c r="B1107" s="15" t="s">
        <v>105</v>
      </c>
      <c r="C1107" s="14" t="s">
        <v>945</v>
      </c>
      <c r="D1107" s="16" t="s">
        <v>946</v>
      </c>
      <c r="E1107" s="27">
        <v>3413.7261003285598</v>
      </c>
      <c r="F1107" s="27">
        <v>32.5611045926522</v>
      </c>
      <c r="G1107" s="27">
        <v>4197.7057780753103</v>
      </c>
      <c r="H1107" s="27">
        <v>40.038928980252798</v>
      </c>
      <c r="I1107" s="27">
        <v>5161.7304029139696</v>
      </c>
      <c r="J1107" s="27">
        <v>49.234074026084897</v>
      </c>
      <c r="K1107" s="9"/>
      <c r="N1107" s="6"/>
    </row>
    <row r="1108" spans="1:14" hidden="1" x14ac:dyDescent="0.25">
      <c r="A1108" s="34">
        <f t="shared" si="17"/>
        <v>1107</v>
      </c>
      <c r="B1108" s="15" t="s">
        <v>105</v>
      </c>
      <c r="C1108" s="14" t="s">
        <v>947</v>
      </c>
      <c r="D1108" s="16" t="s">
        <v>948</v>
      </c>
      <c r="E1108" s="27">
        <v>2853.0213893729301</v>
      </c>
      <c r="F1108" s="27">
        <v>27.212941265412201</v>
      </c>
      <c r="G1108" s="27">
        <v>3668.2966913138098</v>
      </c>
      <c r="H1108" s="27">
        <v>34.989272347085098</v>
      </c>
      <c r="I1108" s="27">
        <v>4716.5438947029497</v>
      </c>
      <c r="J1108" s="27">
        <v>44.987756649977499</v>
      </c>
      <c r="K1108" s="9"/>
      <c r="N1108" s="6"/>
    </row>
    <row r="1109" spans="1:14" hidden="1" x14ac:dyDescent="0.25">
      <c r="A1109" s="34">
        <f t="shared" si="17"/>
        <v>1108</v>
      </c>
      <c r="B1109" s="15" t="s">
        <v>105</v>
      </c>
      <c r="C1109" s="14" t="s">
        <v>949</v>
      </c>
      <c r="D1109" s="16" t="s">
        <v>950</v>
      </c>
      <c r="E1109" s="27">
        <v>4099.20975419975</v>
      </c>
      <c r="F1109" s="27">
        <v>39.099445483007997</v>
      </c>
      <c r="G1109" s="27">
        <v>4933.4934942971904</v>
      </c>
      <c r="H1109" s="27">
        <v>47.057084532798001</v>
      </c>
      <c r="I1109" s="27">
        <v>5937.5732196520003</v>
      </c>
      <c r="J1109" s="27">
        <v>56.634286685452501</v>
      </c>
      <c r="K1109" s="9"/>
      <c r="N1109" s="6"/>
    </row>
    <row r="1110" spans="1:14" x14ac:dyDescent="0.25">
      <c r="A1110" s="34">
        <f t="shared" si="17"/>
        <v>1109</v>
      </c>
      <c r="B1110" s="15" t="s">
        <v>105</v>
      </c>
      <c r="C1110" s="14" t="s">
        <v>951</v>
      </c>
      <c r="D1110" s="16" t="s">
        <v>952</v>
      </c>
      <c r="E1110" s="27">
        <v>8087.4171442567304</v>
      </c>
      <c r="F1110" s="27">
        <v>77.140118386535704</v>
      </c>
      <c r="G1110" s="27">
        <v>9769.9844022159505</v>
      </c>
      <c r="H1110" s="27">
        <v>93.1889304061377</v>
      </c>
      <c r="I1110" s="27">
        <v>11802.6056424366</v>
      </c>
      <c r="J1110" s="27">
        <v>112.576658318374</v>
      </c>
      <c r="K1110" s="9"/>
      <c r="N1110" s="6"/>
    </row>
    <row r="1111" spans="1:14" hidden="1" x14ac:dyDescent="0.25">
      <c r="A1111" s="34">
        <f t="shared" si="17"/>
        <v>1110</v>
      </c>
      <c r="B1111" s="15" t="s">
        <v>105</v>
      </c>
      <c r="C1111" s="14" t="s">
        <v>953</v>
      </c>
      <c r="D1111" s="16" t="s">
        <v>954</v>
      </c>
      <c r="E1111" s="27">
        <v>8639.8654756507403</v>
      </c>
      <c r="F1111" s="27">
        <v>82.4095299830973</v>
      </c>
      <c r="G1111" s="27">
        <v>11252.3037560712</v>
      </c>
      <c r="H1111" s="27">
        <v>107.327720133863</v>
      </c>
      <c r="I1111" s="27">
        <v>14654.6656514183</v>
      </c>
      <c r="J1111" s="27">
        <v>139.78042966020399</v>
      </c>
      <c r="K1111" s="9"/>
      <c r="N1111" s="6"/>
    </row>
    <row r="1112" spans="1:14" hidden="1" x14ac:dyDescent="0.25">
      <c r="A1112" s="34">
        <f t="shared" si="17"/>
        <v>1111</v>
      </c>
      <c r="B1112" s="15" t="s">
        <v>105</v>
      </c>
      <c r="C1112" s="14" t="s">
        <v>955</v>
      </c>
      <c r="D1112" s="16" t="s">
        <v>956</v>
      </c>
      <c r="E1112" s="27">
        <v>5430.9931774037104</v>
      </c>
      <c r="F1112" s="27">
        <v>51.802380066286702</v>
      </c>
      <c r="G1112" s="27">
        <v>6475.0379322675799</v>
      </c>
      <c r="H1112" s="27">
        <v>61.760780202507398</v>
      </c>
      <c r="I1112" s="27">
        <v>7719.7880488494402</v>
      </c>
      <c r="J1112" s="27">
        <v>73.6335659933291</v>
      </c>
      <c r="K1112" s="9"/>
      <c r="N1112" s="6"/>
    </row>
    <row r="1113" spans="1:14" hidden="1" x14ac:dyDescent="0.25">
      <c r="A1113" s="34">
        <f t="shared" si="17"/>
        <v>1112</v>
      </c>
      <c r="B1113" s="15" t="s">
        <v>105</v>
      </c>
      <c r="C1113" s="14" t="s">
        <v>957</v>
      </c>
      <c r="D1113" s="16" t="s">
        <v>958</v>
      </c>
      <c r="E1113" s="27">
        <v>4032.7235968539999</v>
      </c>
      <c r="F1113" s="27">
        <v>38.465281329331397</v>
      </c>
      <c r="G1113" s="27">
        <v>4877.7675821092198</v>
      </c>
      <c r="H1113" s="27">
        <v>46.525554702358797</v>
      </c>
      <c r="I1113" s="27">
        <v>5899.8877591404098</v>
      </c>
      <c r="J1113" s="27">
        <v>56.2748318887651</v>
      </c>
      <c r="K1113" s="9"/>
      <c r="N1113" s="6"/>
    </row>
    <row r="1114" spans="1:14" hidden="1" x14ac:dyDescent="0.25">
      <c r="A1114" s="34">
        <f t="shared" si="17"/>
        <v>1113</v>
      </c>
      <c r="B1114" s="15" t="s">
        <v>105</v>
      </c>
      <c r="C1114" s="14" t="s">
        <v>959</v>
      </c>
      <c r="D1114" s="16" t="s">
        <v>960</v>
      </c>
      <c r="E1114" s="27">
        <v>4231.4749735594296</v>
      </c>
      <c r="F1114" s="27">
        <v>40.361029311050402</v>
      </c>
      <c r="G1114" s="27">
        <v>5462.7721330189497</v>
      </c>
      <c r="H1114" s="27">
        <v>52.105496914921197</v>
      </c>
      <c r="I1114" s="27">
        <v>7052.3587079580502</v>
      </c>
      <c r="J1114" s="27">
        <v>67.267432349836696</v>
      </c>
      <c r="K1114" s="9"/>
      <c r="N1114" s="6"/>
    </row>
    <row r="1115" spans="1:14" hidden="1" x14ac:dyDescent="0.25">
      <c r="A1115" s="34">
        <f t="shared" si="17"/>
        <v>1114</v>
      </c>
      <c r="B1115" s="15" t="s">
        <v>105</v>
      </c>
      <c r="C1115" s="14" t="s">
        <v>961</v>
      </c>
      <c r="D1115" s="16" t="s">
        <v>962</v>
      </c>
      <c r="E1115" s="27">
        <v>5705.5376337593098</v>
      </c>
      <c r="F1115" s="27">
        <v>54.421064312180597</v>
      </c>
      <c r="G1115" s="27">
        <v>7207.2367003685404</v>
      </c>
      <c r="H1115" s="27">
        <v>68.744703332266297</v>
      </c>
      <c r="I1115" s="27">
        <v>9104.1833722712199</v>
      </c>
      <c r="J1115" s="27">
        <v>86.838328062311902</v>
      </c>
      <c r="K1115" s="9"/>
      <c r="N1115" s="6"/>
    </row>
    <row r="1116" spans="1:14" hidden="1" x14ac:dyDescent="0.25">
      <c r="A1116" s="34">
        <f t="shared" si="17"/>
        <v>1115</v>
      </c>
      <c r="B1116" s="15" t="s">
        <v>105</v>
      </c>
      <c r="C1116" s="14" t="s">
        <v>963</v>
      </c>
      <c r="D1116" s="16" t="s">
        <v>964</v>
      </c>
      <c r="E1116" s="27">
        <v>4398.1618651770996</v>
      </c>
      <c r="F1116" s="27">
        <v>41.950936981635003</v>
      </c>
      <c r="G1116" s="27">
        <v>5118.5721117512903</v>
      </c>
      <c r="H1116" s="27">
        <v>48.822417791434802</v>
      </c>
      <c r="I1116" s="27">
        <v>5956.9841370863396</v>
      </c>
      <c r="J1116" s="27">
        <v>56.819433617058401</v>
      </c>
      <c r="K1116" s="9"/>
      <c r="N1116" s="6"/>
    </row>
    <row r="1117" spans="1:14" hidden="1" x14ac:dyDescent="0.25">
      <c r="A1117" s="34">
        <f t="shared" si="17"/>
        <v>1116</v>
      </c>
      <c r="B1117" s="15" t="s">
        <v>105</v>
      </c>
      <c r="C1117" s="14" t="s">
        <v>965</v>
      </c>
      <c r="D1117" s="16" t="s">
        <v>966</v>
      </c>
      <c r="E1117" s="27">
        <v>3107.9975483879002</v>
      </c>
      <c r="F1117" s="27">
        <v>29.6449774447414</v>
      </c>
      <c r="G1117" s="27">
        <v>3700.99385797277</v>
      </c>
      <c r="H1117" s="27">
        <v>35.301147357609103</v>
      </c>
      <c r="I1117" s="27">
        <v>4407.1320274550699</v>
      </c>
      <c r="J1117" s="27">
        <v>42.036496977827397</v>
      </c>
      <c r="K1117" s="9"/>
      <c r="N1117" s="6"/>
    </row>
    <row r="1118" spans="1:14" hidden="1" x14ac:dyDescent="0.25">
      <c r="A1118" s="34">
        <f t="shared" si="17"/>
        <v>1117</v>
      </c>
      <c r="B1118" s="15" t="s">
        <v>105</v>
      </c>
      <c r="C1118" s="14" t="s">
        <v>967</v>
      </c>
      <c r="D1118" s="16" t="s">
        <v>968</v>
      </c>
      <c r="E1118" s="27">
        <v>5550.8788566855101</v>
      </c>
      <c r="F1118" s="27">
        <v>52.945884268888001</v>
      </c>
      <c r="G1118" s="27">
        <v>6744.3287715425604</v>
      </c>
      <c r="H1118" s="27">
        <v>64.329353932729006</v>
      </c>
      <c r="I1118" s="27">
        <v>8194.3727746595105</v>
      </c>
      <c r="J1118" s="27">
        <v>78.160292051898693</v>
      </c>
      <c r="K1118" s="9"/>
      <c r="N1118" s="6"/>
    </row>
    <row r="1119" spans="1:14" hidden="1" x14ac:dyDescent="0.25">
      <c r="A1119" s="34">
        <f t="shared" si="17"/>
        <v>1118</v>
      </c>
      <c r="B1119" s="15" t="s">
        <v>105</v>
      </c>
      <c r="C1119" s="14" t="s">
        <v>969</v>
      </c>
      <c r="D1119" s="16" t="s">
        <v>970</v>
      </c>
      <c r="E1119" s="27">
        <v>5106.3857385636602</v>
      </c>
      <c r="F1119" s="27">
        <v>48.7061806475323</v>
      </c>
      <c r="G1119" s="27">
        <v>6235.7046410169696</v>
      </c>
      <c r="H1119" s="27">
        <v>59.477950209742403</v>
      </c>
      <c r="I1119" s="27">
        <v>7614.7816402405197</v>
      </c>
      <c r="J1119" s="27">
        <v>72.631984567893397</v>
      </c>
      <c r="K1119" s="9"/>
      <c r="N1119" s="6"/>
    </row>
    <row r="1120" spans="1:14" hidden="1" x14ac:dyDescent="0.25">
      <c r="A1120" s="34">
        <f t="shared" si="17"/>
        <v>1119</v>
      </c>
      <c r="B1120" s="15" t="s">
        <v>105</v>
      </c>
      <c r="C1120" s="14" t="s">
        <v>971</v>
      </c>
      <c r="D1120" s="16" t="s">
        <v>972</v>
      </c>
      <c r="E1120" s="27">
        <v>5921.9816750295804</v>
      </c>
      <c r="F1120" s="27">
        <v>56.485570033825802</v>
      </c>
      <c r="G1120" s="27">
        <v>7256.9397800434199</v>
      </c>
      <c r="H1120" s="27">
        <v>69.218785648277304</v>
      </c>
      <c r="I1120" s="27">
        <v>8892.8297757546807</v>
      </c>
      <c r="J1120" s="27">
        <v>84.822376471601103</v>
      </c>
      <c r="K1120" s="9"/>
      <c r="N1120" s="6"/>
    </row>
    <row r="1121" spans="1:14" hidden="1" x14ac:dyDescent="0.25">
      <c r="A1121" s="34">
        <f t="shared" si="17"/>
        <v>1120</v>
      </c>
      <c r="B1121" s="15" t="s">
        <v>105</v>
      </c>
      <c r="C1121" s="14" t="s">
        <v>973</v>
      </c>
      <c r="D1121" s="16" t="s">
        <v>974</v>
      </c>
      <c r="E1121" s="27">
        <v>4818.0786769489396</v>
      </c>
      <c r="F1121" s="27">
        <v>45.956224701408303</v>
      </c>
      <c r="G1121" s="27">
        <v>5919.0492512044202</v>
      </c>
      <c r="H1121" s="27">
        <v>56.4575997292159</v>
      </c>
      <c r="I1121" s="27">
        <v>7271.6006498195502</v>
      </c>
      <c r="J1121" s="27">
        <v>69.358625254669207</v>
      </c>
      <c r="K1121" s="9"/>
      <c r="N1121" s="6"/>
    </row>
    <row r="1122" spans="1:14" hidden="1" x14ac:dyDescent="0.25">
      <c r="A1122" s="34">
        <f t="shared" si="17"/>
        <v>1121</v>
      </c>
      <c r="B1122" s="15" t="s">
        <v>105</v>
      </c>
      <c r="C1122" s="14" t="s">
        <v>975</v>
      </c>
      <c r="D1122" s="16" t="s">
        <v>976</v>
      </c>
      <c r="E1122" s="27">
        <v>4110.5471751503301</v>
      </c>
      <c r="F1122" s="27">
        <v>39.207585075504099</v>
      </c>
      <c r="G1122" s="27">
        <v>4960.0058261779805</v>
      </c>
      <c r="H1122" s="27">
        <v>47.309966804542697</v>
      </c>
      <c r="I1122" s="27">
        <v>5985.0080165591899</v>
      </c>
      <c r="J1122" s="27">
        <v>57.086733465900899</v>
      </c>
      <c r="K1122" s="9"/>
      <c r="N1122" s="6"/>
    </row>
    <row r="1123" spans="1:14" hidden="1" x14ac:dyDescent="0.25">
      <c r="A1123" s="34">
        <f t="shared" si="17"/>
        <v>1122</v>
      </c>
      <c r="B1123" s="15" t="s">
        <v>105</v>
      </c>
      <c r="C1123" s="14" t="s">
        <v>977</v>
      </c>
      <c r="D1123" s="16" t="s">
        <v>978</v>
      </c>
      <c r="E1123" s="27">
        <v>3991.7777508893</v>
      </c>
      <c r="F1123" s="27">
        <v>38.074728035391701</v>
      </c>
      <c r="G1123" s="27">
        <v>4919.0532699948299</v>
      </c>
      <c r="H1123" s="27">
        <v>46.919349506603197</v>
      </c>
      <c r="I1123" s="27">
        <v>6061.7315349423297</v>
      </c>
      <c r="J1123" s="27">
        <v>57.818544523193701</v>
      </c>
      <c r="K1123" s="9"/>
      <c r="N1123" s="6"/>
    </row>
    <row r="1124" spans="1:14" hidden="1" x14ac:dyDescent="0.25">
      <c r="A1124" s="34">
        <f t="shared" si="17"/>
        <v>1123</v>
      </c>
      <c r="B1124" s="15" t="s">
        <v>105</v>
      </c>
      <c r="C1124" s="14" t="s">
        <v>979</v>
      </c>
      <c r="D1124" s="16" t="s">
        <v>980</v>
      </c>
      <c r="E1124" s="27">
        <v>4918.3303310031597</v>
      </c>
      <c r="F1124" s="27">
        <v>46.912453905893003</v>
      </c>
      <c r="G1124" s="27">
        <v>6177.53288233495</v>
      </c>
      <c r="H1124" s="27">
        <v>58.923091189681799</v>
      </c>
      <c r="I1124" s="27">
        <v>7759.1194458355803</v>
      </c>
      <c r="J1124" s="27">
        <v>74.008720207053997</v>
      </c>
      <c r="K1124" s="9"/>
      <c r="N1124" s="6"/>
    </row>
    <row r="1125" spans="1:14" hidden="1" x14ac:dyDescent="0.25">
      <c r="A1125" s="34">
        <f t="shared" si="17"/>
        <v>1124</v>
      </c>
      <c r="B1125" s="15" t="s">
        <v>105</v>
      </c>
      <c r="C1125" s="14" t="s">
        <v>981</v>
      </c>
      <c r="D1125" s="16" t="s">
        <v>982</v>
      </c>
      <c r="E1125" s="27">
        <v>5168.1699717077099</v>
      </c>
      <c r="F1125" s="27">
        <v>49.295496491409303</v>
      </c>
      <c r="G1125" s="27">
        <v>6059.7021565777404</v>
      </c>
      <c r="H1125" s="27">
        <v>57.799187726764998</v>
      </c>
      <c r="I1125" s="27">
        <v>7105.0275876084597</v>
      </c>
      <c r="J1125" s="27">
        <v>67.769803321810699</v>
      </c>
      <c r="K1125" s="9"/>
      <c r="N1125" s="6"/>
    </row>
    <row r="1126" spans="1:14" hidden="1" x14ac:dyDescent="0.25">
      <c r="A1126" s="34">
        <f t="shared" si="17"/>
        <v>1125</v>
      </c>
      <c r="B1126" s="15" t="s">
        <v>105</v>
      </c>
      <c r="C1126" s="14" t="s">
        <v>983</v>
      </c>
      <c r="D1126" s="16" t="s">
        <v>984</v>
      </c>
      <c r="E1126" s="27">
        <v>5037.1656951001496</v>
      </c>
      <c r="F1126" s="27">
        <v>48.045939899188099</v>
      </c>
      <c r="G1126" s="27">
        <v>6300.2666969141001</v>
      </c>
      <c r="H1126" s="27">
        <v>60.093761728592902</v>
      </c>
      <c r="I1126" s="27">
        <v>7880.0982248521595</v>
      </c>
      <c r="J1126" s="27">
        <v>75.162650710345005</v>
      </c>
      <c r="K1126" s="9"/>
      <c r="N1126" s="6"/>
    </row>
    <row r="1127" spans="1:14" hidden="1" x14ac:dyDescent="0.25">
      <c r="A1127" s="34">
        <f t="shared" si="17"/>
        <v>1126</v>
      </c>
      <c r="B1127" s="15" t="s">
        <v>105</v>
      </c>
      <c r="C1127" s="14" t="s">
        <v>985</v>
      </c>
      <c r="D1127" s="16" t="s">
        <v>986</v>
      </c>
      <c r="E1127" s="27">
        <v>5426.9427419492304</v>
      </c>
      <c r="F1127" s="27">
        <v>51.763745844148502</v>
      </c>
      <c r="G1127" s="27">
        <v>6037.4898549996296</v>
      </c>
      <c r="H1127" s="27">
        <v>57.5873203848424</v>
      </c>
      <c r="I1127" s="27">
        <v>6716.7253244560698</v>
      </c>
      <c r="J1127" s="27">
        <v>64.066064289305501</v>
      </c>
      <c r="K1127" s="9"/>
      <c r="N1127" s="6"/>
    </row>
    <row r="1128" spans="1:14" hidden="1" x14ac:dyDescent="0.25">
      <c r="A1128" s="34">
        <f t="shared" si="17"/>
        <v>1127</v>
      </c>
      <c r="B1128" s="15" t="s">
        <v>105</v>
      </c>
      <c r="C1128" s="14" t="s">
        <v>987</v>
      </c>
      <c r="D1128" s="16" t="s">
        <v>988</v>
      </c>
      <c r="E1128" s="27">
        <v>3203.1965567510902</v>
      </c>
      <c r="F1128" s="27">
        <v>30.553013056658902</v>
      </c>
      <c r="G1128" s="27">
        <v>3916.33030232479</v>
      </c>
      <c r="H1128" s="27">
        <v>37.355088500245301</v>
      </c>
      <c r="I1128" s="27">
        <v>4788.23037087174</v>
      </c>
      <c r="J1128" s="27">
        <v>45.671522945166203</v>
      </c>
      <c r="K1128" s="9"/>
      <c r="N1128" s="6"/>
    </row>
    <row r="1129" spans="1:14" hidden="1" x14ac:dyDescent="0.25">
      <c r="A1129" s="34">
        <f t="shared" si="17"/>
        <v>1128</v>
      </c>
      <c r="B1129" s="15" t="s">
        <v>105</v>
      </c>
      <c r="C1129" s="14" t="s">
        <v>989</v>
      </c>
      <c r="D1129" s="16" t="s">
        <v>990</v>
      </c>
      <c r="E1129" s="27">
        <v>4454.7398682426201</v>
      </c>
      <c r="F1129" s="27">
        <v>42.490594300739303</v>
      </c>
      <c r="G1129" s="27">
        <v>5677.7116095248803</v>
      </c>
      <c r="H1129" s="27">
        <v>54.1556516636943</v>
      </c>
      <c r="I1129" s="27">
        <v>7236.4290787759801</v>
      </c>
      <c r="J1129" s="27">
        <v>69.023148661123102</v>
      </c>
      <c r="K1129" s="9"/>
      <c r="N1129" s="6"/>
    </row>
    <row r="1130" spans="1:14" hidden="1" x14ac:dyDescent="0.25">
      <c r="A1130" s="34">
        <f t="shared" si="17"/>
        <v>1129</v>
      </c>
      <c r="B1130" s="15" t="s">
        <v>105</v>
      </c>
      <c r="C1130" s="14" t="s">
        <v>991</v>
      </c>
      <c r="D1130" s="16" t="s">
        <v>992</v>
      </c>
      <c r="E1130" s="27">
        <v>8600.5119793764898</v>
      </c>
      <c r="F1130" s="27">
        <v>82.034164979985604</v>
      </c>
      <c r="G1130" s="27">
        <v>9580.9690863176093</v>
      </c>
      <c r="H1130" s="27">
        <v>91.386047781785805</v>
      </c>
      <c r="I1130" s="27">
        <v>10673.198159957499</v>
      </c>
      <c r="J1130" s="27">
        <v>101.804043854318</v>
      </c>
      <c r="K1130" s="9"/>
      <c r="N1130" s="6"/>
    </row>
    <row r="1131" spans="1:14" hidden="1" x14ac:dyDescent="0.25">
      <c r="A1131" s="34">
        <f t="shared" si="17"/>
        <v>1130</v>
      </c>
      <c r="B1131" s="15" t="s">
        <v>105</v>
      </c>
      <c r="C1131" s="14" t="s">
        <v>993</v>
      </c>
      <c r="D1131" s="16" t="s">
        <v>994</v>
      </c>
      <c r="E1131" s="27">
        <v>10826.261320416599</v>
      </c>
      <c r="F1131" s="27">
        <v>103.264004445916</v>
      </c>
      <c r="G1131" s="27">
        <v>14750.5603491444</v>
      </c>
      <c r="H1131" s="27">
        <v>140.69510095800999</v>
      </c>
      <c r="I1131" s="27">
        <v>20097.337776563199</v>
      </c>
      <c r="J1131" s="27">
        <v>191.69420690006399</v>
      </c>
      <c r="K1131" s="9"/>
      <c r="N1131" s="6"/>
    </row>
    <row r="1132" spans="1:14" hidden="1" x14ac:dyDescent="0.25">
      <c r="A1132" s="34">
        <f t="shared" si="17"/>
        <v>1131</v>
      </c>
      <c r="B1132" s="15" t="s">
        <v>105</v>
      </c>
      <c r="C1132" s="14" t="s">
        <v>995</v>
      </c>
      <c r="D1132" s="16" t="s">
        <v>996</v>
      </c>
      <c r="E1132" s="27">
        <v>3556.74133266845</v>
      </c>
      <c r="F1132" s="27">
        <v>33.9252251464697</v>
      </c>
      <c r="G1132" s="27">
        <v>4022.6113785412799</v>
      </c>
      <c r="H1132" s="27">
        <v>38.368828073133599</v>
      </c>
      <c r="I1132" s="27">
        <v>4549.5021395412195</v>
      </c>
      <c r="J1132" s="27">
        <v>43.394464188512003</v>
      </c>
      <c r="K1132" s="9"/>
      <c r="N1132" s="6"/>
    </row>
    <row r="1133" spans="1:14" hidden="1" x14ac:dyDescent="0.25">
      <c r="A1133" s="34">
        <f t="shared" si="17"/>
        <v>1132</v>
      </c>
      <c r="B1133" s="15" t="s">
        <v>105</v>
      </c>
      <c r="C1133" s="14" t="s">
        <v>997</v>
      </c>
      <c r="D1133" s="16" t="s">
        <v>998</v>
      </c>
      <c r="E1133" s="27">
        <v>6080.5341090021802</v>
      </c>
      <c r="F1133" s="27">
        <v>57.9978889001532</v>
      </c>
      <c r="G1133" s="27">
        <v>7472.3658162470801</v>
      </c>
      <c r="H1133" s="27">
        <v>71.273581343846701</v>
      </c>
      <c r="I1133" s="27">
        <v>9182.7872175164503</v>
      </c>
      <c r="J1133" s="27">
        <v>87.588074219793</v>
      </c>
      <c r="K1133" s="9"/>
      <c r="N1133" s="6"/>
    </row>
    <row r="1134" spans="1:14" hidden="1" x14ac:dyDescent="0.25">
      <c r="A1134" s="34">
        <f t="shared" si="17"/>
        <v>1133</v>
      </c>
      <c r="B1134" s="15" t="s">
        <v>105</v>
      </c>
      <c r="C1134" s="14" t="s">
        <v>999</v>
      </c>
      <c r="D1134" s="16" t="s">
        <v>1000</v>
      </c>
      <c r="E1134" s="27">
        <v>5447.5606615131501</v>
      </c>
      <c r="F1134" s="27">
        <v>51.9604055103527</v>
      </c>
      <c r="G1134" s="27">
        <v>6733.7247482896801</v>
      </c>
      <c r="H1134" s="27">
        <v>64.228209699099096</v>
      </c>
      <c r="I1134" s="27">
        <v>8323.5509989041693</v>
      </c>
      <c r="J1134" s="27">
        <v>79.392431229766203</v>
      </c>
      <c r="K1134" s="9"/>
      <c r="N1134" s="6"/>
    </row>
    <row r="1135" spans="1:14" hidden="1" x14ac:dyDescent="0.25">
      <c r="A1135" s="34">
        <f t="shared" si="17"/>
        <v>1134</v>
      </c>
      <c r="B1135" s="15" t="s">
        <v>105</v>
      </c>
      <c r="C1135" s="14" t="s">
        <v>1001</v>
      </c>
      <c r="D1135" s="16" t="s">
        <v>1002</v>
      </c>
      <c r="E1135" s="27">
        <v>4293.1839354945396</v>
      </c>
      <c r="F1135" s="27">
        <v>40.949627196416699</v>
      </c>
      <c r="G1135" s="27">
        <v>5292.2315360079901</v>
      </c>
      <c r="H1135" s="27">
        <v>50.478831490289501</v>
      </c>
      <c r="I1135" s="27">
        <v>6523.7630279847899</v>
      </c>
      <c r="J1135" s="27">
        <v>62.225534225327898</v>
      </c>
      <c r="K1135" s="9"/>
      <c r="N1135" s="6"/>
    </row>
    <row r="1136" spans="1:14" hidden="1" x14ac:dyDescent="0.25">
      <c r="A1136" s="34">
        <f t="shared" si="17"/>
        <v>1135</v>
      </c>
      <c r="B1136" s="15" t="s">
        <v>105</v>
      </c>
      <c r="C1136" s="14" t="s">
        <v>1003</v>
      </c>
      <c r="D1136" s="16" t="s">
        <v>1004</v>
      </c>
      <c r="E1136" s="27">
        <v>2221.31022653946</v>
      </c>
      <c r="F1136" s="27">
        <v>21.1874979108951</v>
      </c>
      <c r="G1136" s="27">
        <v>2690.4631327378102</v>
      </c>
      <c r="H1136" s="27">
        <v>25.662413706629501</v>
      </c>
      <c r="I1136" s="27">
        <v>3258.7037065499098</v>
      </c>
      <c r="J1136" s="27">
        <v>31.0824562683053</v>
      </c>
      <c r="K1136" s="9"/>
      <c r="N1136" s="6"/>
    </row>
    <row r="1137" spans="1:14" hidden="1" x14ac:dyDescent="0.25">
      <c r="A1137" s="34">
        <f t="shared" si="17"/>
        <v>1136</v>
      </c>
      <c r="B1137" s="15" t="s">
        <v>105</v>
      </c>
      <c r="C1137" s="14" t="s">
        <v>1005</v>
      </c>
      <c r="D1137" s="16" t="s">
        <v>1006</v>
      </c>
      <c r="E1137" s="27">
        <v>4649.1852850352998</v>
      </c>
      <c r="F1137" s="27">
        <v>44.345270794304199</v>
      </c>
      <c r="G1137" s="27">
        <v>5958.6587527537204</v>
      </c>
      <c r="H1137" s="27">
        <v>56.835406584512597</v>
      </c>
      <c r="I1137" s="27">
        <v>7636.9539940800496</v>
      </c>
      <c r="J1137" s="27">
        <v>72.843470876758403</v>
      </c>
      <c r="K1137" s="9"/>
      <c r="N1137" s="6"/>
    </row>
    <row r="1138" spans="1:14" hidden="1" x14ac:dyDescent="0.25">
      <c r="A1138" s="34">
        <f t="shared" si="17"/>
        <v>1137</v>
      </c>
      <c r="B1138" s="15" t="s">
        <v>105</v>
      </c>
      <c r="C1138" s="14" t="s">
        <v>1007</v>
      </c>
      <c r="D1138" s="16" t="s">
        <v>1008</v>
      </c>
      <c r="E1138" s="27">
        <v>4642.6847455314601</v>
      </c>
      <c r="F1138" s="27">
        <v>44.283266772753301</v>
      </c>
      <c r="G1138" s="27">
        <v>6136.40719506402</v>
      </c>
      <c r="H1138" s="27">
        <v>58.530822517469097</v>
      </c>
      <c r="I1138" s="27">
        <v>8110.7150986024999</v>
      </c>
      <c r="J1138" s="27">
        <v>77.362340997826706</v>
      </c>
      <c r="K1138" s="9"/>
      <c r="N1138" s="6"/>
    </row>
    <row r="1139" spans="1:14" hidden="1" x14ac:dyDescent="0.25">
      <c r="A1139" s="34">
        <f t="shared" si="17"/>
        <v>1138</v>
      </c>
      <c r="B1139" s="15" t="s">
        <v>105</v>
      </c>
      <c r="C1139" s="14" t="s">
        <v>1009</v>
      </c>
      <c r="D1139" s="16" t="s">
        <v>1010</v>
      </c>
      <c r="E1139" s="27">
        <v>5464.0263869067503</v>
      </c>
      <c r="F1139" s="27">
        <v>52.117460350424302</v>
      </c>
      <c r="G1139" s="27">
        <v>6659.96809645762</v>
      </c>
      <c r="H1139" s="27">
        <v>63.524697471074703</v>
      </c>
      <c r="I1139" s="27">
        <v>8117.6721898927899</v>
      </c>
      <c r="J1139" s="27">
        <v>77.428699742057006</v>
      </c>
      <c r="K1139" s="9"/>
      <c r="N1139" s="6"/>
    </row>
    <row r="1140" spans="1:14" hidden="1" x14ac:dyDescent="0.25">
      <c r="A1140" s="34">
        <f t="shared" si="17"/>
        <v>1139</v>
      </c>
      <c r="B1140" s="15" t="s">
        <v>105</v>
      </c>
      <c r="C1140" s="14" t="s">
        <v>1011</v>
      </c>
      <c r="D1140" s="16" t="s">
        <v>1012</v>
      </c>
      <c r="E1140" s="27">
        <v>4391.7460869054503</v>
      </c>
      <c r="F1140" s="27">
        <v>41.889741437174997</v>
      </c>
      <c r="G1140" s="27">
        <v>5285.6432501150903</v>
      </c>
      <c r="H1140" s="27">
        <v>50.415990518360204</v>
      </c>
      <c r="I1140" s="27">
        <v>6361.4844789838999</v>
      </c>
      <c r="J1140" s="27">
        <v>60.677674598671501</v>
      </c>
      <c r="K1140" s="9"/>
      <c r="N1140" s="6"/>
    </row>
    <row r="1141" spans="1:14" hidden="1" x14ac:dyDescent="0.25">
      <c r="A1141" s="34">
        <f t="shared" si="17"/>
        <v>1140</v>
      </c>
      <c r="B1141" s="15" t="s">
        <v>105</v>
      </c>
      <c r="C1141" s="14" t="s">
        <v>1013</v>
      </c>
      <c r="D1141" s="16" t="s">
        <v>1014</v>
      </c>
      <c r="E1141" s="27">
        <v>3140.2764503080102</v>
      </c>
      <c r="F1141" s="27">
        <v>29.952862925493701</v>
      </c>
      <c r="G1141" s="27">
        <v>3884.0121657376098</v>
      </c>
      <c r="H1141" s="27">
        <v>37.046828787917001</v>
      </c>
      <c r="I1141" s="27">
        <v>4803.8925051067199</v>
      </c>
      <c r="J1141" s="27">
        <v>45.820912900886498</v>
      </c>
      <c r="K1141" s="9"/>
      <c r="N1141" s="6"/>
    </row>
    <row r="1142" spans="1:14" hidden="1" x14ac:dyDescent="0.25">
      <c r="A1142" s="34">
        <f t="shared" si="17"/>
        <v>1141</v>
      </c>
      <c r="B1142" s="15" t="s">
        <v>105</v>
      </c>
      <c r="C1142" s="14" t="s">
        <v>1015</v>
      </c>
      <c r="D1142" s="16" t="s">
        <v>1016</v>
      </c>
      <c r="E1142" s="27">
        <v>4836.6943761049897</v>
      </c>
      <c r="F1142" s="27">
        <v>46.133786611611697</v>
      </c>
      <c r="G1142" s="27">
        <v>5930.4961630645203</v>
      </c>
      <c r="H1142" s="27">
        <v>56.566783677601101</v>
      </c>
      <c r="I1142" s="27">
        <v>7271.6574596648798</v>
      </c>
      <c r="J1142" s="27">
        <v>69.359167123366802</v>
      </c>
      <c r="K1142" s="9"/>
      <c r="N1142" s="6"/>
    </row>
    <row r="1143" spans="1:14" hidden="1" x14ac:dyDescent="0.25">
      <c r="A1143" s="34">
        <f t="shared" si="17"/>
        <v>1142</v>
      </c>
      <c r="B1143" s="15" t="s">
        <v>105</v>
      </c>
      <c r="C1143" s="14" t="s">
        <v>1017</v>
      </c>
      <c r="D1143" s="16" t="s">
        <v>1018</v>
      </c>
      <c r="E1143" s="27">
        <v>1264.7819987325499</v>
      </c>
      <c r="F1143" s="27">
        <v>12.0638556630746</v>
      </c>
      <c r="G1143" s="27">
        <v>1935.91970171202</v>
      </c>
      <c r="H1143" s="27">
        <v>18.465360734229399</v>
      </c>
      <c r="I1143" s="27">
        <v>2963.18661653347</v>
      </c>
      <c r="J1143" s="27">
        <v>28.263728990796</v>
      </c>
      <c r="K1143" s="9"/>
      <c r="N1143" s="6"/>
    </row>
    <row r="1144" spans="1:14" hidden="1" x14ac:dyDescent="0.25">
      <c r="A1144" s="34">
        <f t="shared" si="17"/>
        <v>1143</v>
      </c>
      <c r="B1144" s="15" t="s">
        <v>105</v>
      </c>
      <c r="C1144" s="14" t="s">
        <v>1019</v>
      </c>
      <c r="D1144" s="16" t="s">
        <v>1020</v>
      </c>
      <c r="E1144" s="27">
        <v>3519.1251036379699</v>
      </c>
      <c r="F1144" s="27">
        <v>33.566430699626203</v>
      </c>
      <c r="G1144" s="27">
        <v>4306.0646279346602</v>
      </c>
      <c r="H1144" s="27">
        <v>41.0724869576987</v>
      </c>
      <c r="I1144" s="27">
        <v>5268.9779515884902</v>
      </c>
      <c r="J1144" s="27">
        <v>50.257032092158397</v>
      </c>
      <c r="K1144" s="9"/>
      <c r="N1144" s="6"/>
    </row>
    <row r="1145" spans="1:14" hidden="1" x14ac:dyDescent="0.25">
      <c r="A1145" s="34">
        <f t="shared" si="17"/>
        <v>1144</v>
      </c>
      <c r="B1145" s="15" t="s">
        <v>105</v>
      </c>
      <c r="C1145" s="14" t="s">
        <v>1021</v>
      </c>
      <c r="D1145" s="16" t="s">
        <v>1022</v>
      </c>
      <c r="E1145" s="27">
        <v>4434.2138330038997</v>
      </c>
      <c r="F1145" s="27">
        <v>42.294811053742301</v>
      </c>
      <c r="G1145" s="27">
        <v>5494.4283829141896</v>
      </c>
      <c r="H1145" s="27">
        <v>52.407443360991003</v>
      </c>
      <c r="I1145" s="27">
        <v>6808.1388024812804</v>
      </c>
      <c r="J1145" s="27">
        <v>64.937992420525603</v>
      </c>
      <c r="K1145" s="9"/>
      <c r="N1145" s="6"/>
    </row>
    <row r="1146" spans="1:14" hidden="1" x14ac:dyDescent="0.25">
      <c r="A1146" s="34">
        <f t="shared" si="17"/>
        <v>1145</v>
      </c>
      <c r="B1146" s="15" t="s">
        <v>93</v>
      </c>
      <c r="C1146" s="14" t="s">
        <v>919</v>
      </c>
      <c r="D1146" s="16" t="s">
        <v>920</v>
      </c>
      <c r="E1146" s="27">
        <v>8243.2003296899602</v>
      </c>
      <c r="F1146" s="27">
        <v>959.23064307153504</v>
      </c>
      <c r="G1146" s="27">
        <v>10320.6552485553</v>
      </c>
      <c r="H1146" s="27">
        <v>1200.9763653728501</v>
      </c>
      <c r="I1146" s="27">
        <v>12921.6712562339</v>
      </c>
      <c r="J1146" s="27">
        <v>1503.64694935691</v>
      </c>
      <c r="K1146" s="9"/>
      <c r="N1146" s="6"/>
    </row>
    <row r="1147" spans="1:14" hidden="1" x14ac:dyDescent="0.25">
      <c r="A1147" s="34">
        <f t="shared" si="17"/>
        <v>1146</v>
      </c>
      <c r="B1147" s="15" t="s">
        <v>93</v>
      </c>
      <c r="C1147" s="14" t="s">
        <v>921</v>
      </c>
      <c r="D1147" s="16" t="s">
        <v>922</v>
      </c>
      <c r="E1147" s="27">
        <v>6579.3340877602004</v>
      </c>
      <c r="F1147" s="27">
        <v>765.61270084067701</v>
      </c>
      <c r="G1147" s="27">
        <v>7813.9231843750604</v>
      </c>
      <c r="H1147" s="27">
        <v>909.27725413432597</v>
      </c>
      <c r="I1147" s="27">
        <v>9280.1786194292108</v>
      </c>
      <c r="J1147" s="27">
        <v>1079.89995983376</v>
      </c>
      <c r="K1147" s="9"/>
      <c r="N1147" s="6"/>
    </row>
    <row r="1148" spans="1:14" hidden="1" x14ac:dyDescent="0.25">
      <c r="A1148" s="34">
        <f t="shared" si="17"/>
        <v>1147</v>
      </c>
      <c r="B1148" s="15" t="s">
        <v>93</v>
      </c>
      <c r="C1148" s="14" t="s">
        <v>923</v>
      </c>
      <c r="D1148" s="16" t="s">
        <v>924</v>
      </c>
      <c r="E1148" s="27">
        <v>5135.4112445725495</v>
      </c>
      <c r="F1148" s="27">
        <v>597.58875601090699</v>
      </c>
      <c r="G1148" s="27">
        <v>6184.5938654384199</v>
      </c>
      <c r="H1148" s="27">
        <v>719.67824551267404</v>
      </c>
      <c r="I1148" s="27">
        <v>7448.1281943764297</v>
      </c>
      <c r="J1148" s="27">
        <v>866.71104811541704</v>
      </c>
      <c r="K1148" s="9"/>
      <c r="N1148" s="6"/>
    </row>
    <row r="1149" spans="1:14" hidden="1" x14ac:dyDescent="0.25">
      <c r="A1149" s="34">
        <f t="shared" si="17"/>
        <v>1148</v>
      </c>
      <c r="B1149" s="15" t="s">
        <v>93</v>
      </c>
      <c r="C1149" s="14" t="s">
        <v>925</v>
      </c>
      <c r="D1149" s="16" t="s">
        <v>926</v>
      </c>
      <c r="E1149" s="27">
        <v>11222.525519839701</v>
      </c>
      <c r="F1149" s="27">
        <v>1305.9236632294001</v>
      </c>
      <c r="G1149" s="27">
        <v>13896.556102140899</v>
      </c>
      <c r="H1149" s="27">
        <v>1617.0906824046101</v>
      </c>
      <c r="I1149" s="27">
        <v>17207.737345622601</v>
      </c>
      <c r="J1149" s="27">
        <v>2002.40056042269</v>
      </c>
      <c r="K1149" s="9"/>
      <c r="N1149" s="6"/>
    </row>
    <row r="1150" spans="1:14" hidden="1" x14ac:dyDescent="0.25">
      <c r="A1150" s="34">
        <f t="shared" si="17"/>
        <v>1149</v>
      </c>
      <c r="B1150" s="15" t="s">
        <v>93</v>
      </c>
      <c r="C1150" s="14" t="s">
        <v>927</v>
      </c>
      <c r="D1150" s="16" t="s">
        <v>928</v>
      </c>
      <c r="E1150" s="27">
        <v>8979.7730905874305</v>
      </c>
      <c r="F1150" s="27">
        <v>1044.9428828384</v>
      </c>
      <c r="G1150" s="27">
        <v>12126.7189056141</v>
      </c>
      <c r="H1150" s="27">
        <v>1411.14129330125</v>
      </c>
      <c r="I1150" s="27">
        <v>16376.5063918957</v>
      </c>
      <c r="J1150" s="27">
        <v>1905.67329790396</v>
      </c>
      <c r="K1150" s="9"/>
      <c r="N1150" s="6"/>
    </row>
    <row r="1151" spans="1:14" hidden="1" x14ac:dyDescent="0.25">
      <c r="A1151" s="34">
        <f t="shared" si="17"/>
        <v>1150</v>
      </c>
      <c r="B1151" s="15" t="s">
        <v>93</v>
      </c>
      <c r="C1151" s="14" t="s">
        <v>929</v>
      </c>
      <c r="D1151" s="16" t="s">
        <v>930</v>
      </c>
      <c r="E1151" s="27">
        <v>9018.0424727601494</v>
      </c>
      <c r="F1151" s="27">
        <v>1049.39614887626</v>
      </c>
      <c r="G1151" s="27">
        <v>10817.8918062181</v>
      </c>
      <c r="H1151" s="27">
        <v>1258.8379390201201</v>
      </c>
      <c r="I1151" s="27">
        <v>12976.960741150901</v>
      </c>
      <c r="J1151" s="27">
        <v>1510.0807816127001</v>
      </c>
      <c r="K1151" s="9"/>
      <c r="N1151" s="6"/>
    </row>
    <row r="1152" spans="1:14" hidden="1" x14ac:dyDescent="0.25">
      <c r="A1152" s="34">
        <f t="shared" si="17"/>
        <v>1151</v>
      </c>
      <c r="B1152" s="15" t="s">
        <v>93</v>
      </c>
      <c r="C1152" s="14" t="s">
        <v>931</v>
      </c>
      <c r="D1152" s="16" t="s">
        <v>932</v>
      </c>
      <c r="E1152" s="27">
        <v>8131.3058130398204</v>
      </c>
      <c r="F1152" s="27">
        <v>946.20989325718097</v>
      </c>
      <c r="G1152" s="27">
        <v>10773.020160288101</v>
      </c>
      <c r="H1152" s="27">
        <v>1253.6163920408401</v>
      </c>
      <c r="I1152" s="27">
        <v>14272.9797700951</v>
      </c>
      <c r="J1152" s="27">
        <v>1660.89370824866</v>
      </c>
      <c r="K1152" s="9"/>
      <c r="N1152" s="6"/>
    </row>
    <row r="1153" spans="1:14" hidden="1" x14ac:dyDescent="0.25">
      <c r="A1153" s="34">
        <f t="shared" si="17"/>
        <v>1152</v>
      </c>
      <c r="B1153" s="15" t="s">
        <v>93</v>
      </c>
      <c r="C1153" s="14" t="s">
        <v>933</v>
      </c>
      <c r="D1153" s="16" t="s">
        <v>934</v>
      </c>
      <c r="E1153" s="27">
        <v>14884.5327122197</v>
      </c>
      <c r="F1153" s="27">
        <v>1732.05785548327</v>
      </c>
      <c r="G1153" s="27">
        <v>22316.046735901698</v>
      </c>
      <c r="H1153" s="27">
        <v>2596.8355741875398</v>
      </c>
      <c r="I1153" s="27">
        <v>33457.949372512201</v>
      </c>
      <c r="J1153" s="27">
        <v>3893.3774515773298</v>
      </c>
      <c r="K1153" s="9"/>
      <c r="N1153" s="6"/>
    </row>
    <row r="1154" spans="1:14" hidden="1" x14ac:dyDescent="0.25">
      <c r="A1154" s="34">
        <f t="shared" si="17"/>
        <v>1153</v>
      </c>
      <c r="B1154" s="15" t="s">
        <v>93</v>
      </c>
      <c r="C1154" s="14" t="s">
        <v>935</v>
      </c>
      <c r="D1154" s="16" t="s">
        <v>936</v>
      </c>
      <c r="E1154" s="27">
        <v>2383.3067085862499</v>
      </c>
      <c r="F1154" s="27">
        <v>277.33656047151698</v>
      </c>
      <c r="G1154" s="27">
        <v>3338.8673285858499</v>
      </c>
      <c r="H1154" s="27">
        <v>388.53160503626901</v>
      </c>
      <c r="I1154" s="27">
        <v>4677.5494726446204</v>
      </c>
      <c r="J1154" s="27">
        <v>544.30908011337499</v>
      </c>
      <c r="K1154" s="9"/>
      <c r="N1154" s="6"/>
    </row>
    <row r="1155" spans="1:14" hidden="1" x14ac:dyDescent="0.25">
      <c r="A1155" s="34">
        <f t="shared" ref="A1155:A1218" si="18">ROW(A1154)</f>
        <v>1154</v>
      </c>
      <c r="B1155" s="15" t="s">
        <v>93</v>
      </c>
      <c r="C1155" s="14" t="s">
        <v>937</v>
      </c>
      <c r="D1155" s="16" t="s">
        <v>938</v>
      </c>
      <c r="E1155" s="27">
        <v>6137.2984512728499</v>
      </c>
      <c r="F1155" s="27">
        <v>714.17465361512302</v>
      </c>
      <c r="G1155" s="27">
        <v>7538.3912542081898</v>
      </c>
      <c r="H1155" s="27">
        <v>877.21462554470395</v>
      </c>
      <c r="I1155" s="27">
        <v>9259.3415739358006</v>
      </c>
      <c r="J1155" s="27">
        <v>1077.4752301476001</v>
      </c>
      <c r="K1155" s="9"/>
      <c r="N1155" s="6"/>
    </row>
    <row r="1156" spans="1:14" hidden="1" x14ac:dyDescent="0.25">
      <c r="A1156" s="34">
        <f t="shared" si="18"/>
        <v>1155</v>
      </c>
      <c r="B1156" s="15" t="s">
        <v>93</v>
      </c>
      <c r="C1156" s="14" t="s">
        <v>939</v>
      </c>
      <c r="D1156" s="16" t="s">
        <v>940</v>
      </c>
      <c r="E1156" s="27">
        <v>10153.240447972201</v>
      </c>
      <c r="F1156" s="27">
        <v>1181.4949260774099</v>
      </c>
      <c r="G1156" s="27">
        <v>12303.055598618101</v>
      </c>
      <c r="H1156" s="27">
        <v>1431.6609401207099</v>
      </c>
      <c r="I1156" s="27">
        <v>14908.065837534499</v>
      </c>
      <c r="J1156" s="27">
        <v>1734.7963179767701</v>
      </c>
      <c r="K1156" s="9"/>
      <c r="N1156" s="6"/>
    </row>
    <row r="1157" spans="1:14" hidden="1" x14ac:dyDescent="0.25">
      <c r="A1157" s="34">
        <f t="shared" si="18"/>
        <v>1156</v>
      </c>
      <c r="B1157" s="15" t="s">
        <v>93</v>
      </c>
      <c r="C1157" s="14" t="s">
        <v>941</v>
      </c>
      <c r="D1157" s="16" t="s">
        <v>942</v>
      </c>
      <c r="E1157" s="27">
        <v>8998.1209025643093</v>
      </c>
      <c r="F1157" s="27">
        <v>1047.0779496543901</v>
      </c>
      <c r="G1157" s="27">
        <v>10727.272377933999</v>
      </c>
      <c r="H1157" s="27">
        <v>1248.29289231603</v>
      </c>
      <c r="I1157" s="27">
        <v>12788.711545050601</v>
      </c>
      <c r="J1157" s="27">
        <v>1488.1749209990001</v>
      </c>
      <c r="K1157" s="9"/>
      <c r="N1157" s="6"/>
    </row>
    <row r="1158" spans="1:14" hidden="1" x14ac:dyDescent="0.25">
      <c r="A1158" s="34">
        <f t="shared" si="18"/>
        <v>1157</v>
      </c>
      <c r="B1158" s="15" t="s">
        <v>93</v>
      </c>
      <c r="C1158" s="14" t="s">
        <v>943</v>
      </c>
      <c r="D1158" s="16" t="s">
        <v>944</v>
      </c>
      <c r="E1158" s="27">
        <v>6207.9361177065102</v>
      </c>
      <c r="F1158" s="27">
        <v>722.39449681779001</v>
      </c>
      <c r="G1158" s="27">
        <v>7772.6397469182402</v>
      </c>
      <c r="H1158" s="27">
        <v>904.47325366411201</v>
      </c>
      <c r="I1158" s="27">
        <v>9731.7252448939398</v>
      </c>
      <c r="J1158" s="27">
        <v>1132.44476556428</v>
      </c>
      <c r="K1158" s="9"/>
      <c r="N1158" s="6"/>
    </row>
    <row r="1159" spans="1:14" hidden="1" x14ac:dyDescent="0.25">
      <c r="A1159" s="34">
        <f t="shared" si="18"/>
        <v>1158</v>
      </c>
      <c r="B1159" s="15" t="s">
        <v>93</v>
      </c>
      <c r="C1159" s="14" t="s">
        <v>945</v>
      </c>
      <c r="D1159" s="16" t="s">
        <v>946</v>
      </c>
      <c r="E1159" s="27">
        <v>6159.0522747428404</v>
      </c>
      <c r="F1159" s="27">
        <v>716.706065353501</v>
      </c>
      <c r="G1159" s="27">
        <v>7573.7154149379703</v>
      </c>
      <c r="H1159" s="27">
        <v>881.32516708895605</v>
      </c>
      <c r="I1159" s="27">
        <v>9313.3103321263807</v>
      </c>
      <c r="J1159" s="27">
        <v>1083.75537433364</v>
      </c>
      <c r="K1159" s="9"/>
      <c r="N1159" s="6"/>
    </row>
    <row r="1160" spans="1:14" hidden="1" x14ac:dyDescent="0.25">
      <c r="A1160" s="34">
        <f t="shared" si="18"/>
        <v>1159</v>
      </c>
      <c r="B1160" s="15" t="s">
        <v>93</v>
      </c>
      <c r="C1160" s="14" t="s">
        <v>947</v>
      </c>
      <c r="D1160" s="16" t="s">
        <v>948</v>
      </c>
      <c r="E1160" s="27">
        <v>5148.5491904881301</v>
      </c>
      <c r="F1160" s="27">
        <v>599.11757004007097</v>
      </c>
      <c r="G1160" s="27">
        <v>6619.5108643850299</v>
      </c>
      <c r="H1160" s="27">
        <v>770.28792329518501</v>
      </c>
      <c r="I1160" s="27">
        <v>8510.7323369201495</v>
      </c>
      <c r="J1160" s="27">
        <v>990.36235030583998</v>
      </c>
      <c r="K1160" s="9"/>
      <c r="N1160" s="6"/>
    </row>
    <row r="1161" spans="1:14" hidden="1" x14ac:dyDescent="0.25">
      <c r="A1161" s="34">
        <f t="shared" si="18"/>
        <v>1160</v>
      </c>
      <c r="B1161" s="15" t="s">
        <v>93</v>
      </c>
      <c r="C1161" s="14" t="s">
        <v>949</v>
      </c>
      <c r="D1161" s="16" t="s">
        <v>950</v>
      </c>
      <c r="E1161" s="27">
        <v>7395.8637654926297</v>
      </c>
      <c r="F1161" s="27">
        <v>860.62923040835403</v>
      </c>
      <c r="G1161" s="27">
        <v>8901.2891342717194</v>
      </c>
      <c r="H1161" s="27">
        <v>1035.8099959890501</v>
      </c>
      <c r="I1161" s="27">
        <v>10713.143287142</v>
      </c>
      <c r="J1161" s="27">
        <v>1246.64874243438</v>
      </c>
      <c r="K1161" s="9"/>
      <c r="N1161" s="6"/>
    </row>
    <row r="1162" spans="1:14" x14ac:dyDescent="0.25">
      <c r="A1162" s="34">
        <f t="shared" si="18"/>
        <v>1161</v>
      </c>
      <c r="B1162" s="15" t="s">
        <v>93</v>
      </c>
      <c r="C1162" s="14" t="s">
        <v>951</v>
      </c>
      <c r="D1162" s="16" t="s">
        <v>952</v>
      </c>
      <c r="E1162" s="27">
        <v>14592.364524738599</v>
      </c>
      <c r="F1162" s="27">
        <v>1698.0593273444999</v>
      </c>
      <c r="G1162" s="27">
        <v>17627.9609861637</v>
      </c>
      <c r="H1162" s="27">
        <v>2051.3004265946001</v>
      </c>
      <c r="I1162" s="27">
        <v>21295.041526882102</v>
      </c>
      <c r="J1162" s="27">
        <v>2478.02498557431</v>
      </c>
      <c r="K1162" s="9"/>
      <c r="N1162" s="6"/>
    </row>
    <row r="1163" spans="1:14" hidden="1" x14ac:dyDescent="0.25">
      <c r="A1163" s="34">
        <f t="shared" si="18"/>
        <v>1162</v>
      </c>
      <c r="B1163" s="15" t="s">
        <v>93</v>
      </c>
      <c r="C1163" s="14" t="s">
        <v>953</v>
      </c>
      <c r="D1163" s="16" t="s">
        <v>954</v>
      </c>
      <c r="E1163" s="27">
        <v>15588.8151942813</v>
      </c>
      <c r="F1163" s="27">
        <v>1814.01259528727</v>
      </c>
      <c r="G1163" s="27">
        <v>20302.1109858255</v>
      </c>
      <c r="H1163" s="27">
        <v>2362.48134192507</v>
      </c>
      <c r="I1163" s="27">
        <v>26440.477056395099</v>
      </c>
      <c r="J1163" s="27">
        <v>3076.7802304372699</v>
      </c>
      <c r="K1163" s="9"/>
      <c r="N1163" s="6"/>
    </row>
    <row r="1164" spans="1:14" hidden="1" x14ac:dyDescent="0.25">
      <c r="A1164" s="34">
        <f t="shared" si="18"/>
        <v>1163</v>
      </c>
      <c r="B1164" s="15" t="s">
        <v>93</v>
      </c>
      <c r="C1164" s="14" t="s">
        <v>955</v>
      </c>
      <c r="D1164" s="16" t="s">
        <v>956</v>
      </c>
      <c r="E1164" s="27">
        <v>9799.3823694695202</v>
      </c>
      <c r="F1164" s="27">
        <v>1140.31777416765</v>
      </c>
      <c r="G1164" s="27">
        <v>11683.082463683</v>
      </c>
      <c r="H1164" s="27">
        <v>1359.5169662846099</v>
      </c>
      <c r="I1164" s="27">
        <v>13928.8794647376</v>
      </c>
      <c r="J1164" s="27">
        <v>1620.8520322019999</v>
      </c>
      <c r="K1164" s="9"/>
      <c r="N1164" s="6"/>
    </row>
    <row r="1165" spans="1:14" hidden="1" x14ac:dyDescent="0.25">
      <c r="A1165" s="34">
        <f t="shared" si="18"/>
        <v>1164</v>
      </c>
      <c r="B1165" s="15" t="s">
        <v>93</v>
      </c>
      <c r="C1165" s="14" t="s">
        <v>957</v>
      </c>
      <c r="D1165" s="16" t="s">
        <v>958</v>
      </c>
      <c r="E1165" s="27">
        <v>7276.2888245588301</v>
      </c>
      <c r="F1165" s="27">
        <v>846.71473811170995</v>
      </c>
      <c r="G1165" s="27">
        <v>8800.9158146630107</v>
      </c>
      <c r="H1165" s="27">
        <v>1024.1299251349301</v>
      </c>
      <c r="I1165" s="27">
        <v>10645.0033862533</v>
      </c>
      <c r="J1165" s="27">
        <v>1238.71955494237</v>
      </c>
      <c r="K1165" s="9"/>
      <c r="N1165" s="6"/>
    </row>
    <row r="1166" spans="1:14" hidden="1" x14ac:dyDescent="0.25">
      <c r="A1166" s="34">
        <f t="shared" si="18"/>
        <v>1165</v>
      </c>
      <c r="B1166" s="15" t="s">
        <v>93</v>
      </c>
      <c r="C1166" s="14" t="s">
        <v>959</v>
      </c>
      <c r="D1166" s="16" t="s">
        <v>960</v>
      </c>
      <c r="E1166" s="27">
        <v>7635.5870936885003</v>
      </c>
      <c r="F1166" s="27">
        <v>888.52494482358497</v>
      </c>
      <c r="G1166" s="27">
        <v>9857.0669565382395</v>
      </c>
      <c r="H1166" s="27">
        <v>1147.03031557587</v>
      </c>
      <c r="I1166" s="27">
        <v>12724.8589785573</v>
      </c>
      <c r="J1166" s="27">
        <v>1480.74463470611</v>
      </c>
      <c r="K1166" s="9"/>
      <c r="N1166" s="6"/>
    </row>
    <row r="1167" spans="1:14" hidden="1" x14ac:dyDescent="0.25">
      <c r="A1167" s="34">
        <f t="shared" si="18"/>
        <v>1166</v>
      </c>
      <c r="B1167" s="15" t="s">
        <v>93</v>
      </c>
      <c r="C1167" s="14" t="s">
        <v>961</v>
      </c>
      <c r="D1167" s="16" t="s">
        <v>962</v>
      </c>
      <c r="E1167" s="27">
        <v>10294.278010839</v>
      </c>
      <c r="F1167" s="27">
        <v>1197.9069440698199</v>
      </c>
      <c r="G1167" s="27">
        <v>13003.951486813199</v>
      </c>
      <c r="H1167" s="27">
        <v>1513.2215945595001</v>
      </c>
      <c r="I1167" s="27">
        <v>16426.868799671101</v>
      </c>
      <c r="J1167" s="27">
        <v>1911.53378447044</v>
      </c>
      <c r="K1167" s="9"/>
      <c r="N1167" s="6"/>
    </row>
    <row r="1168" spans="1:14" hidden="1" x14ac:dyDescent="0.25">
      <c r="A1168" s="34">
        <f t="shared" si="18"/>
        <v>1167</v>
      </c>
      <c r="B1168" s="15" t="s">
        <v>93</v>
      </c>
      <c r="C1168" s="14" t="s">
        <v>963</v>
      </c>
      <c r="D1168" s="16" t="s">
        <v>964</v>
      </c>
      <c r="E1168" s="27">
        <v>7935.5070847664801</v>
      </c>
      <c r="F1168" s="27">
        <v>923.42552159054105</v>
      </c>
      <c r="G1168" s="27">
        <v>9235.2395504038104</v>
      </c>
      <c r="H1168" s="27">
        <v>1074.67056707898</v>
      </c>
      <c r="I1168" s="27">
        <v>10747.8512264289</v>
      </c>
      <c r="J1168" s="27">
        <v>1250.68757657529</v>
      </c>
      <c r="K1168" s="9"/>
      <c r="N1168" s="6"/>
    </row>
    <row r="1169" spans="1:14" hidden="1" x14ac:dyDescent="0.25">
      <c r="A1169" s="34">
        <f t="shared" si="18"/>
        <v>1168</v>
      </c>
      <c r="B1169" s="15" t="s">
        <v>93</v>
      </c>
      <c r="C1169" s="14" t="s">
        <v>965</v>
      </c>
      <c r="D1169" s="16" t="s">
        <v>966</v>
      </c>
      <c r="E1169" s="27">
        <v>5607.9818677421699</v>
      </c>
      <c r="F1169" s="27">
        <v>652.58004636291002</v>
      </c>
      <c r="G1169" s="27">
        <v>6677.8427056716801</v>
      </c>
      <c r="H1169" s="27">
        <v>777.07578327566</v>
      </c>
      <c r="I1169" s="27">
        <v>7951.8058819341904</v>
      </c>
      <c r="J1169" s="27">
        <v>925.32215215429903</v>
      </c>
      <c r="K1169" s="9"/>
      <c r="N1169" s="6"/>
    </row>
    <row r="1170" spans="1:14" hidden="1" x14ac:dyDescent="0.25">
      <c r="A1170" s="34">
        <f t="shared" si="18"/>
        <v>1169</v>
      </c>
      <c r="B1170" s="15" t="s">
        <v>93</v>
      </c>
      <c r="C1170" s="14" t="s">
        <v>967</v>
      </c>
      <c r="D1170" s="16" t="s">
        <v>968</v>
      </c>
      <c r="E1170" s="27">
        <v>10016.1851722137</v>
      </c>
      <c r="F1170" s="27">
        <v>1165.5463120629299</v>
      </c>
      <c r="G1170" s="27">
        <v>12169.136644877801</v>
      </c>
      <c r="H1170" s="27">
        <v>1416.0772882648801</v>
      </c>
      <c r="I1170" s="27">
        <v>14784.859119071099</v>
      </c>
      <c r="J1170" s="27">
        <v>1720.4592092015801</v>
      </c>
      <c r="K1170" s="9"/>
      <c r="N1170" s="6"/>
    </row>
    <row r="1171" spans="1:14" hidden="1" x14ac:dyDescent="0.25">
      <c r="A1171" s="34">
        <f t="shared" si="18"/>
        <v>1170</v>
      </c>
      <c r="B1171" s="15" t="s">
        <v>93</v>
      </c>
      <c r="C1171" s="14" t="s">
        <v>969</v>
      </c>
      <c r="D1171" s="16" t="s">
        <v>970</v>
      </c>
      <c r="E1171" s="27">
        <v>9214.0494941450506</v>
      </c>
      <c r="F1171" s="27">
        <v>1072.2047588395999</v>
      </c>
      <c r="G1171" s="27">
        <v>11251.842656328299</v>
      </c>
      <c r="H1171" s="27">
        <v>1309.3351896465999</v>
      </c>
      <c r="I1171" s="27">
        <v>13740.317245226101</v>
      </c>
      <c r="J1171" s="27">
        <v>1598.9097462151401</v>
      </c>
      <c r="K1171" s="9"/>
      <c r="N1171" s="6"/>
    </row>
    <row r="1172" spans="1:14" hidden="1" x14ac:dyDescent="0.25">
      <c r="A1172" s="34">
        <f t="shared" si="18"/>
        <v>1171</v>
      </c>
      <c r="B1172" s="15" t="s">
        <v>93</v>
      </c>
      <c r="C1172" s="14" t="s">
        <v>971</v>
      </c>
      <c r="D1172" s="16" t="s">
        <v>972</v>
      </c>
      <c r="E1172" s="27">
        <v>10685.980616692001</v>
      </c>
      <c r="F1172" s="27">
        <v>1243.48792323781</v>
      </c>
      <c r="G1172" s="27">
        <v>13094.371073492301</v>
      </c>
      <c r="H1172" s="27">
        <v>1523.74338643736</v>
      </c>
      <c r="I1172" s="27">
        <v>16045.5609981624</v>
      </c>
      <c r="J1172" s="27">
        <v>1867.16241012303</v>
      </c>
      <c r="K1172" s="9"/>
      <c r="N1172" s="6"/>
    </row>
    <row r="1173" spans="1:14" hidden="1" x14ac:dyDescent="0.25">
      <c r="A1173" s="34">
        <f t="shared" si="18"/>
        <v>1172</v>
      </c>
      <c r="B1173" s="15" t="s">
        <v>93</v>
      </c>
      <c r="C1173" s="14" t="s">
        <v>973</v>
      </c>
      <c r="D1173" s="16" t="s">
        <v>974</v>
      </c>
      <c r="E1173" s="27">
        <v>8693.6237764485504</v>
      </c>
      <c r="F1173" s="27">
        <v>1011.64474866261</v>
      </c>
      <c r="G1173" s="27">
        <v>10679.763978470801</v>
      </c>
      <c r="H1173" s="27">
        <v>1242.7645161094899</v>
      </c>
      <c r="I1173" s="27">
        <v>13119.6566091149</v>
      </c>
      <c r="J1173" s="27">
        <v>1526.68577041756</v>
      </c>
      <c r="K1173" s="9"/>
      <c r="N1173" s="6"/>
    </row>
    <row r="1174" spans="1:14" hidden="1" x14ac:dyDescent="0.25">
      <c r="A1174" s="34">
        <f t="shared" si="18"/>
        <v>1173</v>
      </c>
      <c r="B1174" s="15" t="s">
        <v>93</v>
      </c>
      <c r="C1174" s="14" t="s">
        <v>975</v>
      </c>
      <c r="D1174" s="16" t="s">
        <v>976</v>
      </c>
      <c r="E1174" s="27">
        <v>7416.8039443727603</v>
      </c>
      <c r="F1174" s="27">
        <v>863.06596134413701</v>
      </c>
      <c r="G1174" s="27">
        <v>8949.6940231680092</v>
      </c>
      <c r="H1174" s="27">
        <v>1041.4426933452701</v>
      </c>
      <c r="I1174" s="27">
        <v>10799.398731457601</v>
      </c>
      <c r="J1174" s="27">
        <v>1256.68596851287</v>
      </c>
      <c r="K1174" s="9"/>
      <c r="N1174" s="6"/>
    </row>
    <row r="1175" spans="1:14" hidden="1" x14ac:dyDescent="0.25">
      <c r="A1175" s="34">
        <f t="shared" si="18"/>
        <v>1174</v>
      </c>
      <c r="B1175" s="15" t="s">
        <v>93</v>
      </c>
      <c r="C1175" s="14" t="s">
        <v>977</v>
      </c>
      <c r="D1175" s="16" t="s">
        <v>978</v>
      </c>
      <c r="E1175" s="27">
        <v>7202.2829872227703</v>
      </c>
      <c r="F1175" s="27">
        <v>838.102953355826</v>
      </c>
      <c r="G1175" s="27">
        <v>8875.0870623047595</v>
      </c>
      <c r="H1175" s="27">
        <v>1032.76095807448</v>
      </c>
      <c r="I1175" s="27">
        <v>10936.4170365461</v>
      </c>
      <c r="J1175" s="27">
        <v>1272.6302803876099</v>
      </c>
      <c r="K1175" s="9"/>
      <c r="N1175" s="6"/>
    </row>
    <row r="1176" spans="1:14" hidden="1" x14ac:dyDescent="0.25">
      <c r="A1176" s="34">
        <f t="shared" si="18"/>
        <v>1175</v>
      </c>
      <c r="B1176" s="15" t="s">
        <v>93</v>
      </c>
      <c r="C1176" s="14" t="s">
        <v>979</v>
      </c>
      <c r="D1176" s="16" t="s">
        <v>980</v>
      </c>
      <c r="E1176" s="27">
        <v>8873.7354054408097</v>
      </c>
      <c r="F1176" s="27">
        <v>1032.6036707793801</v>
      </c>
      <c r="G1176" s="27">
        <v>11145.7003861335</v>
      </c>
      <c r="H1176" s="27">
        <v>1296.98380741349</v>
      </c>
      <c r="I1176" s="27">
        <v>13999.362322803499</v>
      </c>
      <c r="J1176" s="27">
        <v>1629.05386092919</v>
      </c>
      <c r="K1176" s="9"/>
      <c r="N1176" s="6"/>
    </row>
    <row r="1177" spans="1:14" hidden="1" x14ac:dyDescent="0.25">
      <c r="A1177" s="34">
        <f t="shared" si="18"/>
        <v>1176</v>
      </c>
      <c r="B1177" s="15" t="s">
        <v>93</v>
      </c>
      <c r="C1177" s="14" t="s">
        <v>981</v>
      </c>
      <c r="D1177" s="16" t="s">
        <v>982</v>
      </c>
      <c r="E1177" s="27">
        <v>9325.2555060457307</v>
      </c>
      <c r="F1177" s="27">
        <v>1085.1453899103601</v>
      </c>
      <c r="G1177" s="27">
        <v>10933.6744773263</v>
      </c>
      <c r="H1177" s="27">
        <v>1272.3111389451101</v>
      </c>
      <c r="I1177" s="27">
        <v>12819.513363321001</v>
      </c>
      <c r="J1177" s="27">
        <v>1491.7592143275101</v>
      </c>
      <c r="K1177" s="9"/>
      <c r="N1177" s="6"/>
    </row>
    <row r="1178" spans="1:14" hidden="1" x14ac:dyDescent="0.25">
      <c r="A1178" s="34">
        <f t="shared" si="18"/>
        <v>1177</v>
      </c>
      <c r="B1178" s="15" t="s">
        <v>93</v>
      </c>
      <c r="C1178" s="14" t="s">
        <v>983</v>
      </c>
      <c r="D1178" s="16" t="s">
        <v>984</v>
      </c>
      <c r="E1178" s="27">
        <v>9088.9384493412908</v>
      </c>
      <c r="F1178" s="27">
        <v>1057.64605067255</v>
      </c>
      <c r="G1178" s="27">
        <v>11367.503056384299</v>
      </c>
      <c r="H1178" s="27">
        <v>1322.79416134283</v>
      </c>
      <c r="I1178" s="27">
        <v>14217.2957223923</v>
      </c>
      <c r="J1178" s="27">
        <v>1654.41396218517</v>
      </c>
      <c r="K1178" s="9"/>
      <c r="N1178" s="6"/>
    </row>
    <row r="1179" spans="1:14" hidden="1" x14ac:dyDescent="0.25">
      <c r="A1179" s="34">
        <f t="shared" si="18"/>
        <v>1178</v>
      </c>
      <c r="B1179" s="15" t="s">
        <v>93</v>
      </c>
      <c r="C1179" s="14" t="s">
        <v>985</v>
      </c>
      <c r="D1179" s="16" t="s">
        <v>986</v>
      </c>
      <c r="E1179" s="27">
        <v>9791.6530241181808</v>
      </c>
      <c r="F1179" s="27">
        <v>1139.4183389221901</v>
      </c>
      <c r="G1179" s="27">
        <v>10893.223228246999</v>
      </c>
      <c r="H1179" s="27">
        <v>1267.6039771492699</v>
      </c>
      <c r="I1179" s="27">
        <v>12118.721119727001</v>
      </c>
      <c r="J1179" s="27">
        <v>1410.21062062646</v>
      </c>
      <c r="K1179" s="9"/>
      <c r="N1179" s="6"/>
    </row>
    <row r="1180" spans="1:14" hidden="1" x14ac:dyDescent="0.25">
      <c r="A1180" s="34">
        <f t="shared" si="18"/>
        <v>1179</v>
      </c>
      <c r="B1180" s="15" t="s">
        <v>93</v>
      </c>
      <c r="C1180" s="14" t="s">
        <v>987</v>
      </c>
      <c r="D1180" s="16" t="s">
        <v>988</v>
      </c>
      <c r="E1180" s="27">
        <v>5779.5966102520297</v>
      </c>
      <c r="F1180" s="27">
        <v>672.55021732010198</v>
      </c>
      <c r="G1180" s="27">
        <v>7066.12988314217</v>
      </c>
      <c r="H1180" s="27">
        <v>822.25932171278305</v>
      </c>
      <c r="I1180" s="27">
        <v>8639.0443645958003</v>
      </c>
      <c r="J1180" s="27">
        <v>1005.2935449752</v>
      </c>
      <c r="K1180" s="9"/>
      <c r="N1180" s="6"/>
    </row>
    <row r="1181" spans="1:14" hidden="1" x14ac:dyDescent="0.25">
      <c r="A1181" s="34">
        <f t="shared" si="18"/>
        <v>1180</v>
      </c>
      <c r="B1181" s="15" t="s">
        <v>93</v>
      </c>
      <c r="C1181" s="14" t="s">
        <v>989</v>
      </c>
      <c r="D1181" s="16" t="s">
        <v>990</v>
      </c>
      <c r="E1181" s="27">
        <v>8038.3809662249296</v>
      </c>
      <c r="F1181" s="27">
        <v>935.39657355093402</v>
      </c>
      <c r="G1181" s="27">
        <v>10244.8584999373</v>
      </c>
      <c r="H1181" s="27">
        <v>1192.1561789147199</v>
      </c>
      <c r="I1181" s="27">
        <v>13056.9981846766</v>
      </c>
      <c r="J1181" s="27">
        <v>1519.3944420057801</v>
      </c>
      <c r="K1181" s="9"/>
      <c r="N1181" s="6"/>
    </row>
    <row r="1182" spans="1:14" hidden="1" x14ac:dyDescent="0.25">
      <c r="A1182" s="34">
        <f t="shared" si="18"/>
        <v>1181</v>
      </c>
      <c r="B1182" s="15" t="s">
        <v>93</v>
      </c>
      <c r="C1182" s="14" t="s">
        <v>991</v>
      </c>
      <c r="D1182" s="16" t="s">
        <v>992</v>
      </c>
      <c r="E1182" s="27">
        <v>15517.937746684</v>
      </c>
      <c r="F1182" s="27">
        <v>1805.76484964009</v>
      </c>
      <c r="G1182" s="27">
        <v>17286.9594778678</v>
      </c>
      <c r="H1182" s="27">
        <v>2011.61934606658</v>
      </c>
      <c r="I1182" s="27">
        <v>19257.647044840302</v>
      </c>
      <c r="J1182" s="27">
        <v>2240.9409476964101</v>
      </c>
      <c r="K1182" s="9"/>
      <c r="N1182" s="6"/>
    </row>
    <row r="1183" spans="1:14" hidden="1" x14ac:dyDescent="0.25">
      <c r="A1183" s="34">
        <f t="shared" si="18"/>
        <v>1182</v>
      </c>
      <c r="B1183" s="15" t="s">
        <v>93</v>
      </c>
      <c r="C1183" s="14" t="s">
        <v>993</v>
      </c>
      <c r="D1183" s="16" t="s">
        <v>994</v>
      </c>
      <c r="E1183" s="27">
        <v>19534.257155066101</v>
      </c>
      <c r="F1183" s="27">
        <v>2273.12904009983</v>
      </c>
      <c r="G1183" s="27">
        <v>26614.472771926099</v>
      </c>
      <c r="H1183" s="27">
        <v>3097.0274663923801</v>
      </c>
      <c r="I1183" s="27">
        <v>36260.921278180998</v>
      </c>
      <c r="J1183" s="27">
        <v>4219.5488942271204</v>
      </c>
      <c r="K1183" s="9"/>
      <c r="N1183" s="6"/>
    </row>
    <row r="1184" spans="1:14" hidden="1" x14ac:dyDescent="0.25">
      <c r="A1184" s="34">
        <f t="shared" si="18"/>
        <v>1183</v>
      </c>
      <c r="B1184" s="15" t="s">
        <v>93</v>
      </c>
      <c r="C1184" s="14" t="s">
        <v>995</v>
      </c>
      <c r="D1184" s="16" t="s">
        <v>996</v>
      </c>
      <c r="E1184" s="27">
        <v>6417.7472911497098</v>
      </c>
      <c r="F1184" s="27">
        <v>746.80944474773901</v>
      </c>
      <c r="G1184" s="27">
        <v>7258.1844109835502</v>
      </c>
      <c r="H1184" s="27">
        <v>844.60799466478602</v>
      </c>
      <c r="I1184" s="27">
        <v>8208.6811078544306</v>
      </c>
      <c r="J1184" s="27">
        <v>955.21376928037296</v>
      </c>
      <c r="K1184" s="9"/>
      <c r="N1184" s="6"/>
    </row>
    <row r="1185" spans="1:14" hidden="1" x14ac:dyDescent="0.25">
      <c r="A1185" s="34">
        <f t="shared" si="18"/>
        <v>1184</v>
      </c>
      <c r="B1185" s="15" t="s">
        <v>93</v>
      </c>
      <c r="C1185" s="14" t="s">
        <v>997</v>
      </c>
      <c r="D1185" s="16" t="s">
        <v>998</v>
      </c>
      <c r="E1185" s="27">
        <v>10971.2303953917</v>
      </c>
      <c r="F1185" s="27">
        <v>1276.6813818114899</v>
      </c>
      <c r="G1185" s="27">
        <v>13482.134306534201</v>
      </c>
      <c r="H1185" s="27">
        <v>1568.86595540497</v>
      </c>
      <c r="I1185" s="27">
        <v>16567.690123049098</v>
      </c>
      <c r="J1185" s="27">
        <v>1927.92063947571</v>
      </c>
      <c r="K1185" s="9"/>
      <c r="N1185" s="6"/>
    </row>
    <row r="1186" spans="1:14" hidden="1" x14ac:dyDescent="0.25">
      <c r="A1186" s="34">
        <f t="shared" si="18"/>
        <v>1185</v>
      </c>
      <c r="B1186" s="15" t="s">
        <v>93</v>
      </c>
      <c r="C1186" s="14" t="s">
        <v>999</v>
      </c>
      <c r="D1186" s="16" t="s">
        <v>1000</v>
      </c>
      <c r="E1186" s="27">
        <v>9828.9443692326204</v>
      </c>
      <c r="F1186" s="27">
        <v>1143.7577944157499</v>
      </c>
      <c r="G1186" s="27">
        <v>12149.542740443099</v>
      </c>
      <c r="H1186" s="27">
        <v>1413.7972182921101</v>
      </c>
      <c r="I1186" s="27">
        <v>15018.0307525107</v>
      </c>
      <c r="J1186" s="27">
        <v>1747.5925272024499</v>
      </c>
      <c r="K1186" s="9"/>
      <c r="N1186" s="6"/>
    </row>
    <row r="1187" spans="1:14" hidden="1" x14ac:dyDescent="0.25">
      <c r="A1187" s="34">
        <f t="shared" si="18"/>
        <v>1186</v>
      </c>
      <c r="B1187" s="15" t="s">
        <v>93</v>
      </c>
      <c r="C1187" s="14" t="s">
        <v>1001</v>
      </c>
      <c r="D1187" s="16" t="s">
        <v>1002</v>
      </c>
      <c r="E1187" s="27">
        <v>7745.9273745421797</v>
      </c>
      <c r="F1187" s="27">
        <v>901.36483398395899</v>
      </c>
      <c r="G1187" s="27">
        <v>9548.7690095155194</v>
      </c>
      <c r="H1187" s="27">
        <v>1111.1548271548099</v>
      </c>
      <c r="I1187" s="27">
        <v>11771.216690819199</v>
      </c>
      <c r="J1187" s="27">
        <v>1369.7728193503101</v>
      </c>
      <c r="K1187" s="9"/>
      <c r="N1187" s="6"/>
    </row>
    <row r="1188" spans="1:14" hidden="1" x14ac:dyDescent="0.25">
      <c r="A1188" s="34">
        <f t="shared" si="18"/>
        <v>1187</v>
      </c>
      <c r="B1188" s="15" t="s">
        <v>93</v>
      </c>
      <c r="C1188" s="14" t="s">
        <v>1003</v>
      </c>
      <c r="D1188" s="16" t="s">
        <v>1004</v>
      </c>
      <c r="E1188" s="27">
        <v>4008.3078759565201</v>
      </c>
      <c r="F1188" s="27">
        <v>466.43191815127</v>
      </c>
      <c r="G1188" s="27">
        <v>4854.8270081066803</v>
      </c>
      <c r="H1188" s="27">
        <v>564.93820927949901</v>
      </c>
      <c r="I1188" s="27">
        <v>5880.1234855288103</v>
      </c>
      <c r="J1188" s="27">
        <v>684.24815687767898</v>
      </c>
      <c r="K1188" s="9"/>
      <c r="N1188" s="6"/>
    </row>
    <row r="1189" spans="1:14" hidden="1" x14ac:dyDescent="0.25">
      <c r="A1189" s="34">
        <f t="shared" si="18"/>
        <v>1188</v>
      </c>
      <c r="B1189" s="15" t="s">
        <v>93</v>
      </c>
      <c r="C1189" s="14" t="s">
        <v>1005</v>
      </c>
      <c r="D1189" s="16" t="s">
        <v>1006</v>
      </c>
      <c r="E1189" s="27">
        <v>8388.9051538953299</v>
      </c>
      <c r="F1189" s="27">
        <v>976.18577295206705</v>
      </c>
      <c r="G1189" s="27">
        <v>10751.5503409832</v>
      </c>
      <c r="H1189" s="27">
        <v>1251.1180288135899</v>
      </c>
      <c r="I1189" s="27">
        <v>13779.609211700201</v>
      </c>
      <c r="J1189" s="27">
        <v>1603.4820065947399</v>
      </c>
      <c r="K1189" s="9"/>
      <c r="N1189" s="6"/>
    </row>
    <row r="1190" spans="1:14" hidden="1" x14ac:dyDescent="0.25">
      <c r="A1190" s="34">
        <f t="shared" si="18"/>
        <v>1189</v>
      </c>
      <c r="B1190" s="15" t="s">
        <v>93</v>
      </c>
      <c r="C1190" s="14" t="s">
        <v>1007</v>
      </c>
      <c r="D1190" s="16" t="s">
        <v>1008</v>
      </c>
      <c r="E1190" s="27">
        <v>8377.6059590027708</v>
      </c>
      <c r="F1190" s="27">
        <v>974.87092755834999</v>
      </c>
      <c r="G1190" s="27">
        <v>11072.2618724531</v>
      </c>
      <c r="H1190" s="27">
        <v>1288.4380400068601</v>
      </c>
      <c r="I1190" s="27">
        <v>14633.653524899401</v>
      </c>
      <c r="J1190" s="27">
        <v>1702.86397512593</v>
      </c>
      <c r="K1190" s="9"/>
      <c r="N1190" s="6"/>
    </row>
    <row r="1191" spans="1:14" hidden="1" x14ac:dyDescent="0.25">
      <c r="A1191" s="34">
        <f t="shared" si="18"/>
        <v>1190</v>
      </c>
      <c r="B1191" s="15" t="s">
        <v>93</v>
      </c>
      <c r="C1191" s="14" t="s">
        <v>1009</v>
      </c>
      <c r="D1191" s="16" t="s">
        <v>1010</v>
      </c>
      <c r="E1191" s="27">
        <v>9858.7516564231992</v>
      </c>
      <c r="F1191" s="27">
        <v>1147.22635785185</v>
      </c>
      <c r="G1191" s="27">
        <v>12016.605792704901</v>
      </c>
      <c r="H1191" s="27">
        <v>1398.3278388318599</v>
      </c>
      <c r="I1191" s="27">
        <v>14646.7646016005</v>
      </c>
      <c r="J1191" s="27">
        <v>1704.3896624842901</v>
      </c>
      <c r="K1191" s="9"/>
      <c r="N1191" s="6"/>
    </row>
    <row r="1192" spans="1:14" hidden="1" x14ac:dyDescent="0.25">
      <c r="A1192" s="34">
        <f t="shared" si="18"/>
        <v>1191</v>
      </c>
      <c r="B1192" s="15" t="s">
        <v>93</v>
      </c>
      <c r="C1192" s="14" t="s">
        <v>1011</v>
      </c>
      <c r="D1192" s="16" t="s">
        <v>1012</v>
      </c>
      <c r="E1192" s="27">
        <v>7924.1007663992104</v>
      </c>
      <c r="F1192" s="27">
        <v>922.09821063546201</v>
      </c>
      <c r="G1192" s="27">
        <v>9537.0147107783105</v>
      </c>
      <c r="H1192" s="27">
        <v>1109.7870230149599</v>
      </c>
      <c r="I1192" s="27">
        <v>11478.229804860601</v>
      </c>
      <c r="J1192" s="27">
        <v>1335.6790223067901</v>
      </c>
      <c r="K1192" s="9"/>
      <c r="N1192" s="6"/>
    </row>
    <row r="1193" spans="1:14" hidden="1" x14ac:dyDescent="0.25">
      <c r="A1193" s="34">
        <f t="shared" si="18"/>
        <v>1192</v>
      </c>
      <c r="B1193" s="15" t="s">
        <v>93</v>
      </c>
      <c r="C1193" s="14" t="s">
        <v>1013</v>
      </c>
      <c r="D1193" s="16" t="s">
        <v>1014</v>
      </c>
      <c r="E1193" s="27">
        <v>5666.5663298846102</v>
      </c>
      <c r="F1193" s="27">
        <v>659.39730289524095</v>
      </c>
      <c r="G1193" s="27">
        <v>7008.5042073058003</v>
      </c>
      <c r="H1193" s="27">
        <v>815.55363558613794</v>
      </c>
      <c r="I1193" s="27">
        <v>8668.2354647074808</v>
      </c>
      <c r="J1193" s="27">
        <v>1008.69040500676</v>
      </c>
      <c r="K1193" s="9"/>
      <c r="N1193" s="6"/>
    </row>
    <row r="1194" spans="1:14" hidden="1" x14ac:dyDescent="0.25">
      <c r="A1194" s="34">
        <f t="shared" si="18"/>
        <v>1193</v>
      </c>
      <c r="B1194" s="15" t="s">
        <v>93</v>
      </c>
      <c r="C1194" s="14" t="s">
        <v>1015</v>
      </c>
      <c r="D1194" s="16" t="s">
        <v>1016</v>
      </c>
      <c r="E1194" s="27">
        <v>8726.5290447341704</v>
      </c>
      <c r="F1194" s="27">
        <v>1015.47381266635</v>
      </c>
      <c r="G1194" s="27">
        <v>10700.2282163608</v>
      </c>
      <c r="H1194" s="27">
        <v>1245.1458635578199</v>
      </c>
      <c r="I1194" s="27">
        <v>13120.3234751499</v>
      </c>
      <c r="J1194" s="27">
        <v>1526.7633711442199</v>
      </c>
      <c r="K1194" s="9"/>
      <c r="N1194" s="6"/>
    </row>
    <row r="1195" spans="1:14" hidden="1" x14ac:dyDescent="0.25">
      <c r="A1195" s="34">
        <f t="shared" si="18"/>
        <v>1194</v>
      </c>
      <c r="B1195" s="15" t="s">
        <v>93</v>
      </c>
      <c r="C1195" s="14" t="s">
        <v>1017</v>
      </c>
      <c r="D1195" s="16" t="s">
        <v>1018</v>
      </c>
      <c r="E1195" s="27">
        <v>2281.8865502685298</v>
      </c>
      <c r="F1195" s="27">
        <v>265.53467288022301</v>
      </c>
      <c r="G1195" s="27">
        <v>3492.9646563139199</v>
      </c>
      <c r="H1195" s="27">
        <v>406.46333941858302</v>
      </c>
      <c r="I1195" s="27">
        <v>5346.8048570698702</v>
      </c>
      <c r="J1195" s="27">
        <v>622.18784650330599</v>
      </c>
      <c r="K1195" s="9"/>
      <c r="N1195" s="6"/>
    </row>
    <row r="1196" spans="1:14" hidden="1" x14ac:dyDescent="0.25">
      <c r="A1196" s="34">
        <f t="shared" si="18"/>
        <v>1195</v>
      </c>
      <c r="B1196" s="15" t="s">
        <v>93</v>
      </c>
      <c r="C1196" s="14" t="s">
        <v>1019</v>
      </c>
      <c r="D1196" s="16" t="s">
        <v>1020</v>
      </c>
      <c r="E1196" s="27">
        <v>6349.7655892133898</v>
      </c>
      <c r="F1196" s="27">
        <v>738.89866628095797</v>
      </c>
      <c r="G1196" s="27">
        <v>7769.6662714891499</v>
      </c>
      <c r="H1196" s="27">
        <v>904.12724135894803</v>
      </c>
      <c r="I1196" s="27">
        <v>9507.0775640702795</v>
      </c>
      <c r="J1196" s="27">
        <v>1106.3033483085401</v>
      </c>
      <c r="K1196" s="9"/>
      <c r="N1196" s="6"/>
    </row>
    <row r="1197" spans="1:14" hidden="1" x14ac:dyDescent="0.25">
      <c r="A1197" s="34">
        <f t="shared" si="18"/>
        <v>1196</v>
      </c>
      <c r="B1197" s="15" t="s">
        <v>93</v>
      </c>
      <c r="C1197" s="14" t="s">
        <v>1021</v>
      </c>
      <c r="D1197" s="16" t="s">
        <v>1022</v>
      </c>
      <c r="E1197" s="27">
        <v>8000.5771301217101</v>
      </c>
      <c r="F1197" s="27">
        <v>930.99748138217399</v>
      </c>
      <c r="G1197" s="27">
        <v>9913.4658291418891</v>
      </c>
      <c r="H1197" s="27">
        <v>1153.5932431613201</v>
      </c>
      <c r="I1197" s="27">
        <v>12283.714430495</v>
      </c>
      <c r="J1197" s="27">
        <v>1429.41028013497</v>
      </c>
      <c r="K1197" s="9"/>
      <c r="N1197" s="6"/>
    </row>
    <row r="1198" spans="1:14" hidden="1" x14ac:dyDescent="0.25">
      <c r="A1198" s="34">
        <f t="shared" si="18"/>
        <v>1197</v>
      </c>
      <c r="B1198" s="15" t="s">
        <v>56</v>
      </c>
      <c r="C1198" s="14" t="s">
        <v>919</v>
      </c>
      <c r="D1198" s="16" t="s">
        <v>920</v>
      </c>
      <c r="E1198" s="27">
        <v>7885.5571654863097</v>
      </c>
      <c r="F1198" s="27">
        <v>3501.4256324816602</v>
      </c>
      <c r="G1198" s="27">
        <v>9872.7724775075603</v>
      </c>
      <c r="H1198" s="27">
        <v>4383.80927193146</v>
      </c>
      <c r="I1198" s="27">
        <v>12360.779884932799</v>
      </c>
      <c r="J1198" s="27">
        <v>5488.5597324685896</v>
      </c>
      <c r="K1198" s="9"/>
      <c r="N1198" s="6"/>
    </row>
    <row r="1199" spans="1:14" hidden="1" x14ac:dyDescent="0.25">
      <c r="A1199" s="34">
        <f t="shared" si="18"/>
        <v>1198</v>
      </c>
      <c r="B1199" s="15" t="s">
        <v>56</v>
      </c>
      <c r="C1199" s="14" t="s">
        <v>921</v>
      </c>
      <c r="D1199" s="16" t="s">
        <v>922</v>
      </c>
      <c r="E1199" s="27">
        <v>9087.6635898002096</v>
      </c>
      <c r="F1199" s="27">
        <v>4035.1972048298999</v>
      </c>
      <c r="G1199" s="27">
        <v>10792.8177854479</v>
      </c>
      <c r="H1199" s="27">
        <v>4792.3371865304098</v>
      </c>
      <c r="I1199" s="27">
        <v>12817.9167944356</v>
      </c>
      <c r="J1199" s="27">
        <v>5691.5423320358695</v>
      </c>
      <c r="K1199" s="9"/>
      <c r="N1199" s="6"/>
    </row>
    <row r="1200" spans="1:14" hidden="1" x14ac:dyDescent="0.25">
      <c r="A1200" s="34">
        <f t="shared" si="18"/>
        <v>1199</v>
      </c>
      <c r="B1200" s="15" t="s">
        <v>56</v>
      </c>
      <c r="C1200" s="14" t="s">
        <v>923</v>
      </c>
      <c r="D1200" s="16" t="s">
        <v>924</v>
      </c>
      <c r="E1200" s="27">
        <v>9218.6884932395405</v>
      </c>
      <c r="F1200" s="27">
        <v>4093.37622068991</v>
      </c>
      <c r="G1200" s="27">
        <v>11102.3388461792</v>
      </c>
      <c r="H1200" s="27">
        <v>4929.7738892381003</v>
      </c>
      <c r="I1200" s="27">
        <v>13370.8746038847</v>
      </c>
      <c r="J1200" s="27">
        <v>5937.0723062728102</v>
      </c>
      <c r="K1200" s="9"/>
      <c r="N1200" s="6"/>
    </row>
    <row r="1201" spans="1:14" hidden="1" x14ac:dyDescent="0.25">
      <c r="A1201" s="34">
        <f t="shared" si="18"/>
        <v>1200</v>
      </c>
      <c r="B1201" s="15" t="s">
        <v>56</v>
      </c>
      <c r="C1201" s="14" t="s">
        <v>925</v>
      </c>
      <c r="D1201" s="16" t="s">
        <v>926</v>
      </c>
      <c r="E1201" s="27">
        <v>8015.4125173125203</v>
      </c>
      <c r="F1201" s="27">
        <v>3559.0853320891001</v>
      </c>
      <c r="G1201" s="27">
        <v>9925.1944904090196</v>
      </c>
      <c r="H1201" s="27">
        <v>4407.08622951701</v>
      </c>
      <c r="I1201" s="27">
        <v>12290.0082135105</v>
      </c>
      <c r="J1201" s="27">
        <v>5457.1349720907001</v>
      </c>
      <c r="K1201" s="9"/>
      <c r="N1201" s="6"/>
    </row>
    <row r="1202" spans="1:14" hidden="1" x14ac:dyDescent="0.25">
      <c r="A1202" s="34">
        <f t="shared" si="18"/>
        <v>1201</v>
      </c>
      <c r="B1202" s="15" t="s">
        <v>56</v>
      </c>
      <c r="C1202" s="14" t="s">
        <v>927</v>
      </c>
      <c r="D1202" s="16" t="s">
        <v>928</v>
      </c>
      <c r="E1202" s="27">
        <v>8959.8735499718405</v>
      </c>
      <c r="F1202" s="27">
        <v>3978.4545661500001</v>
      </c>
      <c r="G1202" s="27">
        <v>12100.0371505685</v>
      </c>
      <c r="H1202" s="27">
        <v>5372.78208043629</v>
      </c>
      <c r="I1202" s="27">
        <v>16340.732737863</v>
      </c>
      <c r="J1202" s="27">
        <v>7255.7790478407096</v>
      </c>
      <c r="K1202" s="9"/>
      <c r="N1202" s="6"/>
    </row>
    <row r="1203" spans="1:14" hidden="1" x14ac:dyDescent="0.25">
      <c r="A1203" s="34">
        <f t="shared" si="18"/>
        <v>1202</v>
      </c>
      <c r="B1203" s="15" t="s">
        <v>56</v>
      </c>
      <c r="C1203" s="14" t="s">
        <v>929</v>
      </c>
      <c r="D1203" s="16" t="s">
        <v>930</v>
      </c>
      <c r="E1203" s="27">
        <v>8626.9261753569608</v>
      </c>
      <c r="F1203" s="27">
        <v>3830.61587228491</v>
      </c>
      <c r="G1203" s="27">
        <v>10348.6223111452</v>
      </c>
      <c r="H1203" s="27">
        <v>4595.1009751992196</v>
      </c>
      <c r="I1203" s="27">
        <v>12413.9214317898</v>
      </c>
      <c r="J1203" s="27">
        <v>5512.1561848701103</v>
      </c>
      <c r="K1203" s="9"/>
      <c r="N1203" s="6"/>
    </row>
    <row r="1204" spans="1:14" hidden="1" x14ac:dyDescent="0.25">
      <c r="A1204" s="34">
        <f t="shared" si="18"/>
        <v>1203</v>
      </c>
      <c r="B1204" s="15" t="s">
        <v>56</v>
      </c>
      <c r="C1204" s="14" t="s">
        <v>931</v>
      </c>
      <c r="D1204" s="16" t="s">
        <v>932</v>
      </c>
      <c r="E1204" s="27">
        <v>16948.433280173002</v>
      </c>
      <c r="F1204" s="27">
        <v>7525.6164494425002</v>
      </c>
      <c r="G1204" s="27">
        <v>22454.102639520301</v>
      </c>
      <c r="H1204" s="27">
        <v>9970.2999910395902</v>
      </c>
      <c r="I1204" s="27">
        <v>29748.2792073725</v>
      </c>
      <c r="J1204" s="27">
        <v>13209.134770439699</v>
      </c>
      <c r="K1204" s="9"/>
      <c r="N1204" s="6"/>
    </row>
    <row r="1205" spans="1:14" hidden="1" x14ac:dyDescent="0.25">
      <c r="A1205" s="34">
        <f t="shared" si="18"/>
        <v>1204</v>
      </c>
      <c r="B1205" s="15" t="s">
        <v>56</v>
      </c>
      <c r="C1205" s="14" t="s">
        <v>933</v>
      </c>
      <c r="D1205" s="16" t="s">
        <v>934</v>
      </c>
      <c r="E1205" s="27">
        <v>14238.844487370199</v>
      </c>
      <c r="F1205" s="27">
        <v>6322.4771590281598</v>
      </c>
      <c r="G1205" s="27">
        <v>21347.679618954699</v>
      </c>
      <c r="H1205" s="27">
        <v>9479.0147408949197</v>
      </c>
      <c r="I1205" s="27">
        <v>32005.646632194101</v>
      </c>
      <c r="J1205" s="27">
        <v>14211.4741102385</v>
      </c>
      <c r="K1205" s="9"/>
      <c r="N1205" s="6"/>
    </row>
    <row r="1206" spans="1:14" hidden="1" x14ac:dyDescent="0.25">
      <c r="A1206" s="34">
        <f t="shared" si="18"/>
        <v>1205</v>
      </c>
      <c r="B1206" s="15" t="s">
        <v>56</v>
      </c>
      <c r="C1206" s="14" t="s">
        <v>935</v>
      </c>
      <c r="D1206" s="16" t="s">
        <v>936</v>
      </c>
      <c r="E1206" s="27">
        <v>2279.8957461111099</v>
      </c>
      <c r="F1206" s="27">
        <v>1012.34259511287</v>
      </c>
      <c r="G1206" s="27">
        <v>3194.1220947362799</v>
      </c>
      <c r="H1206" s="27">
        <v>1418.2867159642101</v>
      </c>
      <c r="I1206" s="27">
        <v>4474.9484591499804</v>
      </c>
      <c r="J1206" s="27">
        <v>1987.0123201289</v>
      </c>
      <c r="K1206" s="9"/>
      <c r="N1206" s="6"/>
    </row>
    <row r="1207" spans="1:14" hidden="1" x14ac:dyDescent="0.25">
      <c r="A1207" s="34">
        <f t="shared" si="18"/>
        <v>1206</v>
      </c>
      <c r="B1207" s="15" t="s">
        <v>56</v>
      </c>
      <c r="C1207" s="14" t="s">
        <v>937</v>
      </c>
      <c r="D1207" s="16" t="s">
        <v>938</v>
      </c>
      <c r="E1207" s="27">
        <v>5870.8552643790799</v>
      </c>
      <c r="F1207" s="27">
        <v>2606.8371170091</v>
      </c>
      <c r="G1207" s="27">
        <v>7211.15639893357</v>
      </c>
      <c r="H1207" s="27">
        <v>3201.9713160627398</v>
      </c>
      <c r="I1207" s="27">
        <v>8857.44483012397</v>
      </c>
      <c r="J1207" s="27">
        <v>3932.97311979801</v>
      </c>
      <c r="K1207" s="9"/>
      <c r="N1207" s="6"/>
    </row>
    <row r="1208" spans="1:14" hidden="1" x14ac:dyDescent="0.25">
      <c r="A1208" s="34">
        <f t="shared" si="18"/>
        <v>1207</v>
      </c>
      <c r="B1208" s="15" t="s">
        <v>56</v>
      </c>
      <c r="C1208" s="14" t="s">
        <v>939</v>
      </c>
      <c r="D1208" s="16" t="s">
        <v>940</v>
      </c>
      <c r="E1208" s="27">
        <v>10042.9407450413</v>
      </c>
      <c r="F1208" s="27">
        <v>4459.36912411101</v>
      </c>
      <c r="G1208" s="27">
        <v>12169.499318236099</v>
      </c>
      <c r="H1208" s="27">
        <v>5403.6253815823102</v>
      </c>
      <c r="I1208" s="27">
        <v>14746.349442485</v>
      </c>
      <c r="J1208" s="27">
        <v>6547.82469264674</v>
      </c>
      <c r="K1208" s="9"/>
      <c r="N1208" s="6"/>
    </row>
    <row r="1209" spans="1:14" hidden="1" x14ac:dyDescent="0.25">
      <c r="A1209" s="34">
        <f t="shared" si="18"/>
        <v>1208</v>
      </c>
      <c r="B1209" s="15" t="s">
        <v>56</v>
      </c>
      <c r="C1209" s="14" t="s">
        <v>941</v>
      </c>
      <c r="D1209" s="16" t="s">
        <v>942</v>
      </c>
      <c r="E1209" s="27">
        <v>8276.6494015524695</v>
      </c>
      <c r="F1209" s="27">
        <v>3675.0824015962298</v>
      </c>
      <c r="G1209" s="27">
        <v>9867.0964497701407</v>
      </c>
      <c r="H1209" s="27">
        <v>4381.2889441228599</v>
      </c>
      <c r="I1209" s="27">
        <v>11763.164974802999</v>
      </c>
      <c r="J1209" s="27">
        <v>5223.2006562780098</v>
      </c>
      <c r="K1209" s="9"/>
      <c r="N1209" s="6"/>
    </row>
    <row r="1210" spans="1:14" hidden="1" x14ac:dyDescent="0.25">
      <c r="A1210" s="34">
        <f t="shared" si="18"/>
        <v>1209</v>
      </c>
      <c r="B1210" s="15" t="s">
        <v>56</v>
      </c>
      <c r="C1210" s="14" t="s">
        <v>943</v>
      </c>
      <c r="D1210" s="16" t="s">
        <v>944</v>
      </c>
      <c r="E1210" s="27">
        <v>5938.2432654811701</v>
      </c>
      <c r="F1210" s="27">
        <v>2636.75942553199</v>
      </c>
      <c r="G1210" s="27">
        <v>7435.0873069081099</v>
      </c>
      <c r="H1210" s="27">
        <v>3301.4034049604902</v>
      </c>
      <c r="I1210" s="27">
        <v>9309.2385727425808</v>
      </c>
      <c r="J1210" s="27">
        <v>4133.5831918324102</v>
      </c>
      <c r="K1210" s="9"/>
      <c r="N1210" s="6"/>
    </row>
    <row r="1211" spans="1:14" hidden="1" x14ac:dyDescent="0.25">
      <c r="A1211" s="34">
        <f t="shared" si="18"/>
        <v>1210</v>
      </c>
      <c r="B1211" s="15" t="s">
        <v>56</v>
      </c>
      <c r="C1211" s="14" t="s">
        <v>945</v>
      </c>
      <c r="D1211" s="16" t="s">
        <v>946</v>
      </c>
      <c r="E1211" s="27">
        <v>8383.8732303858196</v>
      </c>
      <c r="F1211" s="27">
        <v>3722.6930212152402</v>
      </c>
      <c r="G1211" s="27">
        <v>10309.261569144401</v>
      </c>
      <c r="H1211" s="27">
        <v>4577.6236165214696</v>
      </c>
      <c r="I1211" s="27">
        <v>12676.822654694</v>
      </c>
      <c r="J1211" s="27">
        <v>5628.8922710298302</v>
      </c>
      <c r="K1211" s="9"/>
      <c r="N1211" s="6"/>
    </row>
    <row r="1212" spans="1:14" hidden="1" x14ac:dyDescent="0.25">
      <c r="A1212" s="34">
        <f t="shared" si="18"/>
        <v>1211</v>
      </c>
      <c r="B1212" s="15" t="s">
        <v>56</v>
      </c>
      <c r="C1212" s="14" t="s">
        <v>947</v>
      </c>
      <c r="D1212" s="16" t="s">
        <v>948</v>
      </c>
      <c r="E1212" s="27">
        <v>3653.4366734218802</v>
      </c>
      <c r="F1212" s="27">
        <v>1622.2362664438299</v>
      </c>
      <c r="G1212" s="27">
        <v>4697.0171056961999</v>
      </c>
      <c r="H1212" s="27">
        <v>2085.6175086868702</v>
      </c>
      <c r="I1212" s="27">
        <v>6038.6895034200897</v>
      </c>
      <c r="J1212" s="27">
        <v>2681.3605900185098</v>
      </c>
      <c r="K1212" s="9"/>
      <c r="N1212" s="6"/>
    </row>
    <row r="1213" spans="1:14" hidden="1" x14ac:dyDescent="0.25">
      <c r="A1213" s="34">
        <f t="shared" si="18"/>
        <v>1212</v>
      </c>
      <c r="B1213" s="15" t="s">
        <v>56</v>
      </c>
      <c r="C1213" s="14" t="s">
        <v>949</v>
      </c>
      <c r="D1213" s="16" t="s">
        <v>950</v>
      </c>
      <c r="E1213" s="27">
        <v>21768.8470570264</v>
      </c>
      <c r="F1213" s="27">
        <v>9666.0258083798399</v>
      </c>
      <c r="G1213" s="27">
        <v>26199.076266749798</v>
      </c>
      <c r="H1213" s="27">
        <v>11633.1814306342</v>
      </c>
      <c r="I1213" s="27">
        <v>31530.911831613099</v>
      </c>
      <c r="J1213" s="27">
        <v>14000.6775153371</v>
      </c>
      <c r="K1213" s="9"/>
      <c r="N1213" s="6"/>
    </row>
    <row r="1214" spans="1:14" x14ac:dyDescent="0.25">
      <c r="A1214" s="34">
        <f t="shared" si="18"/>
        <v>1213</v>
      </c>
      <c r="B1214" s="15" t="s">
        <v>56</v>
      </c>
      <c r="C1214" s="14" t="s">
        <v>951</v>
      </c>
      <c r="D1214" s="16" t="s">
        <v>952</v>
      </c>
      <c r="E1214" s="27">
        <v>13959.125285509101</v>
      </c>
      <c r="F1214" s="27">
        <v>6198.2733820800604</v>
      </c>
      <c r="G1214" s="27">
        <v>16862.975690632</v>
      </c>
      <c r="H1214" s="27">
        <v>7487.6706977055601</v>
      </c>
      <c r="I1214" s="27">
        <v>20370.9002768274</v>
      </c>
      <c r="J1214" s="27">
        <v>9045.2952009780092</v>
      </c>
      <c r="K1214" s="9"/>
      <c r="N1214" s="6"/>
    </row>
    <row r="1215" spans="1:14" hidden="1" x14ac:dyDescent="0.25">
      <c r="A1215" s="34">
        <f t="shared" si="18"/>
        <v>1214</v>
      </c>
      <c r="B1215" s="15" t="s">
        <v>56</v>
      </c>
      <c r="C1215" s="14" t="s">
        <v>953</v>
      </c>
      <c r="D1215" s="16" t="s">
        <v>954</v>
      </c>
      <c r="E1215" s="27">
        <v>8489.3202280429105</v>
      </c>
      <c r="F1215" s="27">
        <v>3769.51467410754</v>
      </c>
      <c r="G1215" s="27">
        <v>11056.1201166436</v>
      </c>
      <c r="H1215" s="27">
        <v>4909.25137689043</v>
      </c>
      <c r="I1215" s="27">
        <v>14399.008253907101</v>
      </c>
      <c r="J1215" s="27">
        <v>6393.5947104932502</v>
      </c>
      <c r="K1215" s="9"/>
      <c r="N1215" s="6"/>
    </row>
    <row r="1216" spans="1:14" hidden="1" x14ac:dyDescent="0.25">
      <c r="A1216" s="34">
        <f t="shared" si="18"/>
        <v>1215</v>
      </c>
      <c r="B1216" s="15" t="s">
        <v>56</v>
      </c>
      <c r="C1216" s="14" t="s">
        <v>955</v>
      </c>
      <c r="D1216" s="16" t="s">
        <v>956</v>
      </c>
      <c r="E1216" s="27">
        <v>9373.7043356221893</v>
      </c>
      <c r="F1216" s="27">
        <v>4162.2079382931997</v>
      </c>
      <c r="G1216" s="27">
        <v>11175.6740650268</v>
      </c>
      <c r="H1216" s="27">
        <v>4962.3369421267698</v>
      </c>
      <c r="I1216" s="27">
        <v>13324.0484589513</v>
      </c>
      <c r="J1216" s="27">
        <v>5916.2800831363502</v>
      </c>
      <c r="K1216" s="9"/>
      <c r="N1216" s="6"/>
    </row>
    <row r="1217" spans="1:14" hidden="1" x14ac:dyDescent="0.25">
      <c r="A1217" s="34">
        <f t="shared" si="18"/>
        <v>1216</v>
      </c>
      <c r="B1217" s="15" t="s">
        <v>56</v>
      </c>
      <c r="C1217" s="14" t="s">
        <v>957</v>
      </c>
      <c r="D1217" s="16" t="s">
        <v>958</v>
      </c>
      <c r="E1217" s="27">
        <v>6960.4954591445603</v>
      </c>
      <c r="F1217" s="27">
        <v>3090.6702854290902</v>
      </c>
      <c r="G1217" s="27">
        <v>8419.0234126012292</v>
      </c>
      <c r="H1217" s="27">
        <v>3738.3007641321401</v>
      </c>
      <c r="I1217" s="27">
        <v>10183.176706021301</v>
      </c>
      <c r="J1217" s="27">
        <v>4521.6381278182098</v>
      </c>
      <c r="K1217" s="9"/>
      <c r="N1217" s="6"/>
    </row>
    <row r="1218" spans="1:14" hidden="1" x14ac:dyDescent="0.25">
      <c r="A1218" s="34">
        <f t="shared" si="18"/>
        <v>1217</v>
      </c>
      <c r="B1218" s="15" t="s">
        <v>56</v>
      </c>
      <c r="C1218" s="14" t="s">
        <v>959</v>
      </c>
      <c r="D1218" s="16" t="s">
        <v>960</v>
      </c>
      <c r="E1218" s="27">
        <v>3721.9188649235298</v>
      </c>
      <c r="F1218" s="27">
        <v>1652.64442856354</v>
      </c>
      <c r="G1218" s="27">
        <v>4804.6516691840798</v>
      </c>
      <c r="H1218" s="27">
        <v>2133.4105069022598</v>
      </c>
      <c r="I1218" s="27">
        <v>6202.3591862117801</v>
      </c>
      <c r="J1218" s="27">
        <v>2754.0348742270098</v>
      </c>
      <c r="K1218" s="9"/>
      <c r="N1218" s="6"/>
    </row>
    <row r="1219" spans="1:14" hidden="1" x14ac:dyDescent="0.25">
      <c r="A1219" s="34">
        <f t="shared" ref="A1219:A1282" si="19">ROW(A1218)</f>
        <v>1218</v>
      </c>
      <c r="B1219" s="15" t="s">
        <v>56</v>
      </c>
      <c r="C1219" s="14" t="s">
        <v>961</v>
      </c>
      <c r="D1219" s="16" t="s">
        <v>962</v>
      </c>
      <c r="E1219" s="27">
        <v>9847.1954414073898</v>
      </c>
      <c r="F1219" s="27">
        <v>4372.45229512885</v>
      </c>
      <c r="G1219" s="27">
        <v>12439.2106471652</v>
      </c>
      <c r="H1219" s="27">
        <v>5523.38536057484</v>
      </c>
      <c r="I1219" s="27">
        <v>15713.505682429501</v>
      </c>
      <c r="J1219" s="27">
        <v>6977.2712844459702</v>
      </c>
      <c r="K1219" s="9"/>
      <c r="N1219" s="6"/>
    </row>
    <row r="1220" spans="1:14" hidden="1" x14ac:dyDescent="0.25">
      <c r="A1220" s="34">
        <f t="shared" si="19"/>
        <v>1219</v>
      </c>
      <c r="B1220" s="15" t="s">
        <v>56</v>
      </c>
      <c r="C1220" s="14" t="s">
        <v>963</v>
      </c>
      <c r="D1220" s="16" t="s">
        <v>964</v>
      </c>
      <c r="E1220" s="27">
        <v>7263.6425754415304</v>
      </c>
      <c r="F1220" s="27">
        <v>3225.2767642281801</v>
      </c>
      <c r="G1220" s="27">
        <v>8453.3496875751098</v>
      </c>
      <c r="H1220" s="27">
        <v>3753.54266734061</v>
      </c>
      <c r="I1220" s="27">
        <v>9837.9181241696206</v>
      </c>
      <c r="J1220" s="27">
        <v>4368.3328859742096</v>
      </c>
      <c r="K1220" s="9"/>
      <c r="N1220" s="6"/>
    </row>
    <row r="1221" spans="1:14" hidden="1" x14ac:dyDescent="0.25">
      <c r="A1221" s="34">
        <f t="shared" si="19"/>
        <v>1220</v>
      </c>
      <c r="B1221" s="15" t="s">
        <v>56</v>
      </c>
      <c r="C1221" s="14" t="s">
        <v>965</v>
      </c>
      <c r="D1221" s="16" t="s">
        <v>966</v>
      </c>
      <c r="E1221" s="27">
        <v>8022.1033498346897</v>
      </c>
      <c r="F1221" s="27">
        <v>3562.0562638830202</v>
      </c>
      <c r="G1221" s="27">
        <v>9552.4794722148908</v>
      </c>
      <c r="H1221" s="27">
        <v>4241.5895003793803</v>
      </c>
      <c r="I1221" s="27">
        <v>11374.8053456538</v>
      </c>
      <c r="J1221" s="27">
        <v>5050.7572471964204</v>
      </c>
      <c r="K1221" s="9"/>
      <c r="N1221" s="6"/>
    </row>
    <row r="1222" spans="1:14" hidden="1" x14ac:dyDescent="0.25">
      <c r="A1222" s="34">
        <f t="shared" si="19"/>
        <v>1221</v>
      </c>
      <c r="B1222" s="15" t="s">
        <v>56</v>
      </c>
      <c r="C1222" s="14" t="s">
        <v>967</v>
      </c>
      <c r="D1222" s="16" t="s">
        <v>968</v>
      </c>
      <c r="E1222" s="27">
        <v>9581.4794921185094</v>
      </c>
      <c r="F1222" s="27">
        <v>4254.4663854113496</v>
      </c>
      <c r="G1222" s="27">
        <v>11641.107233752</v>
      </c>
      <c r="H1222" s="27">
        <v>5169.00333144858</v>
      </c>
      <c r="I1222" s="27">
        <v>14143.471030667601</v>
      </c>
      <c r="J1222" s="27">
        <v>6280.1284626775096</v>
      </c>
      <c r="K1222" s="9"/>
      <c r="N1222" s="6"/>
    </row>
    <row r="1223" spans="1:14" hidden="1" x14ac:dyDescent="0.25">
      <c r="A1223" s="34">
        <f t="shared" si="19"/>
        <v>1222</v>
      </c>
      <c r="B1223" s="15" t="s">
        <v>56</v>
      </c>
      <c r="C1223" s="14" t="s">
        <v>969</v>
      </c>
      <c r="D1223" s="16" t="s">
        <v>970</v>
      </c>
      <c r="E1223" s="27">
        <v>8814.2866772751695</v>
      </c>
      <c r="F1223" s="27">
        <v>3913.8095959703201</v>
      </c>
      <c r="G1223" s="27">
        <v>10763.376233491799</v>
      </c>
      <c r="H1223" s="27">
        <v>4779.2642479268497</v>
      </c>
      <c r="I1223" s="27">
        <v>13143.4649433833</v>
      </c>
      <c r="J1223" s="27">
        <v>5836.0955461475196</v>
      </c>
      <c r="K1223" s="9"/>
      <c r="N1223" s="6"/>
    </row>
    <row r="1224" spans="1:14" hidden="1" x14ac:dyDescent="0.25">
      <c r="A1224" s="34">
        <f t="shared" si="19"/>
        <v>1223</v>
      </c>
      <c r="B1224" s="15" t="s">
        <v>56</v>
      </c>
      <c r="C1224" s="14" t="s">
        <v>971</v>
      </c>
      <c r="D1224" s="16" t="s">
        <v>972</v>
      </c>
      <c r="E1224" s="27">
        <v>8990.5825776114398</v>
      </c>
      <c r="F1224" s="27">
        <v>3992.0903022520101</v>
      </c>
      <c r="G1224" s="27">
        <v>11016.870074217</v>
      </c>
      <c r="H1224" s="27">
        <v>4891.8231721682696</v>
      </c>
      <c r="I1224" s="27">
        <v>13499.839991951099</v>
      </c>
      <c r="J1224" s="27">
        <v>5994.3368350819001</v>
      </c>
      <c r="K1224" s="9"/>
      <c r="N1224" s="6"/>
    </row>
    <row r="1225" spans="1:14" hidden="1" x14ac:dyDescent="0.25">
      <c r="A1225" s="34">
        <f t="shared" si="19"/>
        <v>1224</v>
      </c>
      <c r="B1225" s="15" t="s">
        <v>56</v>
      </c>
      <c r="C1225" s="14" t="s">
        <v>973</v>
      </c>
      <c r="D1225" s="16" t="s">
        <v>974</v>
      </c>
      <c r="E1225" s="27">
        <v>8316.3977603520107</v>
      </c>
      <c r="F1225" s="27">
        <v>3692.7318738439199</v>
      </c>
      <c r="G1225" s="27">
        <v>10215.9992012848</v>
      </c>
      <c r="H1225" s="27">
        <v>4536.2123074006904</v>
      </c>
      <c r="I1225" s="27">
        <v>12549.500719916699</v>
      </c>
      <c r="J1225" s="27">
        <v>5572.3574851357298</v>
      </c>
      <c r="K1225" s="9"/>
      <c r="N1225" s="6"/>
    </row>
    <row r="1226" spans="1:14" hidden="1" x14ac:dyDescent="0.25">
      <c r="A1226" s="34">
        <f t="shared" si="19"/>
        <v>1225</v>
      </c>
      <c r="B1226" s="15" t="s">
        <v>56</v>
      </c>
      <c r="C1226" s="14" t="s">
        <v>975</v>
      </c>
      <c r="D1226" s="16" t="s">
        <v>976</v>
      </c>
      <c r="E1226" s="27">
        <v>6168.6462822043704</v>
      </c>
      <c r="F1226" s="27">
        <v>2739.0653262597998</v>
      </c>
      <c r="G1226" s="27">
        <v>7443.1824008152898</v>
      </c>
      <c r="H1226" s="27">
        <v>3304.9978712371399</v>
      </c>
      <c r="I1226" s="27">
        <v>8981.0570613571999</v>
      </c>
      <c r="J1226" s="27">
        <v>3987.8606852350599</v>
      </c>
      <c r="K1226" s="9"/>
      <c r="N1226" s="6"/>
    </row>
    <row r="1227" spans="1:14" hidden="1" x14ac:dyDescent="0.25">
      <c r="A1227" s="34">
        <f t="shared" si="19"/>
        <v>1226</v>
      </c>
      <c r="B1227" s="15" t="s">
        <v>56</v>
      </c>
      <c r="C1227" s="14" t="s">
        <v>977</v>
      </c>
      <c r="D1227" s="16" t="s">
        <v>978</v>
      </c>
      <c r="E1227" s="27">
        <v>6889.9554565233102</v>
      </c>
      <c r="F1227" s="27">
        <v>3059.3483929984</v>
      </c>
      <c r="G1227" s="27">
        <v>8489.9905757128909</v>
      </c>
      <c r="H1227" s="27">
        <v>3769.8123287266199</v>
      </c>
      <c r="I1227" s="27">
        <v>10461.597383398101</v>
      </c>
      <c r="J1227" s="27">
        <v>4645.2653206622399</v>
      </c>
      <c r="K1227" s="9"/>
      <c r="N1227" s="6"/>
    </row>
    <row r="1228" spans="1:14" hidden="1" x14ac:dyDescent="0.25">
      <c r="A1228" s="34">
        <f t="shared" si="19"/>
        <v>1227</v>
      </c>
      <c r="B1228" s="15" t="s">
        <v>56</v>
      </c>
      <c r="C1228" s="14" t="s">
        <v>979</v>
      </c>
      <c r="D1228" s="16" t="s">
        <v>980</v>
      </c>
      <c r="E1228" s="27">
        <v>21111.2851248345</v>
      </c>
      <c r="F1228" s="27">
        <v>9374.04844317879</v>
      </c>
      <c r="G1228" s="27">
        <v>26516.551436375699</v>
      </c>
      <c r="H1228" s="27">
        <v>11774.149998013299</v>
      </c>
      <c r="I1228" s="27">
        <v>33305.764946105897</v>
      </c>
      <c r="J1228" s="27">
        <v>14788.7659228595</v>
      </c>
      <c r="K1228" s="9"/>
      <c r="N1228" s="6"/>
    </row>
    <row r="1229" spans="1:14" hidden="1" x14ac:dyDescent="0.25">
      <c r="A1229" s="34">
        <f t="shared" si="19"/>
        <v>1228</v>
      </c>
      <c r="B1229" s="15" t="s">
        <v>56</v>
      </c>
      <c r="C1229" s="14" t="s">
        <v>981</v>
      </c>
      <c r="D1229" s="16" t="s">
        <v>982</v>
      </c>
      <c r="E1229" s="27">
        <v>6690.0185516696201</v>
      </c>
      <c r="F1229" s="27">
        <v>2970.5703664313201</v>
      </c>
      <c r="G1229" s="27">
        <v>7843.84985419645</v>
      </c>
      <c r="H1229" s="27">
        <v>3482.9063261412798</v>
      </c>
      <c r="I1229" s="27">
        <v>9196.6830973619108</v>
      </c>
      <c r="J1229" s="27">
        <v>4083.6051600582</v>
      </c>
      <c r="K1229" s="9"/>
      <c r="N1229" s="6"/>
    </row>
    <row r="1230" spans="1:14" hidden="1" x14ac:dyDescent="0.25">
      <c r="A1230" s="34">
        <f t="shared" si="19"/>
        <v>1229</v>
      </c>
      <c r="B1230" s="15" t="s">
        <v>56</v>
      </c>
      <c r="C1230" s="14" t="s">
        <v>983</v>
      </c>
      <c r="D1230" s="16" t="s">
        <v>984</v>
      </c>
      <c r="E1230" s="27">
        <v>8694.5111024074504</v>
      </c>
      <c r="F1230" s="27">
        <v>3860.6256218787198</v>
      </c>
      <c r="G1230" s="27">
        <v>10874.1724556114</v>
      </c>
      <c r="H1230" s="27">
        <v>4828.4611180997599</v>
      </c>
      <c r="I1230" s="27">
        <v>13600.261728533</v>
      </c>
      <c r="J1230" s="27">
        <v>6038.9271202256004</v>
      </c>
      <c r="K1230" s="9"/>
      <c r="N1230" s="6"/>
    </row>
    <row r="1231" spans="1:14" hidden="1" x14ac:dyDescent="0.25">
      <c r="A1231" s="34">
        <f t="shared" si="19"/>
        <v>1230</v>
      </c>
      <c r="B1231" s="15" t="s">
        <v>56</v>
      </c>
      <c r="C1231" s="14" t="s">
        <v>985</v>
      </c>
      <c r="D1231" s="16" t="s">
        <v>986</v>
      </c>
      <c r="E1231" s="27">
        <v>6257.0126068988902</v>
      </c>
      <c r="F1231" s="27">
        <v>2778.3026442882401</v>
      </c>
      <c r="G1231" s="27">
        <v>6960.5856383990904</v>
      </c>
      <c r="H1231" s="27">
        <v>3090.71032774274</v>
      </c>
      <c r="I1231" s="27">
        <v>7743.2723047525296</v>
      </c>
      <c r="J1231" s="27">
        <v>3438.24685537915</v>
      </c>
      <c r="K1231" s="9"/>
      <c r="N1231" s="6"/>
    </row>
    <row r="1232" spans="1:14" hidden="1" x14ac:dyDescent="0.25">
      <c r="A1232" s="34">
        <f t="shared" si="19"/>
        <v>1231</v>
      </c>
      <c r="B1232" s="15" t="s">
        <v>56</v>
      </c>
      <c r="C1232" s="14" t="s">
        <v>987</v>
      </c>
      <c r="D1232" s="16" t="s">
        <v>988</v>
      </c>
      <c r="E1232" s="27">
        <v>11647.6835960015</v>
      </c>
      <c r="F1232" s="27">
        <v>5171.9234349828903</v>
      </c>
      <c r="G1232" s="27">
        <v>14240.173520823</v>
      </c>
      <c r="H1232" s="27">
        <v>6323.0672900360796</v>
      </c>
      <c r="I1232" s="27">
        <v>17409.688392699802</v>
      </c>
      <c r="J1232" s="27">
        <v>7730.4276555781098</v>
      </c>
      <c r="K1232" s="9"/>
      <c r="N1232" s="6"/>
    </row>
    <row r="1233" spans="1:14" hidden="1" x14ac:dyDescent="0.25">
      <c r="A1233" s="34">
        <f t="shared" si="19"/>
        <v>1232</v>
      </c>
      <c r="B1233" s="15" t="s">
        <v>56</v>
      </c>
      <c r="C1233" s="14" t="s">
        <v>989</v>
      </c>
      <c r="D1233" s="16" t="s">
        <v>990</v>
      </c>
      <c r="E1233" s="27">
        <v>20760.926624575401</v>
      </c>
      <c r="F1233" s="27">
        <v>9218.4786834749993</v>
      </c>
      <c r="G1233" s="27">
        <v>26459.4628257082</v>
      </c>
      <c r="H1233" s="27">
        <v>11748.8009300249</v>
      </c>
      <c r="I1233" s="27">
        <v>33722.154395377402</v>
      </c>
      <c r="J1233" s="27">
        <v>14973.6554189569</v>
      </c>
      <c r="K1233" s="9"/>
      <c r="N1233" s="6"/>
    </row>
    <row r="1234" spans="1:14" hidden="1" x14ac:dyDescent="0.25">
      <c r="A1234" s="34">
        <f t="shared" si="19"/>
        <v>1233</v>
      </c>
      <c r="B1234" s="15" t="s">
        <v>56</v>
      </c>
      <c r="C1234" s="14" t="s">
        <v>991</v>
      </c>
      <c r="D1234" s="16" t="s">
        <v>992</v>
      </c>
      <c r="E1234" s="27">
        <v>14844.158538437299</v>
      </c>
      <c r="F1234" s="27">
        <v>6591.2548864136397</v>
      </c>
      <c r="G1234" s="27">
        <v>16536.582991339699</v>
      </c>
      <c r="H1234" s="27">
        <v>7342.7424777239903</v>
      </c>
      <c r="I1234" s="27">
        <v>18421.965537580101</v>
      </c>
      <c r="J1234" s="27">
        <v>8179.90929243344</v>
      </c>
      <c r="K1234" s="9"/>
      <c r="N1234" s="6"/>
    </row>
    <row r="1235" spans="1:14" hidden="1" x14ac:dyDescent="0.25">
      <c r="A1235" s="34">
        <f t="shared" si="19"/>
        <v>1234</v>
      </c>
      <c r="B1235" s="15" t="s">
        <v>56</v>
      </c>
      <c r="C1235" s="14" t="s">
        <v>993</v>
      </c>
      <c r="D1235" s="16" t="s">
        <v>994</v>
      </c>
      <c r="E1235" s="27">
        <v>9517.5750115950796</v>
      </c>
      <c r="F1235" s="27">
        <v>4226.0908652750504</v>
      </c>
      <c r="G1235" s="27">
        <v>12967.3527666714</v>
      </c>
      <c r="H1235" s="27">
        <v>5757.8964187060401</v>
      </c>
      <c r="I1235" s="27">
        <v>17667.5505651854</v>
      </c>
      <c r="J1235" s="27">
        <v>7844.9262511041698</v>
      </c>
      <c r="K1235" s="9"/>
      <c r="N1235" s="6"/>
    </row>
    <row r="1236" spans="1:14" hidden="1" x14ac:dyDescent="0.25">
      <c r="A1236" s="34">
        <f t="shared" si="19"/>
        <v>1235</v>
      </c>
      <c r="B1236" s="15" t="s">
        <v>56</v>
      </c>
      <c r="C1236" s="14" t="s">
        <v>995</v>
      </c>
      <c r="D1236" s="16" t="s">
        <v>996</v>
      </c>
      <c r="E1236" s="27">
        <v>6139.1150629124304</v>
      </c>
      <c r="F1236" s="27">
        <v>2725.9525726499701</v>
      </c>
      <c r="G1236" s="27">
        <v>6943.5034116502202</v>
      </c>
      <c r="H1236" s="27">
        <v>3083.1253029508098</v>
      </c>
      <c r="I1236" s="27">
        <v>7853.2881585584801</v>
      </c>
      <c r="J1236" s="27">
        <v>3487.0972184430998</v>
      </c>
      <c r="K1236" s="9"/>
      <c r="N1236" s="6"/>
    </row>
    <row r="1237" spans="1:14" hidden="1" x14ac:dyDescent="0.25">
      <c r="A1237" s="34">
        <f t="shared" si="19"/>
        <v>1236</v>
      </c>
      <c r="B1237" s="15" t="s">
        <v>56</v>
      </c>
      <c r="C1237" s="14" t="s">
        <v>997</v>
      </c>
      <c r="D1237" s="16" t="s">
        <v>998</v>
      </c>
      <c r="E1237" s="27">
        <v>10494.9342004708</v>
      </c>
      <c r="F1237" s="27">
        <v>4660.0678746675103</v>
      </c>
      <c r="G1237" s="27">
        <v>12897.1245159143</v>
      </c>
      <c r="H1237" s="27">
        <v>5726.7129535221802</v>
      </c>
      <c r="I1237" s="27">
        <v>15849.1532773532</v>
      </c>
      <c r="J1237" s="27">
        <v>7037.5029149931897</v>
      </c>
      <c r="K1237" s="9"/>
      <c r="N1237" s="6"/>
    </row>
    <row r="1238" spans="1:14" hidden="1" x14ac:dyDescent="0.25">
      <c r="A1238" s="34">
        <f t="shared" si="19"/>
        <v>1237</v>
      </c>
      <c r="B1238" s="15" t="s">
        <v>56</v>
      </c>
      <c r="C1238" s="14" t="s">
        <v>999</v>
      </c>
      <c r="D1238" s="16" t="s">
        <v>1000</v>
      </c>
      <c r="E1238" s="27">
        <v>8899.9677519461802</v>
      </c>
      <c r="F1238" s="27">
        <v>3951.8545818572702</v>
      </c>
      <c r="G1238" s="27">
        <v>11000.989103543699</v>
      </c>
      <c r="H1238" s="27">
        <v>4884.7715413681599</v>
      </c>
      <c r="I1238" s="27">
        <v>13597.9999736317</v>
      </c>
      <c r="J1238" s="27">
        <v>6037.9228327137098</v>
      </c>
      <c r="K1238" s="9"/>
      <c r="N1238" s="6"/>
    </row>
    <row r="1239" spans="1:14" hidden="1" x14ac:dyDescent="0.25">
      <c r="A1239" s="34">
        <f t="shared" si="19"/>
        <v>1238</v>
      </c>
      <c r="B1239" s="15" t="s">
        <v>56</v>
      </c>
      <c r="C1239" s="14" t="s">
        <v>1001</v>
      </c>
      <c r="D1239" s="16" t="s">
        <v>1002</v>
      </c>
      <c r="E1239" s="27">
        <v>9350.4672884110896</v>
      </c>
      <c r="F1239" s="27">
        <v>4151.8899872568199</v>
      </c>
      <c r="G1239" s="27">
        <v>11526.3661086215</v>
      </c>
      <c r="H1239" s="27">
        <v>5118.0548051490896</v>
      </c>
      <c r="I1239" s="27">
        <v>14208.6070751394</v>
      </c>
      <c r="J1239" s="27">
        <v>6309.0508344168702</v>
      </c>
      <c r="K1239" s="9"/>
      <c r="N1239" s="6"/>
    </row>
    <row r="1240" spans="1:14" hidden="1" x14ac:dyDescent="0.25">
      <c r="A1240" s="34">
        <f t="shared" si="19"/>
        <v>1239</v>
      </c>
      <c r="B1240" s="15" t="s">
        <v>56</v>
      </c>
      <c r="C1240" s="14" t="s">
        <v>1003</v>
      </c>
      <c r="D1240" s="16" t="s">
        <v>1004</v>
      </c>
      <c r="E1240" s="27">
        <v>3834.4175135672999</v>
      </c>
      <c r="F1240" s="27">
        <v>1702.5972275496299</v>
      </c>
      <c r="G1240" s="27">
        <v>4644.1047518528303</v>
      </c>
      <c r="H1240" s="27">
        <v>2062.1228249081501</v>
      </c>
      <c r="I1240" s="27">
        <v>5624.7680044932804</v>
      </c>
      <c r="J1240" s="27">
        <v>2497.5669384397702</v>
      </c>
      <c r="K1240" s="9"/>
      <c r="N1240" s="6"/>
    </row>
    <row r="1241" spans="1:14" hidden="1" x14ac:dyDescent="0.25">
      <c r="A1241" s="34">
        <f t="shared" si="19"/>
        <v>1240</v>
      </c>
      <c r="B1241" s="15" t="s">
        <v>56</v>
      </c>
      <c r="C1241" s="14" t="s">
        <v>1005</v>
      </c>
      <c r="D1241" s="16" t="s">
        <v>1006</v>
      </c>
      <c r="E1241" s="27">
        <v>8227.6980536583505</v>
      </c>
      <c r="F1241" s="27">
        <v>3653.3465241351901</v>
      </c>
      <c r="G1241" s="27">
        <v>10544.878219178399</v>
      </c>
      <c r="H1241" s="27">
        <v>4682.2445279618596</v>
      </c>
      <c r="I1241" s="27">
        <v>13514.6496543904</v>
      </c>
      <c r="J1241" s="27">
        <v>6000.91277265805</v>
      </c>
      <c r="K1241" s="9"/>
      <c r="N1241" s="6"/>
    </row>
    <row r="1242" spans="1:14" hidden="1" x14ac:dyDescent="0.25">
      <c r="A1242" s="34">
        <f t="shared" si="19"/>
        <v>1241</v>
      </c>
      <c r="B1242" s="15" t="s">
        <v>56</v>
      </c>
      <c r="C1242" s="14" t="s">
        <v>1007</v>
      </c>
      <c r="D1242" s="16" t="s">
        <v>1008</v>
      </c>
      <c r="E1242" s="27">
        <v>7582.9123713884101</v>
      </c>
      <c r="F1242" s="27">
        <v>3367.0421999158998</v>
      </c>
      <c r="G1242" s="27">
        <v>10022.5219124382</v>
      </c>
      <c r="H1242" s="27">
        <v>4450.3025455089901</v>
      </c>
      <c r="I1242" s="27">
        <v>13247.0138866859</v>
      </c>
      <c r="J1242" s="27">
        <v>5882.0744055593996</v>
      </c>
      <c r="K1242" s="9"/>
      <c r="N1242" s="6"/>
    </row>
    <row r="1243" spans="1:14" hidden="1" x14ac:dyDescent="0.25">
      <c r="A1243" s="34">
        <f t="shared" si="19"/>
        <v>1242</v>
      </c>
      <c r="B1243" s="15" t="s">
        <v>56</v>
      </c>
      <c r="C1243" s="14" t="s">
        <v>1009</v>
      </c>
      <c r="D1243" s="16" t="s">
        <v>1010</v>
      </c>
      <c r="E1243" s="27">
        <v>12293.307768986801</v>
      </c>
      <c r="F1243" s="27">
        <v>5458.60007441362</v>
      </c>
      <c r="G1243" s="27">
        <v>14983.7296689046</v>
      </c>
      <c r="H1243" s="27">
        <v>6653.2286852862899</v>
      </c>
      <c r="I1243" s="27">
        <v>18262.957294309599</v>
      </c>
      <c r="J1243" s="27">
        <v>8109.3048282111804</v>
      </c>
      <c r="K1243" s="9"/>
      <c r="N1243" s="6"/>
    </row>
    <row r="1244" spans="1:14" hidden="1" x14ac:dyDescent="0.25">
      <c r="A1244" s="34">
        <f t="shared" si="19"/>
        <v>1243</v>
      </c>
      <c r="B1244" s="15" t="s">
        <v>56</v>
      </c>
      <c r="C1244" s="14" t="s">
        <v>1011</v>
      </c>
      <c r="D1244" s="16" t="s">
        <v>1012</v>
      </c>
      <c r="E1244" s="27">
        <v>11073.7089103566</v>
      </c>
      <c r="F1244" s="27">
        <v>4917.0613327196797</v>
      </c>
      <c r="G1244" s="27">
        <v>13327.5497198058</v>
      </c>
      <c r="H1244" s="27">
        <v>5917.8347487414003</v>
      </c>
      <c r="I1244" s="27">
        <v>16040.1165473812</v>
      </c>
      <c r="J1244" s="27">
        <v>7122.2963765719096</v>
      </c>
      <c r="K1244" s="9"/>
      <c r="N1244" s="6"/>
    </row>
    <row r="1245" spans="1:14" hidden="1" x14ac:dyDescent="0.25">
      <c r="A1245" s="34">
        <f t="shared" si="19"/>
        <v>1244</v>
      </c>
      <c r="B1245" s="15" t="s">
        <v>56</v>
      </c>
      <c r="C1245" s="14" t="s">
        <v>1013</v>
      </c>
      <c r="D1245" s="16" t="s">
        <v>1014</v>
      </c>
      <c r="E1245" s="27">
        <v>8087.74338904253</v>
      </c>
      <c r="F1245" s="27">
        <v>3591.2024245126599</v>
      </c>
      <c r="G1245" s="27">
        <v>10003.081285992001</v>
      </c>
      <c r="H1245" s="27">
        <v>4441.6703199957001</v>
      </c>
      <c r="I1245" s="27">
        <v>12372.009150256799</v>
      </c>
      <c r="J1245" s="27">
        <v>5493.5458655489001</v>
      </c>
      <c r="K1245" s="9"/>
      <c r="N1245" s="6"/>
    </row>
    <row r="1246" spans="1:14" hidden="1" x14ac:dyDescent="0.25">
      <c r="A1246" s="34">
        <f t="shared" si="19"/>
        <v>1245</v>
      </c>
      <c r="B1246" s="15" t="s">
        <v>56</v>
      </c>
      <c r="C1246" s="14" t="s">
        <v>1015</v>
      </c>
      <c r="D1246" s="16" t="s">
        <v>1016</v>
      </c>
      <c r="E1246" s="27">
        <v>22076.7689373178</v>
      </c>
      <c r="F1246" s="27">
        <v>9802.75242665521</v>
      </c>
      <c r="G1246" s="27">
        <v>27069.605330030499</v>
      </c>
      <c r="H1246" s="27">
        <v>12019.7226365406</v>
      </c>
      <c r="I1246" s="27">
        <v>33191.611272652299</v>
      </c>
      <c r="J1246" s="27">
        <v>14738.0782428536</v>
      </c>
      <c r="K1246" s="9"/>
      <c r="N1246" s="6"/>
    </row>
    <row r="1247" spans="1:14" hidden="1" x14ac:dyDescent="0.25">
      <c r="A1247" s="34">
        <f t="shared" si="19"/>
        <v>1246</v>
      </c>
      <c r="B1247" s="15" t="s">
        <v>56</v>
      </c>
      <c r="C1247" s="14" t="s">
        <v>1017</v>
      </c>
      <c r="D1247" s="16" t="s">
        <v>1018</v>
      </c>
      <c r="E1247" s="27">
        <v>2182.88146196555</v>
      </c>
      <c r="F1247" s="27">
        <v>969.26532180226195</v>
      </c>
      <c r="G1247" s="27">
        <v>3341.2729318173001</v>
      </c>
      <c r="H1247" s="27">
        <v>1483.62613358351</v>
      </c>
      <c r="I1247" s="27">
        <v>5114.3889393070103</v>
      </c>
      <c r="J1247" s="27">
        <v>2270.9432131123099</v>
      </c>
      <c r="K1247" s="9"/>
      <c r="N1247" s="6"/>
    </row>
    <row r="1248" spans="1:14" hidden="1" x14ac:dyDescent="0.25">
      <c r="A1248" s="34">
        <f t="shared" si="19"/>
        <v>1247</v>
      </c>
      <c r="B1248" s="15" t="s">
        <v>56</v>
      </c>
      <c r="C1248" s="14" t="s">
        <v>1019</v>
      </c>
      <c r="D1248" s="16" t="s">
        <v>1020</v>
      </c>
      <c r="E1248" s="27">
        <v>12427.1605993907</v>
      </c>
      <c r="F1248" s="27">
        <v>5518.0347752877296</v>
      </c>
      <c r="G1248" s="27">
        <v>15206.141579422399</v>
      </c>
      <c r="H1248" s="27">
        <v>6751.9862934188895</v>
      </c>
      <c r="I1248" s="27">
        <v>18606.562608096901</v>
      </c>
      <c r="J1248" s="27">
        <v>8261.8759690834704</v>
      </c>
      <c r="K1248" s="9"/>
      <c r="N1248" s="6"/>
    </row>
    <row r="1249" spans="1:14" hidden="1" x14ac:dyDescent="0.25">
      <c r="A1249" s="34">
        <f t="shared" si="19"/>
        <v>1248</v>
      </c>
      <c r="B1249" s="15" t="s">
        <v>56</v>
      </c>
      <c r="C1249" s="14" t="s">
        <v>1021</v>
      </c>
      <c r="D1249" s="16" t="s">
        <v>1022</v>
      </c>
      <c r="E1249" s="27">
        <v>6143.0793787262401</v>
      </c>
      <c r="F1249" s="27">
        <v>2727.7128486475299</v>
      </c>
      <c r="G1249" s="27">
        <v>7612.0297559415503</v>
      </c>
      <c r="H1249" s="27">
        <v>3379.9711983982702</v>
      </c>
      <c r="I1249" s="27">
        <v>9432.23966891893</v>
      </c>
      <c r="J1249" s="27">
        <v>4188.1993948396303</v>
      </c>
      <c r="K1249" s="9"/>
      <c r="N1249" s="6"/>
    </row>
    <row r="1250" spans="1:14" hidden="1" x14ac:dyDescent="0.25">
      <c r="A1250" s="34">
        <f t="shared" si="19"/>
        <v>1249</v>
      </c>
      <c r="B1250" s="15" t="s">
        <v>111</v>
      </c>
      <c r="C1250" s="14" t="s">
        <v>919</v>
      </c>
      <c r="D1250" s="16" t="s">
        <v>920</v>
      </c>
      <c r="E1250" s="27">
        <v>16686.6561626125</v>
      </c>
      <c r="F1250" s="27">
        <v>968.38054632206502</v>
      </c>
      <c r="G1250" s="27">
        <v>20892.133631731402</v>
      </c>
      <c r="H1250" s="27">
        <v>1212.43798535621</v>
      </c>
      <c r="I1250" s="27">
        <v>26157.502343944001</v>
      </c>
      <c r="J1250" s="27">
        <v>1518.0043361235901</v>
      </c>
      <c r="K1250" s="9"/>
      <c r="N1250" s="6"/>
    </row>
    <row r="1251" spans="1:14" hidden="1" x14ac:dyDescent="0.25">
      <c r="A1251" s="34">
        <f t="shared" si="19"/>
        <v>1250</v>
      </c>
      <c r="B1251" s="15" t="s">
        <v>111</v>
      </c>
      <c r="C1251" s="14" t="s">
        <v>921</v>
      </c>
      <c r="D1251" s="16" t="s">
        <v>922</v>
      </c>
      <c r="E1251" s="27">
        <v>13032.605993172399</v>
      </c>
      <c r="F1251" s="27">
        <v>756.32421431117098</v>
      </c>
      <c r="G1251" s="27">
        <v>26671.9319629889</v>
      </c>
      <c r="H1251" s="27">
        <v>1547.85834825642</v>
      </c>
      <c r="I1251" s="27">
        <v>54585.549122792203</v>
      </c>
      <c r="J1251" s="27">
        <v>3167.77569848024</v>
      </c>
      <c r="K1251" s="9"/>
      <c r="N1251" s="6"/>
    </row>
    <row r="1252" spans="1:14" hidden="1" x14ac:dyDescent="0.25">
      <c r="A1252" s="34">
        <f t="shared" si="19"/>
        <v>1251</v>
      </c>
      <c r="B1252" s="15" t="s">
        <v>111</v>
      </c>
      <c r="C1252" s="14" t="s">
        <v>923</v>
      </c>
      <c r="D1252" s="16" t="s">
        <v>924</v>
      </c>
      <c r="E1252" s="27">
        <v>10395.449777399501</v>
      </c>
      <c r="F1252" s="27">
        <v>603.28152246925004</v>
      </c>
      <c r="G1252" s="27">
        <v>12519.5031713893</v>
      </c>
      <c r="H1252" s="27">
        <v>726.54720050830701</v>
      </c>
      <c r="I1252" s="27">
        <v>15077.5544122378</v>
      </c>
      <c r="J1252" s="27">
        <v>874.99917518750897</v>
      </c>
      <c r="K1252" s="9"/>
      <c r="N1252" s="6"/>
    </row>
    <row r="1253" spans="1:14" hidden="1" x14ac:dyDescent="0.25">
      <c r="A1253" s="34">
        <f t="shared" si="19"/>
        <v>1252</v>
      </c>
      <c r="B1253" s="15" t="s">
        <v>111</v>
      </c>
      <c r="C1253" s="14" t="s">
        <v>925</v>
      </c>
      <c r="D1253" s="16" t="s">
        <v>926</v>
      </c>
      <c r="E1253" s="27">
        <v>22717.702269135902</v>
      </c>
      <c r="F1253" s="27">
        <v>1318.3816290203699</v>
      </c>
      <c r="G1253" s="27">
        <v>28130.684582875401</v>
      </c>
      <c r="H1253" s="27">
        <v>1632.5144737993801</v>
      </c>
      <c r="I1253" s="27">
        <v>34833.426625910397</v>
      </c>
      <c r="J1253" s="27">
        <v>2021.4962409213799</v>
      </c>
      <c r="K1253" s="9"/>
      <c r="N1253" s="6"/>
    </row>
    <row r="1254" spans="1:14" hidden="1" x14ac:dyDescent="0.25">
      <c r="A1254" s="34">
        <f t="shared" si="19"/>
        <v>1253</v>
      </c>
      <c r="B1254" s="15" t="s">
        <v>111</v>
      </c>
      <c r="C1254" s="14" t="s">
        <v>927</v>
      </c>
      <c r="D1254" s="16" t="s">
        <v>928</v>
      </c>
      <c r="E1254" s="27">
        <v>18177.878811871</v>
      </c>
      <c r="F1254" s="27">
        <v>1054.92101253077</v>
      </c>
      <c r="G1254" s="27">
        <v>24548.1700074326</v>
      </c>
      <c r="H1254" s="27">
        <v>1424.60958333085</v>
      </c>
      <c r="I1254" s="27">
        <v>33150.878435842496</v>
      </c>
      <c r="J1254" s="27">
        <v>1923.85253569769</v>
      </c>
      <c r="K1254" s="9"/>
      <c r="N1254" s="6"/>
    </row>
    <row r="1255" spans="1:14" hidden="1" x14ac:dyDescent="0.25">
      <c r="A1255" s="34">
        <f t="shared" si="19"/>
        <v>1254</v>
      </c>
      <c r="B1255" s="15" t="s">
        <v>111</v>
      </c>
      <c r="C1255" s="14" t="s">
        <v>929</v>
      </c>
      <c r="D1255" s="16" t="s">
        <v>930</v>
      </c>
      <c r="E1255" s="27">
        <v>18254.999120100401</v>
      </c>
      <c r="F1255" s="27">
        <v>1059.39655307574</v>
      </c>
      <c r="G1255" s="27">
        <v>21898.5958490228</v>
      </c>
      <c r="H1255" s="27">
        <v>1270.8462381742199</v>
      </c>
      <c r="I1255" s="27">
        <v>26269.434306946201</v>
      </c>
      <c r="J1255" s="27">
        <v>1524.50010941853</v>
      </c>
      <c r="K1255" s="9"/>
      <c r="N1255" s="6"/>
    </row>
    <row r="1256" spans="1:14" hidden="1" x14ac:dyDescent="0.25">
      <c r="A1256" s="34">
        <f t="shared" si="19"/>
        <v>1255</v>
      </c>
      <c r="B1256" s="15" t="s">
        <v>111</v>
      </c>
      <c r="C1256" s="14" t="s">
        <v>931</v>
      </c>
      <c r="D1256" s="16" t="s">
        <v>932</v>
      </c>
      <c r="E1256" s="27">
        <v>16460.5854873317</v>
      </c>
      <c r="F1256" s="27">
        <v>955.260934945023</v>
      </c>
      <c r="G1256" s="27">
        <v>21807.961156780799</v>
      </c>
      <c r="H1256" s="27">
        <v>1265.5864142805799</v>
      </c>
      <c r="I1256" s="27">
        <v>28892.481994743001</v>
      </c>
      <c r="J1256" s="27">
        <v>1676.7240378188001</v>
      </c>
      <c r="K1256" s="9"/>
      <c r="N1256" s="6"/>
    </row>
    <row r="1257" spans="1:14" hidden="1" x14ac:dyDescent="0.25">
      <c r="A1257" s="34">
        <f t="shared" si="19"/>
        <v>1256</v>
      </c>
      <c r="B1257" s="15" t="s">
        <v>111</v>
      </c>
      <c r="C1257" s="14" t="s">
        <v>933</v>
      </c>
      <c r="D1257" s="16" t="s">
        <v>934</v>
      </c>
      <c r="E1257" s="27">
        <v>30130.4682781952</v>
      </c>
      <c r="F1257" s="27">
        <v>1748.56837989824</v>
      </c>
      <c r="G1257" s="27">
        <v>45173.644650628201</v>
      </c>
      <c r="H1257" s="27">
        <v>2621.5724864127201</v>
      </c>
      <c r="I1257" s="27">
        <v>67727.396473887798</v>
      </c>
      <c r="J1257" s="27">
        <v>3930.4395415843701</v>
      </c>
      <c r="K1257" s="9"/>
      <c r="N1257" s="6"/>
    </row>
    <row r="1258" spans="1:14" hidden="1" x14ac:dyDescent="0.25">
      <c r="A1258" s="34">
        <f t="shared" si="19"/>
        <v>1257</v>
      </c>
      <c r="B1258" s="15" t="s">
        <v>111</v>
      </c>
      <c r="C1258" s="14" t="s">
        <v>935</v>
      </c>
      <c r="D1258" s="16" t="s">
        <v>936</v>
      </c>
      <c r="E1258" s="27">
        <v>4824.4924307942501</v>
      </c>
      <c r="F1258" s="27">
        <v>279.98087635598301</v>
      </c>
      <c r="G1258" s="27">
        <v>6759.0840572795096</v>
      </c>
      <c r="H1258" s="27">
        <v>392.25147616395401</v>
      </c>
      <c r="I1258" s="27">
        <v>9469.4349610263507</v>
      </c>
      <c r="J1258" s="27">
        <v>549.54189212971005</v>
      </c>
      <c r="K1258" s="9"/>
      <c r="N1258" s="6"/>
    </row>
    <row r="1259" spans="1:14" hidden="1" x14ac:dyDescent="0.25">
      <c r="A1259" s="34">
        <f t="shared" si="19"/>
        <v>1258</v>
      </c>
      <c r="B1259" s="15" t="s">
        <v>111</v>
      </c>
      <c r="C1259" s="14" t="s">
        <v>937</v>
      </c>
      <c r="D1259" s="16" t="s">
        <v>938</v>
      </c>
      <c r="E1259" s="27">
        <v>12423.439359366101</v>
      </c>
      <c r="F1259" s="27">
        <v>720.97230726053601</v>
      </c>
      <c r="G1259" s="27">
        <v>15259.4761399535</v>
      </c>
      <c r="H1259" s="27">
        <v>885.55668055925003</v>
      </c>
      <c r="I1259" s="27">
        <v>18742.926602709402</v>
      </c>
      <c r="J1259" s="27">
        <v>1087.7125606431</v>
      </c>
      <c r="K1259" s="9"/>
      <c r="N1259" s="6"/>
    </row>
    <row r="1260" spans="1:14" hidden="1" x14ac:dyDescent="0.25">
      <c r="A1260" s="34">
        <f t="shared" si="19"/>
        <v>1259</v>
      </c>
      <c r="B1260" s="15" t="s">
        <v>111</v>
      </c>
      <c r="C1260" s="14" t="s">
        <v>939</v>
      </c>
      <c r="D1260" s="16" t="s">
        <v>940</v>
      </c>
      <c r="E1260" s="27">
        <v>20552.951205346199</v>
      </c>
      <c r="F1260" s="27">
        <v>1192.75413377055</v>
      </c>
      <c r="G1260" s="27">
        <v>24905.051424993999</v>
      </c>
      <c r="H1260" s="27">
        <v>1445.3205645329799</v>
      </c>
      <c r="I1260" s="27">
        <v>30178.711576965801</v>
      </c>
      <c r="J1260" s="27">
        <v>1751.3680943266199</v>
      </c>
      <c r="K1260" s="9"/>
      <c r="N1260" s="6"/>
    </row>
    <row r="1261" spans="1:14" hidden="1" x14ac:dyDescent="0.25">
      <c r="A1261" s="34">
        <f t="shared" si="19"/>
        <v>1260</v>
      </c>
      <c r="B1261" s="15" t="s">
        <v>111</v>
      </c>
      <c r="C1261" s="14" t="s">
        <v>941</v>
      </c>
      <c r="D1261" s="16" t="s">
        <v>942</v>
      </c>
      <c r="E1261" s="27">
        <v>18214.9024381249</v>
      </c>
      <c r="F1261" s="27">
        <v>1057.0696131293</v>
      </c>
      <c r="G1261" s="27">
        <v>21715.387975018199</v>
      </c>
      <c r="H1261" s="27">
        <v>1260.2140935797499</v>
      </c>
      <c r="I1261" s="27">
        <v>25888.586365335999</v>
      </c>
      <c r="J1261" s="27">
        <v>1502.39827342646</v>
      </c>
      <c r="K1261" s="9"/>
      <c r="N1261" s="6"/>
    </row>
    <row r="1262" spans="1:14" hidden="1" x14ac:dyDescent="0.25">
      <c r="A1262" s="34">
        <f t="shared" si="19"/>
        <v>1261</v>
      </c>
      <c r="B1262" s="15" t="s">
        <v>111</v>
      </c>
      <c r="C1262" s="14" t="s">
        <v>943</v>
      </c>
      <c r="D1262" s="16" t="s">
        <v>944</v>
      </c>
      <c r="E1262" s="27">
        <v>12566.4760850905</v>
      </c>
      <c r="F1262" s="27">
        <v>729.27319038842404</v>
      </c>
      <c r="G1262" s="27">
        <v>15733.8768409267</v>
      </c>
      <c r="H1262" s="27">
        <v>913.08768530382804</v>
      </c>
      <c r="I1262" s="27">
        <v>19699.626113892198</v>
      </c>
      <c r="J1262" s="27">
        <v>1143.23292291801</v>
      </c>
      <c r="K1262" s="9"/>
      <c r="N1262" s="6"/>
    </row>
    <row r="1263" spans="1:14" hidden="1" x14ac:dyDescent="0.25">
      <c r="A1263" s="34">
        <f t="shared" si="19"/>
        <v>1262</v>
      </c>
      <c r="B1263" s="15" t="s">
        <v>111</v>
      </c>
      <c r="C1263" s="14" t="s">
        <v>945</v>
      </c>
      <c r="D1263" s="16" t="s">
        <v>946</v>
      </c>
      <c r="E1263" s="27">
        <v>12468.4823222918</v>
      </c>
      <c r="F1263" s="27">
        <v>723.58629586441805</v>
      </c>
      <c r="G1263" s="27">
        <v>15331.661607407499</v>
      </c>
      <c r="H1263" s="27">
        <v>889.74583635705699</v>
      </c>
      <c r="I1263" s="27">
        <v>18852.322325051598</v>
      </c>
      <c r="J1263" s="27">
        <v>1094.0611477018001</v>
      </c>
      <c r="K1263" s="9"/>
      <c r="N1263" s="6"/>
    </row>
    <row r="1264" spans="1:14" hidden="1" x14ac:dyDescent="0.25">
      <c r="A1264" s="34">
        <f t="shared" si="19"/>
        <v>1263</v>
      </c>
      <c r="B1264" s="15" t="s">
        <v>111</v>
      </c>
      <c r="C1264" s="14" t="s">
        <v>947</v>
      </c>
      <c r="D1264" s="16" t="s">
        <v>948</v>
      </c>
      <c r="E1264" s="27">
        <v>10422.3521524725</v>
      </c>
      <c r="F1264" s="27">
        <v>604.84275417539004</v>
      </c>
      <c r="G1264" s="27">
        <v>13400.005261399399</v>
      </c>
      <c r="H1264" s="27">
        <v>777.64558035460402</v>
      </c>
      <c r="I1264" s="27">
        <v>17228.370177737201</v>
      </c>
      <c r="J1264" s="27">
        <v>999.81796007378603</v>
      </c>
      <c r="K1264" s="9"/>
      <c r="N1264" s="6"/>
    </row>
    <row r="1265" spans="1:14" hidden="1" x14ac:dyDescent="0.25">
      <c r="A1265" s="34">
        <f t="shared" si="19"/>
        <v>1264</v>
      </c>
      <c r="B1265" s="15" t="s">
        <v>111</v>
      </c>
      <c r="C1265" s="14" t="s">
        <v>949</v>
      </c>
      <c r="D1265" s="16" t="s">
        <v>950</v>
      </c>
      <c r="E1265" s="27">
        <v>14972.5056400585</v>
      </c>
      <c r="F1265" s="27">
        <v>868.90285568514196</v>
      </c>
      <c r="G1265" s="27">
        <v>18019.391516621599</v>
      </c>
      <c r="H1265" s="27">
        <v>1045.72348295605</v>
      </c>
      <c r="I1265" s="27">
        <v>21686.314798277399</v>
      </c>
      <c r="J1265" s="27">
        <v>1258.5268832422701</v>
      </c>
      <c r="K1265" s="9"/>
      <c r="N1265" s="6"/>
    </row>
    <row r="1266" spans="1:14" x14ac:dyDescent="0.25">
      <c r="A1266" s="34">
        <f t="shared" si="19"/>
        <v>1265</v>
      </c>
      <c r="B1266" s="15" t="s">
        <v>111</v>
      </c>
      <c r="C1266" s="14" t="s">
        <v>951</v>
      </c>
      <c r="D1266" s="16" t="s">
        <v>952</v>
      </c>
      <c r="E1266" s="27">
        <v>29539.3028324693</v>
      </c>
      <c r="F1266" s="27">
        <v>1714.2611399263701</v>
      </c>
      <c r="G1266" s="27">
        <v>35684.052064531803</v>
      </c>
      <c r="H1266" s="27">
        <v>2070.8607822015701</v>
      </c>
      <c r="I1266" s="27">
        <v>43107.028590551599</v>
      </c>
      <c r="J1266" s="27">
        <v>2501.6400823533099</v>
      </c>
      <c r="K1266" s="9"/>
      <c r="N1266" s="6"/>
    </row>
    <row r="1267" spans="1:14" hidden="1" x14ac:dyDescent="0.25">
      <c r="A1267" s="34">
        <f t="shared" si="19"/>
        <v>1266</v>
      </c>
      <c r="B1267" s="15" t="s">
        <v>111</v>
      </c>
      <c r="C1267" s="14" t="s">
        <v>953</v>
      </c>
      <c r="D1267" s="16" t="s">
        <v>954</v>
      </c>
      <c r="E1267" s="27">
        <v>31555.940594579799</v>
      </c>
      <c r="F1267" s="27">
        <v>1831.29314195095</v>
      </c>
      <c r="G1267" s="27">
        <v>41096.800310230799</v>
      </c>
      <c r="H1267" s="27">
        <v>2384.9800432562702</v>
      </c>
      <c r="I1267" s="27">
        <v>53522.315098700703</v>
      </c>
      <c r="J1267" s="27">
        <v>3106.07279437026</v>
      </c>
      <c r="K1267" s="9"/>
      <c r="N1267" s="6"/>
    </row>
    <row r="1268" spans="1:14" hidden="1" x14ac:dyDescent="0.25">
      <c r="A1268" s="34">
        <f t="shared" si="19"/>
        <v>1267</v>
      </c>
      <c r="B1268" s="15" t="s">
        <v>111</v>
      </c>
      <c r="C1268" s="14" t="s">
        <v>955</v>
      </c>
      <c r="D1268" s="16" t="s">
        <v>956</v>
      </c>
      <c r="E1268" s="27">
        <v>19836.904161797898</v>
      </c>
      <c r="F1268" s="27">
        <v>1151.1996113745599</v>
      </c>
      <c r="G1268" s="27">
        <v>23649.862418332301</v>
      </c>
      <c r="H1268" s="27">
        <v>1372.4778928698699</v>
      </c>
      <c r="I1268" s="27">
        <v>28195.7299306403</v>
      </c>
      <c r="J1268" s="27">
        <v>1636.2892653927599</v>
      </c>
      <c r="K1268" s="9"/>
      <c r="N1268" s="6"/>
    </row>
    <row r="1269" spans="1:14" hidden="1" x14ac:dyDescent="0.25">
      <c r="A1269" s="34">
        <f t="shared" si="19"/>
        <v>1268</v>
      </c>
      <c r="B1269" s="15" t="s">
        <v>111</v>
      </c>
      <c r="C1269" s="14" t="s">
        <v>957</v>
      </c>
      <c r="D1269" s="16" t="s">
        <v>958</v>
      </c>
      <c r="E1269" s="27">
        <v>14729.8810551816</v>
      </c>
      <c r="F1269" s="27">
        <v>854.82256747373003</v>
      </c>
      <c r="G1269" s="27">
        <v>17815.900958752201</v>
      </c>
      <c r="H1269" s="27">
        <v>1033.9142687144099</v>
      </c>
      <c r="I1269" s="27">
        <v>21548.465040755698</v>
      </c>
      <c r="J1269" s="27">
        <v>1250.5270166303901</v>
      </c>
      <c r="K1269" s="9"/>
      <c r="N1269" s="6"/>
    </row>
    <row r="1270" spans="1:14" hidden="1" x14ac:dyDescent="0.25">
      <c r="A1270" s="34">
        <f t="shared" si="19"/>
        <v>1269</v>
      </c>
      <c r="B1270" s="15" t="s">
        <v>111</v>
      </c>
      <c r="C1270" s="14" t="s">
        <v>959</v>
      </c>
      <c r="D1270" s="16" t="s">
        <v>960</v>
      </c>
      <c r="E1270" s="27">
        <v>15456.9503078991</v>
      </c>
      <c r="F1270" s="27">
        <v>897.01674426381396</v>
      </c>
      <c r="G1270" s="27">
        <v>19953.546745106301</v>
      </c>
      <c r="H1270" s="27">
        <v>1157.9687571787199</v>
      </c>
      <c r="I1270" s="27">
        <v>25758.252422256701</v>
      </c>
      <c r="J1270" s="27">
        <v>1494.83457379884</v>
      </c>
      <c r="K1270" s="9"/>
      <c r="N1270" s="6"/>
    </row>
    <row r="1271" spans="1:14" hidden="1" x14ac:dyDescent="0.25">
      <c r="A1271" s="34">
        <f t="shared" si="19"/>
        <v>1270</v>
      </c>
      <c r="B1271" s="15" t="s">
        <v>111</v>
      </c>
      <c r="C1271" s="14" t="s">
        <v>961</v>
      </c>
      <c r="D1271" s="16" t="s">
        <v>962</v>
      </c>
      <c r="E1271" s="27">
        <v>20838.454136649299</v>
      </c>
      <c r="F1271" s="27">
        <v>1209.3227908997901</v>
      </c>
      <c r="G1271" s="27">
        <v>26323.285783077401</v>
      </c>
      <c r="H1271" s="27">
        <v>1527.6252844906401</v>
      </c>
      <c r="I1271" s="27">
        <v>33251.764736181198</v>
      </c>
      <c r="J1271" s="27">
        <v>1929.7072935165299</v>
      </c>
      <c r="K1271" s="9"/>
      <c r="N1271" s="6"/>
    </row>
    <row r="1272" spans="1:14" hidden="1" x14ac:dyDescent="0.25">
      <c r="A1272" s="34">
        <f t="shared" si="19"/>
        <v>1271</v>
      </c>
      <c r="B1272" s="15" t="s">
        <v>111</v>
      </c>
      <c r="C1272" s="14" t="s">
        <v>963</v>
      </c>
      <c r="D1272" s="16" t="s">
        <v>964</v>
      </c>
      <c r="E1272" s="27">
        <v>16063.8797284875</v>
      </c>
      <c r="F1272" s="27">
        <v>932.23881860637596</v>
      </c>
      <c r="G1272" s="27">
        <v>18694.845109415699</v>
      </c>
      <c r="H1272" s="27">
        <v>1084.9222363090901</v>
      </c>
      <c r="I1272" s="27">
        <v>21756.713793446201</v>
      </c>
      <c r="J1272" s="27">
        <v>1262.612364284</v>
      </c>
      <c r="K1272" s="9"/>
      <c r="N1272" s="6"/>
    </row>
    <row r="1273" spans="1:14" hidden="1" x14ac:dyDescent="0.25">
      <c r="A1273" s="34">
        <f t="shared" si="19"/>
        <v>1272</v>
      </c>
      <c r="B1273" s="15" t="s">
        <v>111</v>
      </c>
      <c r="C1273" s="14" t="s">
        <v>965</v>
      </c>
      <c r="D1273" s="16" t="s">
        <v>966</v>
      </c>
      <c r="E1273" s="27">
        <v>11352.7081728393</v>
      </c>
      <c r="F1273" s="27">
        <v>658.83431860250403</v>
      </c>
      <c r="G1273" s="27">
        <v>13518.3399167263</v>
      </c>
      <c r="H1273" s="27">
        <v>784.51292256250895</v>
      </c>
      <c r="I1273" s="27">
        <v>16097.0854990675</v>
      </c>
      <c r="J1273" s="27">
        <v>934.16585671047505</v>
      </c>
      <c r="K1273" s="9"/>
      <c r="N1273" s="6"/>
    </row>
    <row r="1274" spans="1:14" hidden="1" x14ac:dyDescent="0.25">
      <c r="A1274" s="34">
        <f t="shared" si="19"/>
        <v>1273</v>
      </c>
      <c r="B1274" s="15" t="s">
        <v>111</v>
      </c>
      <c r="C1274" s="14" t="s">
        <v>967</v>
      </c>
      <c r="D1274" s="16" t="s">
        <v>968</v>
      </c>
      <c r="E1274" s="27">
        <v>20276.122848602801</v>
      </c>
      <c r="F1274" s="27">
        <v>1176.68889021737</v>
      </c>
      <c r="G1274" s="27">
        <v>24634.531560961899</v>
      </c>
      <c r="H1274" s="27">
        <v>1429.6214231849799</v>
      </c>
      <c r="I1274" s="27">
        <v>29929.792286193599</v>
      </c>
      <c r="J1274" s="27">
        <v>1736.9225040034901</v>
      </c>
      <c r="K1274" s="9"/>
      <c r="N1274" s="6"/>
    </row>
    <row r="1275" spans="1:14" hidden="1" x14ac:dyDescent="0.25">
      <c r="A1275" s="34">
        <f t="shared" si="19"/>
        <v>1274</v>
      </c>
      <c r="B1275" s="15" t="s">
        <v>111</v>
      </c>
      <c r="C1275" s="14" t="s">
        <v>969</v>
      </c>
      <c r="D1275" s="16" t="s">
        <v>970</v>
      </c>
      <c r="E1275" s="27">
        <v>18651.790299885401</v>
      </c>
      <c r="F1275" s="27">
        <v>1082.42362666744</v>
      </c>
      <c r="G1275" s="27">
        <v>22776.489176499999</v>
      </c>
      <c r="H1275" s="27">
        <v>1321.79322310579</v>
      </c>
      <c r="I1275" s="27">
        <v>27813.333243962599</v>
      </c>
      <c r="J1275" s="27">
        <v>1614.0975507227899</v>
      </c>
      <c r="K1275" s="9"/>
      <c r="N1275" s="6"/>
    </row>
    <row r="1276" spans="1:14" hidden="1" x14ac:dyDescent="0.25">
      <c r="A1276" s="34">
        <f t="shared" si="19"/>
        <v>1275</v>
      </c>
      <c r="B1276" s="15" t="s">
        <v>111</v>
      </c>
      <c r="C1276" s="14" t="s">
        <v>971</v>
      </c>
      <c r="D1276" s="16" t="s">
        <v>972</v>
      </c>
      <c r="E1276" s="27">
        <v>21631.316470558999</v>
      </c>
      <c r="F1276" s="27">
        <v>1255.33515266883</v>
      </c>
      <c r="G1276" s="27">
        <v>26506.633927671199</v>
      </c>
      <c r="H1276" s="27">
        <v>1538.2655694404</v>
      </c>
      <c r="I1276" s="27">
        <v>32480.762006872599</v>
      </c>
      <c r="J1276" s="27">
        <v>1884.9635151976299</v>
      </c>
      <c r="K1276" s="9"/>
      <c r="N1276" s="6"/>
    </row>
    <row r="1277" spans="1:14" hidden="1" x14ac:dyDescent="0.25">
      <c r="A1277" s="34">
        <f t="shared" si="19"/>
        <v>1276</v>
      </c>
      <c r="B1277" s="15" t="s">
        <v>111</v>
      </c>
      <c r="C1277" s="14" t="s">
        <v>973</v>
      </c>
      <c r="D1277" s="16" t="s">
        <v>974</v>
      </c>
      <c r="E1277" s="27">
        <v>17598.4313623116</v>
      </c>
      <c r="F1277" s="27">
        <v>1021.29380571947</v>
      </c>
      <c r="G1277" s="27">
        <v>21618.7522542634</v>
      </c>
      <c r="H1277" s="27">
        <v>1254.6060106213199</v>
      </c>
      <c r="I1277" s="27">
        <v>26557.506144105901</v>
      </c>
      <c r="J1277" s="27">
        <v>1541.2178484508599</v>
      </c>
      <c r="K1277" s="9"/>
      <c r="N1277" s="6"/>
    </row>
    <row r="1278" spans="1:14" hidden="1" x14ac:dyDescent="0.25">
      <c r="A1278" s="34">
        <f t="shared" si="19"/>
        <v>1277</v>
      </c>
      <c r="B1278" s="15" t="s">
        <v>111</v>
      </c>
      <c r="C1278" s="14" t="s">
        <v>975</v>
      </c>
      <c r="D1278" s="16" t="s">
        <v>976</v>
      </c>
      <c r="E1278" s="27">
        <v>15014.513176801</v>
      </c>
      <c r="F1278" s="27">
        <v>871.34068870476904</v>
      </c>
      <c r="G1278" s="27">
        <v>18116.9321496474</v>
      </c>
      <c r="H1278" s="27">
        <v>1051.3840808959701</v>
      </c>
      <c r="I1278" s="27">
        <v>21860.3977798005</v>
      </c>
      <c r="J1278" s="27">
        <v>1268.62948085739</v>
      </c>
      <c r="K1278" s="9"/>
      <c r="N1278" s="6"/>
    </row>
    <row r="1279" spans="1:14" hidden="1" x14ac:dyDescent="0.25">
      <c r="A1279" s="34">
        <f t="shared" si="19"/>
        <v>1278</v>
      </c>
      <c r="B1279" s="15" t="s">
        <v>111</v>
      </c>
      <c r="C1279" s="14" t="s">
        <v>977</v>
      </c>
      <c r="D1279" s="16" t="s">
        <v>978</v>
      </c>
      <c r="E1279" s="27">
        <v>14579.8294699452</v>
      </c>
      <c r="F1279" s="27">
        <v>846.11458939401803</v>
      </c>
      <c r="G1279" s="27">
        <v>17966.054422914502</v>
      </c>
      <c r="H1279" s="27">
        <v>1042.6281591572099</v>
      </c>
      <c r="I1279" s="27">
        <v>22138.743953933299</v>
      </c>
      <c r="J1279" s="27">
        <v>1284.7828082554399</v>
      </c>
      <c r="K1279" s="9"/>
      <c r="N1279" s="6"/>
    </row>
    <row r="1280" spans="1:14" hidden="1" x14ac:dyDescent="0.25">
      <c r="A1280" s="34">
        <f t="shared" si="19"/>
        <v>1279</v>
      </c>
      <c r="B1280" s="15" t="s">
        <v>111</v>
      </c>
      <c r="C1280" s="14" t="s">
        <v>979</v>
      </c>
      <c r="D1280" s="16" t="s">
        <v>980</v>
      </c>
      <c r="E1280" s="27">
        <v>17962.6980984273</v>
      </c>
      <c r="F1280" s="27">
        <v>1042.4333808080401</v>
      </c>
      <c r="G1280" s="27">
        <v>22562.031528823802</v>
      </c>
      <c r="H1280" s="27">
        <v>1309.34755322467</v>
      </c>
      <c r="I1280" s="27">
        <v>28339.020336383001</v>
      </c>
      <c r="J1280" s="27">
        <v>1644.60487039137</v>
      </c>
      <c r="K1280" s="9"/>
      <c r="N1280" s="6"/>
    </row>
    <row r="1281" spans="1:14" hidden="1" x14ac:dyDescent="0.25">
      <c r="A1281" s="34">
        <f t="shared" si="19"/>
        <v>1280</v>
      </c>
      <c r="B1281" s="15" t="s">
        <v>111</v>
      </c>
      <c r="C1281" s="14" t="s">
        <v>981</v>
      </c>
      <c r="D1281" s="16" t="s">
        <v>982</v>
      </c>
      <c r="E1281" s="27">
        <v>18877.1073308741</v>
      </c>
      <c r="F1281" s="27">
        <v>1095.4995016323401</v>
      </c>
      <c r="G1281" s="27">
        <v>22132.833030086498</v>
      </c>
      <c r="H1281" s="27">
        <v>1284.4397782554099</v>
      </c>
      <c r="I1281" s="27">
        <v>25950.072188046699</v>
      </c>
      <c r="J1281" s="27">
        <v>1505.96649428554</v>
      </c>
      <c r="K1281" s="9"/>
      <c r="N1281" s="6"/>
    </row>
    <row r="1282" spans="1:14" hidden="1" x14ac:dyDescent="0.25">
      <c r="A1282" s="34">
        <f t="shared" si="19"/>
        <v>1281</v>
      </c>
      <c r="B1282" s="15" t="s">
        <v>111</v>
      </c>
      <c r="C1282" s="14" t="s">
        <v>983</v>
      </c>
      <c r="D1282" s="16" t="s">
        <v>984</v>
      </c>
      <c r="E1282" s="27">
        <v>18398.814205119699</v>
      </c>
      <c r="F1282" s="27">
        <v>1067.7426069072001</v>
      </c>
      <c r="G1282" s="27">
        <v>23010.9996184786</v>
      </c>
      <c r="H1282" s="27">
        <v>1335.40262140036</v>
      </c>
      <c r="I1282" s="27">
        <v>28779.3603184645</v>
      </c>
      <c r="J1282" s="27">
        <v>1670.1592216202801</v>
      </c>
      <c r="K1282" s="9"/>
      <c r="N1282" s="6"/>
    </row>
    <row r="1283" spans="1:14" hidden="1" x14ac:dyDescent="0.25">
      <c r="A1283" s="34">
        <f t="shared" ref="A1283:A1346" si="20">ROW(A1282)</f>
        <v>1282</v>
      </c>
      <c r="B1283" s="15" t="s">
        <v>111</v>
      </c>
      <c r="C1283" s="14" t="s">
        <v>985</v>
      </c>
      <c r="D1283" s="16" t="s">
        <v>986</v>
      </c>
      <c r="E1283" s="27">
        <v>19821.768156472401</v>
      </c>
      <c r="F1283" s="27">
        <v>1150.3212201041099</v>
      </c>
      <c r="G1283" s="27">
        <v>22051.293931128701</v>
      </c>
      <c r="H1283" s="27">
        <v>1279.7078010140799</v>
      </c>
      <c r="I1283" s="27">
        <v>24531.593760885298</v>
      </c>
      <c r="J1283" s="27">
        <v>1423.6476102110701</v>
      </c>
      <c r="K1283" s="9"/>
      <c r="N1283" s="6"/>
    </row>
    <row r="1284" spans="1:14" hidden="1" x14ac:dyDescent="0.25">
      <c r="A1284" s="34">
        <f t="shared" si="20"/>
        <v>1283</v>
      </c>
      <c r="B1284" s="15" t="s">
        <v>111</v>
      </c>
      <c r="C1284" s="14" t="s">
        <v>987</v>
      </c>
      <c r="D1284" s="16" t="s">
        <v>988</v>
      </c>
      <c r="E1284" s="27">
        <v>11699.722328518101</v>
      </c>
      <c r="F1284" s="27">
        <v>678.97267073147702</v>
      </c>
      <c r="G1284" s="27">
        <v>14303.9127913682</v>
      </c>
      <c r="H1284" s="27">
        <v>830.10225346908101</v>
      </c>
      <c r="I1284" s="27">
        <v>17487.758717516699</v>
      </c>
      <c r="J1284" s="27">
        <v>1014.87111472704</v>
      </c>
      <c r="K1284" s="9"/>
      <c r="N1284" s="6"/>
    </row>
    <row r="1285" spans="1:14" hidden="1" x14ac:dyDescent="0.25">
      <c r="A1285" s="34">
        <f t="shared" si="20"/>
        <v>1284</v>
      </c>
      <c r="B1285" s="15" t="s">
        <v>111</v>
      </c>
      <c r="C1285" s="14" t="s">
        <v>989</v>
      </c>
      <c r="D1285" s="16" t="s">
        <v>990</v>
      </c>
      <c r="E1285" s="27">
        <v>16271.8184789069</v>
      </c>
      <c r="F1285" s="27">
        <v>944.30617582704201</v>
      </c>
      <c r="G1285" s="27">
        <v>20738.116631471101</v>
      </c>
      <c r="H1285" s="27">
        <v>1203.4998814364301</v>
      </c>
      <c r="I1285" s="27">
        <v>26430.326885590199</v>
      </c>
      <c r="J1285" s="27">
        <v>1533.8372253564501</v>
      </c>
      <c r="K1285" s="9"/>
      <c r="N1285" s="6"/>
    </row>
    <row r="1286" spans="1:14" hidden="1" x14ac:dyDescent="0.25">
      <c r="A1286" s="34">
        <f t="shared" si="20"/>
        <v>1285</v>
      </c>
      <c r="B1286" s="15" t="s">
        <v>111</v>
      </c>
      <c r="C1286" s="14" t="s">
        <v>991</v>
      </c>
      <c r="D1286" s="16" t="s">
        <v>992</v>
      </c>
      <c r="E1286" s="27">
        <v>31411.971361706099</v>
      </c>
      <c r="F1286" s="27">
        <v>1822.9381424216699</v>
      </c>
      <c r="G1286" s="27">
        <v>34993.434364022098</v>
      </c>
      <c r="H1286" s="27">
        <v>2030.78200670563</v>
      </c>
      <c r="I1286" s="27">
        <v>38983.240958953102</v>
      </c>
      <c r="J1286" s="27">
        <v>2262.3233684060901</v>
      </c>
      <c r="K1286" s="9"/>
      <c r="N1286" s="6"/>
    </row>
    <row r="1287" spans="1:14" hidden="1" x14ac:dyDescent="0.25">
      <c r="A1287" s="34">
        <f t="shared" si="20"/>
        <v>1286</v>
      </c>
      <c r="B1287" s="15" t="s">
        <v>111</v>
      </c>
      <c r="C1287" s="14" t="s">
        <v>993</v>
      </c>
      <c r="D1287" s="16" t="s">
        <v>994</v>
      </c>
      <c r="E1287" s="27">
        <v>39542.166680619499</v>
      </c>
      <c r="F1287" s="27">
        <v>2294.7596330732699</v>
      </c>
      <c r="G1287" s="27">
        <v>53874.763113495603</v>
      </c>
      <c r="H1287" s="27">
        <v>3126.52649089227</v>
      </c>
      <c r="I1287" s="27">
        <v>73402.404172198207</v>
      </c>
      <c r="J1287" s="27">
        <v>4259.7785656354999</v>
      </c>
      <c r="K1287" s="9"/>
      <c r="N1287" s="6"/>
    </row>
    <row r="1288" spans="1:14" hidden="1" x14ac:dyDescent="0.25">
      <c r="A1288" s="34">
        <f t="shared" si="20"/>
        <v>1287</v>
      </c>
      <c r="B1288" s="15" t="s">
        <v>111</v>
      </c>
      <c r="C1288" s="14" t="s">
        <v>995</v>
      </c>
      <c r="D1288" s="16" t="s">
        <v>996</v>
      </c>
      <c r="E1288" s="27">
        <v>12991.4385832266</v>
      </c>
      <c r="F1288" s="27">
        <v>753.93513656272705</v>
      </c>
      <c r="G1288" s="27">
        <v>14693.1513923866</v>
      </c>
      <c r="H1288" s="27">
        <v>852.69102652406605</v>
      </c>
      <c r="I1288" s="27">
        <v>16617.766882131898</v>
      </c>
      <c r="J1288" s="27">
        <v>964.38267889929102</v>
      </c>
      <c r="K1288" s="9"/>
      <c r="N1288" s="6"/>
    </row>
    <row r="1289" spans="1:14" hidden="1" x14ac:dyDescent="0.25">
      <c r="A1289" s="34">
        <f t="shared" si="20"/>
        <v>1288</v>
      </c>
      <c r="B1289" s="15" t="s">
        <v>111</v>
      </c>
      <c r="C1289" s="14" t="s">
        <v>997</v>
      </c>
      <c r="D1289" s="16" t="s">
        <v>998</v>
      </c>
      <c r="E1289" s="27">
        <v>22208.281933467701</v>
      </c>
      <c r="F1289" s="27">
        <v>1288.81832177927</v>
      </c>
      <c r="G1289" s="27">
        <v>27291.566172749401</v>
      </c>
      <c r="H1289" s="27">
        <v>1583.8177225444899</v>
      </c>
      <c r="I1289" s="27">
        <v>33538.370342782102</v>
      </c>
      <c r="J1289" s="27">
        <v>1946.33994245437</v>
      </c>
      <c r="K1289" s="9"/>
      <c r="N1289" s="6"/>
    </row>
    <row r="1290" spans="1:14" hidden="1" x14ac:dyDescent="0.25">
      <c r="A1290" s="34">
        <f t="shared" si="20"/>
        <v>1289</v>
      </c>
      <c r="B1290" s="15" t="s">
        <v>111</v>
      </c>
      <c r="C1290" s="14" t="s">
        <v>999</v>
      </c>
      <c r="D1290" s="16" t="s">
        <v>1000</v>
      </c>
      <c r="E1290" s="27">
        <v>19896.853612647301</v>
      </c>
      <c r="F1290" s="27">
        <v>1154.6786716128399</v>
      </c>
      <c r="G1290" s="27">
        <v>24594.1586219001</v>
      </c>
      <c r="H1290" s="27">
        <v>1427.27845114766</v>
      </c>
      <c r="I1290" s="27">
        <v>30400.416573135801</v>
      </c>
      <c r="J1290" s="27">
        <v>1764.234351246</v>
      </c>
      <c r="K1290" s="9"/>
      <c r="N1290" s="6"/>
    </row>
    <row r="1291" spans="1:14" hidden="1" x14ac:dyDescent="0.25">
      <c r="A1291" s="34">
        <f t="shared" si="20"/>
        <v>1290</v>
      </c>
      <c r="B1291" s="15" t="s">
        <v>111</v>
      </c>
      <c r="C1291" s="14" t="s">
        <v>1001</v>
      </c>
      <c r="D1291" s="16" t="s">
        <v>1002</v>
      </c>
      <c r="E1291" s="27">
        <v>15680.4421173052</v>
      </c>
      <c r="F1291" s="27">
        <v>909.986695725755</v>
      </c>
      <c r="G1291" s="27">
        <v>19329.802465853201</v>
      </c>
      <c r="H1291" s="27">
        <v>1121.7708622846101</v>
      </c>
      <c r="I1291" s="27">
        <v>23828.490330419299</v>
      </c>
      <c r="J1291" s="27">
        <v>1382.84424748336</v>
      </c>
      <c r="K1291" s="9"/>
      <c r="N1291" s="6"/>
    </row>
    <row r="1292" spans="1:14" hidden="1" x14ac:dyDescent="0.25">
      <c r="A1292" s="34">
        <f t="shared" si="20"/>
        <v>1291</v>
      </c>
      <c r="B1292" s="15" t="s">
        <v>111</v>
      </c>
      <c r="C1292" s="14" t="s">
        <v>1003</v>
      </c>
      <c r="D1292" s="16" t="s">
        <v>1004</v>
      </c>
      <c r="E1292" s="27">
        <v>8114.3549755121903</v>
      </c>
      <c r="F1292" s="27">
        <v>470.90222436796699</v>
      </c>
      <c r="G1292" s="27">
        <v>9827.9757537144505</v>
      </c>
      <c r="H1292" s="27">
        <v>570.34917222936201</v>
      </c>
      <c r="I1292" s="27">
        <v>11903.485576745101</v>
      </c>
      <c r="J1292" s="27">
        <v>690.79771007521902</v>
      </c>
      <c r="K1292" s="9"/>
      <c r="N1292" s="6"/>
    </row>
    <row r="1293" spans="1:14" hidden="1" x14ac:dyDescent="0.25">
      <c r="A1293" s="34">
        <f t="shared" si="20"/>
        <v>1292</v>
      </c>
      <c r="B1293" s="15" t="s">
        <v>111</v>
      </c>
      <c r="C1293" s="14" t="s">
        <v>1005</v>
      </c>
      <c r="D1293" s="16" t="s">
        <v>1006</v>
      </c>
      <c r="E1293" s="27">
        <v>16981.430290452899</v>
      </c>
      <c r="F1293" s="27">
        <v>985.48724092749706</v>
      </c>
      <c r="G1293" s="27">
        <v>21763.875719101099</v>
      </c>
      <c r="H1293" s="27">
        <v>1263.02799395904</v>
      </c>
      <c r="I1293" s="27">
        <v>27893.191457658198</v>
      </c>
      <c r="J1293" s="27">
        <v>1618.7319807639699</v>
      </c>
      <c r="K1293" s="9"/>
      <c r="N1293" s="6"/>
    </row>
    <row r="1294" spans="1:14" hidden="1" x14ac:dyDescent="0.25">
      <c r="A1294" s="34">
        <f t="shared" si="20"/>
        <v>1293</v>
      </c>
      <c r="B1294" s="15" t="s">
        <v>111</v>
      </c>
      <c r="C1294" s="14" t="s">
        <v>1007</v>
      </c>
      <c r="D1294" s="16" t="s">
        <v>1008</v>
      </c>
      <c r="E1294" s="27">
        <v>16958.2476751217</v>
      </c>
      <c r="F1294" s="27">
        <v>984.14187889206403</v>
      </c>
      <c r="G1294" s="27">
        <v>22413.183452199399</v>
      </c>
      <c r="H1294" s="27">
        <v>1300.70941863642</v>
      </c>
      <c r="I1294" s="27">
        <v>29622.800780230798</v>
      </c>
      <c r="J1294" s="27">
        <v>1719.1067954898399</v>
      </c>
      <c r="K1294" s="9"/>
      <c r="N1294" s="6"/>
    </row>
    <row r="1295" spans="1:14" hidden="1" x14ac:dyDescent="0.25">
      <c r="A1295" s="34">
        <f t="shared" si="20"/>
        <v>1294</v>
      </c>
      <c r="B1295" s="15" t="s">
        <v>111</v>
      </c>
      <c r="C1295" s="14" t="s">
        <v>1009</v>
      </c>
      <c r="D1295" s="16" t="s">
        <v>1010</v>
      </c>
      <c r="E1295" s="27">
        <v>19957.198006119001</v>
      </c>
      <c r="F1295" s="27">
        <v>1158.1806516469501</v>
      </c>
      <c r="G1295" s="27">
        <v>24325.001770955299</v>
      </c>
      <c r="H1295" s="27">
        <v>1411.65840985094</v>
      </c>
      <c r="I1295" s="27">
        <v>29648.736810425798</v>
      </c>
      <c r="J1295" s="27">
        <v>1720.6119470819201</v>
      </c>
      <c r="K1295" s="9"/>
      <c r="N1295" s="6"/>
    </row>
    <row r="1296" spans="1:14" hidden="1" x14ac:dyDescent="0.25">
      <c r="A1296" s="34">
        <f t="shared" si="20"/>
        <v>1295</v>
      </c>
      <c r="B1296" s="15" t="s">
        <v>111</v>
      </c>
      <c r="C1296" s="14" t="s">
        <v>1011</v>
      </c>
      <c r="D1296" s="16" t="s">
        <v>1012</v>
      </c>
      <c r="E1296" s="27">
        <v>16041.1611133276</v>
      </c>
      <c r="F1296" s="27">
        <v>930.92038399935495</v>
      </c>
      <c r="G1296" s="27">
        <v>19305.906020080001</v>
      </c>
      <c r="H1296" s="27">
        <v>1120.38407436331</v>
      </c>
      <c r="I1296" s="27">
        <v>23235.101538036</v>
      </c>
      <c r="J1296" s="27">
        <v>1348.4079795247101</v>
      </c>
      <c r="K1296" s="9"/>
      <c r="N1296" s="6"/>
    </row>
    <row r="1297" spans="1:14" hidden="1" x14ac:dyDescent="0.25">
      <c r="A1297" s="34">
        <f t="shared" si="20"/>
        <v>1296</v>
      </c>
      <c r="B1297" s="15" t="s">
        <v>111</v>
      </c>
      <c r="C1297" s="14" t="s">
        <v>1013</v>
      </c>
      <c r="D1297" s="16" t="s">
        <v>1014</v>
      </c>
      <c r="E1297" s="27">
        <v>11470.6644010573</v>
      </c>
      <c r="F1297" s="27">
        <v>665.67969946315702</v>
      </c>
      <c r="G1297" s="27">
        <v>14187.114482753699</v>
      </c>
      <c r="H1297" s="27">
        <v>823.32407042249395</v>
      </c>
      <c r="I1297" s="27">
        <v>17546.866537932001</v>
      </c>
      <c r="J1297" s="27">
        <v>1018.3013324331999</v>
      </c>
      <c r="K1297" s="9"/>
      <c r="N1297" s="6"/>
    </row>
    <row r="1298" spans="1:14" hidden="1" x14ac:dyDescent="0.25">
      <c r="A1298" s="34">
        <f t="shared" si="20"/>
        <v>1297</v>
      </c>
      <c r="B1298" s="15" t="s">
        <v>111</v>
      </c>
      <c r="C1298" s="14" t="s">
        <v>1015</v>
      </c>
      <c r="D1298" s="16" t="s">
        <v>1016</v>
      </c>
      <c r="E1298" s="27">
        <v>17665.656766207201</v>
      </c>
      <c r="F1298" s="27">
        <v>1025.1951130105499</v>
      </c>
      <c r="G1298" s="27">
        <v>21660.894812344399</v>
      </c>
      <c r="H1298" s="27">
        <v>1257.05167936527</v>
      </c>
      <c r="I1298" s="27">
        <v>26559.689814022498</v>
      </c>
      <c r="J1298" s="27">
        <v>1541.3445738682301</v>
      </c>
      <c r="K1298" s="9"/>
      <c r="N1298" s="6"/>
    </row>
    <row r="1299" spans="1:14" hidden="1" x14ac:dyDescent="0.25">
      <c r="A1299" s="34">
        <f t="shared" si="20"/>
        <v>1298</v>
      </c>
      <c r="B1299" s="15" t="s">
        <v>111</v>
      </c>
      <c r="C1299" s="14" t="s">
        <v>1017</v>
      </c>
      <c r="D1299" s="16" t="s">
        <v>1018</v>
      </c>
      <c r="E1299" s="27">
        <v>4619.61216246617</v>
      </c>
      <c r="F1299" s="27">
        <v>268.09101272838001</v>
      </c>
      <c r="G1299" s="27">
        <v>7071.0911060184199</v>
      </c>
      <c r="H1299" s="27">
        <v>410.35825282248499</v>
      </c>
      <c r="I1299" s="27">
        <v>10823.4907328065</v>
      </c>
      <c r="J1299" s="27">
        <v>628.12212146079196</v>
      </c>
      <c r="K1299" s="9"/>
      <c r="N1299" s="6"/>
    </row>
    <row r="1300" spans="1:14" hidden="1" x14ac:dyDescent="0.25">
      <c r="A1300" s="34">
        <f t="shared" si="20"/>
        <v>1299</v>
      </c>
      <c r="B1300" s="15" t="s">
        <v>111</v>
      </c>
      <c r="C1300" s="14" t="s">
        <v>1019</v>
      </c>
      <c r="D1300" s="16" t="s">
        <v>1020</v>
      </c>
      <c r="E1300" s="27">
        <v>12853.936671802599</v>
      </c>
      <c r="F1300" s="27">
        <v>745.95545658325602</v>
      </c>
      <c r="G1300" s="27">
        <v>15728.328349773699</v>
      </c>
      <c r="H1300" s="27">
        <v>912.76568844348196</v>
      </c>
      <c r="I1300" s="27">
        <v>19245.4902334293</v>
      </c>
      <c r="J1300" s="27">
        <v>1116.8779511524599</v>
      </c>
      <c r="K1300" s="9"/>
      <c r="N1300" s="6"/>
    </row>
    <row r="1301" spans="1:14" hidden="1" x14ac:dyDescent="0.25">
      <c r="A1301" s="34">
        <f t="shared" si="20"/>
        <v>1300</v>
      </c>
      <c r="B1301" s="15" t="s">
        <v>111</v>
      </c>
      <c r="C1301" s="14" t="s">
        <v>1021</v>
      </c>
      <c r="D1301" s="16" t="s">
        <v>1022</v>
      </c>
      <c r="E1301" s="27">
        <v>16195.4253125083</v>
      </c>
      <c r="F1301" s="27">
        <v>939.87283367080204</v>
      </c>
      <c r="G1301" s="27">
        <v>20067.593705969401</v>
      </c>
      <c r="H1301" s="27">
        <v>1164.5872706298601</v>
      </c>
      <c r="I1301" s="27">
        <v>24865.5598341611</v>
      </c>
      <c r="J1301" s="27">
        <v>1443.02873997968</v>
      </c>
      <c r="K1301" s="9"/>
      <c r="N1301" s="6"/>
    </row>
    <row r="1302" spans="1:14" hidden="1" x14ac:dyDescent="0.25">
      <c r="A1302" s="34">
        <f t="shared" si="20"/>
        <v>1301</v>
      </c>
      <c r="B1302" s="15" t="s">
        <v>99</v>
      </c>
      <c r="C1302" s="14" t="s">
        <v>919</v>
      </c>
      <c r="D1302" s="16" t="s">
        <v>920</v>
      </c>
      <c r="E1302" s="27">
        <v>15838.608323012601</v>
      </c>
      <c r="F1302" s="27">
        <v>2572.4855517252399</v>
      </c>
      <c r="G1302" s="27">
        <v>21263.684104670501</v>
      </c>
      <c r="H1302" s="27">
        <v>3453.6190945663998</v>
      </c>
      <c r="I1302" s="27">
        <v>28546.969057014801</v>
      </c>
      <c r="J1302" s="27">
        <v>4636.5604822753803</v>
      </c>
      <c r="K1302" s="9"/>
      <c r="N1302" s="6"/>
    </row>
    <row r="1303" spans="1:14" hidden="1" x14ac:dyDescent="0.25">
      <c r="A1303" s="34">
        <f t="shared" si="20"/>
        <v>1302</v>
      </c>
      <c r="B1303" s="15" t="s">
        <v>99</v>
      </c>
      <c r="C1303" s="14" t="s">
        <v>921</v>
      </c>
      <c r="D1303" s="16" t="s">
        <v>922</v>
      </c>
      <c r="E1303" s="27">
        <v>26895.493019756599</v>
      </c>
      <c r="F1303" s="27">
        <v>4368.32995606845</v>
      </c>
      <c r="G1303" s="27">
        <v>31941.4836494146</v>
      </c>
      <c r="H1303" s="27">
        <v>5187.8929962173697</v>
      </c>
      <c r="I1303" s="27">
        <v>37934.176442735901</v>
      </c>
      <c r="J1303" s="27">
        <v>6161.2181339031204</v>
      </c>
      <c r="K1303" s="9"/>
      <c r="N1303" s="6"/>
    </row>
    <row r="1304" spans="1:14" hidden="1" x14ac:dyDescent="0.25">
      <c r="A1304" s="34">
        <f t="shared" si="20"/>
        <v>1303</v>
      </c>
      <c r="B1304" s="15" t="s">
        <v>99</v>
      </c>
      <c r="C1304" s="14" t="s">
        <v>923</v>
      </c>
      <c r="D1304" s="16" t="s">
        <v>924</v>
      </c>
      <c r="E1304" s="27">
        <v>11927.946500296501</v>
      </c>
      <c r="F1304" s="27">
        <v>1937.32109589335</v>
      </c>
      <c r="G1304" s="27">
        <v>17374.837021818799</v>
      </c>
      <c r="H1304" s="27">
        <v>2821.99775956756</v>
      </c>
      <c r="I1304" s="27">
        <v>25309.047246922299</v>
      </c>
      <c r="J1304" s="27">
        <v>4110.6615583164603</v>
      </c>
      <c r="K1304" s="9"/>
      <c r="N1304" s="6"/>
    </row>
    <row r="1305" spans="1:14" hidden="1" x14ac:dyDescent="0.25">
      <c r="A1305" s="34">
        <f t="shared" si="20"/>
        <v>1304</v>
      </c>
      <c r="B1305" s="15" t="s">
        <v>99</v>
      </c>
      <c r="C1305" s="14" t="s">
        <v>925</v>
      </c>
      <c r="D1305" s="16" t="s">
        <v>926</v>
      </c>
      <c r="E1305" s="27">
        <v>18365.694256783801</v>
      </c>
      <c r="F1305" s="27">
        <v>2982.9314646498801</v>
      </c>
      <c r="G1305" s="27">
        <v>22741.727082924201</v>
      </c>
      <c r="H1305" s="27">
        <v>3693.6808556026899</v>
      </c>
      <c r="I1305" s="27">
        <v>28160.446508749301</v>
      </c>
      <c r="J1305" s="27">
        <v>4573.7820076423404</v>
      </c>
      <c r="K1305" s="9"/>
      <c r="N1305" s="6"/>
    </row>
    <row r="1306" spans="1:14" hidden="1" x14ac:dyDescent="0.25">
      <c r="A1306" s="34">
        <f t="shared" si="20"/>
        <v>1305</v>
      </c>
      <c r="B1306" s="15" t="s">
        <v>99</v>
      </c>
      <c r="C1306" s="14" t="s">
        <v>927</v>
      </c>
      <c r="D1306" s="16" t="s">
        <v>928</v>
      </c>
      <c r="E1306" s="27">
        <v>20474.188654709</v>
      </c>
      <c r="F1306" s="27">
        <v>3325.3903009275</v>
      </c>
      <c r="G1306" s="27">
        <v>27649.0952943542</v>
      </c>
      <c r="H1306" s="27">
        <v>4490.7290282352096</v>
      </c>
      <c r="I1306" s="27">
        <v>37338.352375709503</v>
      </c>
      <c r="J1306" s="27">
        <v>6064.4451869032</v>
      </c>
      <c r="K1306" s="9"/>
      <c r="N1306" s="6"/>
    </row>
    <row r="1307" spans="1:14" hidden="1" x14ac:dyDescent="0.25">
      <c r="A1307" s="34">
        <f t="shared" si="20"/>
        <v>1306</v>
      </c>
      <c r="B1307" s="15" t="s">
        <v>99</v>
      </c>
      <c r="C1307" s="14" t="s">
        <v>929</v>
      </c>
      <c r="D1307" s="16" t="s">
        <v>930</v>
      </c>
      <c r="E1307" s="27">
        <v>28916.464983691902</v>
      </c>
      <c r="F1307" s="27">
        <v>4696.5735158332</v>
      </c>
      <c r="G1307" s="27">
        <v>34687.7378114065</v>
      </c>
      <c r="H1307" s="27">
        <v>5633.9359192451902</v>
      </c>
      <c r="I1307" s="27">
        <v>41610.866167474902</v>
      </c>
      <c r="J1307" s="27">
        <v>6758.38115493228</v>
      </c>
      <c r="K1307" s="9"/>
      <c r="N1307" s="6"/>
    </row>
    <row r="1308" spans="1:14" hidden="1" x14ac:dyDescent="0.25">
      <c r="A1308" s="34">
        <f t="shared" si="20"/>
        <v>1307</v>
      </c>
      <c r="B1308" s="15" t="s">
        <v>99</v>
      </c>
      <c r="C1308" s="14" t="s">
        <v>931</v>
      </c>
      <c r="D1308" s="16" t="s">
        <v>932</v>
      </c>
      <c r="E1308" s="27">
        <v>31518.790579706201</v>
      </c>
      <c r="F1308" s="27">
        <v>5119.2397539334797</v>
      </c>
      <c r="G1308" s="27">
        <v>42549.241202179102</v>
      </c>
      <c r="H1308" s="27">
        <v>6910.79077133583</v>
      </c>
      <c r="I1308" s="27">
        <v>57439.955454600997</v>
      </c>
      <c r="J1308" s="27">
        <v>9329.3206375973496</v>
      </c>
      <c r="K1308" s="9"/>
      <c r="N1308" s="6"/>
    </row>
    <row r="1309" spans="1:14" hidden="1" x14ac:dyDescent="0.25">
      <c r="A1309" s="34">
        <f t="shared" si="20"/>
        <v>1308</v>
      </c>
      <c r="B1309" s="15" t="s">
        <v>99</v>
      </c>
      <c r="C1309" s="14" t="s">
        <v>933</v>
      </c>
      <c r="D1309" s="16" t="s">
        <v>934</v>
      </c>
      <c r="E1309" s="27">
        <v>86346.489058169507</v>
      </c>
      <c r="F1309" s="27">
        <v>14024.281111971701</v>
      </c>
      <c r="G1309" s="27">
        <v>125189.72228455301</v>
      </c>
      <c r="H1309" s="27">
        <v>20333.147031206601</v>
      </c>
      <c r="I1309" s="27">
        <v>181506.70324447501</v>
      </c>
      <c r="J1309" s="27">
        <v>29480.075655338998</v>
      </c>
      <c r="K1309" s="9"/>
      <c r="N1309" s="6"/>
    </row>
    <row r="1310" spans="1:14" hidden="1" x14ac:dyDescent="0.25">
      <c r="A1310" s="34">
        <f t="shared" si="20"/>
        <v>1309</v>
      </c>
      <c r="B1310" s="15" t="s">
        <v>99</v>
      </c>
      <c r="C1310" s="14" t="s">
        <v>935</v>
      </c>
      <c r="D1310" s="16" t="s">
        <v>936</v>
      </c>
      <c r="E1310" s="27">
        <v>10823.2002487747</v>
      </c>
      <c r="F1310" s="27">
        <v>1757.88968926951</v>
      </c>
      <c r="G1310" s="27">
        <v>15162.746508054101</v>
      </c>
      <c r="H1310" s="27">
        <v>2462.7129808979598</v>
      </c>
      <c r="I1310" s="27">
        <v>21242.227472741801</v>
      </c>
      <c r="J1310" s="27">
        <v>3450.1341371446501</v>
      </c>
      <c r="K1310" s="9"/>
      <c r="N1310" s="6"/>
    </row>
    <row r="1311" spans="1:14" hidden="1" x14ac:dyDescent="0.25">
      <c r="A1311" s="34">
        <f t="shared" si="20"/>
        <v>1310</v>
      </c>
      <c r="B1311" s="15" t="s">
        <v>99</v>
      </c>
      <c r="C1311" s="14" t="s">
        <v>937</v>
      </c>
      <c r="D1311" s="16" t="s">
        <v>938</v>
      </c>
      <c r="E1311" s="27">
        <v>14403.004048627099</v>
      </c>
      <c r="F1311" s="27">
        <v>2339.3166281345402</v>
      </c>
      <c r="G1311" s="27">
        <v>17691.080013554802</v>
      </c>
      <c r="H1311" s="27">
        <v>2873.36152275205</v>
      </c>
      <c r="I1311" s="27">
        <v>21729.794075551101</v>
      </c>
      <c r="J1311" s="27">
        <v>3529.3240517919198</v>
      </c>
      <c r="K1311" s="9"/>
      <c r="N1311" s="6"/>
    </row>
    <row r="1312" spans="1:14" hidden="1" x14ac:dyDescent="0.25">
      <c r="A1312" s="34">
        <f t="shared" si="20"/>
        <v>1311</v>
      </c>
      <c r="B1312" s="15" t="s">
        <v>99</v>
      </c>
      <c r="C1312" s="14" t="s">
        <v>939</v>
      </c>
      <c r="D1312" s="16" t="s">
        <v>940</v>
      </c>
      <c r="E1312" s="27">
        <v>25243.7835132892</v>
      </c>
      <c r="F1312" s="27">
        <v>4100.0615101052299</v>
      </c>
      <c r="G1312" s="27">
        <v>30588.882730950801</v>
      </c>
      <c r="H1312" s="27">
        <v>4968.2053665319499</v>
      </c>
      <c r="I1312" s="27">
        <v>37065.749127316398</v>
      </c>
      <c r="J1312" s="27">
        <v>6020.1693323872496</v>
      </c>
      <c r="K1312" s="9"/>
      <c r="N1312" s="6"/>
    </row>
    <row r="1313" spans="1:14" hidden="1" x14ac:dyDescent="0.25">
      <c r="A1313" s="34">
        <f t="shared" si="20"/>
        <v>1312</v>
      </c>
      <c r="B1313" s="15" t="s">
        <v>99</v>
      </c>
      <c r="C1313" s="14" t="s">
        <v>941</v>
      </c>
      <c r="D1313" s="16" t="s">
        <v>942</v>
      </c>
      <c r="E1313" s="27">
        <v>21424.542801432301</v>
      </c>
      <c r="F1313" s="27">
        <v>3479.7455486619701</v>
      </c>
      <c r="G1313" s="27">
        <v>29533.791883408201</v>
      </c>
      <c r="H1313" s="27">
        <v>4796.8389241206296</v>
      </c>
      <c r="I1313" s="27">
        <v>40712.414313651498</v>
      </c>
      <c r="J1313" s="27">
        <v>6612.4558080996703</v>
      </c>
      <c r="K1313" s="9"/>
      <c r="N1313" s="6"/>
    </row>
    <row r="1314" spans="1:14" hidden="1" x14ac:dyDescent="0.25">
      <c r="A1314" s="34">
        <f t="shared" si="20"/>
        <v>1313</v>
      </c>
      <c r="B1314" s="15" t="s">
        <v>99</v>
      </c>
      <c r="C1314" s="14" t="s">
        <v>943</v>
      </c>
      <c r="D1314" s="16" t="s">
        <v>944</v>
      </c>
      <c r="E1314" s="27">
        <v>19937.5066390094</v>
      </c>
      <c r="F1314" s="27">
        <v>3238.2231266971799</v>
      </c>
      <c r="G1314" s="27">
        <v>24962.849958495401</v>
      </c>
      <c r="H1314" s="27">
        <v>4054.4326583801799</v>
      </c>
      <c r="I1314" s="27">
        <v>31254.854949169901</v>
      </c>
      <c r="J1314" s="27">
        <v>5076.3716823016202</v>
      </c>
      <c r="K1314" s="9"/>
      <c r="N1314" s="6"/>
    </row>
    <row r="1315" spans="1:14" hidden="1" x14ac:dyDescent="0.25">
      <c r="A1315" s="34">
        <f t="shared" si="20"/>
        <v>1314</v>
      </c>
      <c r="B1315" s="15" t="s">
        <v>99</v>
      </c>
      <c r="C1315" s="14" t="s">
        <v>945</v>
      </c>
      <c r="D1315" s="16" t="s">
        <v>946</v>
      </c>
      <c r="E1315" s="27">
        <v>16811.378378276801</v>
      </c>
      <c r="F1315" s="27">
        <v>2730.4815613040901</v>
      </c>
      <c r="G1315" s="27">
        <v>20671.891101800102</v>
      </c>
      <c r="H1315" s="27">
        <v>3357.5008676080101</v>
      </c>
      <c r="I1315" s="27">
        <v>25418.919978439098</v>
      </c>
      <c r="J1315" s="27">
        <v>4128.50694022069</v>
      </c>
      <c r="K1315" s="9"/>
      <c r="N1315" s="6"/>
    </row>
    <row r="1316" spans="1:14" hidden="1" x14ac:dyDescent="0.25">
      <c r="A1316" s="34">
        <f t="shared" si="20"/>
        <v>1315</v>
      </c>
      <c r="B1316" s="15" t="s">
        <v>99</v>
      </c>
      <c r="C1316" s="14" t="s">
        <v>947</v>
      </c>
      <c r="D1316" s="16" t="s">
        <v>948</v>
      </c>
      <c r="E1316" s="27">
        <v>19089.567517758798</v>
      </c>
      <c r="F1316" s="27">
        <v>3100.50199023909</v>
      </c>
      <c r="G1316" s="27">
        <v>24542.945392577101</v>
      </c>
      <c r="H1316" s="27">
        <v>3986.2323211473599</v>
      </c>
      <c r="I1316" s="27">
        <v>31554.207185818101</v>
      </c>
      <c r="J1316" s="27">
        <v>5124.9920716659399</v>
      </c>
      <c r="K1316" s="9"/>
      <c r="N1316" s="6"/>
    </row>
    <row r="1317" spans="1:14" hidden="1" x14ac:dyDescent="0.25">
      <c r="A1317" s="34">
        <f t="shared" si="20"/>
        <v>1316</v>
      </c>
      <c r="B1317" s="15" t="s">
        <v>99</v>
      </c>
      <c r="C1317" s="14" t="s">
        <v>949</v>
      </c>
      <c r="D1317" s="16" t="s">
        <v>950</v>
      </c>
      <c r="E1317" s="27">
        <v>21651.301872841901</v>
      </c>
      <c r="F1317" s="27">
        <v>3516.5754533497702</v>
      </c>
      <c r="G1317" s="27">
        <v>26057.517990475</v>
      </c>
      <c r="H1317" s="27">
        <v>4232.2271740834003</v>
      </c>
      <c r="I1317" s="27">
        <v>31360.434943434899</v>
      </c>
      <c r="J1317" s="27">
        <v>5093.5198435704997</v>
      </c>
      <c r="K1317" s="9"/>
      <c r="N1317" s="6"/>
    </row>
    <row r="1318" spans="1:14" x14ac:dyDescent="0.25">
      <c r="A1318" s="34">
        <f t="shared" si="20"/>
        <v>1317</v>
      </c>
      <c r="B1318" s="15" t="s">
        <v>99</v>
      </c>
      <c r="C1318" s="14" t="s">
        <v>951</v>
      </c>
      <c r="D1318" s="16" t="s">
        <v>952</v>
      </c>
      <c r="E1318" s="27">
        <v>40413.802906568701</v>
      </c>
      <c r="F1318" s="27">
        <v>6563.9557432811798</v>
      </c>
      <c r="G1318" s="27">
        <v>48820.529174535703</v>
      </c>
      <c r="H1318" s="27">
        <v>7929.3649648876299</v>
      </c>
      <c r="I1318" s="27">
        <v>58975.990811651398</v>
      </c>
      <c r="J1318" s="27">
        <v>9578.8014431306401</v>
      </c>
      <c r="K1318" s="9"/>
      <c r="N1318" s="6"/>
    </row>
    <row r="1319" spans="1:14" hidden="1" x14ac:dyDescent="0.25">
      <c r="A1319" s="34">
        <f t="shared" si="20"/>
        <v>1318</v>
      </c>
      <c r="B1319" s="15" t="s">
        <v>99</v>
      </c>
      <c r="C1319" s="14" t="s">
        <v>953</v>
      </c>
      <c r="D1319" s="16" t="s">
        <v>954</v>
      </c>
      <c r="E1319" s="27">
        <v>7939.7236590778302</v>
      </c>
      <c r="F1319" s="27">
        <v>1289.55928331107</v>
      </c>
      <c r="G1319" s="27">
        <v>21000.877590116099</v>
      </c>
      <c r="H1319" s="27">
        <v>3410.93441244012</v>
      </c>
      <c r="I1319" s="27">
        <v>55548.137251702203</v>
      </c>
      <c r="J1319" s="27">
        <v>9022.0540587289997</v>
      </c>
      <c r="K1319" s="9"/>
      <c r="N1319" s="6"/>
    </row>
    <row r="1320" spans="1:14" hidden="1" x14ac:dyDescent="0.25">
      <c r="A1320" s="34">
        <f t="shared" si="20"/>
        <v>1319</v>
      </c>
      <c r="B1320" s="15" t="s">
        <v>99</v>
      </c>
      <c r="C1320" s="14" t="s">
        <v>955</v>
      </c>
      <c r="D1320" s="16" t="s">
        <v>956</v>
      </c>
      <c r="E1320" s="27">
        <v>24554.128387740398</v>
      </c>
      <c r="F1320" s="27">
        <v>3988.04864824478</v>
      </c>
      <c r="G1320" s="27">
        <v>36149.528039049299</v>
      </c>
      <c r="H1320" s="27">
        <v>5871.3579302940198</v>
      </c>
      <c r="I1320" s="27">
        <v>53220.719416718297</v>
      </c>
      <c r="J1320" s="27">
        <v>8644.0379710008492</v>
      </c>
      <c r="K1320" s="9"/>
      <c r="N1320" s="6"/>
    </row>
    <row r="1321" spans="1:14" hidden="1" x14ac:dyDescent="0.25">
      <c r="A1321" s="34">
        <f t="shared" si="20"/>
        <v>1320</v>
      </c>
      <c r="B1321" s="15" t="s">
        <v>99</v>
      </c>
      <c r="C1321" s="14" t="s">
        <v>957</v>
      </c>
      <c r="D1321" s="16" t="s">
        <v>958</v>
      </c>
      <c r="E1321" s="27">
        <v>16697.3208558724</v>
      </c>
      <c r="F1321" s="27">
        <v>2711.95649126844</v>
      </c>
      <c r="G1321" s="27">
        <v>20195.507431033799</v>
      </c>
      <c r="H1321" s="27">
        <v>3280.1272698062699</v>
      </c>
      <c r="I1321" s="27">
        <v>24426.584595066801</v>
      </c>
      <c r="J1321" s="27">
        <v>3967.3331562537101</v>
      </c>
      <c r="K1321" s="9"/>
      <c r="N1321" s="6"/>
    </row>
    <row r="1322" spans="1:14" hidden="1" x14ac:dyDescent="0.25">
      <c r="A1322" s="34">
        <f t="shared" si="20"/>
        <v>1321</v>
      </c>
      <c r="B1322" s="15" t="s">
        <v>99</v>
      </c>
      <c r="C1322" s="14" t="s">
        <v>959</v>
      </c>
      <c r="D1322" s="16" t="s">
        <v>960</v>
      </c>
      <c r="E1322" s="27">
        <v>18395.145134422401</v>
      </c>
      <c r="F1322" s="27">
        <v>2987.71483675339</v>
      </c>
      <c r="G1322" s="27">
        <v>23746.6678938023</v>
      </c>
      <c r="H1322" s="27">
        <v>3856.90199622316</v>
      </c>
      <c r="I1322" s="27">
        <v>30655.057730602999</v>
      </c>
      <c r="J1322" s="27">
        <v>4978.9534213495799</v>
      </c>
      <c r="K1322" s="9"/>
      <c r="N1322" s="6"/>
    </row>
    <row r="1323" spans="1:14" hidden="1" x14ac:dyDescent="0.25">
      <c r="A1323" s="34">
        <f t="shared" si="20"/>
        <v>1322</v>
      </c>
      <c r="B1323" s="15" t="s">
        <v>99</v>
      </c>
      <c r="C1323" s="14" t="s">
        <v>961</v>
      </c>
      <c r="D1323" s="16" t="s">
        <v>962</v>
      </c>
      <c r="E1323" s="27">
        <v>43134.875239581299</v>
      </c>
      <c r="F1323" s="27">
        <v>7005.90866737134</v>
      </c>
      <c r="G1323" s="27">
        <v>54488.295958996401</v>
      </c>
      <c r="H1323" s="27">
        <v>8849.9160553763904</v>
      </c>
      <c r="I1323" s="27">
        <v>68830.021647792004</v>
      </c>
      <c r="J1323" s="27">
        <v>11179.279934375099</v>
      </c>
      <c r="K1323" s="9"/>
      <c r="N1323" s="6"/>
    </row>
    <row r="1324" spans="1:14" hidden="1" x14ac:dyDescent="0.25">
      <c r="A1324" s="34">
        <f t="shared" si="20"/>
        <v>1323</v>
      </c>
      <c r="B1324" s="15" t="s">
        <v>99</v>
      </c>
      <c r="C1324" s="14" t="s">
        <v>963</v>
      </c>
      <c r="D1324" s="16" t="s">
        <v>964</v>
      </c>
      <c r="E1324" s="27">
        <v>20971.456604442199</v>
      </c>
      <c r="F1324" s="27">
        <v>3406.15589534946</v>
      </c>
      <c r="G1324" s="27">
        <v>26725.1225362966</v>
      </c>
      <c r="H1324" s="27">
        <v>4340.6586103161399</v>
      </c>
      <c r="I1324" s="27">
        <v>34057.346995571999</v>
      </c>
      <c r="J1324" s="27">
        <v>5531.5486871979001</v>
      </c>
      <c r="K1324" s="9"/>
      <c r="N1324" s="6"/>
    </row>
    <row r="1325" spans="1:14" hidden="1" x14ac:dyDescent="0.25">
      <c r="A1325" s="34">
        <f t="shared" si="20"/>
        <v>1324</v>
      </c>
      <c r="B1325" s="15" t="s">
        <v>99</v>
      </c>
      <c r="C1325" s="14" t="s">
        <v>965</v>
      </c>
      <c r="D1325" s="16" t="s">
        <v>966</v>
      </c>
      <c r="E1325" s="27">
        <v>10264.7670201449</v>
      </c>
      <c r="F1325" s="27">
        <v>1667.18971216569</v>
      </c>
      <c r="G1325" s="27">
        <v>17252.4825453634</v>
      </c>
      <c r="H1325" s="27">
        <v>2802.1251093667802</v>
      </c>
      <c r="I1325" s="27">
        <v>28997.068651819001</v>
      </c>
      <c r="J1325" s="27">
        <v>4709.6650556607201</v>
      </c>
      <c r="K1325" s="9"/>
      <c r="N1325" s="6"/>
    </row>
    <row r="1326" spans="1:14" hidden="1" x14ac:dyDescent="0.25">
      <c r="A1326" s="34">
        <f t="shared" si="20"/>
        <v>1325</v>
      </c>
      <c r="B1326" s="15" t="s">
        <v>99</v>
      </c>
      <c r="C1326" s="14" t="s">
        <v>967</v>
      </c>
      <c r="D1326" s="16" t="s">
        <v>968</v>
      </c>
      <c r="E1326" s="27">
        <v>20931.995554345602</v>
      </c>
      <c r="F1326" s="27">
        <v>3399.7466844415999</v>
      </c>
      <c r="G1326" s="27">
        <v>25431.412159803898</v>
      </c>
      <c r="H1326" s="27">
        <v>4130.5359035876199</v>
      </c>
      <c r="I1326" s="27">
        <v>30897.996455361899</v>
      </c>
      <c r="J1326" s="27">
        <v>5018.4112036655097</v>
      </c>
      <c r="K1326" s="9"/>
      <c r="N1326" s="6"/>
    </row>
    <row r="1327" spans="1:14" hidden="1" x14ac:dyDescent="0.25">
      <c r="A1327" s="34">
        <f t="shared" si="20"/>
        <v>1326</v>
      </c>
      <c r="B1327" s="15" t="s">
        <v>99</v>
      </c>
      <c r="C1327" s="14" t="s">
        <v>969</v>
      </c>
      <c r="D1327" s="16" t="s">
        <v>970</v>
      </c>
      <c r="E1327" s="27">
        <v>28231.047828768002</v>
      </c>
      <c r="F1327" s="27">
        <v>4585.2489794858702</v>
      </c>
      <c r="G1327" s="27">
        <v>34474.3362059008</v>
      </c>
      <c r="H1327" s="27">
        <v>5599.2755162803196</v>
      </c>
      <c r="I1327" s="27">
        <v>42098.326071567099</v>
      </c>
      <c r="J1327" s="27">
        <v>6837.55373971681</v>
      </c>
      <c r="K1327" s="9"/>
      <c r="N1327" s="6"/>
    </row>
    <row r="1328" spans="1:14" hidden="1" x14ac:dyDescent="0.25">
      <c r="A1328" s="34">
        <f t="shared" si="20"/>
        <v>1327</v>
      </c>
      <c r="B1328" s="15" t="s">
        <v>99</v>
      </c>
      <c r="C1328" s="14" t="s">
        <v>971</v>
      </c>
      <c r="D1328" s="16" t="s">
        <v>972</v>
      </c>
      <c r="E1328" s="27">
        <v>27485.082146857902</v>
      </c>
      <c r="F1328" s="27">
        <v>4464.09023247598</v>
      </c>
      <c r="G1328" s="27">
        <v>39138.714281340297</v>
      </c>
      <c r="H1328" s="27">
        <v>6356.8575564535204</v>
      </c>
      <c r="I1328" s="27">
        <v>55733.4683378966</v>
      </c>
      <c r="J1328" s="27">
        <v>9052.1552855411992</v>
      </c>
      <c r="K1328" s="9"/>
      <c r="N1328" s="6"/>
    </row>
    <row r="1329" spans="1:14" hidden="1" x14ac:dyDescent="0.25">
      <c r="A1329" s="34">
        <f t="shared" si="20"/>
        <v>1328</v>
      </c>
      <c r="B1329" s="15" t="s">
        <v>99</v>
      </c>
      <c r="C1329" s="14" t="s">
        <v>973</v>
      </c>
      <c r="D1329" s="16" t="s">
        <v>974</v>
      </c>
      <c r="E1329" s="27">
        <v>17972.724288166799</v>
      </c>
      <c r="F1329" s="27">
        <v>2919.1058086381399</v>
      </c>
      <c r="G1329" s="27">
        <v>22078.647051631699</v>
      </c>
      <c r="H1329" s="27">
        <v>3585.9842849602401</v>
      </c>
      <c r="I1329" s="27">
        <v>27122.580183988601</v>
      </c>
      <c r="J1329" s="27">
        <v>4405.2131491530599</v>
      </c>
      <c r="K1329" s="9"/>
      <c r="N1329" s="6"/>
    </row>
    <row r="1330" spans="1:14" hidden="1" x14ac:dyDescent="0.25">
      <c r="A1330" s="34">
        <f t="shared" si="20"/>
        <v>1329</v>
      </c>
      <c r="B1330" s="15" t="s">
        <v>99</v>
      </c>
      <c r="C1330" s="14" t="s">
        <v>975</v>
      </c>
      <c r="D1330" s="16" t="s">
        <v>976</v>
      </c>
      <c r="E1330" s="27">
        <v>21273.252854526101</v>
      </c>
      <c r="F1330" s="27">
        <v>3455.1732381028501</v>
      </c>
      <c r="G1330" s="27">
        <v>25668.899259767</v>
      </c>
      <c r="H1330" s="27">
        <v>4169.1082403053897</v>
      </c>
      <c r="I1330" s="27">
        <v>30972.808611536799</v>
      </c>
      <c r="J1330" s="27">
        <v>5030.5620938781203</v>
      </c>
      <c r="K1330" s="9"/>
      <c r="N1330" s="6"/>
    </row>
    <row r="1331" spans="1:14" hidden="1" x14ac:dyDescent="0.25">
      <c r="A1331" s="34">
        <f t="shared" si="20"/>
        <v>1330</v>
      </c>
      <c r="B1331" s="15" t="s">
        <v>99</v>
      </c>
      <c r="C1331" s="14" t="s">
        <v>977</v>
      </c>
      <c r="D1331" s="16" t="s">
        <v>978</v>
      </c>
      <c r="E1331" s="27">
        <v>27461.480991619101</v>
      </c>
      <c r="F1331" s="27">
        <v>4460.2569644503201</v>
      </c>
      <c r="G1331" s="27">
        <v>33839.539794051598</v>
      </c>
      <c r="H1331" s="27">
        <v>5496.17273322858</v>
      </c>
      <c r="I1331" s="27">
        <v>41698.932909797302</v>
      </c>
      <c r="J1331" s="27">
        <v>6772.6848372755503</v>
      </c>
      <c r="K1331" s="9"/>
      <c r="N1331" s="6"/>
    </row>
    <row r="1332" spans="1:14" hidden="1" x14ac:dyDescent="0.25">
      <c r="A1332" s="34">
        <f t="shared" si="20"/>
        <v>1331</v>
      </c>
      <c r="B1332" s="15" t="s">
        <v>99</v>
      </c>
      <c r="C1332" s="14" t="s">
        <v>979</v>
      </c>
      <c r="D1332" s="16" t="s">
        <v>980</v>
      </c>
      <c r="E1332" s="27">
        <v>14758.137410109401</v>
      </c>
      <c r="F1332" s="27">
        <v>2396.9969130887098</v>
      </c>
      <c r="G1332" s="27">
        <v>28552.3082583367</v>
      </c>
      <c r="H1332" s="27">
        <v>4637.4276682034697</v>
      </c>
      <c r="I1332" s="27">
        <v>55239.647404328804</v>
      </c>
      <c r="J1332" s="27">
        <v>8971.9495508683503</v>
      </c>
      <c r="K1332" s="9"/>
      <c r="N1332" s="6"/>
    </row>
    <row r="1333" spans="1:14" hidden="1" x14ac:dyDescent="0.25">
      <c r="A1333" s="34">
        <f t="shared" si="20"/>
        <v>1332</v>
      </c>
      <c r="B1333" s="15" t="s">
        <v>99</v>
      </c>
      <c r="C1333" s="14" t="s">
        <v>981</v>
      </c>
      <c r="D1333" s="16" t="s">
        <v>982</v>
      </c>
      <c r="E1333" s="27">
        <v>20619.5576043978</v>
      </c>
      <c r="F1333" s="27">
        <v>3349.0009310483802</v>
      </c>
      <c r="G1333" s="27">
        <v>28946.937816709498</v>
      </c>
      <c r="H1333" s="27">
        <v>4701.5228725607203</v>
      </c>
      <c r="I1333" s="27">
        <v>40637.399940420197</v>
      </c>
      <c r="J1333" s="27">
        <v>6600.2720740635896</v>
      </c>
      <c r="K1333" s="9"/>
      <c r="N1333" s="6"/>
    </row>
    <row r="1334" spans="1:14" hidden="1" x14ac:dyDescent="0.25">
      <c r="A1334" s="34">
        <f t="shared" si="20"/>
        <v>1333</v>
      </c>
      <c r="B1334" s="15" t="s">
        <v>99</v>
      </c>
      <c r="C1334" s="14" t="s">
        <v>983</v>
      </c>
      <c r="D1334" s="16" t="s">
        <v>984</v>
      </c>
      <c r="E1334" s="27">
        <v>21378.385642412399</v>
      </c>
      <c r="F1334" s="27">
        <v>3472.24876471065</v>
      </c>
      <c r="G1334" s="27">
        <v>26737.7657758239</v>
      </c>
      <c r="H1334" s="27">
        <v>4342.7121083475204</v>
      </c>
      <c r="I1334" s="27">
        <v>33440.697096628202</v>
      </c>
      <c r="J1334" s="27">
        <v>5431.3932364692701</v>
      </c>
      <c r="K1334" s="9"/>
      <c r="N1334" s="6"/>
    </row>
    <row r="1335" spans="1:14" hidden="1" x14ac:dyDescent="0.25">
      <c r="A1335" s="34">
        <f t="shared" si="20"/>
        <v>1334</v>
      </c>
      <c r="B1335" s="15" t="s">
        <v>99</v>
      </c>
      <c r="C1335" s="14" t="s">
        <v>985</v>
      </c>
      <c r="D1335" s="16" t="s">
        <v>986</v>
      </c>
      <c r="E1335" s="27">
        <v>15187.370156548999</v>
      </c>
      <c r="F1335" s="27">
        <v>2466.7123209089</v>
      </c>
      <c r="G1335" s="27">
        <v>16895.457937671799</v>
      </c>
      <c r="H1335" s="27">
        <v>2744.1376507361801</v>
      </c>
      <c r="I1335" s="27">
        <v>18795.650331900601</v>
      </c>
      <c r="J1335" s="27">
        <v>3052.7643545450801</v>
      </c>
      <c r="K1335" s="9"/>
      <c r="N1335" s="6"/>
    </row>
    <row r="1336" spans="1:14" hidden="1" x14ac:dyDescent="0.25">
      <c r="A1336" s="34">
        <f t="shared" si="20"/>
        <v>1335</v>
      </c>
      <c r="B1336" s="15" t="s">
        <v>99</v>
      </c>
      <c r="C1336" s="14" t="s">
        <v>987</v>
      </c>
      <c r="D1336" s="16" t="s">
        <v>988</v>
      </c>
      <c r="E1336" s="27">
        <v>46548.915982049897</v>
      </c>
      <c r="F1336" s="27">
        <v>7560.4125924568098</v>
      </c>
      <c r="G1336" s="27">
        <v>56909.344267623601</v>
      </c>
      <c r="H1336" s="27">
        <v>9243.1394792376395</v>
      </c>
      <c r="I1336" s="27">
        <v>69575.701101606697</v>
      </c>
      <c r="J1336" s="27">
        <v>11300.392192601001</v>
      </c>
      <c r="K1336" s="9"/>
      <c r="N1336" s="6"/>
    </row>
    <row r="1337" spans="1:14" hidden="1" x14ac:dyDescent="0.25">
      <c r="A1337" s="34">
        <f t="shared" si="20"/>
        <v>1336</v>
      </c>
      <c r="B1337" s="15" t="s">
        <v>99</v>
      </c>
      <c r="C1337" s="14" t="s">
        <v>989</v>
      </c>
      <c r="D1337" s="16" t="s">
        <v>990</v>
      </c>
      <c r="E1337" s="27">
        <v>36180.0182600103</v>
      </c>
      <c r="F1337" s="27">
        <v>5876.31011114801</v>
      </c>
      <c r="G1337" s="27">
        <v>63099.737590496101</v>
      </c>
      <c r="H1337" s="27">
        <v>10248.574872159599</v>
      </c>
      <c r="I1337" s="27">
        <v>110049.056785311</v>
      </c>
      <c r="J1337" s="27">
        <v>17874.0204181876</v>
      </c>
      <c r="K1337" s="9"/>
      <c r="N1337" s="6"/>
    </row>
    <row r="1338" spans="1:14" hidden="1" x14ac:dyDescent="0.25">
      <c r="A1338" s="34">
        <f t="shared" si="20"/>
        <v>1337</v>
      </c>
      <c r="B1338" s="15" t="s">
        <v>99</v>
      </c>
      <c r="C1338" s="14" t="s">
        <v>991</v>
      </c>
      <c r="D1338" s="16" t="s">
        <v>992</v>
      </c>
      <c r="E1338" s="27">
        <v>32010.7034709088</v>
      </c>
      <c r="F1338" s="27">
        <v>5199.13558692075</v>
      </c>
      <c r="G1338" s="27">
        <v>35660.5347467139</v>
      </c>
      <c r="H1338" s="27">
        <v>5791.9362946446499</v>
      </c>
      <c r="I1338" s="27">
        <v>39726.516462760002</v>
      </c>
      <c r="J1338" s="27">
        <v>6452.3275995366603</v>
      </c>
      <c r="K1338" s="9"/>
      <c r="N1338" s="6"/>
    </row>
    <row r="1339" spans="1:14" hidden="1" x14ac:dyDescent="0.25">
      <c r="A1339" s="34">
        <f t="shared" si="20"/>
        <v>1338</v>
      </c>
      <c r="B1339" s="15" t="s">
        <v>99</v>
      </c>
      <c r="C1339" s="14" t="s">
        <v>993</v>
      </c>
      <c r="D1339" s="16" t="s">
        <v>994</v>
      </c>
      <c r="E1339" s="27">
        <v>37409.230543363301</v>
      </c>
      <c r="F1339" s="27">
        <v>6075.9571239688503</v>
      </c>
      <c r="G1339" s="27">
        <v>50969.026047550797</v>
      </c>
      <c r="H1339" s="27">
        <v>8278.3209495954397</v>
      </c>
      <c r="I1339" s="27">
        <v>69443.866620688597</v>
      </c>
      <c r="J1339" s="27">
        <v>11278.9798127717</v>
      </c>
      <c r="K1339" s="9"/>
      <c r="N1339" s="6"/>
    </row>
    <row r="1340" spans="1:14" hidden="1" x14ac:dyDescent="0.25">
      <c r="A1340" s="34">
        <f t="shared" si="20"/>
        <v>1339</v>
      </c>
      <c r="B1340" s="15" t="s">
        <v>99</v>
      </c>
      <c r="C1340" s="14" t="s">
        <v>995</v>
      </c>
      <c r="D1340" s="16" t="s">
        <v>996</v>
      </c>
      <c r="E1340" s="27">
        <v>38970.042280143804</v>
      </c>
      <c r="F1340" s="27">
        <v>6329.4620759157497</v>
      </c>
      <c r="G1340" s="27">
        <v>44073.764996600599</v>
      </c>
      <c r="H1340" s="27">
        <v>7158.4018842839496</v>
      </c>
      <c r="I1340" s="27">
        <v>49845.898216162001</v>
      </c>
      <c r="J1340" s="27">
        <v>8095.9040313874002</v>
      </c>
      <c r="K1340" s="9"/>
      <c r="N1340" s="6"/>
    </row>
    <row r="1341" spans="1:14" hidden="1" x14ac:dyDescent="0.25">
      <c r="A1341" s="34">
        <f t="shared" si="20"/>
        <v>1340</v>
      </c>
      <c r="B1341" s="15" t="s">
        <v>99</v>
      </c>
      <c r="C1341" s="14" t="s">
        <v>997</v>
      </c>
      <c r="D1341" s="16" t="s">
        <v>998</v>
      </c>
      <c r="E1341" s="27">
        <v>37869.360531766899</v>
      </c>
      <c r="F1341" s="27">
        <v>6150.6908204492402</v>
      </c>
      <c r="G1341" s="27">
        <v>46537.033713662997</v>
      </c>
      <c r="H1341" s="27">
        <v>7558.4826903389203</v>
      </c>
      <c r="I1341" s="27">
        <v>57188.594590867397</v>
      </c>
      <c r="J1341" s="27">
        <v>9288.4949427486208</v>
      </c>
      <c r="K1341" s="9"/>
      <c r="N1341" s="6"/>
    </row>
    <row r="1342" spans="1:14" hidden="1" x14ac:dyDescent="0.25">
      <c r="A1342" s="34">
        <f t="shared" si="20"/>
        <v>1341</v>
      </c>
      <c r="B1342" s="15" t="s">
        <v>99</v>
      </c>
      <c r="C1342" s="14" t="s">
        <v>999</v>
      </c>
      <c r="D1342" s="16" t="s">
        <v>1000</v>
      </c>
      <c r="E1342" s="27">
        <v>21639.301504426599</v>
      </c>
      <c r="F1342" s="27">
        <v>3514.62636958344</v>
      </c>
      <c r="G1342" s="27">
        <v>38486.2711206483</v>
      </c>
      <c r="H1342" s="27">
        <v>6250.8886120884099</v>
      </c>
      <c r="I1342" s="27">
        <v>68449.208698767106</v>
      </c>
      <c r="J1342" s="27">
        <v>11117.428805203999</v>
      </c>
      <c r="K1342" s="9"/>
      <c r="N1342" s="6"/>
    </row>
    <row r="1343" spans="1:14" hidden="1" x14ac:dyDescent="0.25">
      <c r="A1343" s="34">
        <f t="shared" si="20"/>
        <v>1342</v>
      </c>
      <c r="B1343" s="15" t="s">
        <v>99</v>
      </c>
      <c r="C1343" s="14" t="s">
        <v>1001</v>
      </c>
      <c r="D1343" s="16" t="s">
        <v>1002</v>
      </c>
      <c r="E1343" s="27">
        <v>24353.520463427601</v>
      </c>
      <c r="F1343" s="27">
        <v>3955.46617784513</v>
      </c>
      <c r="G1343" s="27">
        <v>30021.2184257054</v>
      </c>
      <c r="H1343" s="27">
        <v>4876.0060903270996</v>
      </c>
      <c r="I1343" s="27">
        <v>37007.9371940243</v>
      </c>
      <c r="J1343" s="27">
        <v>6010.7795956074697</v>
      </c>
      <c r="K1343" s="9"/>
      <c r="N1343" s="6"/>
    </row>
    <row r="1344" spans="1:14" hidden="1" x14ac:dyDescent="0.25">
      <c r="A1344" s="34">
        <f t="shared" si="20"/>
        <v>1343</v>
      </c>
      <c r="B1344" s="15" t="s">
        <v>99</v>
      </c>
      <c r="C1344" s="14" t="s">
        <v>1003</v>
      </c>
      <c r="D1344" s="16" t="s">
        <v>1004</v>
      </c>
      <c r="E1344" s="27">
        <v>8092.8659365775102</v>
      </c>
      <c r="F1344" s="27">
        <v>1314.43244692443</v>
      </c>
      <c r="G1344" s="27">
        <v>9801.7652500180193</v>
      </c>
      <c r="H1344" s="27">
        <v>1591.98958474389</v>
      </c>
      <c r="I1344" s="27">
        <v>11871.517799674701</v>
      </c>
      <c r="J1344" s="27">
        <v>1928.1560219113601</v>
      </c>
      <c r="K1344" s="9"/>
      <c r="N1344" s="6"/>
    </row>
    <row r="1345" spans="1:14" hidden="1" x14ac:dyDescent="0.25">
      <c r="A1345" s="34">
        <f t="shared" si="20"/>
        <v>1344</v>
      </c>
      <c r="B1345" s="15" t="s">
        <v>99</v>
      </c>
      <c r="C1345" s="14" t="s">
        <v>1005</v>
      </c>
      <c r="D1345" s="16" t="s">
        <v>1006</v>
      </c>
      <c r="E1345" s="27">
        <v>18248.367685225101</v>
      </c>
      <c r="F1345" s="27">
        <v>2963.8754400287198</v>
      </c>
      <c r="G1345" s="27">
        <v>23387.5774671867</v>
      </c>
      <c r="H1345" s="27">
        <v>3798.5790100496001</v>
      </c>
      <c r="I1345" s="27">
        <v>29974.120930636502</v>
      </c>
      <c r="J1345" s="27">
        <v>4868.35657825405</v>
      </c>
      <c r="K1345" s="9"/>
      <c r="N1345" s="6"/>
    </row>
    <row r="1346" spans="1:14" hidden="1" x14ac:dyDescent="0.25">
      <c r="A1346" s="34">
        <f t="shared" si="20"/>
        <v>1345</v>
      </c>
      <c r="B1346" s="15" t="s">
        <v>99</v>
      </c>
      <c r="C1346" s="14" t="s">
        <v>1007</v>
      </c>
      <c r="D1346" s="16" t="s">
        <v>1008</v>
      </c>
      <c r="E1346" s="27">
        <v>33951.039128936303</v>
      </c>
      <c r="F1346" s="27">
        <v>5514.2823058733702</v>
      </c>
      <c r="G1346" s="27">
        <v>46620.847148819601</v>
      </c>
      <c r="H1346" s="27">
        <v>7572.0955562286299</v>
      </c>
      <c r="I1346" s="27">
        <v>64018.758913954298</v>
      </c>
      <c r="J1346" s="27">
        <v>10397.841084702401</v>
      </c>
      <c r="K1346" s="9"/>
      <c r="N1346" s="6"/>
    </row>
    <row r="1347" spans="1:14" hidden="1" x14ac:dyDescent="0.25">
      <c r="A1347" s="34">
        <f t="shared" ref="A1347:A1410" si="21">ROW(A1346)</f>
        <v>1346</v>
      </c>
      <c r="B1347" s="15" t="s">
        <v>99</v>
      </c>
      <c r="C1347" s="14" t="s">
        <v>1009</v>
      </c>
      <c r="D1347" s="16" t="s">
        <v>1010</v>
      </c>
      <c r="E1347" s="27">
        <v>21141.803842802401</v>
      </c>
      <c r="F1347" s="27">
        <v>3433.8234656637801</v>
      </c>
      <c r="G1347" s="27">
        <v>31126.348163748</v>
      </c>
      <c r="H1347" s="27">
        <v>5055.4997823180602</v>
      </c>
      <c r="I1347" s="27">
        <v>45826.248186513898</v>
      </c>
      <c r="J1347" s="27">
        <v>7443.0378569497498</v>
      </c>
      <c r="K1347" s="9"/>
      <c r="N1347" s="6"/>
    </row>
    <row r="1348" spans="1:14" hidden="1" x14ac:dyDescent="0.25">
      <c r="A1348" s="34">
        <f t="shared" si="21"/>
        <v>1347</v>
      </c>
      <c r="B1348" s="15" t="s">
        <v>99</v>
      </c>
      <c r="C1348" s="14" t="s">
        <v>1011</v>
      </c>
      <c r="D1348" s="16" t="s">
        <v>1012</v>
      </c>
      <c r="E1348" s="27">
        <v>22449.677954005001</v>
      </c>
      <c r="F1348" s="27">
        <v>3646.2466272148999</v>
      </c>
      <c r="G1348" s="27">
        <v>27018.692340641901</v>
      </c>
      <c r="H1348" s="27">
        <v>4388.3398247700698</v>
      </c>
      <c r="I1348" s="27">
        <v>32517.6039181458</v>
      </c>
      <c r="J1348" s="27">
        <v>5281.4656786867999</v>
      </c>
      <c r="K1348" s="9"/>
      <c r="N1348" s="6"/>
    </row>
    <row r="1349" spans="1:14" hidden="1" x14ac:dyDescent="0.25">
      <c r="A1349" s="34">
        <f t="shared" si="21"/>
        <v>1348</v>
      </c>
      <c r="B1349" s="15" t="s">
        <v>99</v>
      </c>
      <c r="C1349" s="14" t="s">
        <v>1013</v>
      </c>
      <c r="D1349" s="16" t="s">
        <v>1014</v>
      </c>
      <c r="E1349" s="27">
        <v>18386.332008301699</v>
      </c>
      <c r="F1349" s="27">
        <v>2986.2834206119801</v>
      </c>
      <c r="G1349" s="27">
        <v>22739.980871410298</v>
      </c>
      <c r="H1349" s="27">
        <v>3693.39723826725</v>
      </c>
      <c r="I1349" s="27">
        <v>28124.518245326301</v>
      </c>
      <c r="J1349" s="27">
        <v>4567.9465872146502</v>
      </c>
      <c r="K1349" s="9"/>
      <c r="N1349" s="6"/>
    </row>
    <row r="1350" spans="1:14" hidden="1" x14ac:dyDescent="0.25">
      <c r="A1350" s="34">
        <f t="shared" si="21"/>
        <v>1349</v>
      </c>
      <c r="B1350" s="15" t="s">
        <v>99</v>
      </c>
      <c r="C1350" s="14" t="s">
        <v>1015</v>
      </c>
      <c r="D1350" s="16" t="s">
        <v>1016</v>
      </c>
      <c r="E1350" s="27">
        <v>20832.117420357499</v>
      </c>
      <c r="F1350" s="27">
        <v>3383.5246116825601</v>
      </c>
      <c r="G1350" s="27">
        <v>25543.2037222949</v>
      </c>
      <c r="H1350" s="27">
        <v>4148.6929394488398</v>
      </c>
      <c r="I1350" s="27">
        <v>31319.680243404699</v>
      </c>
      <c r="J1350" s="27">
        <v>5086.9005197729703</v>
      </c>
      <c r="K1350" s="9"/>
      <c r="N1350" s="6"/>
    </row>
    <row r="1351" spans="1:14" hidden="1" x14ac:dyDescent="0.25">
      <c r="A1351" s="34">
        <f t="shared" si="21"/>
        <v>1350</v>
      </c>
      <c r="B1351" s="15" t="s">
        <v>99</v>
      </c>
      <c r="C1351" s="14" t="s">
        <v>1017</v>
      </c>
      <c r="D1351" s="16" t="s">
        <v>1018</v>
      </c>
      <c r="E1351" s="27">
        <v>5922.3235615387002</v>
      </c>
      <c r="F1351" s="27">
        <v>961.89586130269799</v>
      </c>
      <c r="G1351" s="27">
        <v>9065.0804085892196</v>
      </c>
      <c r="H1351" s="27">
        <v>1472.3382194154599</v>
      </c>
      <c r="I1351" s="27">
        <v>13875.581426834</v>
      </c>
      <c r="J1351" s="27">
        <v>2253.6533522617201</v>
      </c>
      <c r="K1351" s="9"/>
      <c r="N1351" s="6"/>
    </row>
    <row r="1352" spans="1:14" hidden="1" x14ac:dyDescent="0.25">
      <c r="A1352" s="34">
        <f t="shared" si="21"/>
        <v>1351</v>
      </c>
      <c r="B1352" s="15" t="s">
        <v>99</v>
      </c>
      <c r="C1352" s="14" t="s">
        <v>1019</v>
      </c>
      <c r="D1352" s="16" t="s">
        <v>1020</v>
      </c>
      <c r="E1352" s="27">
        <v>17589.441632217698</v>
      </c>
      <c r="F1352" s="27">
        <v>2856.8535529760402</v>
      </c>
      <c r="G1352" s="27">
        <v>21522.8816372576</v>
      </c>
      <c r="H1352" s="27">
        <v>3495.7176106749398</v>
      </c>
      <c r="I1352" s="27">
        <v>26335.9374138926</v>
      </c>
      <c r="J1352" s="27">
        <v>4277.4476839574099</v>
      </c>
      <c r="K1352" s="9"/>
      <c r="N1352" s="6"/>
    </row>
    <row r="1353" spans="1:14" hidden="1" x14ac:dyDescent="0.25">
      <c r="A1353" s="34">
        <f t="shared" si="21"/>
        <v>1352</v>
      </c>
      <c r="B1353" s="15" t="s">
        <v>99</v>
      </c>
      <c r="C1353" s="14" t="s">
        <v>1021</v>
      </c>
      <c r="D1353" s="16" t="s">
        <v>1022</v>
      </c>
      <c r="E1353" s="27">
        <v>12215.1611952433</v>
      </c>
      <c r="F1353" s="27">
        <v>1983.97012198995</v>
      </c>
      <c r="G1353" s="27">
        <v>19464.1365879886</v>
      </c>
      <c r="H1353" s="27">
        <v>3161.3389969784598</v>
      </c>
      <c r="I1353" s="27">
        <v>31014.949951164399</v>
      </c>
      <c r="J1353" s="27">
        <v>5037.40663382199</v>
      </c>
      <c r="K1353" s="9"/>
      <c r="N1353" s="6"/>
    </row>
    <row r="1354" spans="1:14" hidden="1" x14ac:dyDescent="0.25">
      <c r="A1354" s="34">
        <f t="shared" si="21"/>
        <v>1353</v>
      </c>
      <c r="B1354" s="15" t="s">
        <v>720</v>
      </c>
      <c r="C1354" s="14" t="s">
        <v>919</v>
      </c>
      <c r="D1354" s="16" t="s">
        <v>920</v>
      </c>
      <c r="E1354" s="27">
        <v>45110.3514438946</v>
      </c>
      <c r="F1354" s="27">
        <v>35849.352391298198</v>
      </c>
      <c r="G1354" s="27">
        <v>56478.605996475897</v>
      </c>
      <c r="H1354" s="27">
        <v>44883.743622684298</v>
      </c>
      <c r="I1354" s="27">
        <v>70711.773089874405</v>
      </c>
      <c r="J1354" s="27">
        <v>56194.890763935997</v>
      </c>
      <c r="K1354" s="9"/>
      <c r="N1354" s="6"/>
    </row>
    <row r="1355" spans="1:14" hidden="1" x14ac:dyDescent="0.25">
      <c r="A1355" s="34">
        <f t="shared" si="21"/>
        <v>1354</v>
      </c>
      <c r="B1355" s="15" t="s">
        <v>720</v>
      </c>
      <c r="C1355" s="14" t="s">
        <v>921</v>
      </c>
      <c r="D1355" s="16" t="s">
        <v>922</v>
      </c>
      <c r="E1355" s="27">
        <v>36005.151762109002</v>
      </c>
      <c r="F1355" s="27">
        <v>28613.418696756999</v>
      </c>
      <c r="G1355" s="27">
        <v>42760.162634415101</v>
      </c>
      <c r="H1355" s="27">
        <v>33981.649211864897</v>
      </c>
      <c r="I1355" s="27">
        <v>50782.496921616497</v>
      </c>
      <c r="J1355" s="27">
        <v>40357.026030207096</v>
      </c>
      <c r="K1355" s="9"/>
      <c r="N1355" s="6"/>
    </row>
    <row r="1356" spans="1:14" hidden="1" x14ac:dyDescent="0.25">
      <c r="A1356" s="34">
        <f t="shared" si="21"/>
        <v>1355</v>
      </c>
      <c r="B1356" s="15" t="s">
        <v>720</v>
      </c>
      <c r="C1356" s="14" t="s">
        <v>923</v>
      </c>
      <c r="D1356" s="16" t="s">
        <v>924</v>
      </c>
      <c r="E1356" s="27">
        <v>28103.418891385099</v>
      </c>
      <c r="F1356" s="27">
        <v>22333.884241415901</v>
      </c>
      <c r="G1356" s="27">
        <v>33845.332383466899</v>
      </c>
      <c r="H1356" s="27">
        <v>26897.002762760199</v>
      </c>
      <c r="I1356" s="27">
        <v>40760.397465323898</v>
      </c>
      <c r="J1356" s="27">
        <v>32392.4289120461</v>
      </c>
      <c r="K1356" s="9"/>
      <c r="N1356" s="6"/>
    </row>
    <row r="1357" spans="1:14" hidden="1" x14ac:dyDescent="0.25">
      <c r="A1357" s="34">
        <f t="shared" si="21"/>
        <v>1356</v>
      </c>
      <c r="B1357" s="15" t="s">
        <v>720</v>
      </c>
      <c r="C1357" s="14" t="s">
        <v>925</v>
      </c>
      <c r="D1357" s="16" t="s">
        <v>926</v>
      </c>
      <c r="E1357" s="27">
        <v>61413.099354018799</v>
      </c>
      <c r="F1357" s="27">
        <v>48805.202569132198</v>
      </c>
      <c r="G1357" s="27">
        <v>76046.106912989999</v>
      </c>
      <c r="H1357" s="27">
        <v>60434.104311973599</v>
      </c>
      <c r="I1357" s="27">
        <v>94165.747005951707</v>
      </c>
      <c r="J1357" s="27">
        <v>74833.844994641098</v>
      </c>
      <c r="K1357" s="9"/>
      <c r="N1357" s="6"/>
    </row>
    <row r="1358" spans="1:14" hidden="1" x14ac:dyDescent="0.25">
      <c r="A1358" s="34">
        <f t="shared" si="21"/>
        <v>1357</v>
      </c>
      <c r="B1358" s="15" t="s">
        <v>720</v>
      </c>
      <c r="C1358" s="14" t="s">
        <v>927</v>
      </c>
      <c r="D1358" s="16" t="s">
        <v>928</v>
      </c>
      <c r="E1358" s="27">
        <v>49141.447725672799</v>
      </c>
      <c r="F1358" s="27">
        <v>39052.878555541203</v>
      </c>
      <c r="G1358" s="27">
        <v>66362.030354601695</v>
      </c>
      <c r="H1358" s="27">
        <v>52738.135160463899</v>
      </c>
      <c r="I1358" s="27">
        <v>89617.202516488993</v>
      </c>
      <c r="J1358" s="27">
        <v>71219.100949184998</v>
      </c>
      <c r="K1358" s="9"/>
      <c r="N1358" s="6"/>
    </row>
    <row r="1359" spans="1:14" hidden="1" x14ac:dyDescent="0.25">
      <c r="A1359" s="34">
        <f t="shared" si="21"/>
        <v>1358</v>
      </c>
      <c r="B1359" s="15" t="s">
        <v>720</v>
      </c>
      <c r="C1359" s="14" t="s">
        <v>929</v>
      </c>
      <c r="D1359" s="16" t="s">
        <v>930</v>
      </c>
      <c r="E1359" s="27">
        <v>49349.796631597099</v>
      </c>
      <c r="F1359" s="27">
        <v>39218.454152045102</v>
      </c>
      <c r="G1359" s="27">
        <v>59199.1247755402</v>
      </c>
      <c r="H1359" s="27">
        <v>47045.749310428</v>
      </c>
      <c r="I1359" s="27">
        <v>71014.200936871595</v>
      </c>
      <c r="J1359" s="27">
        <v>56435.2312204591</v>
      </c>
      <c r="K1359" s="9"/>
      <c r="N1359" s="6"/>
    </row>
    <row r="1360" spans="1:14" hidden="1" x14ac:dyDescent="0.25">
      <c r="A1360" s="34">
        <f t="shared" si="21"/>
        <v>1359</v>
      </c>
      <c r="B1360" s="15" t="s">
        <v>720</v>
      </c>
      <c r="C1360" s="14" t="s">
        <v>931</v>
      </c>
      <c r="D1360" s="16" t="s">
        <v>932</v>
      </c>
      <c r="E1360" s="27">
        <v>44498.538844905699</v>
      </c>
      <c r="F1360" s="27">
        <v>35363.142801779199</v>
      </c>
      <c r="G1360" s="27">
        <v>58954.1972035699</v>
      </c>
      <c r="H1360" s="27">
        <v>46851.104521441397</v>
      </c>
      <c r="I1360" s="27">
        <v>78105.876240817495</v>
      </c>
      <c r="J1360" s="27">
        <v>62071.010124376997</v>
      </c>
      <c r="K1360" s="9"/>
      <c r="N1360" s="6"/>
    </row>
    <row r="1361" spans="1:14" hidden="1" x14ac:dyDescent="0.25">
      <c r="A1361" s="34">
        <f t="shared" si="21"/>
        <v>1360</v>
      </c>
      <c r="B1361" s="15" t="s">
        <v>720</v>
      </c>
      <c r="C1361" s="14" t="s">
        <v>933</v>
      </c>
      <c r="D1361" s="16" t="s">
        <v>934</v>
      </c>
      <c r="E1361" s="27">
        <v>81453.347095262303</v>
      </c>
      <c r="F1361" s="27">
        <v>64731.256795916401</v>
      </c>
      <c r="G1361" s="27">
        <v>122119.197627147</v>
      </c>
      <c r="H1361" s="27">
        <v>97048.548932790101</v>
      </c>
      <c r="I1361" s="27">
        <v>183087.60733499099</v>
      </c>
      <c r="J1361" s="27">
        <v>145500.35510131399</v>
      </c>
      <c r="K1361" s="9"/>
      <c r="N1361" s="6"/>
    </row>
    <row r="1362" spans="1:14" hidden="1" x14ac:dyDescent="0.25">
      <c r="A1362" s="34">
        <f t="shared" si="21"/>
        <v>1361</v>
      </c>
      <c r="B1362" s="15" t="s">
        <v>720</v>
      </c>
      <c r="C1362" s="14" t="s">
        <v>935</v>
      </c>
      <c r="D1362" s="16" t="s">
        <v>936</v>
      </c>
      <c r="E1362" s="27">
        <v>13043.6912432056</v>
      </c>
      <c r="F1362" s="27">
        <v>10365.8665670683</v>
      </c>
      <c r="G1362" s="27">
        <v>18273.374151124099</v>
      </c>
      <c r="H1362" s="27">
        <v>14521.913670667</v>
      </c>
      <c r="I1362" s="27">
        <v>25599.8242093398</v>
      </c>
      <c r="J1362" s="27">
        <v>20344.268884212401</v>
      </c>
      <c r="K1362" s="9"/>
      <c r="N1362" s="6"/>
    </row>
    <row r="1363" spans="1:14" hidden="1" x14ac:dyDescent="0.25">
      <c r="A1363" s="34">
        <f t="shared" si="21"/>
        <v>1362</v>
      </c>
      <c r="B1363" s="15" t="s">
        <v>720</v>
      </c>
      <c r="C1363" s="14" t="s">
        <v>937</v>
      </c>
      <c r="D1363" s="16" t="s">
        <v>938</v>
      </c>
      <c r="E1363" s="27">
        <v>33585.4864544464</v>
      </c>
      <c r="F1363" s="27">
        <v>26690.502303802699</v>
      </c>
      <c r="G1363" s="27">
        <v>41252.081233164601</v>
      </c>
      <c r="H1363" s="27">
        <v>32783.171703760498</v>
      </c>
      <c r="I1363" s="27">
        <v>50668.737770874897</v>
      </c>
      <c r="J1363" s="27">
        <v>40266.6212394631</v>
      </c>
      <c r="K1363" s="9"/>
      <c r="N1363" s="6"/>
    </row>
    <row r="1364" spans="1:14" hidden="1" x14ac:dyDescent="0.25">
      <c r="A1364" s="34">
        <f t="shared" si="21"/>
        <v>1363</v>
      </c>
      <c r="B1364" s="15" t="s">
        <v>720</v>
      </c>
      <c r="C1364" s="14" t="s">
        <v>939</v>
      </c>
      <c r="D1364" s="16" t="s">
        <v>940</v>
      </c>
      <c r="E1364" s="27">
        <v>55562.057518517402</v>
      </c>
      <c r="F1364" s="27">
        <v>44155.359375647102</v>
      </c>
      <c r="G1364" s="27">
        <v>67326.636193388898</v>
      </c>
      <c r="H1364" s="27">
        <v>53504.7107584482</v>
      </c>
      <c r="I1364" s="27">
        <v>81582.218937919199</v>
      </c>
      <c r="J1364" s="27">
        <v>64833.671695221099</v>
      </c>
      <c r="K1364" s="9"/>
      <c r="N1364" s="6"/>
    </row>
    <row r="1365" spans="1:14" hidden="1" x14ac:dyDescent="0.25">
      <c r="A1365" s="34">
        <f t="shared" si="21"/>
        <v>1364</v>
      </c>
      <c r="B1365" s="15" t="s">
        <v>720</v>
      </c>
      <c r="C1365" s="14" t="s">
        <v>941</v>
      </c>
      <c r="D1365" s="16" t="s">
        <v>942</v>
      </c>
      <c r="E1365" s="27">
        <v>49241.761840706196</v>
      </c>
      <c r="F1365" s="27">
        <v>39132.598529882998</v>
      </c>
      <c r="G1365" s="27">
        <v>58704.034632595802</v>
      </c>
      <c r="H1365" s="27">
        <v>46652.299460631402</v>
      </c>
      <c r="I1365" s="27">
        <v>69984.573120943794</v>
      </c>
      <c r="J1365" s="27">
        <v>55616.982432240598</v>
      </c>
      <c r="K1365" s="9"/>
      <c r="N1365" s="6"/>
    </row>
    <row r="1366" spans="1:14" hidden="1" x14ac:dyDescent="0.25">
      <c r="A1366" s="34">
        <f t="shared" si="21"/>
        <v>1365</v>
      </c>
      <c r="B1366" s="15" t="s">
        <v>720</v>
      </c>
      <c r="C1366" s="14" t="s">
        <v>943</v>
      </c>
      <c r="D1366" s="16" t="s">
        <v>944</v>
      </c>
      <c r="E1366" s="27">
        <v>33972.434232208201</v>
      </c>
      <c r="F1366" s="27">
        <v>26998.0110417754</v>
      </c>
      <c r="G1366" s="27">
        <v>42535.125593254903</v>
      </c>
      <c r="H1366" s="27">
        <v>33802.811496541799</v>
      </c>
      <c r="I1366" s="27">
        <v>53256.0280157577</v>
      </c>
      <c r="J1366" s="27">
        <v>42322.749750071896</v>
      </c>
      <c r="K1366" s="9"/>
      <c r="N1366" s="6"/>
    </row>
    <row r="1367" spans="1:14" hidden="1" x14ac:dyDescent="0.25">
      <c r="A1367" s="34">
        <f t="shared" si="21"/>
        <v>1366</v>
      </c>
      <c r="B1367" s="15" t="s">
        <v>720</v>
      </c>
      <c r="C1367" s="14" t="s">
        <v>945</v>
      </c>
      <c r="D1367" s="16" t="s">
        <v>946</v>
      </c>
      <c r="E1367" s="27">
        <v>33706.180021717402</v>
      </c>
      <c r="F1367" s="27">
        <v>26786.417899358301</v>
      </c>
      <c r="G1367" s="27">
        <v>41446.824851657999</v>
      </c>
      <c r="H1367" s="27">
        <v>32937.935131263497</v>
      </c>
      <c r="I1367" s="27">
        <v>50965.113494830497</v>
      </c>
      <c r="J1367" s="27">
        <v>40502.152052862402</v>
      </c>
      <c r="K1367" s="9"/>
      <c r="N1367" s="6"/>
    </row>
    <row r="1368" spans="1:14" hidden="1" x14ac:dyDescent="0.25">
      <c r="A1368" s="34">
        <f t="shared" si="21"/>
        <v>1367</v>
      </c>
      <c r="B1368" s="15" t="s">
        <v>720</v>
      </c>
      <c r="C1368" s="14" t="s">
        <v>947</v>
      </c>
      <c r="D1368" s="16" t="s">
        <v>948</v>
      </c>
      <c r="E1368" s="27">
        <v>28176.356106909301</v>
      </c>
      <c r="F1368" s="27">
        <v>22391.8476989833</v>
      </c>
      <c r="G1368" s="27">
        <v>36225.465324382298</v>
      </c>
      <c r="H1368" s="27">
        <v>28788.502647063699</v>
      </c>
      <c r="I1368" s="27">
        <v>46573.954878652097</v>
      </c>
      <c r="J1368" s="27">
        <v>37012.483105519997</v>
      </c>
      <c r="K1368" s="9"/>
      <c r="N1368" s="6"/>
    </row>
    <row r="1369" spans="1:14" hidden="1" x14ac:dyDescent="0.25">
      <c r="A1369" s="34">
        <f t="shared" si="21"/>
        <v>1368</v>
      </c>
      <c r="B1369" s="15" t="s">
        <v>720</v>
      </c>
      <c r="C1369" s="14" t="s">
        <v>949</v>
      </c>
      <c r="D1369" s="16" t="s">
        <v>950</v>
      </c>
      <c r="E1369" s="27">
        <v>40475.351155337201</v>
      </c>
      <c r="F1369" s="27">
        <v>32165.9016231319</v>
      </c>
      <c r="G1369" s="27">
        <v>48712.631137156903</v>
      </c>
      <c r="H1369" s="27">
        <v>38712.096528780501</v>
      </c>
      <c r="I1369" s="27">
        <v>58626.3087180605</v>
      </c>
      <c r="J1369" s="27">
        <v>46590.530407389298</v>
      </c>
      <c r="K1369" s="9"/>
      <c r="N1369" s="6"/>
    </row>
    <row r="1370" spans="1:14" x14ac:dyDescent="0.25">
      <c r="A1370" s="34">
        <f t="shared" si="21"/>
        <v>1369</v>
      </c>
      <c r="B1370" s="15" t="s">
        <v>720</v>
      </c>
      <c r="C1370" s="14" t="s">
        <v>951</v>
      </c>
      <c r="D1370" s="16" t="s">
        <v>952</v>
      </c>
      <c r="E1370" s="27">
        <v>79854.690003503594</v>
      </c>
      <c r="F1370" s="27">
        <v>63460.798473139097</v>
      </c>
      <c r="G1370" s="27">
        <v>96465.6111115901</v>
      </c>
      <c r="H1370" s="27">
        <v>76661.554957789398</v>
      </c>
      <c r="I1370" s="27">
        <v>116531.842108764</v>
      </c>
      <c r="J1370" s="27">
        <v>92608.258167972905</v>
      </c>
      <c r="K1370" s="9"/>
      <c r="N1370" s="6"/>
    </row>
    <row r="1371" spans="1:14" hidden="1" x14ac:dyDescent="0.25">
      <c r="A1371" s="34">
        <f t="shared" si="21"/>
        <v>1370</v>
      </c>
      <c r="B1371" s="15" t="s">
        <v>720</v>
      </c>
      <c r="C1371" s="14" t="s">
        <v>953</v>
      </c>
      <c r="D1371" s="16" t="s">
        <v>954</v>
      </c>
      <c r="E1371" s="27">
        <v>85306.445618471407</v>
      </c>
      <c r="F1371" s="27">
        <v>67793.327525485307</v>
      </c>
      <c r="G1371" s="27">
        <v>111098.444518702</v>
      </c>
      <c r="H1371" s="27">
        <v>88290.318301545805</v>
      </c>
      <c r="I1371" s="27">
        <v>144688.53185699499</v>
      </c>
      <c r="J1371" s="27">
        <v>114984.476943662</v>
      </c>
      <c r="K1371" s="9"/>
      <c r="N1371" s="6"/>
    </row>
    <row r="1372" spans="1:14" hidden="1" x14ac:dyDescent="0.25">
      <c r="A1372" s="34">
        <f t="shared" si="21"/>
        <v>1371</v>
      </c>
      <c r="B1372" s="15" t="s">
        <v>720</v>
      </c>
      <c r="C1372" s="14" t="s">
        <v>955</v>
      </c>
      <c r="D1372" s="16" t="s">
        <v>956</v>
      </c>
      <c r="E1372" s="27">
        <v>53625.4323463537</v>
      </c>
      <c r="F1372" s="27">
        <v>42616.316649874803</v>
      </c>
      <c r="G1372" s="27">
        <v>63933.238787864502</v>
      </c>
      <c r="H1372" s="27">
        <v>50807.966097842698</v>
      </c>
      <c r="I1372" s="27">
        <v>76222.397527840702</v>
      </c>
      <c r="J1372" s="27">
        <v>60574.203073627497</v>
      </c>
      <c r="K1372" s="9"/>
      <c r="N1372" s="6"/>
    </row>
    <row r="1373" spans="1:14" hidden="1" x14ac:dyDescent="0.25">
      <c r="A1373" s="34">
        <f t="shared" si="21"/>
        <v>1372</v>
      </c>
      <c r="B1373" s="15" t="s">
        <v>720</v>
      </c>
      <c r="C1373" s="14" t="s">
        <v>957</v>
      </c>
      <c r="D1373" s="16" t="s">
        <v>958</v>
      </c>
      <c r="E1373" s="27">
        <v>39820.047604132997</v>
      </c>
      <c r="F1373" s="27">
        <v>31645.1296233924</v>
      </c>
      <c r="G1373" s="27">
        <v>48162.703742263802</v>
      </c>
      <c r="H1373" s="27">
        <v>38275.067325102696</v>
      </c>
      <c r="I1373" s="27">
        <v>58253.220961099702</v>
      </c>
      <c r="J1373" s="27">
        <v>46294.036275908104</v>
      </c>
      <c r="K1373" s="9"/>
      <c r="N1373" s="6"/>
    </row>
    <row r="1374" spans="1:14" hidden="1" x14ac:dyDescent="0.25">
      <c r="A1374" s="34">
        <f t="shared" si="21"/>
        <v>1373</v>
      </c>
      <c r="B1374" s="15" t="s">
        <v>720</v>
      </c>
      <c r="C1374" s="14" t="s">
        <v>959</v>
      </c>
      <c r="D1374" s="16" t="s">
        <v>960</v>
      </c>
      <c r="E1374" s="27">
        <v>41785.146811040198</v>
      </c>
      <c r="F1374" s="27">
        <v>33206.800763106199</v>
      </c>
      <c r="G1374" s="27">
        <v>53941.329196116902</v>
      </c>
      <c r="H1374" s="27">
        <v>42867.360969504</v>
      </c>
      <c r="I1374" s="27">
        <v>69634.001972085403</v>
      </c>
      <c r="J1374" s="27">
        <v>55338.382327134401</v>
      </c>
      <c r="K1374" s="9"/>
      <c r="N1374" s="6"/>
    </row>
    <row r="1375" spans="1:14" hidden="1" x14ac:dyDescent="0.25">
      <c r="A1375" s="34">
        <f t="shared" si="21"/>
        <v>1374</v>
      </c>
      <c r="B1375" s="15" t="s">
        <v>720</v>
      </c>
      <c r="C1375" s="14" t="s">
        <v>961</v>
      </c>
      <c r="D1375" s="16" t="s">
        <v>962</v>
      </c>
      <c r="E1375" s="27">
        <v>56333.754297785898</v>
      </c>
      <c r="F1375" s="27">
        <v>44768.629476493799</v>
      </c>
      <c r="G1375" s="27">
        <v>71161.119103123594</v>
      </c>
      <c r="H1375" s="27">
        <v>56551.987595571904</v>
      </c>
      <c r="I1375" s="27">
        <v>89891.130728490607</v>
      </c>
      <c r="J1375" s="27">
        <v>71436.792647157694</v>
      </c>
      <c r="K1375" s="9"/>
      <c r="N1375" s="6"/>
    </row>
    <row r="1376" spans="1:14" hidden="1" x14ac:dyDescent="0.25">
      <c r="A1376" s="34">
        <f t="shared" si="21"/>
        <v>1375</v>
      </c>
      <c r="B1376" s="15" t="s">
        <v>720</v>
      </c>
      <c r="C1376" s="14" t="s">
        <v>963</v>
      </c>
      <c r="D1376" s="16" t="s">
        <v>964</v>
      </c>
      <c r="E1376" s="27">
        <v>43425.646270412399</v>
      </c>
      <c r="F1376" s="27">
        <v>34510.511360216296</v>
      </c>
      <c r="G1376" s="27">
        <v>50538.161036067097</v>
      </c>
      <c r="H1376" s="27">
        <v>40162.851456466698</v>
      </c>
      <c r="I1376" s="27">
        <v>58815.606450690102</v>
      </c>
      <c r="J1376" s="27">
        <v>46740.965970551602</v>
      </c>
      <c r="K1376" s="9"/>
      <c r="N1376" s="6"/>
    </row>
    <row r="1377" spans="1:14" hidden="1" x14ac:dyDescent="0.25">
      <c r="A1377" s="34">
        <f t="shared" si="21"/>
        <v>1376</v>
      </c>
      <c r="B1377" s="15" t="s">
        <v>720</v>
      </c>
      <c r="C1377" s="14" t="s">
        <v>965</v>
      </c>
      <c r="D1377" s="16" t="s">
        <v>966</v>
      </c>
      <c r="E1377" s="27">
        <v>30690.6744891649</v>
      </c>
      <c r="F1377" s="27">
        <v>24389.9852178519</v>
      </c>
      <c r="G1377" s="27">
        <v>36545.024326575003</v>
      </c>
      <c r="H1377" s="27">
        <v>29042.457291900901</v>
      </c>
      <c r="I1377" s="27">
        <v>43516.111172514597</v>
      </c>
      <c r="J1377" s="27">
        <v>34582.404130959701</v>
      </c>
      <c r="K1377" s="9"/>
      <c r="N1377" s="6"/>
    </row>
    <row r="1378" spans="1:14" hidden="1" x14ac:dyDescent="0.25">
      <c r="A1378" s="34">
        <f t="shared" si="21"/>
        <v>1377</v>
      </c>
      <c r="B1378" s="15" t="s">
        <v>720</v>
      </c>
      <c r="C1378" s="14" t="s">
        <v>967</v>
      </c>
      <c r="D1378" s="16" t="s">
        <v>968</v>
      </c>
      <c r="E1378" s="27">
        <v>54813.081792829798</v>
      </c>
      <c r="F1378" s="27">
        <v>43560.145774704601</v>
      </c>
      <c r="G1378" s="27">
        <v>66595.155176940694</v>
      </c>
      <c r="H1378" s="27">
        <v>52923.400263476498</v>
      </c>
      <c r="I1378" s="27">
        <v>80909.785547233099</v>
      </c>
      <c r="J1378" s="27">
        <v>64299.286552769598</v>
      </c>
      <c r="K1378" s="9"/>
      <c r="N1378" s="6"/>
    </row>
    <row r="1379" spans="1:14" hidden="1" x14ac:dyDescent="0.25">
      <c r="A1379" s="34">
        <f t="shared" si="21"/>
        <v>1378</v>
      </c>
      <c r="B1379" s="15" t="s">
        <v>720</v>
      </c>
      <c r="C1379" s="14" t="s">
        <v>969</v>
      </c>
      <c r="D1379" s="16" t="s">
        <v>970</v>
      </c>
      <c r="E1379" s="27">
        <v>50422.090362576499</v>
      </c>
      <c r="F1379" s="27">
        <v>40070.609690595302</v>
      </c>
      <c r="G1379" s="27">
        <v>61572.497980849097</v>
      </c>
      <c r="H1379" s="27">
        <v>48931.877209453698</v>
      </c>
      <c r="I1379" s="27">
        <v>75188.721457995998</v>
      </c>
      <c r="J1379" s="27">
        <v>59752.737124012703</v>
      </c>
      <c r="K1379" s="9"/>
      <c r="N1379" s="6"/>
    </row>
    <row r="1380" spans="1:14" hidden="1" x14ac:dyDescent="0.25">
      <c r="A1380" s="34">
        <f t="shared" si="21"/>
        <v>1379</v>
      </c>
      <c r="B1380" s="15" t="s">
        <v>720</v>
      </c>
      <c r="C1380" s="14" t="s">
        <v>971</v>
      </c>
      <c r="D1380" s="16" t="s">
        <v>972</v>
      </c>
      <c r="E1380" s="27">
        <v>58477.183994007501</v>
      </c>
      <c r="F1380" s="27">
        <v>46472.020473156503</v>
      </c>
      <c r="G1380" s="27">
        <v>71656.545565541106</v>
      </c>
      <c r="H1380" s="27">
        <v>56945.704719617497</v>
      </c>
      <c r="I1380" s="27">
        <v>87806.220677668694</v>
      </c>
      <c r="J1380" s="27">
        <v>69779.907415194204</v>
      </c>
      <c r="K1380" s="9"/>
      <c r="N1380" s="6"/>
    </row>
    <row r="1381" spans="1:14" hidden="1" x14ac:dyDescent="0.25">
      <c r="A1381" s="34">
        <f t="shared" si="21"/>
        <v>1380</v>
      </c>
      <c r="B1381" s="15" t="s">
        <v>720</v>
      </c>
      <c r="C1381" s="14" t="s">
        <v>973</v>
      </c>
      <c r="D1381" s="16" t="s">
        <v>974</v>
      </c>
      <c r="E1381" s="27">
        <v>47575.027447353299</v>
      </c>
      <c r="F1381" s="27">
        <v>37808.038939955601</v>
      </c>
      <c r="G1381" s="27">
        <v>58442.794140530001</v>
      </c>
      <c r="H1381" s="27">
        <v>46444.690737596</v>
      </c>
      <c r="I1381" s="27">
        <v>71793.131191191394</v>
      </c>
      <c r="J1381" s="27">
        <v>57054.249788959598</v>
      </c>
      <c r="K1381" s="9"/>
      <c r="N1381" s="6"/>
    </row>
    <row r="1382" spans="1:14" hidden="1" x14ac:dyDescent="0.25">
      <c r="A1382" s="34">
        <f t="shared" si="21"/>
        <v>1381</v>
      </c>
      <c r="B1382" s="15" t="s">
        <v>720</v>
      </c>
      <c r="C1382" s="14" t="s">
        <v>975</v>
      </c>
      <c r="D1382" s="16" t="s">
        <v>976</v>
      </c>
      <c r="E1382" s="27">
        <v>40589.7838557582</v>
      </c>
      <c r="F1382" s="27">
        <v>32256.841686136799</v>
      </c>
      <c r="G1382" s="27">
        <v>48976.674015287703</v>
      </c>
      <c r="H1382" s="27">
        <v>38921.932317719002</v>
      </c>
      <c r="I1382" s="27">
        <v>59096.510740829399</v>
      </c>
      <c r="J1382" s="27">
        <v>46964.2015819601</v>
      </c>
      <c r="K1382" s="9"/>
      <c r="N1382" s="6"/>
    </row>
    <row r="1383" spans="1:14" hidden="1" x14ac:dyDescent="0.25">
      <c r="A1383" s="34">
        <f t="shared" si="21"/>
        <v>1382</v>
      </c>
      <c r="B1383" s="15" t="s">
        <v>720</v>
      </c>
      <c r="C1383" s="14" t="s">
        <v>977</v>
      </c>
      <c r="D1383" s="16" t="s">
        <v>978</v>
      </c>
      <c r="E1383" s="27">
        <v>39414.5113276997</v>
      </c>
      <c r="F1383" s="27">
        <v>31322.8485412023</v>
      </c>
      <c r="G1383" s="27">
        <v>48568.275173287402</v>
      </c>
      <c r="H1383" s="27">
        <v>38597.376344767297</v>
      </c>
      <c r="I1383" s="27">
        <v>59847.941122395598</v>
      </c>
      <c r="J1383" s="27">
        <v>47561.365906423402</v>
      </c>
      <c r="K1383" s="9"/>
      <c r="N1383" s="6"/>
    </row>
    <row r="1384" spans="1:14" hidden="1" x14ac:dyDescent="0.25">
      <c r="A1384" s="34">
        <f t="shared" si="21"/>
        <v>1383</v>
      </c>
      <c r="B1384" s="15" t="s">
        <v>720</v>
      </c>
      <c r="C1384" s="14" t="s">
        <v>979</v>
      </c>
      <c r="D1384" s="16" t="s">
        <v>980</v>
      </c>
      <c r="E1384" s="27">
        <v>48560.227040108897</v>
      </c>
      <c r="F1384" s="27">
        <v>38590.980465480803</v>
      </c>
      <c r="G1384" s="27">
        <v>60993.203437669203</v>
      </c>
      <c r="H1384" s="27">
        <v>48471.509831411</v>
      </c>
      <c r="I1384" s="27">
        <v>76609.4207614841</v>
      </c>
      <c r="J1384" s="27">
        <v>60881.771776650297</v>
      </c>
      <c r="K1384" s="9"/>
      <c r="N1384" s="6"/>
    </row>
    <row r="1385" spans="1:14" hidden="1" x14ac:dyDescent="0.25">
      <c r="A1385" s="34">
        <f t="shared" si="21"/>
        <v>1384</v>
      </c>
      <c r="B1385" s="15" t="s">
        <v>720</v>
      </c>
      <c r="C1385" s="14" t="s">
        <v>981</v>
      </c>
      <c r="D1385" s="16" t="s">
        <v>982</v>
      </c>
      <c r="E1385" s="27">
        <v>51031.606642489198</v>
      </c>
      <c r="F1385" s="27">
        <v>40554.994387398197</v>
      </c>
      <c r="G1385" s="27">
        <v>59832.753740606298</v>
      </c>
      <c r="H1385" s="27">
        <v>47549.296441561302</v>
      </c>
      <c r="I1385" s="27">
        <v>70151.787406264906</v>
      </c>
      <c r="J1385" s="27">
        <v>55749.868203409802</v>
      </c>
      <c r="K1385" s="9"/>
      <c r="N1385" s="6"/>
    </row>
    <row r="1386" spans="1:14" hidden="1" x14ac:dyDescent="0.25">
      <c r="A1386" s="34">
        <f t="shared" si="21"/>
        <v>1385</v>
      </c>
      <c r="B1386" s="15" t="s">
        <v>720</v>
      </c>
      <c r="C1386" s="14" t="s">
        <v>983</v>
      </c>
      <c r="D1386" s="16" t="s">
        <v>984</v>
      </c>
      <c r="E1386" s="27">
        <v>49738.282126753198</v>
      </c>
      <c r="F1386" s="27">
        <v>39527.184919352003</v>
      </c>
      <c r="G1386" s="27">
        <v>62206.855874610803</v>
      </c>
      <c r="H1386" s="27">
        <v>49436.003622743803</v>
      </c>
      <c r="I1386" s="27">
        <v>77801.097109527502</v>
      </c>
      <c r="J1386" s="27">
        <v>61828.8010940901</v>
      </c>
      <c r="K1386" s="9"/>
      <c r="N1386" s="6"/>
    </row>
    <row r="1387" spans="1:14" hidden="1" x14ac:dyDescent="0.25">
      <c r="A1387" s="34">
        <f t="shared" si="21"/>
        <v>1386</v>
      </c>
      <c r="B1387" s="15" t="s">
        <v>720</v>
      </c>
      <c r="C1387" s="14" t="s">
        <v>985</v>
      </c>
      <c r="D1387" s="16" t="s">
        <v>986</v>
      </c>
      <c r="E1387" s="27">
        <v>53585.3862889097</v>
      </c>
      <c r="F1387" s="27">
        <v>42584.491909449702</v>
      </c>
      <c r="G1387" s="27">
        <v>59612.157421112897</v>
      </c>
      <c r="H1387" s="27">
        <v>47373.9877831134</v>
      </c>
      <c r="I1387" s="27">
        <v>66316.762059715096</v>
      </c>
      <c r="J1387" s="27">
        <v>52702.160289872198</v>
      </c>
      <c r="K1387" s="9"/>
      <c r="N1387" s="6"/>
    </row>
    <row r="1388" spans="1:14" hidden="1" x14ac:dyDescent="0.25">
      <c r="A1388" s="34">
        <f t="shared" si="21"/>
        <v>1387</v>
      </c>
      <c r="B1388" s="15" t="s">
        <v>720</v>
      </c>
      <c r="C1388" s="14" t="s">
        <v>987</v>
      </c>
      <c r="D1388" s="16" t="s">
        <v>988</v>
      </c>
      <c r="E1388" s="27">
        <v>31629.6721332708</v>
      </c>
      <c r="F1388" s="27">
        <v>25136.209894909</v>
      </c>
      <c r="G1388" s="27">
        <v>38669.512233886497</v>
      </c>
      <c r="H1388" s="27">
        <v>30730.795183371101</v>
      </c>
      <c r="I1388" s="27">
        <v>47276.214881588399</v>
      </c>
      <c r="J1388" s="27">
        <v>37570.571559937998</v>
      </c>
      <c r="K1388" s="9"/>
      <c r="N1388" s="6"/>
    </row>
    <row r="1389" spans="1:14" hidden="1" x14ac:dyDescent="0.25">
      <c r="A1389" s="34">
        <f t="shared" si="21"/>
        <v>1388</v>
      </c>
      <c r="B1389" s="15" t="s">
        <v>720</v>
      </c>
      <c r="C1389" s="14" t="s">
        <v>989</v>
      </c>
      <c r="D1389" s="16" t="s">
        <v>990</v>
      </c>
      <c r="E1389" s="27">
        <v>43988.2944477864</v>
      </c>
      <c r="F1389" s="27">
        <v>34957.649813750497</v>
      </c>
      <c r="G1389" s="27">
        <v>56062.144592065502</v>
      </c>
      <c r="H1389" s="27">
        <v>44552.780303485699</v>
      </c>
      <c r="I1389" s="27">
        <v>71450.009501785098</v>
      </c>
      <c r="J1389" s="27">
        <v>56781.569795058</v>
      </c>
      <c r="K1389" s="9"/>
      <c r="N1389" s="6"/>
    </row>
    <row r="1390" spans="1:14" hidden="1" x14ac:dyDescent="0.25">
      <c r="A1390" s="34">
        <f t="shared" si="21"/>
        <v>1389</v>
      </c>
      <c r="B1390" s="15" t="s">
        <v>720</v>
      </c>
      <c r="C1390" s="14" t="s">
        <v>991</v>
      </c>
      <c r="D1390" s="16" t="s">
        <v>992</v>
      </c>
      <c r="E1390" s="27">
        <v>84916.589407023494</v>
      </c>
      <c r="F1390" s="27">
        <v>67483.507445198004</v>
      </c>
      <c r="G1390" s="27">
        <v>94598.594519118196</v>
      </c>
      <c r="H1390" s="27">
        <v>75177.830411170202</v>
      </c>
      <c r="I1390" s="27">
        <v>105384.520827827</v>
      </c>
      <c r="J1390" s="27">
        <v>83749.443372075693</v>
      </c>
      <c r="K1390" s="9"/>
      <c r="N1390" s="6"/>
    </row>
    <row r="1391" spans="1:14" hidden="1" x14ac:dyDescent="0.25">
      <c r="A1391" s="34">
        <f t="shared" si="21"/>
        <v>1390</v>
      </c>
      <c r="B1391" s="15" t="s">
        <v>720</v>
      </c>
      <c r="C1391" s="14" t="s">
        <v>993</v>
      </c>
      <c r="D1391" s="16" t="s">
        <v>994</v>
      </c>
      <c r="E1391" s="27">
        <v>106894.76954739301</v>
      </c>
      <c r="F1391" s="27">
        <v>84949.643255544899</v>
      </c>
      <c r="G1391" s="27">
        <v>145640.05315556601</v>
      </c>
      <c r="H1391" s="27">
        <v>115740.654212259</v>
      </c>
      <c r="I1391" s="27">
        <v>198429.026723819</v>
      </c>
      <c r="J1391" s="27">
        <v>157692.234176714</v>
      </c>
      <c r="K1391" s="9"/>
      <c r="N1391" s="6"/>
    </row>
    <row r="1392" spans="1:14" hidden="1" x14ac:dyDescent="0.25">
      <c r="A1392" s="34">
        <f t="shared" si="21"/>
        <v>1391</v>
      </c>
      <c r="B1392" s="15" t="s">
        <v>720</v>
      </c>
      <c r="C1392" s="14" t="s">
        <v>995</v>
      </c>
      <c r="D1392" s="16" t="s">
        <v>996</v>
      </c>
      <c r="E1392" s="27">
        <v>35121.183281445199</v>
      </c>
      <c r="F1392" s="27">
        <v>27910.925886309102</v>
      </c>
      <c r="G1392" s="27">
        <v>39720.869046260501</v>
      </c>
      <c r="H1392" s="27">
        <v>31566.312080255899</v>
      </c>
      <c r="I1392" s="27">
        <v>44922.957895433799</v>
      </c>
      <c r="J1392" s="27">
        <v>35700.430089884001</v>
      </c>
      <c r="K1392" s="9"/>
      <c r="N1392" s="6"/>
    </row>
    <row r="1393" spans="1:14" hidden="1" x14ac:dyDescent="0.25">
      <c r="A1393" s="34">
        <f t="shared" si="21"/>
        <v>1392</v>
      </c>
      <c r="B1393" s="15" t="s">
        <v>720</v>
      </c>
      <c r="C1393" s="14" t="s">
        <v>997</v>
      </c>
      <c r="D1393" s="16" t="s">
        <v>998</v>
      </c>
      <c r="E1393" s="27">
        <v>60037.644992707501</v>
      </c>
      <c r="F1393" s="27">
        <v>47712.124228607201</v>
      </c>
      <c r="G1393" s="27">
        <v>73779.176284567104</v>
      </c>
      <c r="H1393" s="27">
        <v>58632.5666971307</v>
      </c>
      <c r="I1393" s="27">
        <v>90665.895604173202</v>
      </c>
      <c r="J1393" s="27">
        <v>72052.500974841401</v>
      </c>
      <c r="K1393" s="9"/>
      <c r="N1393" s="6"/>
    </row>
    <row r="1394" spans="1:14" hidden="1" x14ac:dyDescent="0.25">
      <c r="A1394" s="34">
        <f t="shared" si="21"/>
        <v>1393</v>
      </c>
      <c r="B1394" s="15" t="s">
        <v>720</v>
      </c>
      <c r="C1394" s="14" t="s">
        <v>999</v>
      </c>
      <c r="D1394" s="16" t="s">
        <v>1000</v>
      </c>
      <c r="E1394" s="27">
        <v>53788.204080578202</v>
      </c>
      <c r="F1394" s="27">
        <v>42745.671910314697</v>
      </c>
      <c r="G1394" s="27">
        <v>66486.467868830601</v>
      </c>
      <c r="H1394" s="27">
        <v>52837.026083622302</v>
      </c>
      <c r="I1394" s="27">
        <v>82182.524686098797</v>
      </c>
      <c r="J1394" s="27">
        <v>65310.736750583797</v>
      </c>
      <c r="K1394" s="9"/>
      <c r="N1394" s="6"/>
    </row>
    <row r="1395" spans="1:14" hidden="1" x14ac:dyDescent="0.25">
      <c r="A1395" s="34">
        <f t="shared" si="21"/>
        <v>1394</v>
      </c>
      <c r="B1395" s="15" t="s">
        <v>720</v>
      </c>
      <c r="C1395" s="14" t="s">
        <v>1001</v>
      </c>
      <c r="D1395" s="16" t="s">
        <v>1002</v>
      </c>
      <c r="E1395" s="27">
        <v>42390.426843433801</v>
      </c>
      <c r="F1395" s="27">
        <v>33687.818899346697</v>
      </c>
      <c r="G1395" s="27">
        <v>52255.572502303497</v>
      </c>
      <c r="H1395" s="27">
        <v>41527.684291576297</v>
      </c>
      <c r="I1395" s="27">
        <v>64416.545453268198</v>
      </c>
      <c r="J1395" s="27">
        <v>51192.051577262398</v>
      </c>
      <c r="K1395" s="9"/>
      <c r="N1395" s="6"/>
    </row>
    <row r="1396" spans="1:14" hidden="1" x14ac:dyDescent="0.25">
      <c r="A1396" s="34">
        <f t="shared" si="21"/>
        <v>1395</v>
      </c>
      <c r="B1396" s="15" t="s">
        <v>720</v>
      </c>
      <c r="C1396" s="14" t="s">
        <v>1003</v>
      </c>
      <c r="D1396" s="16" t="s">
        <v>1004</v>
      </c>
      <c r="E1396" s="27">
        <v>21936.083060800898</v>
      </c>
      <c r="F1396" s="27">
        <v>17432.6811155418</v>
      </c>
      <c r="G1396" s="27">
        <v>26568.3469916463</v>
      </c>
      <c r="H1396" s="27">
        <v>21113.9572907656</v>
      </c>
      <c r="I1396" s="27">
        <v>32178.8105885642</v>
      </c>
      <c r="J1396" s="27">
        <v>25572.612125556901</v>
      </c>
      <c r="K1396" s="9"/>
      <c r="N1396" s="6"/>
    </row>
    <row r="1397" spans="1:14" hidden="1" x14ac:dyDescent="0.25">
      <c r="A1397" s="34">
        <f t="shared" si="21"/>
        <v>1396</v>
      </c>
      <c r="B1397" s="15" t="s">
        <v>720</v>
      </c>
      <c r="C1397" s="14" t="s">
        <v>1005</v>
      </c>
      <c r="D1397" s="16" t="s">
        <v>1006</v>
      </c>
      <c r="E1397" s="27">
        <v>45907.213451583797</v>
      </c>
      <c r="F1397" s="27">
        <v>36482.6213862519</v>
      </c>
      <c r="G1397" s="27">
        <v>58835.3642888834</v>
      </c>
      <c r="H1397" s="27">
        <v>46756.6675929333</v>
      </c>
      <c r="I1397" s="27">
        <v>75404.2737674854</v>
      </c>
      <c r="J1397" s="27">
        <v>59924.037290256201</v>
      </c>
      <c r="K1397" s="9"/>
      <c r="N1397" s="6"/>
    </row>
    <row r="1398" spans="1:14" hidden="1" x14ac:dyDescent="0.25">
      <c r="A1398" s="34">
        <f t="shared" si="21"/>
        <v>1397</v>
      </c>
      <c r="B1398" s="15" t="s">
        <v>720</v>
      </c>
      <c r="C1398" s="14" t="s">
        <v>1007</v>
      </c>
      <c r="D1398" s="16" t="s">
        <v>1008</v>
      </c>
      <c r="E1398" s="27">
        <v>45843.831733389197</v>
      </c>
      <c r="F1398" s="27">
        <v>36432.251715478</v>
      </c>
      <c r="G1398" s="27">
        <v>60590.323200320003</v>
      </c>
      <c r="H1398" s="27">
        <v>48151.339512671897</v>
      </c>
      <c r="I1398" s="27">
        <v>80080.288377060293</v>
      </c>
      <c r="J1398" s="27">
        <v>63640.082281260104</v>
      </c>
      <c r="K1398" s="9"/>
      <c r="N1398" s="6"/>
    </row>
    <row r="1399" spans="1:14" hidden="1" x14ac:dyDescent="0.25">
      <c r="A1399" s="34">
        <f t="shared" si="21"/>
        <v>1398</v>
      </c>
      <c r="B1399" s="15" t="s">
        <v>720</v>
      </c>
      <c r="C1399" s="14" t="s">
        <v>1009</v>
      </c>
      <c r="D1399" s="16" t="s">
        <v>1010</v>
      </c>
      <c r="E1399" s="27">
        <v>53951.517365971798</v>
      </c>
      <c r="F1399" s="27">
        <v>42875.4575433426</v>
      </c>
      <c r="G1399" s="27">
        <v>65759.254009934404</v>
      </c>
      <c r="H1399" s="27">
        <v>52259.106713523201</v>
      </c>
      <c r="I1399" s="27">
        <v>80151.2116630565</v>
      </c>
      <c r="J1399" s="27">
        <v>63696.445262062603</v>
      </c>
      <c r="K1399" s="9"/>
      <c r="N1399" s="6"/>
    </row>
    <row r="1400" spans="1:14" hidden="1" x14ac:dyDescent="0.25">
      <c r="A1400" s="34">
        <f t="shared" si="21"/>
        <v>1399</v>
      </c>
      <c r="B1400" s="15" t="s">
        <v>720</v>
      </c>
      <c r="C1400" s="14" t="s">
        <v>1011</v>
      </c>
      <c r="D1400" s="16" t="s">
        <v>1012</v>
      </c>
      <c r="E1400" s="27">
        <v>43365.004491430896</v>
      </c>
      <c r="F1400" s="27">
        <v>34462.319128616298</v>
      </c>
      <c r="G1400" s="27">
        <v>52190.563995803801</v>
      </c>
      <c r="H1400" s="27">
        <v>41476.021806507</v>
      </c>
      <c r="I1400" s="27">
        <v>62812.283825275197</v>
      </c>
      <c r="J1400" s="27">
        <v>49917.139310145903</v>
      </c>
      <c r="K1400" s="9"/>
      <c r="N1400" s="6"/>
    </row>
    <row r="1401" spans="1:14" hidden="1" x14ac:dyDescent="0.25">
      <c r="A1401" s="34">
        <f t="shared" si="21"/>
        <v>1400</v>
      </c>
      <c r="B1401" s="15" t="s">
        <v>720</v>
      </c>
      <c r="C1401" s="14" t="s">
        <v>1013</v>
      </c>
      <c r="D1401" s="16" t="s">
        <v>1014</v>
      </c>
      <c r="E1401" s="27">
        <v>31010.1602015914</v>
      </c>
      <c r="F1401" s="27">
        <v>24643.8816190584</v>
      </c>
      <c r="G1401" s="27">
        <v>38353.202952096202</v>
      </c>
      <c r="H1401" s="27">
        <v>30479.423102582899</v>
      </c>
      <c r="I1401" s="27">
        <v>47435.039584516402</v>
      </c>
      <c r="J1401" s="27">
        <v>37696.790100948303</v>
      </c>
      <c r="K1401" s="9"/>
      <c r="N1401" s="6"/>
    </row>
    <row r="1402" spans="1:14" hidden="1" x14ac:dyDescent="0.25">
      <c r="A1402" s="34">
        <f t="shared" si="21"/>
        <v>1401</v>
      </c>
      <c r="B1402" s="15" t="s">
        <v>720</v>
      </c>
      <c r="C1402" s="14" t="s">
        <v>1015</v>
      </c>
      <c r="D1402" s="16" t="s">
        <v>1016</v>
      </c>
      <c r="E1402" s="27">
        <v>47757.200402511698</v>
      </c>
      <c r="F1402" s="27">
        <v>37952.812417807203</v>
      </c>
      <c r="G1402" s="27">
        <v>58557.535186476402</v>
      </c>
      <c r="H1402" s="27">
        <v>46535.875843856898</v>
      </c>
      <c r="I1402" s="27">
        <v>71800.375612785603</v>
      </c>
      <c r="J1402" s="27">
        <v>57060.006955869001</v>
      </c>
      <c r="K1402" s="9"/>
      <c r="N1402" s="6"/>
    </row>
    <row r="1403" spans="1:14" hidden="1" x14ac:dyDescent="0.25">
      <c r="A1403" s="34">
        <f t="shared" si="21"/>
        <v>1402</v>
      </c>
      <c r="B1403" s="15" t="s">
        <v>720</v>
      </c>
      <c r="C1403" s="14" t="s">
        <v>1017</v>
      </c>
      <c r="D1403" s="16" t="s">
        <v>1018</v>
      </c>
      <c r="E1403" s="27">
        <v>12488.845069396701</v>
      </c>
      <c r="F1403" s="27">
        <v>9924.9283927652796</v>
      </c>
      <c r="G1403" s="27">
        <v>19116.199479216899</v>
      </c>
      <c r="H1403" s="27">
        <v>15191.709875396</v>
      </c>
      <c r="I1403" s="27">
        <v>29260.4384551681</v>
      </c>
      <c r="J1403" s="27">
        <v>23253.371692478398</v>
      </c>
      <c r="K1403" s="9"/>
      <c r="N1403" s="6"/>
    </row>
    <row r="1404" spans="1:14" hidden="1" x14ac:dyDescent="0.25">
      <c r="A1404" s="34">
        <f t="shared" si="21"/>
        <v>1403</v>
      </c>
      <c r="B1404" s="15" t="s">
        <v>720</v>
      </c>
      <c r="C1404" s="14" t="s">
        <v>1019</v>
      </c>
      <c r="D1404" s="16" t="s">
        <v>1020</v>
      </c>
      <c r="E1404" s="27">
        <v>34749.083011173003</v>
      </c>
      <c r="F1404" s="27">
        <v>27615.216513916399</v>
      </c>
      <c r="G1404" s="27">
        <v>42519.497454234603</v>
      </c>
      <c r="H1404" s="27">
        <v>33790.3917603831</v>
      </c>
      <c r="I1404" s="27">
        <v>52027.492730653001</v>
      </c>
      <c r="J1404" s="27">
        <v>41346.428507803597</v>
      </c>
      <c r="K1404" s="9"/>
      <c r="N1404" s="6"/>
    </row>
    <row r="1405" spans="1:14" hidden="1" x14ac:dyDescent="0.25">
      <c r="A1405" s="34">
        <f t="shared" si="21"/>
        <v>1404</v>
      </c>
      <c r="B1405" s="15" t="s">
        <v>720</v>
      </c>
      <c r="C1405" s="14" t="s">
        <v>1021</v>
      </c>
      <c r="D1405" s="16" t="s">
        <v>1022</v>
      </c>
      <c r="E1405" s="27">
        <v>43781.293490464603</v>
      </c>
      <c r="F1405" s="27">
        <v>34793.1454366654</v>
      </c>
      <c r="G1405" s="27">
        <v>54249.487095977398</v>
      </c>
      <c r="H1405" s="27">
        <v>43112.255118865702</v>
      </c>
      <c r="I1405" s="27">
        <v>67220.646434706097</v>
      </c>
      <c r="J1405" s="27">
        <v>53420.480330458398</v>
      </c>
      <c r="K1405" s="9"/>
      <c r="N1405" s="6"/>
    </row>
    <row r="1406" spans="1:14" hidden="1" x14ac:dyDescent="0.25">
      <c r="A1406" s="34">
        <f t="shared" si="21"/>
        <v>1405</v>
      </c>
      <c r="B1406" s="15" t="s">
        <v>83</v>
      </c>
      <c r="C1406" s="14" t="s">
        <v>919</v>
      </c>
      <c r="D1406" s="16" t="s">
        <v>920</v>
      </c>
      <c r="E1406" s="27">
        <v>19961.219454530299</v>
      </c>
      <c r="F1406" s="27">
        <v>11845.668823718799</v>
      </c>
      <c r="G1406" s="27">
        <v>24991.947245941799</v>
      </c>
      <c r="H1406" s="27">
        <v>14831.074374471</v>
      </c>
      <c r="I1406" s="27">
        <v>31290.544576532899</v>
      </c>
      <c r="J1406" s="27">
        <v>18568.876977267901</v>
      </c>
      <c r="K1406" s="9"/>
      <c r="N1406" s="6"/>
    </row>
    <row r="1407" spans="1:14" hidden="1" x14ac:dyDescent="0.25">
      <c r="A1407" s="34">
        <f t="shared" si="21"/>
        <v>1406</v>
      </c>
      <c r="B1407" s="15" t="s">
        <v>83</v>
      </c>
      <c r="C1407" s="14" t="s">
        <v>921</v>
      </c>
      <c r="D1407" s="16" t="s">
        <v>922</v>
      </c>
      <c r="E1407" s="27">
        <v>15932.091414884801</v>
      </c>
      <c r="F1407" s="27">
        <v>9454.6467463993795</v>
      </c>
      <c r="G1407" s="27">
        <v>18921.295605859399</v>
      </c>
      <c r="H1407" s="27">
        <v>11228.542523329001</v>
      </c>
      <c r="I1407" s="27">
        <v>22471.339015154801</v>
      </c>
      <c r="J1407" s="27">
        <v>13335.259431688801</v>
      </c>
      <c r="K1407" s="9"/>
      <c r="N1407" s="6"/>
    </row>
    <row r="1408" spans="1:14" hidden="1" x14ac:dyDescent="0.25">
      <c r="A1408" s="34">
        <f t="shared" si="21"/>
        <v>1407</v>
      </c>
      <c r="B1408" s="15" t="s">
        <v>83</v>
      </c>
      <c r="C1408" s="14" t="s">
        <v>923</v>
      </c>
      <c r="D1408" s="16" t="s">
        <v>924</v>
      </c>
      <c r="E1408" s="27">
        <v>12435.797584432999</v>
      </c>
      <c r="F1408" s="27">
        <v>7379.8266723911202</v>
      </c>
      <c r="G1408" s="27">
        <v>14976.507831966101</v>
      </c>
      <c r="H1408" s="27">
        <v>8887.57083791482</v>
      </c>
      <c r="I1408" s="27">
        <v>18036.300873995799</v>
      </c>
      <c r="J1408" s="27">
        <v>10703.3564479857</v>
      </c>
      <c r="K1408" s="9"/>
      <c r="N1408" s="6"/>
    </row>
    <row r="1409" spans="1:14" hidden="1" x14ac:dyDescent="0.25">
      <c r="A1409" s="34">
        <f t="shared" si="21"/>
        <v>1408</v>
      </c>
      <c r="B1409" s="15" t="s">
        <v>83</v>
      </c>
      <c r="C1409" s="14" t="s">
        <v>925</v>
      </c>
      <c r="D1409" s="16" t="s">
        <v>926</v>
      </c>
      <c r="E1409" s="27">
        <v>27175.4927429337</v>
      </c>
      <c r="F1409" s="27">
        <v>16126.864788368701</v>
      </c>
      <c r="G1409" s="27">
        <v>33650.6317264479</v>
      </c>
      <c r="H1409" s="27">
        <v>19969.433232695501</v>
      </c>
      <c r="I1409" s="27">
        <v>41668.610254857798</v>
      </c>
      <c r="J1409" s="27">
        <v>24727.575314124198</v>
      </c>
      <c r="K1409" s="9"/>
      <c r="N1409" s="6"/>
    </row>
    <row r="1410" spans="1:14" hidden="1" x14ac:dyDescent="0.25">
      <c r="A1410" s="34">
        <f t="shared" si="21"/>
        <v>1409</v>
      </c>
      <c r="B1410" s="15" t="s">
        <v>83</v>
      </c>
      <c r="C1410" s="14" t="s">
        <v>927</v>
      </c>
      <c r="D1410" s="16" t="s">
        <v>928</v>
      </c>
      <c r="E1410" s="27">
        <v>21745.174557634698</v>
      </c>
      <c r="F1410" s="27">
        <v>12904.328661405299</v>
      </c>
      <c r="G1410" s="27">
        <v>29365.178035806799</v>
      </c>
      <c r="H1410" s="27">
        <v>17426.298766669901</v>
      </c>
      <c r="I1410" s="27">
        <v>39655.403951304397</v>
      </c>
      <c r="J1410" s="27">
        <v>23532.869990632302</v>
      </c>
      <c r="K1410" s="9"/>
      <c r="N1410" s="6"/>
    </row>
    <row r="1411" spans="1:14" hidden="1" x14ac:dyDescent="0.25">
      <c r="A1411" s="34">
        <f t="shared" ref="A1411:A1474" si="22">ROW(A1410)</f>
        <v>1410</v>
      </c>
      <c r="B1411" s="15" t="s">
        <v>83</v>
      </c>
      <c r="C1411" s="14" t="s">
        <v>929</v>
      </c>
      <c r="D1411" s="16" t="s">
        <v>930</v>
      </c>
      <c r="E1411" s="27">
        <v>21837.179143443402</v>
      </c>
      <c r="F1411" s="27">
        <v>12958.9273223857</v>
      </c>
      <c r="G1411" s="27">
        <v>26195.657724296099</v>
      </c>
      <c r="H1411" s="27">
        <v>15545.397250320601</v>
      </c>
      <c r="I1411" s="27">
        <v>31424.0442458662</v>
      </c>
      <c r="J1411" s="27">
        <v>18648.100236878901</v>
      </c>
      <c r="K1411" s="9"/>
      <c r="N1411" s="6"/>
    </row>
    <row r="1412" spans="1:14" hidden="1" x14ac:dyDescent="0.25">
      <c r="A1412" s="34">
        <f t="shared" si="22"/>
        <v>1411</v>
      </c>
      <c r="B1412" s="15" t="s">
        <v>83</v>
      </c>
      <c r="C1412" s="14" t="s">
        <v>931</v>
      </c>
      <c r="D1412" s="16" t="s">
        <v>932</v>
      </c>
      <c r="E1412" s="27">
        <v>19690.4613665777</v>
      </c>
      <c r="F1412" s="27">
        <v>11684.9917343989</v>
      </c>
      <c r="G1412" s="27">
        <v>26086.9998132537</v>
      </c>
      <c r="H1412" s="27">
        <v>15480.9159378328</v>
      </c>
      <c r="I1412" s="27">
        <v>34561.4836842687</v>
      </c>
      <c r="J1412" s="27">
        <v>20509.963868329301</v>
      </c>
      <c r="K1412" s="9"/>
      <c r="N1412" s="6"/>
    </row>
    <row r="1413" spans="1:14" hidden="1" x14ac:dyDescent="0.25">
      <c r="A1413" s="34">
        <f t="shared" si="22"/>
        <v>1412</v>
      </c>
      <c r="B1413" s="15" t="s">
        <v>83</v>
      </c>
      <c r="C1413" s="14" t="s">
        <v>933</v>
      </c>
      <c r="D1413" s="16" t="s">
        <v>934</v>
      </c>
      <c r="E1413" s="27">
        <v>36042.933563744002</v>
      </c>
      <c r="F1413" s="27">
        <v>21389.1067829782</v>
      </c>
      <c r="G1413" s="27">
        <v>54037.720046832699</v>
      </c>
      <c r="H1413" s="27">
        <v>32067.827174673599</v>
      </c>
      <c r="I1413" s="27">
        <v>81016.579371807893</v>
      </c>
      <c r="J1413" s="27">
        <v>48078.002982485901</v>
      </c>
      <c r="K1413" s="9"/>
      <c r="N1413" s="6"/>
    </row>
    <row r="1414" spans="1:14" hidden="1" x14ac:dyDescent="0.25">
      <c r="A1414" s="34">
        <f t="shared" si="22"/>
        <v>1413</v>
      </c>
      <c r="B1414" s="15" t="s">
        <v>83</v>
      </c>
      <c r="C1414" s="14" t="s">
        <v>935</v>
      </c>
      <c r="D1414" s="16" t="s">
        <v>936</v>
      </c>
      <c r="E1414" s="27">
        <v>5771.5173483879398</v>
      </c>
      <c r="F1414" s="27">
        <v>3425.01535415136</v>
      </c>
      <c r="G1414" s="27">
        <v>8085.79152696246</v>
      </c>
      <c r="H1414" s="27">
        <v>4798.3846289656803</v>
      </c>
      <c r="I1414" s="27">
        <v>11328.0478374997</v>
      </c>
      <c r="J1414" s="27">
        <v>6722.4501693362499</v>
      </c>
      <c r="K1414" s="9"/>
      <c r="N1414" s="6"/>
    </row>
    <row r="1415" spans="1:14" hidden="1" x14ac:dyDescent="0.25">
      <c r="A1415" s="34">
        <f t="shared" si="22"/>
        <v>1414</v>
      </c>
      <c r="B1415" s="15" t="s">
        <v>83</v>
      </c>
      <c r="C1415" s="14" t="s">
        <v>937</v>
      </c>
      <c r="D1415" s="16" t="s">
        <v>938</v>
      </c>
      <c r="E1415" s="27">
        <v>14861.269377528301</v>
      </c>
      <c r="F1415" s="27">
        <v>8819.1844064075794</v>
      </c>
      <c r="G1415" s="27">
        <v>18253.971603566799</v>
      </c>
      <c r="H1415" s="27">
        <v>10832.5296871753</v>
      </c>
      <c r="I1415" s="27">
        <v>22421.1990805891</v>
      </c>
      <c r="J1415" s="27">
        <v>13305.504683435</v>
      </c>
      <c r="K1415" s="9"/>
      <c r="N1415" s="6"/>
    </row>
    <row r="1416" spans="1:14" hidden="1" x14ac:dyDescent="0.25">
      <c r="A1416" s="34">
        <f t="shared" si="22"/>
        <v>1415</v>
      </c>
      <c r="B1416" s="15" t="s">
        <v>83</v>
      </c>
      <c r="C1416" s="14" t="s">
        <v>939</v>
      </c>
      <c r="D1416" s="16" t="s">
        <v>940</v>
      </c>
      <c r="E1416" s="27">
        <v>24586.1170896646</v>
      </c>
      <c r="F1416" s="27">
        <v>14590.2409103188</v>
      </c>
      <c r="G1416" s="27">
        <v>29791.783043557902</v>
      </c>
      <c r="H1416" s="27">
        <v>17679.460736652301</v>
      </c>
      <c r="I1416" s="27">
        <v>36099.654682256798</v>
      </c>
      <c r="J1416" s="27">
        <v>21422.767030376599</v>
      </c>
      <c r="K1416" s="9"/>
      <c r="N1416" s="6"/>
    </row>
    <row r="1417" spans="1:14" hidden="1" x14ac:dyDescent="0.25">
      <c r="A1417" s="34">
        <f t="shared" si="22"/>
        <v>1416</v>
      </c>
      <c r="B1417" s="15" t="s">
        <v>83</v>
      </c>
      <c r="C1417" s="14" t="s">
        <v>941</v>
      </c>
      <c r="D1417" s="16" t="s">
        <v>942</v>
      </c>
      <c r="E1417" s="27">
        <v>21789.353647503202</v>
      </c>
      <c r="F1417" s="27">
        <v>12930.546040995099</v>
      </c>
      <c r="G1417" s="27">
        <v>25976.379182478599</v>
      </c>
      <c r="H1417" s="27">
        <v>15415.2698804756</v>
      </c>
      <c r="I1417" s="27">
        <v>30967.980342511499</v>
      </c>
      <c r="J1417" s="27">
        <v>18377.456352926802</v>
      </c>
      <c r="K1417" s="9"/>
      <c r="N1417" s="6"/>
    </row>
    <row r="1418" spans="1:14" hidden="1" x14ac:dyDescent="0.25">
      <c r="A1418" s="34">
        <f t="shared" si="22"/>
        <v>1417</v>
      </c>
      <c r="B1418" s="15" t="s">
        <v>83</v>
      </c>
      <c r="C1418" s="14" t="s">
        <v>943</v>
      </c>
      <c r="D1418" s="16" t="s">
        <v>944</v>
      </c>
      <c r="E1418" s="27">
        <v>15032.491604205399</v>
      </c>
      <c r="F1418" s="27">
        <v>8920.7935188717602</v>
      </c>
      <c r="G1418" s="27">
        <v>18821.552561829201</v>
      </c>
      <c r="H1418" s="27">
        <v>11169.351597156299</v>
      </c>
      <c r="I1418" s="27">
        <v>23565.676945969299</v>
      </c>
      <c r="J1418" s="27">
        <v>13984.676905365201</v>
      </c>
      <c r="K1418" s="9"/>
      <c r="N1418" s="6"/>
    </row>
    <row r="1419" spans="1:14" hidden="1" x14ac:dyDescent="0.25">
      <c r="A1419" s="34">
        <f t="shared" si="22"/>
        <v>1418</v>
      </c>
      <c r="B1419" s="15" t="s">
        <v>83</v>
      </c>
      <c r="C1419" s="14" t="s">
        <v>945</v>
      </c>
      <c r="D1419" s="16" t="s">
        <v>946</v>
      </c>
      <c r="E1419" s="27">
        <v>14915.020568693701</v>
      </c>
      <c r="F1419" s="27">
        <v>8851.0821975659092</v>
      </c>
      <c r="G1419" s="27">
        <v>18340.215904408</v>
      </c>
      <c r="H1419" s="27">
        <v>10883.7099984796</v>
      </c>
      <c r="I1419" s="27">
        <v>22551.998361056099</v>
      </c>
      <c r="J1419" s="27">
        <v>13383.1254401389</v>
      </c>
      <c r="K1419" s="9"/>
      <c r="N1419" s="6"/>
    </row>
    <row r="1420" spans="1:14" hidden="1" x14ac:dyDescent="0.25">
      <c r="A1420" s="34">
        <f t="shared" si="22"/>
        <v>1419</v>
      </c>
      <c r="B1420" s="15" t="s">
        <v>83</v>
      </c>
      <c r="C1420" s="14" t="s">
        <v>947</v>
      </c>
      <c r="D1420" s="16" t="s">
        <v>948</v>
      </c>
      <c r="E1420" s="27">
        <v>12468.069230325</v>
      </c>
      <c r="F1420" s="27">
        <v>7398.9777683701795</v>
      </c>
      <c r="G1420" s="27">
        <v>16029.7858792112</v>
      </c>
      <c r="H1420" s="27">
        <v>9512.6219754657905</v>
      </c>
      <c r="I1420" s="27">
        <v>20608.9676425916</v>
      </c>
      <c r="J1420" s="27">
        <v>12230.064703660701</v>
      </c>
      <c r="K1420" s="9"/>
      <c r="N1420" s="6"/>
    </row>
    <row r="1421" spans="1:14" hidden="1" x14ac:dyDescent="0.25">
      <c r="A1421" s="34">
        <f t="shared" si="22"/>
        <v>1420</v>
      </c>
      <c r="B1421" s="15" t="s">
        <v>83</v>
      </c>
      <c r="C1421" s="14" t="s">
        <v>949</v>
      </c>
      <c r="D1421" s="16" t="s">
        <v>950</v>
      </c>
      <c r="E1421" s="27">
        <v>17910.127624797598</v>
      </c>
      <c r="F1421" s="27">
        <v>10628.480936105299</v>
      </c>
      <c r="G1421" s="27">
        <v>21555.255189241099</v>
      </c>
      <c r="H1421" s="27">
        <v>12791.624026985301</v>
      </c>
      <c r="I1421" s="27">
        <v>25942.2509993731</v>
      </c>
      <c r="J1421" s="27">
        <v>15395.0170519576</v>
      </c>
      <c r="K1421" s="9"/>
      <c r="N1421" s="6"/>
    </row>
    <row r="1422" spans="1:14" x14ac:dyDescent="0.25">
      <c r="A1422" s="34">
        <f t="shared" si="22"/>
        <v>1421</v>
      </c>
      <c r="B1422" s="15" t="s">
        <v>83</v>
      </c>
      <c r="C1422" s="14" t="s">
        <v>951</v>
      </c>
      <c r="D1422" s="16" t="s">
        <v>952</v>
      </c>
      <c r="E1422" s="27">
        <v>35335.409243370603</v>
      </c>
      <c r="F1422" s="27">
        <v>20969.2377061935</v>
      </c>
      <c r="G1422" s="27">
        <v>42685.7155363231</v>
      </c>
      <c r="H1422" s="27">
        <v>25331.160298024399</v>
      </c>
      <c r="I1422" s="27">
        <v>51564.998109926601</v>
      </c>
      <c r="J1422" s="27">
        <v>30600.4295928547</v>
      </c>
      <c r="K1422" s="9"/>
      <c r="N1422" s="6"/>
    </row>
    <row r="1423" spans="1:14" hidden="1" x14ac:dyDescent="0.25">
      <c r="A1423" s="34">
        <f t="shared" si="22"/>
        <v>1422</v>
      </c>
      <c r="B1423" s="15" t="s">
        <v>83</v>
      </c>
      <c r="C1423" s="14" t="s">
        <v>953</v>
      </c>
      <c r="D1423" s="16" t="s">
        <v>954</v>
      </c>
      <c r="E1423" s="27">
        <v>37748.486604622303</v>
      </c>
      <c r="F1423" s="27">
        <v>22401.240161379799</v>
      </c>
      <c r="G1423" s="27">
        <v>49161.337724688899</v>
      </c>
      <c r="H1423" s="27">
        <v>29174.015492600101</v>
      </c>
      <c r="I1423" s="27">
        <v>64024.742294833603</v>
      </c>
      <c r="J1423" s="27">
        <v>37994.466995172203</v>
      </c>
      <c r="K1423" s="9"/>
      <c r="N1423" s="6"/>
    </row>
    <row r="1424" spans="1:14" hidden="1" x14ac:dyDescent="0.25">
      <c r="A1424" s="34">
        <f t="shared" si="22"/>
        <v>1423</v>
      </c>
      <c r="B1424" s="15" t="s">
        <v>83</v>
      </c>
      <c r="C1424" s="14" t="s">
        <v>955</v>
      </c>
      <c r="D1424" s="16" t="s">
        <v>956</v>
      </c>
      <c r="E1424" s="27">
        <v>23728.956553468</v>
      </c>
      <c r="F1424" s="27">
        <v>14081.5725965579</v>
      </c>
      <c r="G1424" s="27">
        <v>28290.141152267501</v>
      </c>
      <c r="H1424" s="27">
        <v>16788.3351931168</v>
      </c>
      <c r="I1424" s="27">
        <v>33728.0775331123</v>
      </c>
      <c r="J1424" s="27">
        <v>20015.392217296801</v>
      </c>
      <c r="K1424" s="9"/>
      <c r="N1424" s="6"/>
    </row>
    <row r="1425" spans="1:14" hidden="1" x14ac:dyDescent="0.25">
      <c r="A1425" s="34">
        <f t="shared" si="22"/>
        <v>1424</v>
      </c>
      <c r="B1425" s="15" t="s">
        <v>83</v>
      </c>
      <c r="C1425" s="14" t="s">
        <v>957</v>
      </c>
      <c r="D1425" s="16" t="s">
        <v>958</v>
      </c>
      <c r="E1425" s="27">
        <v>17620.296648355001</v>
      </c>
      <c r="F1425" s="27">
        <v>10456.4853438714</v>
      </c>
      <c r="G1425" s="27">
        <v>21311.799394701498</v>
      </c>
      <c r="H1425" s="27">
        <v>12647.1490502986</v>
      </c>
      <c r="I1425" s="27">
        <v>25776.682566942</v>
      </c>
      <c r="J1425" s="27">
        <v>15296.763093941199</v>
      </c>
      <c r="K1425" s="9"/>
      <c r="N1425" s="6"/>
    </row>
    <row r="1426" spans="1:14" hidden="1" x14ac:dyDescent="0.25">
      <c r="A1426" s="34">
        <f t="shared" si="22"/>
        <v>1425</v>
      </c>
      <c r="B1426" s="15" t="s">
        <v>83</v>
      </c>
      <c r="C1426" s="14" t="s">
        <v>959</v>
      </c>
      <c r="D1426" s="16" t="s">
        <v>960</v>
      </c>
      <c r="E1426" s="27">
        <v>18490.4069532266</v>
      </c>
      <c r="F1426" s="27">
        <v>10972.8384922896</v>
      </c>
      <c r="G1426" s="27">
        <v>23869.378664399101</v>
      </c>
      <c r="H1426" s="27">
        <v>14164.9038692493</v>
      </c>
      <c r="I1426" s="27">
        <v>30813.125923388401</v>
      </c>
      <c r="J1426" s="27">
        <v>18285.5604560354</v>
      </c>
      <c r="K1426" s="9"/>
      <c r="N1426" s="6"/>
    </row>
    <row r="1427" spans="1:14" hidden="1" x14ac:dyDescent="0.25">
      <c r="A1427" s="34">
        <f t="shared" si="22"/>
        <v>1426</v>
      </c>
      <c r="B1427" s="15" t="s">
        <v>83</v>
      </c>
      <c r="C1427" s="14" t="s">
        <v>961</v>
      </c>
      <c r="D1427" s="16" t="s">
        <v>962</v>
      </c>
      <c r="E1427" s="27">
        <v>24927.5857600862</v>
      </c>
      <c r="F1427" s="27">
        <v>14792.880072355099</v>
      </c>
      <c r="G1427" s="27">
        <v>31488.688850546201</v>
      </c>
      <c r="H1427" s="27">
        <v>18686.462551366902</v>
      </c>
      <c r="I1427" s="27">
        <v>39776.717050319101</v>
      </c>
      <c r="J1427" s="27">
        <v>23604.861323535599</v>
      </c>
      <c r="K1427" s="9"/>
      <c r="N1427" s="6"/>
    </row>
    <row r="1428" spans="1:14" hidden="1" x14ac:dyDescent="0.25">
      <c r="A1428" s="34">
        <f t="shared" si="22"/>
        <v>1427</v>
      </c>
      <c r="B1428" s="15" t="s">
        <v>83</v>
      </c>
      <c r="C1428" s="14" t="s">
        <v>963</v>
      </c>
      <c r="D1428" s="16" t="s">
        <v>964</v>
      </c>
      <c r="E1428" s="27">
        <v>19215.860255468098</v>
      </c>
      <c r="F1428" s="27">
        <v>11403.3472387618</v>
      </c>
      <c r="G1428" s="27">
        <v>22363.256472766901</v>
      </c>
      <c r="H1428" s="27">
        <v>13271.119562595701</v>
      </c>
      <c r="I1428" s="27">
        <v>26026.1697065806</v>
      </c>
      <c r="J1428" s="27">
        <v>15444.8172766362</v>
      </c>
      <c r="K1428" s="9"/>
      <c r="N1428" s="6"/>
    </row>
    <row r="1429" spans="1:14" hidden="1" x14ac:dyDescent="0.25">
      <c r="A1429" s="34">
        <f t="shared" si="22"/>
        <v>1428</v>
      </c>
      <c r="B1429" s="15" t="s">
        <v>83</v>
      </c>
      <c r="C1429" s="14" t="s">
        <v>965</v>
      </c>
      <c r="D1429" s="16" t="s">
        <v>966</v>
      </c>
      <c r="E1429" s="27">
        <v>13580.399908547401</v>
      </c>
      <c r="F1429" s="27">
        <v>8059.0727523815503</v>
      </c>
      <c r="G1429" s="27">
        <v>16171.0134048566</v>
      </c>
      <c r="H1429" s="27">
        <v>9596.4312087342605</v>
      </c>
      <c r="I1429" s="27">
        <v>19255.815462066301</v>
      </c>
      <c r="J1429" s="27">
        <v>11427.0580218741</v>
      </c>
      <c r="K1429" s="9"/>
      <c r="N1429" s="6"/>
    </row>
    <row r="1430" spans="1:14" hidden="1" x14ac:dyDescent="0.25">
      <c r="A1430" s="34">
        <f t="shared" si="22"/>
        <v>1429</v>
      </c>
      <c r="B1430" s="15" t="s">
        <v>83</v>
      </c>
      <c r="C1430" s="14" t="s">
        <v>967</v>
      </c>
      <c r="D1430" s="16" t="s">
        <v>968</v>
      </c>
      <c r="E1430" s="27">
        <v>24254.881055391601</v>
      </c>
      <c r="F1430" s="27">
        <v>14393.6741437734</v>
      </c>
      <c r="G1430" s="27">
        <v>29468.363765994502</v>
      </c>
      <c r="H1430" s="27">
        <v>17487.532700294101</v>
      </c>
      <c r="I1430" s="27">
        <v>35802.462236851301</v>
      </c>
      <c r="J1430" s="27">
        <v>21246.402891241501</v>
      </c>
      <c r="K1430" s="9"/>
      <c r="N1430" s="6"/>
    </row>
    <row r="1431" spans="1:14" hidden="1" x14ac:dyDescent="0.25">
      <c r="A1431" s="34">
        <f t="shared" si="22"/>
        <v>1430</v>
      </c>
      <c r="B1431" s="15" t="s">
        <v>83</v>
      </c>
      <c r="C1431" s="14" t="s">
        <v>969</v>
      </c>
      <c r="D1431" s="16" t="s">
        <v>970</v>
      </c>
      <c r="E1431" s="27">
        <v>22311.807977250399</v>
      </c>
      <c r="F1431" s="27">
        <v>13240.588269617499</v>
      </c>
      <c r="G1431" s="27">
        <v>27246.043286305401</v>
      </c>
      <c r="H1431" s="27">
        <v>16168.731888423399</v>
      </c>
      <c r="I1431" s="27">
        <v>33271.480084273797</v>
      </c>
      <c r="J1431" s="27">
        <v>19744.431709246899</v>
      </c>
      <c r="K1431" s="9"/>
      <c r="N1431" s="6"/>
    </row>
    <row r="1432" spans="1:14" hidden="1" x14ac:dyDescent="0.25">
      <c r="A1432" s="34">
        <f t="shared" si="22"/>
        <v>1431</v>
      </c>
      <c r="B1432" s="15" t="s">
        <v>83</v>
      </c>
      <c r="C1432" s="14" t="s">
        <v>971</v>
      </c>
      <c r="D1432" s="16" t="s">
        <v>972</v>
      </c>
      <c r="E1432" s="27">
        <v>25875.908576068799</v>
      </c>
      <c r="F1432" s="27">
        <v>15355.647193957901</v>
      </c>
      <c r="G1432" s="27">
        <v>31707.8225744589</v>
      </c>
      <c r="H1432" s="27">
        <v>18816.503981325201</v>
      </c>
      <c r="I1432" s="27">
        <v>38854.133738252298</v>
      </c>
      <c r="J1432" s="27">
        <v>23057.368901946498</v>
      </c>
      <c r="K1432" s="9"/>
      <c r="N1432" s="6"/>
    </row>
    <row r="1433" spans="1:14" hidden="1" x14ac:dyDescent="0.25">
      <c r="A1433" s="34">
        <f t="shared" si="22"/>
        <v>1432</v>
      </c>
      <c r="B1433" s="15" t="s">
        <v>83</v>
      </c>
      <c r="C1433" s="14" t="s">
        <v>973</v>
      </c>
      <c r="D1433" s="16" t="s">
        <v>974</v>
      </c>
      <c r="E1433" s="27">
        <v>21051.8013016353</v>
      </c>
      <c r="F1433" s="27">
        <v>12492.8573091414</v>
      </c>
      <c r="G1433" s="27">
        <v>25860.787903086301</v>
      </c>
      <c r="H1433" s="27">
        <v>15346.6740705999</v>
      </c>
      <c r="I1433" s="27">
        <v>31768.319555460701</v>
      </c>
      <c r="J1433" s="27">
        <v>18852.404954380199</v>
      </c>
      <c r="K1433" s="9"/>
      <c r="N1433" s="6"/>
    </row>
    <row r="1434" spans="1:14" hidden="1" x14ac:dyDescent="0.25">
      <c r="A1434" s="34">
        <f t="shared" si="22"/>
        <v>1433</v>
      </c>
      <c r="B1434" s="15" t="s">
        <v>83</v>
      </c>
      <c r="C1434" s="14" t="s">
        <v>975</v>
      </c>
      <c r="D1434" s="16" t="s">
        <v>976</v>
      </c>
      <c r="E1434" s="27">
        <v>17960.736356769499</v>
      </c>
      <c r="F1434" s="27">
        <v>10658.5138847382</v>
      </c>
      <c r="G1434" s="27">
        <v>21671.9060491776</v>
      </c>
      <c r="H1434" s="27">
        <v>12860.8486281154</v>
      </c>
      <c r="I1434" s="27">
        <v>26149.902903471899</v>
      </c>
      <c r="J1434" s="27">
        <v>15518.2447782081</v>
      </c>
      <c r="K1434" s="9"/>
      <c r="N1434" s="6"/>
    </row>
    <row r="1435" spans="1:14" hidden="1" x14ac:dyDescent="0.25">
      <c r="A1435" s="34">
        <f t="shared" si="22"/>
        <v>1434</v>
      </c>
      <c r="B1435" s="15" t="s">
        <v>83</v>
      </c>
      <c r="C1435" s="14" t="s">
        <v>977</v>
      </c>
      <c r="D1435" s="16" t="s">
        <v>978</v>
      </c>
      <c r="E1435" s="27">
        <v>17441.024254737102</v>
      </c>
      <c r="F1435" s="27">
        <v>10350.0989876234</v>
      </c>
      <c r="G1435" s="27">
        <v>21491.494972921901</v>
      </c>
      <c r="H1435" s="27">
        <v>12753.7865387313</v>
      </c>
      <c r="I1435" s="27">
        <v>26482.6394037996</v>
      </c>
      <c r="J1435" s="27">
        <v>15715.7019725154</v>
      </c>
      <c r="K1435" s="9"/>
      <c r="N1435" s="6"/>
    </row>
    <row r="1436" spans="1:14" hidden="1" x14ac:dyDescent="0.25">
      <c r="A1436" s="34">
        <f t="shared" si="22"/>
        <v>1435</v>
      </c>
      <c r="B1436" s="15" t="s">
        <v>83</v>
      </c>
      <c r="C1436" s="14" t="s">
        <v>979</v>
      </c>
      <c r="D1436" s="16" t="s">
        <v>980</v>
      </c>
      <c r="E1436" s="27">
        <v>21487.9536569185</v>
      </c>
      <c r="F1436" s="27">
        <v>12751.6850009634</v>
      </c>
      <c r="G1436" s="27">
        <v>26989.482607892001</v>
      </c>
      <c r="H1436" s="27">
        <v>16016.4800264268</v>
      </c>
      <c r="I1436" s="27">
        <v>33899.559868381199</v>
      </c>
      <c r="J1436" s="27">
        <v>20117.1556870758</v>
      </c>
      <c r="K1436" s="9"/>
      <c r="N1436" s="6"/>
    </row>
    <row r="1437" spans="1:14" hidden="1" x14ac:dyDescent="0.25">
      <c r="A1437" s="34">
        <f t="shared" si="22"/>
        <v>1436</v>
      </c>
      <c r="B1437" s="15" t="s">
        <v>83</v>
      </c>
      <c r="C1437" s="14" t="s">
        <v>981</v>
      </c>
      <c r="D1437" s="16" t="s">
        <v>982</v>
      </c>
      <c r="E1437" s="27">
        <v>22581.424015631001</v>
      </c>
      <c r="F1437" s="27">
        <v>13400.5876277477</v>
      </c>
      <c r="G1437" s="27">
        <v>26475.962543564401</v>
      </c>
      <c r="H1437" s="27">
        <v>15711.739695796399</v>
      </c>
      <c r="I1437" s="27">
        <v>31042.178390654401</v>
      </c>
      <c r="J1437" s="27">
        <v>18421.488006788</v>
      </c>
      <c r="K1437" s="9"/>
      <c r="N1437" s="6"/>
    </row>
    <row r="1438" spans="1:14" hidden="1" x14ac:dyDescent="0.25">
      <c r="A1438" s="34">
        <f t="shared" si="22"/>
        <v>1437</v>
      </c>
      <c r="B1438" s="15" t="s">
        <v>83</v>
      </c>
      <c r="C1438" s="14" t="s">
        <v>983</v>
      </c>
      <c r="D1438" s="16" t="s">
        <v>984</v>
      </c>
      <c r="E1438" s="27">
        <v>22009.215884093101</v>
      </c>
      <c r="F1438" s="27">
        <v>13061.0197952374</v>
      </c>
      <c r="G1438" s="27">
        <v>27526.383918912201</v>
      </c>
      <c r="H1438" s="27">
        <v>16335.095586756301</v>
      </c>
      <c r="I1438" s="27">
        <v>34426.570016924998</v>
      </c>
      <c r="J1438" s="27">
        <v>20429.9014940446</v>
      </c>
      <c r="K1438" s="9"/>
      <c r="N1438" s="6"/>
    </row>
    <row r="1439" spans="1:14" hidden="1" x14ac:dyDescent="0.25">
      <c r="A1439" s="34">
        <f t="shared" si="22"/>
        <v>1438</v>
      </c>
      <c r="B1439" s="15" t="s">
        <v>83</v>
      </c>
      <c r="C1439" s="14" t="s">
        <v>985</v>
      </c>
      <c r="D1439" s="16" t="s">
        <v>986</v>
      </c>
      <c r="E1439" s="27">
        <v>23711.282882103202</v>
      </c>
      <c r="F1439" s="27">
        <v>14071.084436835899</v>
      </c>
      <c r="G1439" s="27">
        <v>26378.185938512801</v>
      </c>
      <c r="H1439" s="27">
        <v>15653.7157216205</v>
      </c>
      <c r="I1439" s="27">
        <v>29345.046274655</v>
      </c>
      <c r="J1439" s="27">
        <v>17414.351892583101</v>
      </c>
      <c r="K1439" s="9"/>
      <c r="N1439" s="6"/>
    </row>
    <row r="1440" spans="1:14" hidden="1" x14ac:dyDescent="0.25">
      <c r="A1440" s="34">
        <f t="shared" si="22"/>
        <v>1439</v>
      </c>
      <c r="B1440" s="15" t="s">
        <v>83</v>
      </c>
      <c r="C1440" s="14" t="s">
        <v>987</v>
      </c>
      <c r="D1440" s="16" t="s">
        <v>988</v>
      </c>
      <c r="E1440" s="27">
        <v>13995.703745999201</v>
      </c>
      <c r="F1440" s="27">
        <v>8305.5282222429596</v>
      </c>
      <c r="G1440" s="27">
        <v>17110.995818023901</v>
      </c>
      <c r="H1440" s="27">
        <v>10154.2488506807</v>
      </c>
      <c r="I1440" s="27">
        <v>20919.718164806702</v>
      </c>
      <c r="J1440" s="27">
        <v>12414.4746682595</v>
      </c>
      <c r="K1440" s="9"/>
      <c r="N1440" s="6"/>
    </row>
    <row r="1441" spans="1:14" hidden="1" x14ac:dyDescent="0.25">
      <c r="A1441" s="34">
        <f t="shared" si="22"/>
        <v>1440</v>
      </c>
      <c r="B1441" s="15" t="s">
        <v>83</v>
      </c>
      <c r="C1441" s="14" t="s">
        <v>989</v>
      </c>
      <c r="D1441" s="16" t="s">
        <v>990</v>
      </c>
      <c r="E1441" s="27">
        <v>19464.896894540201</v>
      </c>
      <c r="F1441" s="27">
        <v>11551.1340790467</v>
      </c>
      <c r="G1441" s="27">
        <v>24807.761355555602</v>
      </c>
      <c r="H1441" s="27">
        <v>14721.772181562101</v>
      </c>
      <c r="I1441" s="27">
        <v>31617.1735616449</v>
      </c>
      <c r="J1441" s="27">
        <v>18762.7097636203</v>
      </c>
      <c r="K1441" s="9"/>
      <c r="N1441" s="6"/>
    </row>
    <row r="1442" spans="1:14" hidden="1" x14ac:dyDescent="0.25">
      <c r="A1442" s="34">
        <f t="shared" si="22"/>
        <v>1441</v>
      </c>
      <c r="B1442" s="15" t="s">
        <v>83</v>
      </c>
      <c r="C1442" s="14" t="s">
        <v>991</v>
      </c>
      <c r="D1442" s="16" t="s">
        <v>992</v>
      </c>
      <c r="E1442" s="27">
        <v>37575.233225737698</v>
      </c>
      <c r="F1442" s="27">
        <v>22298.425693880399</v>
      </c>
      <c r="G1442" s="27">
        <v>41859.742651869499</v>
      </c>
      <c r="H1442" s="27">
        <v>24840.9998011221</v>
      </c>
      <c r="I1442" s="27">
        <v>46632.792519316303</v>
      </c>
      <c r="J1442" s="27">
        <v>27673.490478240401</v>
      </c>
      <c r="K1442" s="9"/>
      <c r="N1442" s="6"/>
    </row>
    <row r="1443" spans="1:14" hidden="1" x14ac:dyDescent="0.25">
      <c r="A1443" s="34">
        <f t="shared" si="22"/>
        <v>1442</v>
      </c>
      <c r="B1443" s="15" t="s">
        <v>83</v>
      </c>
      <c r="C1443" s="14" t="s">
        <v>993</v>
      </c>
      <c r="D1443" s="16" t="s">
        <v>994</v>
      </c>
      <c r="E1443" s="27">
        <v>47300.968441065401</v>
      </c>
      <c r="F1443" s="27">
        <v>28070.008872472499</v>
      </c>
      <c r="G1443" s="27">
        <v>64445.927551769899</v>
      </c>
      <c r="H1443" s="27">
        <v>38244.412700065899</v>
      </c>
      <c r="I1443" s="27">
        <v>87805.339190522893</v>
      </c>
      <c r="J1443" s="27">
        <v>52106.684733089904</v>
      </c>
      <c r="K1443" s="9"/>
      <c r="N1443" s="6"/>
    </row>
    <row r="1444" spans="1:14" hidden="1" x14ac:dyDescent="0.25">
      <c r="A1444" s="34">
        <f t="shared" si="22"/>
        <v>1443</v>
      </c>
      <c r="B1444" s="15" t="s">
        <v>83</v>
      </c>
      <c r="C1444" s="14" t="s">
        <v>995</v>
      </c>
      <c r="D1444" s="16" t="s">
        <v>996</v>
      </c>
      <c r="E1444" s="27">
        <v>15541.0456300964</v>
      </c>
      <c r="F1444" s="27">
        <v>9222.5868328221404</v>
      </c>
      <c r="G1444" s="27">
        <v>17576.428618461399</v>
      </c>
      <c r="H1444" s="27">
        <v>10430.452557885899</v>
      </c>
      <c r="I1444" s="27">
        <v>19878.3820814219</v>
      </c>
      <c r="J1444" s="27">
        <v>11796.510299596301</v>
      </c>
      <c r="K1444" s="9"/>
      <c r="N1444" s="6"/>
    </row>
    <row r="1445" spans="1:14" hidden="1" x14ac:dyDescent="0.25">
      <c r="A1445" s="34">
        <f t="shared" si="22"/>
        <v>1444</v>
      </c>
      <c r="B1445" s="15" t="s">
        <v>83</v>
      </c>
      <c r="C1445" s="14" t="s">
        <v>997</v>
      </c>
      <c r="D1445" s="16" t="s">
        <v>998</v>
      </c>
      <c r="E1445" s="27">
        <v>26566.387299345399</v>
      </c>
      <c r="F1445" s="27">
        <v>15765.400831724801</v>
      </c>
      <c r="G1445" s="27">
        <v>32647.1389637793</v>
      </c>
      <c r="H1445" s="27">
        <v>19373.9263819919</v>
      </c>
      <c r="I1445" s="27">
        <v>40119.707301962699</v>
      </c>
      <c r="J1445" s="27">
        <v>23808.403443794799</v>
      </c>
      <c r="K1445" s="9"/>
      <c r="N1445" s="6"/>
    </row>
    <row r="1446" spans="1:14" hidden="1" x14ac:dyDescent="0.25">
      <c r="A1446" s="34">
        <f t="shared" si="22"/>
        <v>1445</v>
      </c>
      <c r="B1446" s="15" t="s">
        <v>83</v>
      </c>
      <c r="C1446" s="14" t="s">
        <v>999</v>
      </c>
      <c r="D1446" s="16" t="s">
        <v>1000</v>
      </c>
      <c r="E1446" s="27">
        <v>23801.043607292599</v>
      </c>
      <c r="F1446" s="27">
        <v>14124.351514350499</v>
      </c>
      <c r="G1446" s="27">
        <v>29420.0661687787</v>
      </c>
      <c r="H1446" s="27">
        <v>17458.8712578956</v>
      </c>
      <c r="I1446" s="27">
        <v>36365.6446186299</v>
      </c>
      <c r="J1446" s="27">
        <v>21580.614535830598</v>
      </c>
      <c r="K1446" s="9"/>
      <c r="N1446" s="6"/>
    </row>
    <row r="1447" spans="1:14" hidden="1" x14ac:dyDescent="0.25">
      <c r="A1447" s="34">
        <f t="shared" si="22"/>
        <v>1446</v>
      </c>
      <c r="B1447" s="15" t="s">
        <v>83</v>
      </c>
      <c r="C1447" s="14" t="s">
        <v>1001</v>
      </c>
      <c r="D1447" s="16" t="s">
        <v>1002</v>
      </c>
      <c r="E1447" s="27">
        <v>18757.747665679301</v>
      </c>
      <c r="F1447" s="27">
        <v>11131.487594366001</v>
      </c>
      <c r="G1447" s="27">
        <v>23123.165365719498</v>
      </c>
      <c r="H1447" s="27">
        <v>13722.075432432201</v>
      </c>
      <c r="I1447" s="27">
        <v>28504.529758053301</v>
      </c>
      <c r="J1447" s="27">
        <v>16915.560708045999</v>
      </c>
      <c r="K1447" s="9"/>
      <c r="N1447" s="6"/>
    </row>
    <row r="1448" spans="1:14" hidden="1" x14ac:dyDescent="0.25">
      <c r="A1448" s="34">
        <f t="shared" si="22"/>
        <v>1447</v>
      </c>
      <c r="B1448" s="15" t="s">
        <v>83</v>
      </c>
      <c r="C1448" s="14" t="s">
        <v>1003</v>
      </c>
      <c r="D1448" s="16" t="s">
        <v>1004</v>
      </c>
      <c r="E1448" s="27">
        <v>9706.4054215120304</v>
      </c>
      <c r="F1448" s="27">
        <v>5760.1122192905405</v>
      </c>
      <c r="G1448" s="27">
        <v>11756.2189533943</v>
      </c>
      <c r="H1448" s="27">
        <v>6976.5415213362203</v>
      </c>
      <c r="I1448" s="27">
        <v>14238.9152398106</v>
      </c>
      <c r="J1448" s="27">
        <v>8449.8582225405207</v>
      </c>
      <c r="K1448" s="9"/>
      <c r="N1448" s="6"/>
    </row>
    <row r="1449" spans="1:14" hidden="1" x14ac:dyDescent="0.25">
      <c r="A1449" s="34">
        <f t="shared" si="22"/>
        <v>1448</v>
      </c>
      <c r="B1449" s="15" t="s">
        <v>83</v>
      </c>
      <c r="C1449" s="14" t="s">
        <v>1005</v>
      </c>
      <c r="D1449" s="16" t="s">
        <v>1006</v>
      </c>
      <c r="E1449" s="27">
        <v>20313.876966768301</v>
      </c>
      <c r="F1449" s="27">
        <v>12054.947826321</v>
      </c>
      <c r="G1449" s="27">
        <v>26034.673683292702</v>
      </c>
      <c r="H1449" s="27">
        <v>15449.8638266251</v>
      </c>
      <c r="I1449" s="27">
        <v>33366.561927315197</v>
      </c>
      <c r="J1449" s="27">
        <v>19800.856519683999</v>
      </c>
      <c r="K1449" s="9"/>
      <c r="N1449" s="6"/>
    </row>
    <row r="1450" spans="1:14" hidden="1" x14ac:dyDescent="0.25">
      <c r="A1450" s="34">
        <f t="shared" si="22"/>
        <v>1449</v>
      </c>
      <c r="B1450" s="15" t="s">
        <v>83</v>
      </c>
      <c r="C1450" s="14" t="s">
        <v>1007</v>
      </c>
      <c r="D1450" s="16" t="s">
        <v>1008</v>
      </c>
      <c r="E1450" s="27">
        <v>20285.950051583801</v>
      </c>
      <c r="F1450" s="27">
        <v>12038.3750418127</v>
      </c>
      <c r="G1450" s="27">
        <v>26811.297422461801</v>
      </c>
      <c r="H1450" s="27">
        <v>15910.738856619701</v>
      </c>
      <c r="I1450" s="27">
        <v>35435.642286794602</v>
      </c>
      <c r="J1450" s="27">
        <v>21028.719414728399</v>
      </c>
      <c r="K1450" s="9"/>
      <c r="N1450" s="6"/>
    </row>
    <row r="1451" spans="1:14" hidden="1" x14ac:dyDescent="0.25">
      <c r="A1451" s="34">
        <f t="shared" si="22"/>
        <v>1450</v>
      </c>
      <c r="B1451" s="15" t="s">
        <v>83</v>
      </c>
      <c r="C1451" s="14" t="s">
        <v>1009</v>
      </c>
      <c r="D1451" s="16" t="s">
        <v>1010</v>
      </c>
      <c r="E1451" s="27">
        <v>23873.4224379242</v>
      </c>
      <c r="F1451" s="27">
        <v>14167.3035824575</v>
      </c>
      <c r="G1451" s="27">
        <v>29098.478286573001</v>
      </c>
      <c r="H1451" s="27">
        <v>17268.0300340412</v>
      </c>
      <c r="I1451" s="27">
        <v>35467.115818681297</v>
      </c>
      <c r="J1451" s="27">
        <v>21047.396882620102</v>
      </c>
      <c r="K1451" s="9"/>
      <c r="N1451" s="6"/>
    </row>
    <row r="1452" spans="1:14" hidden="1" x14ac:dyDescent="0.25">
      <c r="A1452" s="34">
        <f t="shared" si="22"/>
        <v>1451</v>
      </c>
      <c r="B1452" s="15" t="s">
        <v>83</v>
      </c>
      <c r="C1452" s="14" t="s">
        <v>1011</v>
      </c>
      <c r="D1452" s="16" t="s">
        <v>1012</v>
      </c>
      <c r="E1452" s="27">
        <v>19189.0275616902</v>
      </c>
      <c r="F1452" s="27">
        <v>11387.423802577599</v>
      </c>
      <c r="G1452" s="27">
        <v>23094.248268681498</v>
      </c>
      <c r="H1452" s="27">
        <v>13704.9150402209</v>
      </c>
      <c r="I1452" s="27">
        <v>27794.233000128301</v>
      </c>
      <c r="J1452" s="27">
        <v>16494.046372205601</v>
      </c>
      <c r="K1452" s="9"/>
      <c r="N1452" s="6"/>
    </row>
    <row r="1453" spans="1:14" hidden="1" x14ac:dyDescent="0.25">
      <c r="A1453" s="34">
        <f t="shared" si="22"/>
        <v>1452</v>
      </c>
      <c r="B1453" s="15" t="s">
        <v>83</v>
      </c>
      <c r="C1453" s="14" t="s">
        <v>1013</v>
      </c>
      <c r="D1453" s="16" t="s">
        <v>1014</v>
      </c>
      <c r="E1453" s="27">
        <v>13722.0644416824</v>
      </c>
      <c r="F1453" s="27">
        <v>8143.1413208077802</v>
      </c>
      <c r="G1453" s="27">
        <v>16971.376726135</v>
      </c>
      <c r="H1453" s="27">
        <v>10071.3941168929</v>
      </c>
      <c r="I1453" s="27">
        <v>20990.108974089901</v>
      </c>
      <c r="J1453" s="27">
        <v>12456.2469766548</v>
      </c>
      <c r="K1453" s="9"/>
      <c r="N1453" s="6"/>
    </row>
    <row r="1454" spans="1:14" hidden="1" x14ac:dyDescent="0.25">
      <c r="A1454" s="34">
        <f t="shared" si="22"/>
        <v>1453</v>
      </c>
      <c r="B1454" s="15" t="s">
        <v>83</v>
      </c>
      <c r="C1454" s="14" t="s">
        <v>1015</v>
      </c>
      <c r="D1454" s="16" t="s">
        <v>1016</v>
      </c>
      <c r="E1454" s="27">
        <v>21132.670543762899</v>
      </c>
      <c r="F1454" s="27">
        <v>12540.8478771751</v>
      </c>
      <c r="G1454" s="27">
        <v>25911.7905064308</v>
      </c>
      <c r="H1454" s="27">
        <v>15376.9407559465</v>
      </c>
      <c r="I1454" s="27">
        <v>31771.700877025101</v>
      </c>
      <c r="J1454" s="27">
        <v>18854.411545987899</v>
      </c>
      <c r="K1454" s="9"/>
      <c r="N1454" s="6"/>
    </row>
    <row r="1455" spans="1:14" hidden="1" x14ac:dyDescent="0.25">
      <c r="A1455" s="34">
        <f t="shared" si="22"/>
        <v>1454</v>
      </c>
      <c r="B1455" s="15" t="s">
        <v>83</v>
      </c>
      <c r="C1455" s="14" t="s">
        <v>1017</v>
      </c>
      <c r="D1455" s="16" t="s">
        <v>1018</v>
      </c>
      <c r="E1455" s="27">
        <v>5525.9641656375397</v>
      </c>
      <c r="F1455" s="27">
        <v>3279.2957157246001</v>
      </c>
      <c r="G1455" s="27">
        <v>8458.6089019711799</v>
      </c>
      <c r="H1455" s="27">
        <v>5019.62718211436</v>
      </c>
      <c r="I1455" s="27">
        <v>12947.6164542322</v>
      </c>
      <c r="J1455" s="27">
        <v>7683.5574561331696</v>
      </c>
      <c r="K1455" s="9"/>
      <c r="N1455" s="6"/>
    </row>
    <row r="1456" spans="1:14" hidden="1" x14ac:dyDescent="0.25">
      <c r="A1456" s="34">
        <f t="shared" si="22"/>
        <v>1455</v>
      </c>
      <c r="B1456" s="15" t="s">
        <v>83</v>
      </c>
      <c r="C1456" s="14" t="s">
        <v>1019</v>
      </c>
      <c r="D1456" s="16" t="s">
        <v>1020</v>
      </c>
      <c r="E1456" s="27">
        <v>15376.353342590601</v>
      </c>
      <c r="F1456" s="27">
        <v>9124.8528091038497</v>
      </c>
      <c r="G1456" s="27">
        <v>18814.846366311001</v>
      </c>
      <c r="H1456" s="27">
        <v>11165.3719118792</v>
      </c>
      <c r="I1456" s="27">
        <v>23022.2625547604</v>
      </c>
      <c r="J1456" s="27">
        <v>13662.1962609854</v>
      </c>
      <c r="K1456" s="9"/>
      <c r="N1456" s="6"/>
    </row>
    <row r="1457" spans="1:14" hidden="1" x14ac:dyDescent="0.25">
      <c r="A1457" s="34">
        <f t="shared" si="22"/>
        <v>1456</v>
      </c>
      <c r="B1457" s="15" t="s">
        <v>83</v>
      </c>
      <c r="C1457" s="14" t="s">
        <v>1021</v>
      </c>
      <c r="D1457" s="16" t="s">
        <v>1022</v>
      </c>
      <c r="E1457" s="27">
        <v>19373.078625317601</v>
      </c>
      <c r="F1457" s="27">
        <v>11496.6459846868</v>
      </c>
      <c r="G1457" s="27">
        <v>24005.460548532101</v>
      </c>
      <c r="H1457" s="27">
        <v>14245.6595032435</v>
      </c>
      <c r="I1457" s="27">
        <v>29745.511660394801</v>
      </c>
      <c r="J1457" s="27">
        <v>17652.001718819502</v>
      </c>
      <c r="K1457" s="9"/>
      <c r="N1457" s="6"/>
    </row>
    <row r="1458" spans="1:14" hidden="1" x14ac:dyDescent="0.25">
      <c r="A1458" s="34">
        <f t="shared" si="22"/>
        <v>1457</v>
      </c>
      <c r="B1458" s="15" t="s">
        <v>64</v>
      </c>
      <c r="C1458" s="14" t="s">
        <v>919</v>
      </c>
      <c r="D1458" s="16" t="s">
        <v>920</v>
      </c>
      <c r="E1458" s="27">
        <v>11804.542469357701</v>
      </c>
      <c r="F1458" s="27">
        <v>5241.5223113490301</v>
      </c>
      <c r="G1458" s="27">
        <v>14779.3872433907</v>
      </c>
      <c r="H1458" s="27">
        <v>6562.4303682576001</v>
      </c>
      <c r="I1458" s="27">
        <v>18503.9181194105</v>
      </c>
      <c r="J1458" s="27">
        <v>8216.2184533648706</v>
      </c>
      <c r="K1458" s="9"/>
      <c r="N1458" s="6"/>
    </row>
    <row r="1459" spans="1:14" hidden="1" x14ac:dyDescent="0.25">
      <c r="A1459" s="34">
        <f t="shared" si="22"/>
        <v>1458</v>
      </c>
      <c r="B1459" s="15" t="s">
        <v>64</v>
      </c>
      <c r="C1459" s="14" t="s">
        <v>921</v>
      </c>
      <c r="D1459" s="16" t="s">
        <v>922</v>
      </c>
      <c r="E1459" s="27">
        <v>19238.4923178807</v>
      </c>
      <c r="F1459" s="27">
        <v>8542.3884053657403</v>
      </c>
      <c r="G1459" s="27">
        <v>22847.905419753501</v>
      </c>
      <c r="H1459" s="27">
        <v>10145.061219958199</v>
      </c>
      <c r="I1459" s="27">
        <v>27134.495439895702</v>
      </c>
      <c r="J1459" s="27">
        <v>12048.418108927401</v>
      </c>
      <c r="K1459" s="9"/>
      <c r="N1459" s="6"/>
    </row>
    <row r="1460" spans="1:14" hidden="1" x14ac:dyDescent="0.25">
      <c r="A1460" s="34">
        <f t="shared" si="22"/>
        <v>1459</v>
      </c>
      <c r="B1460" s="15" t="s">
        <v>64</v>
      </c>
      <c r="C1460" s="14" t="s">
        <v>923</v>
      </c>
      <c r="D1460" s="16" t="s">
        <v>924</v>
      </c>
      <c r="E1460" s="27">
        <v>9393.7570476765504</v>
      </c>
      <c r="F1460" s="27">
        <v>4171.07120251379</v>
      </c>
      <c r="G1460" s="27">
        <v>11312.986289914899</v>
      </c>
      <c r="H1460" s="27">
        <v>5023.2586481431899</v>
      </c>
      <c r="I1460" s="27">
        <v>13624.331366698299</v>
      </c>
      <c r="J1460" s="27">
        <v>6049.5556707202904</v>
      </c>
      <c r="K1460" s="9"/>
      <c r="N1460" s="6"/>
    </row>
    <row r="1461" spans="1:14" hidden="1" x14ac:dyDescent="0.25">
      <c r="A1461" s="34">
        <f t="shared" si="22"/>
        <v>1460</v>
      </c>
      <c r="B1461" s="15" t="s">
        <v>64</v>
      </c>
      <c r="C1461" s="14" t="s">
        <v>925</v>
      </c>
      <c r="D1461" s="16" t="s">
        <v>926</v>
      </c>
      <c r="E1461" s="27">
        <v>10087.021969454299</v>
      </c>
      <c r="F1461" s="27">
        <v>4478.8987667422298</v>
      </c>
      <c r="G1461" s="27">
        <v>12490.5855927433</v>
      </c>
      <c r="H1461" s="27">
        <v>5546.1432102197496</v>
      </c>
      <c r="I1461" s="27">
        <v>15466.877034876499</v>
      </c>
      <c r="J1461" s="27">
        <v>6867.69362519886</v>
      </c>
      <c r="K1461" s="9"/>
      <c r="N1461" s="6"/>
    </row>
    <row r="1462" spans="1:14" hidden="1" x14ac:dyDescent="0.25">
      <c r="A1462" s="34">
        <f t="shared" si="22"/>
        <v>1461</v>
      </c>
      <c r="B1462" s="15" t="s">
        <v>64</v>
      </c>
      <c r="C1462" s="14" t="s">
        <v>927</v>
      </c>
      <c r="D1462" s="16" t="s">
        <v>928</v>
      </c>
      <c r="E1462" s="27">
        <v>22207.8589017042</v>
      </c>
      <c r="F1462" s="27">
        <v>9860.8640040673799</v>
      </c>
      <c r="G1462" s="27">
        <v>29990.139264358499</v>
      </c>
      <c r="H1462" s="27">
        <v>13316.3978597769</v>
      </c>
      <c r="I1462" s="27">
        <v>40499.557254778803</v>
      </c>
      <c r="J1462" s="27">
        <v>17982.851389769399</v>
      </c>
      <c r="K1462" s="9"/>
      <c r="N1462" s="6"/>
    </row>
    <row r="1463" spans="1:14" hidden="1" x14ac:dyDescent="0.25">
      <c r="A1463" s="34">
        <f t="shared" si="22"/>
        <v>1462</v>
      </c>
      <c r="B1463" s="15" t="s">
        <v>64</v>
      </c>
      <c r="C1463" s="14" t="s">
        <v>929</v>
      </c>
      <c r="D1463" s="16" t="s">
        <v>930</v>
      </c>
      <c r="E1463" s="27">
        <v>19720.798603715401</v>
      </c>
      <c r="F1463" s="27">
        <v>8756.5448764588691</v>
      </c>
      <c r="G1463" s="27">
        <v>23656.7696325877</v>
      </c>
      <c r="H1463" s="27">
        <v>10504.217860668999</v>
      </c>
      <c r="I1463" s="27">
        <v>28378.3005290611</v>
      </c>
      <c r="J1463" s="27">
        <v>12600.699753282001</v>
      </c>
      <c r="K1463" s="9"/>
      <c r="N1463" s="6"/>
    </row>
    <row r="1464" spans="1:14" hidden="1" x14ac:dyDescent="0.25">
      <c r="A1464" s="34">
        <f t="shared" si="22"/>
        <v>1463</v>
      </c>
      <c r="B1464" s="15" t="s">
        <v>64</v>
      </c>
      <c r="C1464" s="14" t="s">
        <v>931</v>
      </c>
      <c r="D1464" s="16" t="s">
        <v>932</v>
      </c>
      <c r="E1464" s="27">
        <v>18486.7487546046</v>
      </c>
      <c r="F1464" s="27">
        <v>8208.5948111156504</v>
      </c>
      <c r="G1464" s="27">
        <v>24492.2626569407</v>
      </c>
      <c r="H1464" s="27">
        <v>10875.198382742599</v>
      </c>
      <c r="I1464" s="27">
        <v>32448.6981469448</v>
      </c>
      <c r="J1464" s="27">
        <v>14408.061621442501</v>
      </c>
      <c r="K1464" s="9"/>
      <c r="N1464" s="6"/>
    </row>
    <row r="1465" spans="1:14" hidden="1" x14ac:dyDescent="0.25">
      <c r="A1465" s="34">
        <f t="shared" si="22"/>
        <v>1464</v>
      </c>
      <c r="B1465" s="15" t="s">
        <v>64</v>
      </c>
      <c r="C1465" s="14" t="s">
        <v>933</v>
      </c>
      <c r="D1465" s="16" t="s">
        <v>934</v>
      </c>
      <c r="E1465" s="27">
        <v>26469.040198686602</v>
      </c>
      <c r="F1465" s="27">
        <v>11752.9387624762</v>
      </c>
      <c r="G1465" s="27">
        <v>39684.0021015651</v>
      </c>
      <c r="H1465" s="27">
        <v>17620.723798395</v>
      </c>
      <c r="I1465" s="27">
        <v>59496.680309366398</v>
      </c>
      <c r="J1465" s="27">
        <v>26418.065596549401</v>
      </c>
      <c r="K1465" s="9"/>
      <c r="N1465" s="6"/>
    </row>
    <row r="1466" spans="1:14" hidden="1" x14ac:dyDescent="0.25">
      <c r="A1466" s="34">
        <f t="shared" si="22"/>
        <v>1465</v>
      </c>
      <c r="B1466" s="15" t="s">
        <v>64</v>
      </c>
      <c r="C1466" s="14" t="s">
        <v>935</v>
      </c>
      <c r="D1466" s="16" t="s">
        <v>936</v>
      </c>
      <c r="E1466" s="27">
        <v>4356.9147032126502</v>
      </c>
      <c r="F1466" s="27">
        <v>1934.58286797763</v>
      </c>
      <c r="G1466" s="27">
        <v>6103.7087618649302</v>
      </c>
      <c r="H1466" s="27">
        <v>2710.20463015306</v>
      </c>
      <c r="I1466" s="27">
        <v>8550.8354391688899</v>
      </c>
      <c r="J1466" s="27">
        <v>3796.79219685305</v>
      </c>
      <c r="K1466" s="9"/>
      <c r="N1466" s="6"/>
    </row>
    <row r="1467" spans="1:14" hidden="1" x14ac:dyDescent="0.25">
      <c r="A1467" s="34">
        <f t="shared" si="22"/>
        <v>1466</v>
      </c>
      <c r="B1467" s="15" t="s">
        <v>64</v>
      </c>
      <c r="C1467" s="14" t="s">
        <v>937</v>
      </c>
      <c r="D1467" s="16" t="s">
        <v>938</v>
      </c>
      <c r="E1467" s="27">
        <v>27834.895067911999</v>
      </c>
      <c r="F1467" s="27">
        <v>12359.413667343801</v>
      </c>
      <c r="G1467" s="27">
        <v>34189.0877572803</v>
      </c>
      <c r="H1467" s="27">
        <v>15180.839642843501</v>
      </c>
      <c r="I1467" s="27">
        <v>41993.825334104098</v>
      </c>
      <c r="J1467" s="27">
        <v>18646.345082748299</v>
      </c>
      <c r="K1467" s="9"/>
      <c r="N1467" s="6"/>
    </row>
    <row r="1468" spans="1:14" hidden="1" x14ac:dyDescent="0.25">
      <c r="A1468" s="34">
        <f t="shared" si="22"/>
        <v>1467</v>
      </c>
      <c r="B1468" s="15" t="s">
        <v>64</v>
      </c>
      <c r="C1468" s="14" t="s">
        <v>939</v>
      </c>
      <c r="D1468" s="16" t="s">
        <v>940</v>
      </c>
      <c r="E1468" s="27">
        <v>15593.424012339399</v>
      </c>
      <c r="F1468" s="27">
        <v>6923.8837577285803</v>
      </c>
      <c r="G1468" s="27">
        <v>18895.020710531899</v>
      </c>
      <c r="H1468" s="27">
        <v>8389.8781240137105</v>
      </c>
      <c r="I1468" s="27">
        <v>22895.664696150699</v>
      </c>
      <c r="J1468" s="27">
        <v>10166.2675745001</v>
      </c>
      <c r="K1468" s="9"/>
      <c r="N1468" s="6"/>
    </row>
    <row r="1469" spans="1:14" hidden="1" x14ac:dyDescent="0.25">
      <c r="A1469" s="34">
        <f t="shared" si="22"/>
        <v>1468</v>
      </c>
      <c r="B1469" s="15" t="s">
        <v>64</v>
      </c>
      <c r="C1469" s="14" t="s">
        <v>941</v>
      </c>
      <c r="D1469" s="16" t="s">
        <v>942</v>
      </c>
      <c r="E1469" s="27">
        <v>7603.2310852832497</v>
      </c>
      <c r="F1469" s="27">
        <v>3376.0313434683399</v>
      </c>
      <c r="G1469" s="27">
        <v>9064.2357594290897</v>
      </c>
      <c r="H1469" s="27">
        <v>4024.75522382194</v>
      </c>
      <c r="I1469" s="27">
        <v>10805.9809021906</v>
      </c>
      <c r="J1469" s="27">
        <v>4798.1351366958697</v>
      </c>
      <c r="K1469" s="9"/>
      <c r="N1469" s="6"/>
    </row>
    <row r="1470" spans="1:14" hidden="1" x14ac:dyDescent="0.25">
      <c r="A1470" s="34">
        <f t="shared" si="22"/>
        <v>1469</v>
      </c>
      <c r="B1470" s="15" t="s">
        <v>64</v>
      </c>
      <c r="C1470" s="14" t="s">
        <v>943</v>
      </c>
      <c r="D1470" s="16" t="s">
        <v>944</v>
      </c>
      <c r="E1470" s="27">
        <v>12751.870283046101</v>
      </c>
      <c r="F1470" s="27">
        <v>5662.1603737304004</v>
      </c>
      <c r="G1470" s="27">
        <v>15965.9201484437</v>
      </c>
      <c r="H1470" s="27">
        <v>7089.2816808882199</v>
      </c>
      <c r="I1470" s="27">
        <v>19990.056401796101</v>
      </c>
      <c r="J1470" s="27">
        <v>8876.1023061354608</v>
      </c>
      <c r="K1470" s="9"/>
      <c r="N1470" s="6"/>
    </row>
    <row r="1471" spans="1:14" hidden="1" x14ac:dyDescent="0.25">
      <c r="A1471" s="34">
        <f t="shared" si="22"/>
        <v>1470</v>
      </c>
      <c r="B1471" s="15" t="s">
        <v>64</v>
      </c>
      <c r="C1471" s="14" t="s">
        <v>945</v>
      </c>
      <c r="D1471" s="16" t="s">
        <v>946</v>
      </c>
      <c r="E1471" s="27">
        <v>10583.459360250499</v>
      </c>
      <c r="F1471" s="27">
        <v>4699.3298140954503</v>
      </c>
      <c r="G1471" s="27">
        <v>13013.900602236299</v>
      </c>
      <c r="H1471" s="27">
        <v>5778.5086157610003</v>
      </c>
      <c r="I1471" s="27">
        <v>16002.481147230301</v>
      </c>
      <c r="J1471" s="27">
        <v>7105.5157104037899</v>
      </c>
      <c r="K1471" s="9"/>
      <c r="N1471" s="6"/>
    </row>
    <row r="1472" spans="1:14" hidden="1" x14ac:dyDescent="0.25">
      <c r="A1472" s="34">
        <f t="shared" si="22"/>
        <v>1471</v>
      </c>
      <c r="B1472" s="15" t="s">
        <v>64</v>
      </c>
      <c r="C1472" s="14" t="s">
        <v>947</v>
      </c>
      <c r="D1472" s="16" t="s">
        <v>948</v>
      </c>
      <c r="E1472" s="27">
        <v>10998.0223143237</v>
      </c>
      <c r="F1472" s="27">
        <v>4883.4064929565202</v>
      </c>
      <c r="G1472" s="27">
        <v>14139.818982950501</v>
      </c>
      <c r="H1472" s="27">
        <v>6278.4455111206398</v>
      </c>
      <c r="I1472" s="27">
        <v>18179.130316021899</v>
      </c>
      <c r="J1472" s="27">
        <v>8072.0042644342302</v>
      </c>
      <c r="K1472" s="9"/>
      <c r="N1472" s="6"/>
    </row>
    <row r="1473" spans="1:14" hidden="1" x14ac:dyDescent="0.25">
      <c r="A1473" s="34">
        <f t="shared" si="22"/>
        <v>1472</v>
      </c>
      <c r="B1473" s="15" t="s">
        <v>64</v>
      </c>
      <c r="C1473" s="14" t="s">
        <v>949</v>
      </c>
      <c r="D1473" s="16" t="s">
        <v>950</v>
      </c>
      <c r="E1473" s="27">
        <v>9380.0520693429698</v>
      </c>
      <c r="F1473" s="27">
        <v>4164.9858375029498</v>
      </c>
      <c r="G1473" s="27">
        <v>11288.9120682671</v>
      </c>
      <c r="H1473" s="27">
        <v>5012.5690707857402</v>
      </c>
      <c r="I1473" s="27">
        <v>13586.229025484699</v>
      </c>
      <c r="J1473" s="27">
        <v>6032.6372452833302</v>
      </c>
      <c r="K1473" s="9"/>
      <c r="N1473" s="6"/>
    </row>
    <row r="1474" spans="1:14" x14ac:dyDescent="0.25">
      <c r="A1474" s="34">
        <f t="shared" si="22"/>
        <v>1473</v>
      </c>
      <c r="B1474" s="15" t="s">
        <v>64</v>
      </c>
      <c r="C1474" s="14" t="s">
        <v>951</v>
      </c>
      <c r="D1474" s="16" t="s">
        <v>952</v>
      </c>
      <c r="E1474" s="27">
        <v>28619.932758410101</v>
      </c>
      <c r="F1474" s="27">
        <v>12707.990715600999</v>
      </c>
      <c r="G1474" s="27">
        <v>34573.392256359701</v>
      </c>
      <c r="H1474" s="27">
        <v>15351.4807847179</v>
      </c>
      <c r="I1474" s="27">
        <v>41765.278143809199</v>
      </c>
      <c r="J1474" s="27">
        <v>18544.864216358401</v>
      </c>
      <c r="K1474" s="9"/>
      <c r="N1474" s="6"/>
    </row>
    <row r="1475" spans="1:14" hidden="1" x14ac:dyDescent="0.25">
      <c r="A1475" s="34">
        <f t="shared" ref="A1475:A1538" si="23">ROW(A1474)</f>
        <v>1474</v>
      </c>
      <c r="B1475" s="15" t="s">
        <v>64</v>
      </c>
      <c r="C1475" s="14" t="s">
        <v>953</v>
      </c>
      <c r="D1475" s="16" t="s">
        <v>954</v>
      </c>
      <c r="E1475" s="27">
        <v>23941.412596747101</v>
      </c>
      <c r="F1475" s="27">
        <v>10630.606702191901</v>
      </c>
      <c r="G1475" s="27">
        <v>31179.7363051135</v>
      </c>
      <c r="H1475" s="27">
        <v>13844.6097279469</v>
      </c>
      <c r="I1475" s="27">
        <v>40606.4576234946</v>
      </c>
      <c r="J1475" s="27">
        <v>18030.317919638699</v>
      </c>
      <c r="K1475" s="9"/>
      <c r="N1475" s="6"/>
    </row>
    <row r="1476" spans="1:14" hidden="1" x14ac:dyDescent="0.25">
      <c r="A1476" s="34">
        <f t="shared" si="23"/>
        <v>1475</v>
      </c>
      <c r="B1476" s="15" t="s">
        <v>64</v>
      </c>
      <c r="C1476" s="14" t="s">
        <v>955</v>
      </c>
      <c r="D1476" s="16" t="s">
        <v>956</v>
      </c>
      <c r="E1476" s="27">
        <v>21785.468977983801</v>
      </c>
      <c r="F1476" s="27">
        <v>9673.3119481518806</v>
      </c>
      <c r="G1476" s="27">
        <v>25973.0971611688</v>
      </c>
      <c r="H1476" s="27">
        <v>11532.727220770499</v>
      </c>
      <c r="I1476" s="27">
        <v>30965.676103886501</v>
      </c>
      <c r="J1476" s="27">
        <v>13749.5614595692</v>
      </c>
      <c r="K1476" s="9"/>
      <c r="N1476" s="6"/>
    </row>
    <row r="1477" spans="1:14" hidden="1" x14ac:dyDescent="0.25">
      <c r="A1477" s="34">
        <f t="shared" si="23"/>
        <v>1476</v>
      </c>
      <c r="B1477" s="15" t="s">
        <v>64</v>
      </c>
      <c r="C1477" s="14" t="s">
        <v>957</v>
      </c>
      <c r="D1477" s="16" t="s">
        <v>958</v>
      </c>
      <c r="E1477" s="27">
        <v>11175.200084283601</v>
      </c>
      <c r="F1477" s="27">
        <v>4962.0780074798804</v>
      </c>
      <c r="G1477" s="27">
        <v>13516.631221125999</v>
      </c>
      <c r="H1477" s="27">
        <v>6001.7340192316497</v>
      </c>
      <c r="I1477" s="27">
        <v>16348.6396834058</v>
      </c>
      <c r="J1477" s="27">
        <v>7259.2190576819703</v>
      </c>
      <c r="K1477" s="9"/>
      <c r="N1477" s="6"/>
    </row>
    <row r="1478" spans="1:14" hidden="1" x14ac:dyDescent="0.25">
      <c r="A1478" s="34">
        <f t="shared" si="23"/>
        <v>1477</v>
      </c>
      <c r="B1478" s="15" t="s">
        <v>64</v>
      </c>
      <c r="C1478" s="14" t="s">
        <v>959</v>
      </c>
      <c r="D1478" s="16" t="s">
        <v>960</v>
      </c>
      <c r="E1478" s="27">
        <v>25156.591238036701</v>
      </c>
      <c r="F1478" s="27">
        <v>11170.1774629501</v>
      </c>
      <c r="G1478" s="27">
        <v>32475.259729024201</v>
      </c>
      <c r="H1478" s="27">
        <v>14419.855651194701</v>
      </c>
      <c r="I1478" s="27">
        <v>41923.108122572899</v>
      </c>
      <c r="J1478" s="27">
        <v>18614.944810946199</v>
      </c>
      <c r="K1478" s="9"/>
      <c r="N1478" s="6"/>
    </row>
    <row r="1479" spans="1:14" hidden="1" x14ac:dyDescent="0.25">
      <c r="A1479" s="34">
        <f t="shared" si="23"/>
        <v>1478</v>
      </c>
      <c r="B1479" s="15" t="s">
        <v>64</v>
      </c>
      <c r="C1479" s="14" t="s">
        <v>961</v>
      </c>
      <c r="D1479" s="16" t="s">
        <v>962</v>
      </c>
      <c r="E1479" s="27">
        <v>21339.645307597199</v>
      </c>
      <c r="F1479" s="27">
        <v>9475.3547023438095</v>
      </c>
      <c r="G1479" s="27">
        <v>26956.236952442901</v>
      </c>
      <c r="H1479" s="27">
        <v>11969.2667278725</v>
      </c>
      <c r="I1479" s="27">
        <v>34051.114728582397</v>
      </c>
      <c r="J1479" s="27">
        <v>15119.5760479044</v>
      </c>
      <c r="K1479" s="9"/>
      <c r="N1479" s="6"/>
    </row>
    <row r="1480" spans="1:14" hidden="1" x14ac:dyDescent="0.25">
      <c r="A1480" s="34">
        <f t="shared" si="23"/>
        <v>1479</v>
      </c>
      <c r="B1480" s="15" t="s">
        <v>64</v>
      </c>
      <c r="C1480" s="14" t="s">
        <v>963</v>
      </c>
      <c r="D1480" s="16" t="s">
        <v>964</v>
      </c>
      <c r="E1480" s="27">
        <v>14510.617476122199</v>
      </c>
      <c r="F1480" s="27">
        <v>6443.0896368899503</v>
      </c>
      <c r="G1480" s="27">
        <v>16887.3941432139</v>
      </c>
      <c r="H1480" s="27">
        <v>7498.4399786751601</v>
      </c>
      <c r="I1480" s="27">
        <v>19653.476595157699</v>
      </c>
      <c r="J1480" s="27">
        <v>8726.6521626314607</v>
      </c>
      <c r="K1480" s="9"/>
      <c r="N1480" s="6"/>
    </row>
    <row r="1481" spans="1:14" hidden="1" x14ac:dyDescent="0.25">
      <c r="A1481" s="34">
        <f t="shared" si="23"/>
        <v>1480</v>
      </c>
      <c r="B1481" s="15" t="s">
        <v>64</v>
      </c>
      <c r="C1481" s="14" t="s">
        <v>965</v>
      </c>
      <c r="D1481" s="16" t="s">
        <v>966</v>
      </c>
      <c r="E1481" s="27">
        <v>10448.132004173</v>
      </c>
      <c r="F1481" s="27">
        <v>4639.24096625935</v>
      </c>
      <c r="G1481" s="27">
        <v>12441.4259915236</v>
      </c>
      <c r="H1481" s="27">
        <v>5524.3150752217998</v>
      </c>
      <c r="I1481" s="27">
        <v>14815.0004843675</v>
      </c>
      <c r="J1481" s="27">
        <v>6578.2435687814004</v>
      </c>
      <c r="K1481" s="9"/>
      <c r="N1481" s="6"/>
    </row>
    <row r="1482" spans="1:14" hidden="1" x14ac:dyDescent="0.25">
      <c r="A1482" s="34">
        <f t="shared" si="23"/>
        <v>1481</v>
      </c>
      <c r="B1482" s="15" t="s">
        <v>64</v>
      </c>
      <c r="C1482" s="14" t="s">
        <v>967</v>
      </c>
      <c r="D1482" s="16" t="s">
        <v>968</v>
      </c>
      <c r="E1482" s="27">
        <v>11834.2819849149</v>
      </c>
      <c r="F1482" s="27">
        <v>5254.7274257976896</v>
      </c>
      <c r="G1482" s="27">
        <v>14378.339818812001</v>
      </c>
      <c r="H1482" s="27">
        <v>6384.3549342206697</v>
      </c>
      <c r="I1482" s="27">
        <v>17469.3028447996</v>
      </c>
      <c r="J1482" s="27">
        <v>7756.8224996790104</v>
      </c>
      <c r="K1482" s="9"/>
      <c r="N1482" s="6"/>
    </row>
    <row r="1483" spans="1:14" hidden="1" x14ac:dyDescent="0.25">
      <c r="A1483" s="34">
        <f t="shared" si="23"/>
        <v>1482</v>
      </c>
      <c r="B1483" s="15" t="s">
        <v>64</v>
      </c>
      <c r="C1483" s="14" t="s">
        <v>969</v>
      </c>
      <c r="D1483" s="16" t="s">
        <v>970</v>
      </c>
      <c r="E1483" s="27">
        <v>10170.5773383867</v>
      </c>
      <c r="F1483" s="27">
        <v>4515.9995126312697</v>
      </c>
      <c r="G1483" s="27">
        <v>12419.786564906601</v>
      </c>
      <c r="H1483" s="27">
        <v>5514.7066098609403</v>
      </c>
      <c r="I1483" s="27">
        <v>15166.405326435801</v>
      </c>
      <c r="J1483" s="27">
        <v>6734.2764116296703</v>
      </c>
      <c r="K1483" s="9"/>
      <c r="N1483" s="6"/>
    </row>
    <row r="1484" spans="1:14" hidden="1" x14ac:dyDescent="0.25">
      <c r="A1484" s="34">
        <f t="shared" si="23"/>
        <v>1483</v>
      </c>
      <c r="B1484" s="15" t="s">
        <v>64</v>
      </c>
      <c r="C1484" s="14" t="s">
        <v>971</v>
      </c>
      <c r="D1484" s="16" t="s">
        <v>972</v>
      </c>
      <c r="E1484" s="27">
        <v>23781.387626283999</v>
      </c>
      <c r="F1484" s="27">
        <v>10559.5514744918</v>
      </c>
      <c r="G1484" s="27">
        <v>32252.2838663037</v>
      </c>
      <c r="H1484" s="27">
        <v>14320.8485984118</v>
      </c>
      <c r="I1484" s="27">
        <v>43740.501224703898</v>
      </c>
      <c r="J1484" s="27">
        <v>19421.914375250701</v>
      </c>
      <c r="K1484" s="9"/>
      <c r="N1484" s="6"/>
    </row>
    <row r="1485" spans="1:14" hidden="1" x14ac:dyDescent="0.25">
      <c r="A1485" s="34">
        <f t="shared" si="23"/>
        <v>1484</v>
      </c>
      <c r="B1485" s="15" t="s">
        <v>64</v>
      </c>
      <c r="C1485" s="14" t="s">
        <v>973</v>
      </c>
      <c r="D1485" s="16" t="s">
        <v>974</v>
      </c>
      <c r="E1485" s="27">
        <v>6439.9583947736101</v>
      </c>
      <c r="F1485" s="27">
        <v>2859.5081679774798</v>
      </c>
      <c r="G1485" s="27">
        <v>7911.1078045267896</v>
      </c>
      <c r="H1485" s="27">
        <v>3512.7365734464502</v>
      </c>
      <c r="I1485" s="27">
        <v>9718.3277993902102</v>
      </c>
      <c r="J1485" s="27">
        <v>4315.1890148842904</v>
      </c>
      <c r="K1485" s="9"/>
      <c r="N1485" s="6"/>
    </row>
    <row r="1486" spans="1:14" hidden="1" x14ac:dyDescent="0.25">
      <c r="A1486" s="34">
        <f t="shared" si="23"/>
        <v>1485</v>
      </c>
      <c r="B1486" s="15" t="s">
        <v>64</v>
      </c>
      <c r="C1486" s="14" t="s">
        <v>975</v>
      </c>
      <c r="D1486" s="16" t="s">
        <v>976</v>
      </c>
      <c r="E1486" s="27">
        <v>5962.3170902878901</v>
      </c>
      <c r="F1486" s="27">
        <v>2647.4230693146101</v>
      </c>
      <c r="G1486" s="27">
        <v>7194.3301566561204</v>
      </c>
      <c r="H1486" s="27">
        <v>3194.4687504162198</v>
      </c>
      <c r="I1486" s="27">
        <v>8680.9181093842999</v>
      </c>
      <c r="J1486" s="27">
        <v>3854.5522684546299</v>
      </c>
      <c r="K1486" s="9"/>
      <c r="N1486" s="6"/>
    </row>
    <row r="1487" spans="1:14" hidden="1" x14ac:dyDescent="0.25">
      <c r="A1487" s="34">
        <f t="shared" si="23"/>
        <v>1486</v>
      </c>
      <c r="B1487" s="15" t="s">
        <v>64</v>
      </c>
      <c r="C1487" s="14" t="s">
        <v>977</v>
      </c>
      <c r="D1487" s="16" t="s">
        <v>978</v>
      </c>
      <c r="E1487" s="27">
        <v>10915.5888353638</v>
      </c>
      <c r="F1487" s="27">
        <v>4846.8038952453498</v>
      </c>
      <c r="G1487" s="27">
        <v>13450.5661396867</v>
      </c>
      <c r="H1487" s="27">
        <v>5972.3994135691</v>
      </c>
      <c r="I1487" s="27">
        <v>16574.252860455501</v>
      </c>
      <c r="J1487" s="27">
        <v>7359.3971462703303</v>
      </c>
      <c r="K1487" s="9"/>
      <c r="N1487" s="6"/>
    </row>
    <row r="1488" spans="1:14" hidden="1" x14ac:dyDescent="0.25">
      <c r="A1488" s="34">
        <f t="shared" si="23"/>
        <v>1487</v>
      </c>
      <c r="B1488" s="15" t="s">
        <v>64</v>
      </c>
      <c r="C1488" s="14" t="s">
        <v>979</v>
      </c>
      <c r="D1488" s="16" t="s">
        <v>980</v>
      </c>
      <c r="E1488" s="27">
        <v>13799.9399438158</v>
      </c>
      <c r="F1488" s="27">
        <v>6127.5304230171396</v>
      </c>
      <c r="G1488" s="27">
        <v>17333.264843079502</v>
      </c>
      <c r="H1488" s="27">
        <v>7696.4181067888803</v>
      </c>
      <c r="I1488" s="27">
        <v>21771.259247760201</v>
      </c>
      <c r="J1488" s="27">
        <v>9667.0024602409103</v>
      </c>
      <c r="K1488" s="9"/>
      <c r="N1488" s="6"/>
    </row>
    <row r="1489" spans="1:14" hidden="1" x14ac:dyDescent="0.25">
      <c r="A1489" s="34">
        <f t="shared" si="23"/>
        <v>1488</v>
      </c>
      <c r="B1489" s="15" t="s">
        <v>64</v>
      </c>
      <c r="C1489" s="14" t="s">
        <v>981</v>
      </c>
      <c r="D1489" s="16" t="s">
        <v>982</v>
      </c>
      <c r="E1489" s="27">
        <v>9337.0583650604895</v>
      </c>
      <c r="F1489" s="27">
        <v>4145.8955202941997</v>
      </c>
      <c r="G1489" s="27">
        <v>10947.283427750001</v>
      </c>
      <c r="H1489" s="27">
        <v>4860.8771143957201</v>
      </c>
      <c r="I1489" s="27">
        <v>12835.2003127608</v>
      </c>
      <c r="J1489" s="27">
        <v>5699.1610631758904</v>
      </c>
      <c r="K1489" s="9"/>
      <c r="N1489" s="6"/>
    </row>
    <row r="1490" spans="1:14" hidden="1" x14ac:dyDescent="0.25">
      <c r="A1490" s="34">
        <f t="shared" si="23"/>
        <v>1489</v>
      </c>
      <c r="B1490" s="15" t="s">
        <v>64</v>
      </c>
      <c r="C1490" s="14" t="s">
        <v>983</v>
      </c>
      <c r="D1490" s="16" t="s">
        <v>984</v>
      </c>
      <c r="E1490" s="27">
        <v>13959.01733368</v>
      </c>
      <c r="F1490" s="27">
        <v>6198.1649004116498</v>
      </c>
      <c r="G1490" s="27">
        <v>17458.2413652463</v>
      </c>
      <c r="H1490" s="27">
        <v>7751.9109165299196</v>
      </c>
      <c r="I1490" s="27">
        <v>21834.645253416598</v>
      </c>
      <c r="J1490" s="27">
        <v>9695.14748693193</v>
      </c>
      <c r="K1490" s="9"/>
      <c r="N1490" s="6"/>
    </row>
    <row r="1491" spans="1:14" hidden="1" x14ac:dyDescent="0.25">
      <c r="A1491" s="34">
        <f t="shared" si="23"/>
        <v>1490</v>
      </c>
      <c r="B1491" s="15" t="s">
        <v>64</v>
      </c>
      <c r="C1491" s="14" t="s">
        <v>985</v>
      </c>
      <c r="D1491" s="16" t="s">
        <v>986</v>
      </c>
      <c r="E1491" s="27">
        <v>15038.602239739401</v>
      </c>
      <c r="F1491" s="27">
        <v>6677.5285340971504</v>
      </c>
      <c r="G1491" s="27">
        <v>16729.989929913401</v>
      </c>
      <c r="H1491" s="27">
        <v>7428.5484349701501</v>
      </c>
      <c r="I1491" s="27">
        <v>18611.607554549901</v>
      </c>
      <c r="J1491" s="27">
        <v>8264.0353491441401</v>
      </c>
      <c r="K1491" s="9"/>
      <c r="N1491" s="6"/>
    </row>
    <row r="1492" spans="1:14" hidden="1" x14ac:dyDescent="0.25">
      <c r="A1492" s="34">
        <f t="shared" si="23"/>
        <v>1491</v>
      </c>
      <c r="B1492" s="15" t="s">
        <v>64</v>
      </c>
      <c r="C1492" s="14" t="s">
        <v>987</v>
      </c>
      <c r="D1492" s="16" t="s">
        <v>988</v>
      </c>
      <c r="E1492" s="27">
        <v>8959.59725871911</v>
      </c>
      <c r="F1492" s="27">
        <v>3978.29302187543</v>
      </c>
      <c r="G1492" s="27">
        <v>10953.8683247433</v>
      </c>
      <c r="H1492" s="27">
        <v>4863.8009790518699</v>
      </c>
      <c r="I1492" s="27">
        <v>13392.034017940699</v>
      </c>
      <c r="J1492" s="27">
        <v>5946.4096369336603</v>
      </c>
      <c r="K1492" s="9"/>
      <c r="N1492" s="6"/>
    </row>
    <row r="1493" spans="1:14" hidden="1" x14ac:dyDescent="0.25">
      <c r="A1493" s="34">
        <f t="shared" si="23"/>
        <v>1492</v>
      </c>
      <c r="B1493" s="15" t="s">
        <v>64</v>
      </c>
      <c r="C1493" s="14" t="s">
        <v>989</v>
      </c>
      <c r="D1493" s="16" t="s">
        <v>990</v>
      </c>
      <c r="E1493" s="27">
        <v>24541.8057615133</v>
      </c>
      <c r="F1493" s="27">
        <v>10897.196803152799</v>
      </c>
      <c r="G1493" s="27">
        <v>31278.0057379678</v>
      </c>
      <c r="H1493" s="27">
        <v>13888.243898959199</v>
      </c>
      <c r="I1493" s="27">
        <v>39863.148313175501</v>
      </c>
      <c r="J1493" s="27">
        <v>17700.269351946699</v>
      </c>
      <c r="K1493" s="9"/>
      <c r="N1493" s="6"/>
    </row>
    <row r="1494" spans="1:14" hidden="1" x14ac:dyDescent="0.25">
      <c r="A1494" s="34">
        <f t="shared" si="23"/>
        <v>1493</v>
      </c>
      <c r="B1494" s="15" t="s">
        <v>64</v>
      </c>
      <c r="C1494" s="14" t="s">
        <v>991</v>
      </c>
      <c r="D1494" s="16" t="s">
        <v>992</v>
      </c>
      <c r="E1494" s="27">
        <v>14069.735601479</v>
      </c>
      <c r="F1494" s="27">
        <v>6247.3266762660596</v>
      </c>
      <c r="G1494" s="27">
        <v>15673.8002830149</v>
      </c>
      <c r="H1494" s="27">
        <v>6959.5729017290296</v>
      </c>
      <c r="I1494" s="27">
        <v>17460.741429001198</v>
      </c>
      <c r="J1494" s="27">
        <v>7753.0210095288903</v>
      </c>
      <c r="K1494" s="9"/>
      <c r="N1494" s="6"/>
    </row>
    <row r="1495" spans="1:14" hidden="1" x14ac:dyDescent="0.25">
      <c r="A1495" s="34">
        <f t="shared" si="23"/>
        <v>1494</v>
      </c>
      <c r="B1495" s="15" t="s">
        <v>64</v>
      </c>
      <c r="C1495" s="14" t="s">
        <v>993</v>
      </c>
      <c r="D1495" s="16" t="s">
        <v>994</v>
      </c>
      <c r="E1495" s="27">
        <v>11703.5344142177</v>
      </c>
      <c r="F1495" s="27">
        <v>5196.6721211772101</v>
      </c>
      <c r="G1495" s="27">
        <v>15945.572273296601</v>
      </c>
      <c r="H1495" s="27">
        <v>7080.2466978002403</v>
      </c>
      <c r="I1495" s="27">
        <v>21725.170031887301</v>
      </c>
      <c r="J1495" s="27">
        <v>9646.5376557863801</v>
      </c>
      <c r="K1495" s="9"/>
      <c r="N1495" s="6"/>
    </row>
    <row r="1496" spans="1:14" hidden="1" x14ac:dyDescent="0.25">
      <c r="A1496" s="34">
        <f t="shared" si="23"/>
        <v>1495</v>
      </c>
      <c r="B1496" s="15" t="s">
        <v>64</v>
      </c>
      <c r="C1496" s="14" t="s">
        <v>995</v>
      </c>
      <c r="D1496" s="16" t="s">
        <v>996</v>
      </c>
      <c r="E1496" s="27">
        <v>9856.36712160973</v>
      </c>
      <c r="F1496" s="27">
        <v>4376.4820458624199</v>
      </c>
      <c r="G1496" s="27">
        <v>11147.4953617915</v>
      </c>
      <c r="H1496" s="27">
        <v>4949.77639380457</v>
      </c>
      <c r="I1496" s="27">
        <v>12607.7540850435</v>
      </c>
      <c r="J1496" s="27">
        <v>5598.1690526590401</v>
      </c>
      <c r="K1496" s="9"/>
      <c r="N1496" s="6"/>
    </row>
    <row r="1497" spans="1:14" hidden="1" x14ac:dyDescent="0.25">
      <c r="A1497" s="34">
        <f t="shared" si="23"/>
        <v>1496</v>
      </c>
      <c r="B1497" s="15" t="s">
        <v>64</v>
      </c>
      <c r="C1497" s="14" t="s">
        <v>997</v>
      </c>
      <c r="D1497" s="16" t="s">
        <v>998</v>
      </c>
      <c r="E1497" s="27">
        <v>19554.4758296236</v>
      </c>
      <c r="F1497" s="27">
        <v>8682.6932609853393</v>
      </c>
      <c r="G1497" s="27">
        <v>24030.160191035298</v>
      </c>
      <c r="H1497" s="27">
        <v>10670.0129304932</v>
      </c>
      <c r="I1497" s="27">
        <v>29530.251991312802</v>
      </c>
      <c r="J1497" s="27">
        <v>13112.196010477601</v>
      </c>
      <c r="K1497" s="9"/>
      <c r="N1497" s="6"/>
    </row>
    <row r="1498" spans="1:14" hidden="1" x14ac:dyDescent="0.25">
      <c r="A1498" s="34">
        <f t="shared" si="23"/>
        <v>1497</v>
      </c>
      <c r="B1498" s="15" t="s">
        <v>64</v>
      </c>
      <c r="C1498" s="14" t="s">
        <v>999</v>
      </c>
      <c r="D1498" s="16" t="s">
        <v>1000</v>
      </c>
      <c r="E1498" s="27">
        <v>14008.094955078899</v>
      </c>
      <c r="F1498" s="27">
        <v>6219.9566342478402</v>
      </c>
      <c r="G1498" s="27">
        <v>17315.285808577999</v>
      </c>
      <c r="H1498" s="27">
        <v>7688.4349502437799</v>
      </c>
      <c r="I1498" s="27">
        <v>21403.276005352702</v>
      </c>
      <c r="J1498" s="27">
        <v>9503.6083786584604</v>
      </c>
      <c r="K1498" s="9"/>
      <c r="N1498" s="6"/>
    </row>
    <row r="1499" spans="1:14" hidden="1" x14ac:dyDescent="0.25">
      <c r="A1499" s="34">
        <f t="shared" si="23"/>
        <v>1498</v>
      </c>
      <c r="B1499" s="15" t="s">
        <v>64</v>
      </c>
      <c r="C1499" s="14" t="s">
        <v>1001</v>
      </c>
      <c r="D1499" s="16" t="s">
        <v>1002</v>
      </c>
      <c r="E1499" s="27">
        <v>20080.073076415301</v>
      </c>
      <c r="F1499" s="27">
        <v>8916.0720389425605</v>
      </c>
      <c r="G1499" s="27">
        <v>24753.180020258798</v>
      </c>
      <c r="H1499" s="27">
        <v>10991.0524435671</v>
      </c>
      <c r="I1499" s="27">
        <v>30513.829246717101</v>
      </c>
      <c r="J1499" s="27">
        <v>13548.929762973299</v>
      </c>
      <c r="K1499" s="9"/>
      <c r="N1499" s="6"/>
    </row>
    <row r="1500" spans="1:14" hidden="1" x14ac:dyDescent="0.25">
      <c r="A1500" s="34">
        <f t="shared" si="23"/>
        <v>1499</v>
      </c>
      <c r="B1500" s="15" t="s">
        <v>64</v>
      </c>
      <c r="C1500" s="14" t="s">
        <v>1003</v>
      </c>
      <c r="D1500" s="16" t="s">
        <v>1004</v>
      </c>
      <c r="E1500" s="27">
        <v>6155.8217297737601</v>
      </c>
      <c r="F1500" s="27">
        <v>2733.34413638244</v>
      </c>
      <c r="G1500" s="27">
        <v>7455.8962735236</v>
      </c>
      <c r="H1500" s="27">
        <v>3310.6108746038099</v>
      </c>
      <c r="I1500" s="27">
        <v>9030.5391679343102</v>
      </c>
      <c r="J1500" s="27">
        <v>4009.7930652635</v>
      </c>
      <c r="K1500" s="9"/>
      <c r="N1500" s="6"/>
    </row>
    <row r="1501" spans="1:14" hidden="1" x14ac:dyDescent="0.25">
      <c r="A1501" s="34">
        <f t="shared" si="23"/>
        <v>1500</v>
      </c>
      <c r="B1501" s="15" t="s">
        <v>64</v>
      </c>
      <c r="C1501" s="14" t="s">
        <v>1005</v>
      </c>
      <c r="D1501" s="16" t="s">
        <v>1006</v>
      </c>
      <c r="E1501" s="27">
        <v>12883.514469047699</v>
      </c>
      <c r="F1501" s="27">
        <v>5720.6137987469201</v>
      </c>
      <c r="G1501" s="27">
        <v>16511.746935484101</v>
      </c>
      <c r="H1501" s="27">
        <v>7331.6428981764702</v>
      </c>
      <c r="I1501" s="27">
        <v>21161.755786161699</v>
      </c>
      <c r="J1501" s="27">
        <v>9396.3671517479197</v>
      </c>
      <c r="K1501" s="9"/>
      <c r="N1501" s="6"/>
    </row>
    <row r="1502" spans="1:14" hidden="1" x14ac:dyDescent="0.25">
      <c r="A1502" s="34">
        <f t="shared" si="23"/>
        <v>1501</v>
      </c>
      <c r="B1502" s="15" t="s">
        <v>64</v>
      </c>
      <c r="C1502" s="14" t="s">
        <v>1007</v>
      </c>
      <c r="D1502" s="16" t="s">
        <v>1008</v>
      </c>
      <c r="E1502" s="27">
        <v>20642.2197422151</v>
      </c>
      <c r="F1502" s="27">
        <v>9165.6797046939901</v>
      </c>
      <c r="G1502" s="27">
        <v>27282.178330534</v>
      </c>
      <c r="H1502" s="27">
        <v>12113.993133821001</v>
      </c>
      <c r="I1502" s="27">
        <v>36058.004601940498</v>
      </c>
      <c r="J1502" s="27">
        <v>16010.687082062001</v>
      </c>
      <c r="K1502" s="9"/>
      <c r="N1502" s="6"/>
    </row>
    <row r="1503" spans="1:14" hidden="1" x14ac:dyDescent="0.25">
      <c r="A1503" s="34">
        <f t="shared" si="23"/>
        <v>1502</v>
      </c>
      <c r="B1503" s="15" t="s">
        <v>64</v>
      </c>
      <c r="C1503" s="14" t="s">
        <v>1009</v>
      </c>
      <c r="D1503" s="16" t="s">
        <v>1010</v>
      </c>
      <c r="E1503" s="27">
        <v>15430.3524442869</v>
      </c>
      <c r="F1503" s="27">
        <v>6851.47576186487</v>
      </c>
      <c r="G1503" s="27">
        <v>22575.5779114262</v>
      </c>
      <c r="H1503" s="27">
        <v>10024.1407595001</v>
      </c>
      <c r="I1503" s="27">
        <v>33029.492999272203</v>
      </c>
      <c r="J1503" s="27">
        <v>14665.949564553701</v>
      </c>
      <c r="K1503" s="9"/>
      <c r="N1503" s="6"/>
    </row>
    <row r="1504" spans="1:14" hidden="1" x14ac:dyDescent="0.25">
      <c r="A1504" s="34">
        <f t="shared" si="23"/>
        <v>1503</v>
      </c>
      <c r="B1504" s="15" t="s">
        <v>64</v>
      </c>
      <c r="C1504" s="14" t="s">
        <v>1011</v>
      </c>
      <c r="D1504" s="16" t="s">
        <v>1012</v>
      </c>
      <c r="E1504" s="27">
        <v>14896.9567782183</v>
      </c>
      <c r="F1504" s="27">
        <v>6614.6342839564504</v>
      </c>
      <c r="G1504" s="27">
        <v>17928.727177078301</v>
      </c>
      <c r="H1504" s="27">
        <v>7960.8187912986396</v>
      </c>
      <c r="I1504" s="27">
        <v>21577.511633792299</v>
      </c>
      <c r="J1504" s="27">
        <v>9580.9735062158197</v>
      </c>
      <c r="K1504" s="9"/>
      <c r="N1504" s="6"/>
    </row>
    <row r="1505" spans="1:14" hidden="1" x14ac:dyDescent="0.25">
      <c r="A1505" s="34">
        <f t="shared" si="23"/>
        <v>1504</v>
      </c>
      <c r="B1505" s="15" t="s">
        <v>64</v>
      </c>
      <c r="C1505" s="14" t="s">
        <v>1013</v>
      </c>
      <c r="D1505" s="16" t="s">
        <v>1014</v>
      </c>
      <c r="E1505" s="27">
        <v>9478.1563533029803</v>
      </c>
      <c r="F1505" s="27">
        <v>4208.5466781327405</v>
      </c>
      <c r="G1505" s="27">
        <v>11722.6560388296</v>
      </c>
      <c r="H1505" s="27">
        <v>5205.16261729702</v>
      </c>
      <c r="I1505" s="27">
        <v>14498.6703618599</v>
      </c>
      <c r="J1505" s="27">
        <v>6437.7848090133102</v>
      </c>
      <c r="K1505" s="9"/>
      <c r="N1505" s="6"/>
    </row>
    <row r="1506" spans="1:14" hidden="1" x14ac:dyDescent="0.25">
      <c r="A1506" s="34">
        <f t="shared" si="23"/>
        <v>1505</v>
      </c>
      <c r="B1506" s="15" t="s">
        <v>64</v>
      </c>
      <c r="C1506" s="14" t="s">
        <v>1015</v>
      </c>
      <c r="D1506" s="16" t="s">
        <v>1016</v>
      </c>
      <c r="E1506" s="27">
        <v>16088.3728661161</v>
      </c>
      <c r="F1506" s="27">
        <v>7143.6538561276602</v>
      </c>
      <c r="G1506" s="27">
        <v>19726.703024291201</v>
      </c>
      <c r="H1506" s="27">
        <v>8759.1665919776096</v>
      </c>
      <c r="I1506" s="27">
        <v>24187.829027020998</v>
      </c>
      <c r="J1506" s="27">
        <v>10740.0219735178</v>
      </c>
      <c r="K1506" s="9"/>
      <c r="N1506" s="6"/>
    </row>
    <row r="1507" spans="1:14" hidden="1" x14ac:dyDescent="0.25">
      <c r="A1507" s="34">
        <f t="shared" si="23"/>
        <v>1506</v>
      </c>
      <c r="B1507" s="15" t="s">
        <v>64</v>
      </c>
      <c r="C1507" s="14" t="s">
        <v>1017</v>
      </c>
      <c r="D1507" s="16" t="s">
        <v>1018</v>
      </c>
      <c r="E1507" s="27">
        <v>3504.3669590774002</v>
      </c>
      <c r="F1507" s="27">
        <v>1556.02960901186</v>
      </c>
      <c r="G1507" s="27">
        <v>5364.3418689114296</v>
      </c>
      <c r="H1507" s="27">
        <v>2381.9065977855698</v>
      </c>
      <c r="I1507" s="27">
        <v>8211.5155240854201</v>
      </c>
      <c r="J1507" s="27">
        <v>3646.1253742962399</v>
      </c>
      <c r="K1507" s="9"/>
      <c r="N1507" s="6"/>
    </row>
    <row r="1508" spans="1:14" hidden="1" x14ac:dyDescent="0.25">
      <c r="A1508" s="34">
        <f t="shared" si="23"/>
        <v>1507</v>
      </c>
      <c r="B1508" s="15" t="s">
        <v>64</v>
      </c>
      <c r="C1508" s="14" t="s">
        <v>1019</v>
      </c>
      <c r="D1508" s="16" t="s">
        <v>1020</v>
      </c>
      <c r="E1508" s="27">
        <v>8558.9266977475909</v>
      </c>
      <c r="F1508" s="27">
        <v>3800.3849250318199</v>
      </c>
      <c r="G1508" s="27">
        <v>11822.1059045155</v>
      </c>
      <c r="H1508" s="27">
        <v>5249.3209310314596</v>
      </c>
      <c r="I1508" s="27">
        <v>16329.4058885165</v>
      </c>
      <c r="J1508" s="27">
        <v>7250.6787550564404</v>
      </c>
      <c r="K1508" s="9"/>
      <c r="N1508" s="6"/>
    </row>
    <row r="1509" spans="1:14" hidden="1" x14ac:dyDescent="0.25">
      <c r="A1509" s="34">
        <f t="shared" si="23"/>
        <v>1508</v>
      </c>
      <c r="B1509" s="15" t="s">
        <v>64</v>
      </c>
      <c r="C1509" s="14" t="s">
        <v>1021</v>
      </c>
      <c r="D1509" s="16" t="s">
        <v>1022</v>
      </c>
      <c r="E1509" s="27">
        <v>20046.280198545301</v>
      </c>
      <c r="F1509" s="27">
        <v>8901.0671267420003</v>
      </c>
      <c r="G1509" s="27">
        <v>27842.1448080833</v>
      </c>
      <c r="H1509" s="27">
        <v>12362.632739574499</v>
      </c>
      <c r="I1509" s="27">
        <v>38669.769146025101</v>
      </c>
      <c r="J1509" s="27">
        <v>17170.3781217906</v>
      </c>
      <c r="K1509" s="9"/>
      <c r="N1509" s="6"/>
    </row>
    <row r="1510" spans="1:14" hidden="1" x14ac:dyDescent="0.25">
      <c r="A1510" s="34">
        <f t="shared" si="23"/>
        <v>1509</v>
      </c>
      <c r="B1510" s="15" t="s">
        <v>69</v>
      </c>
      <c r="C1510" s="14" t="s">
        <v>919</v>
      </c>
      <c r="D1510" s="16" t="s">
        <v>920</v>
      </c>
      <c r="E1510" s="27">
        <v>2588.27854537749</v>
      </c>
      <c r="F1510" s="27">
        <v>3.4267258336448401</v>
      </c>
      <c r="G1510" s="27">
        <v>3240.6098370239501</v>
      </c>
      <c r="H1510" s="27">
        <v>4.2903734086603</v>
      </c>
      <c r="I1510" s="27">
        <v>4057.35006171245</v>
      </c>
      <c r="J1510" s="27">
        <v>5.3716885678480102</v>
      </c>
      <c r="K1510" s="9"/>
      <c r="N1510" s="6"/>
    </row>
    <row r="1511" spans="1:14" hidden="1" x14ac:dyDescent="0.25">
      <c r="A1511" s="34">
        <f t="shared" si="23"/>
        <v>1510</v>
      </c>
      <c r="B1511" s="15" t="s">
        <v>69</v>
      </c>
      <c r="C1511" s="14" t="s">
        <v>921</v>
      </c>
      <c r="D1511" s="16" t="s">
        <v>922</v>
      </c>
      <c r="E1511" s="27">
        <v>2065.76673433723</v>
      </c>
      <c r="F1511" s="27">
        <v>2.73495147864972</v>
      </c>
      <c r="G1511" s="27">
        <v>2453.3787666084199</v>
      </c>
      <c r="H1511" s="27">
        <v>3.2481266030146898</v>
      </c>
      <c r="I1511" s="27">
        <v>2913.7207373881902</v>
      </c>
      <c r="J1511" s="27">
        <v>3.8575918116180201</v>
      </c>
      <c r="K1511" s="9"/>
      <c r="N1511" s="6"/>
    </row>
    <row r="1512" spans="1:14" hidden="1" x14ac:dyDescent="0.25">
      <c r="A1512" s="34">
        <f t="shared" si="23"/>
        <v>1511</v>
      </c>
      <c r="B1512" s="15" t="s">
        <v>69</v>
      </c>
      <c r="C1512" s="14" t="s">
        <v>923</v>
      </c>
      <c r="D1512" s="16" t="s">
        <v>924</v>
      </c>
      <c r="E1512" s="27">
        <v>1612.17380798349</v>
      </c>
      <c r="F1512" s="27">
        <v>2.1344216008006498</v>
      </c>
      <c r="G1512" s="27">
        <v>1941.58800712624</v>
      </c>
      <c r="H1512" s="27">
        <v>2.5705462784122899</v>
      </c>
      <c r="I1512" s="27">
        <v>2338.3111490513902</v>
      </c>
      <c r="J1512" s="27">
        <v>3.0957839664762701</v>
      </c>
      <c r="K1512" s="9"/>
      <c r="N1512" s="6"/>
    </row>
    <row r="1513" spans="1:14" hidden="1" x14ac:dyDescent="0.25">
      <c r="A1513" s="34">
        <f t="shared" si="23"/>
        <v>1512</v>
      </c>
      <c r="B1513" s="15" t="s">
        <v>69</v>
      </c>
      <c r="C1513" s="14" t="s">
        <v>925</v>
      </c>
      <c r="D1513" s="16" t="s">
        <v>926</v>
      </c>
      <c r="E1513" s="27">
        <v>3523.4686673502501</v>
      </c>
      <c r="F1513" s="27">
        <v>4.6648615652324699</v>
      </c>
      <c r="G1513" s="27">
        <v>4363.22056561927</v>
      </c>
      <c r="H1513" s="27">
        <v>5.7766428025301098</v>
      </c>
      <c r="I1513" s="27">
        <v>5403.1113943635</v>
      </c>
      <c r="J1513" s="27">
        <v>7.1533960014438298</v>
      </c>
      <c r="K1513" s="9"/>
      <c r="N1513" s="6"/>
    </row>
    <row r="1514" spans="1:14" hidden="1" x14ac:dyDescent="0.25">
      <c r="A1514" s="34">
        <f t="shared" si="23"/>
        <v>1513</v>
      </c>
      <c r="B1514" s="15" t="s">
        <v>69</v>
      </c>
      <c r="C1514" s="14" t="s">
        <v>927</v>
      </c>
      <c r="D1514" s="16" t="s">
        <v>928</v>
      </c>
      <c r="E1514" s="27">
        <v>2819.4573704251302</v>
      </c>
      <c r="F1514" s="27">
        <v>3.7327927573139301</v>
      </c>
      <c r="G1514" s="27">
        <v>3807.5969964821802</v>
      </c>
      <c r="H1514" s="27">
        <v>5.0410304622182904</v>
      </c>
      <c r="I1514" s="27">
        <v>5142.0514598644404</v>
      </c>
      <c r="J1514" s="27">
        <v>6.8077682778453701</v>
      </c>
      <c r="K1514" s="9"/>
      <c r="N1514" s="6"/>
    </row>
    <row r="1515" spans="1:14" hidden="1" x14ac:dyDescent="0.25">
      <c r="A1515" s="34">
        <f t="shared" si="23"/>
        <v>1514</v>
      </c>
      <c r="B1515" s="15" t="s">
        <v>69</v>
      </c>
      <c r="C1515" s="14" t="s">
        <v>929</v>
      </c>
      <c r="D1515" s="16" t="s">
        <v>930</v>
      </c>
      <c r="E1515" s="27">
        <v>2831.0051758590098</v>
      </c>
      <c r="F1515" s="27">
        <v>3.7480813603404002</v>
      </c>
      <c r="G1515" s="27">
        <v>3396.2626139570202</v>
      </c>
      <c r="H1515" s="27">
        <v>4.4964483663759998</v>
      </c>
      <c r="I1515" s="27">
        <v>4074.38313476846</v>
      </c>
      <c r="J1515" s="27">
        <v>5.3942393368027703</v>
      </c>
      <c r="K1515" s="9"/>
      <c r="N1515" s="6"/>
    </row>
    <row r="1516" spans="1:14" hidden="1" x14ac:dyDescent="0.25">
      <c r="A1516" s="34">
        <f t="shared" si="23"/>
        <v>1515</v>
      </c>
      <c r="B1516" s="15" t="s">
        <v>69</v>
      </c>
      <c r="C1516" s="14" t="s">
        <v>931</v>
      </c>
      <c r="D1516" s="16" t="s">
        <v>932</v>
      </c>
      <c r="E1516" s="27">
        <v>2553.2030149914299</v>
      </c>
      <c r="F1516" s="27">
        <v>3.38028793138839</v>
      </c>
      <c r="G1516" s="27">
        <v>3382.6983219810099</v>
      </c>
      <c r="H1516" s="27">
        <v>4.4784900558949703</v>
      </c>
      <c r="I1516" s="27">
        <v>4481.6835442956699</v>
      </c>
      <c r="J1516" s="27">
        <v>5.9334806939100497</v>
      </c>
      <c r="K1516" s="9"/>
      <c r="N1516" s="6"/>
    </row>
    <row r="1517" spans="1:14" hidden="1" x14ac:dyDescent="0.25">
      <c r="A1517" s="34">
        <f t="shared" si="23"/>
        <v>1516</v>
      </c>
      <c r="B1517" s="15" t="s">
        <v>69</v>
      </c>
      <c r="C1517" s="14" t="s">
        <v>933</v>
      </c>
      <c r="D1517" s="16" t="s">
        <v>934</v>
      </c>
      <c r="E1517" s="27">
        <v>4673.5292112099196</v>
      </c>
      <c r="F1517" s="27">
        <v>6.1874728710897298</v>
      </c>
      <c r="G1517" s="27">
        <v>7006.95843787593</v>
      </c>
      <c r="H1517" s="27">
        <v>9.2767934646088293</v>
      </c>
      <c r="I1517" s="27">
        <v>10505.436968780599</v>
      </c>
      <c r="J1517" s="27">
        <v>13.908569585348699</v>
      </c>
      <c r="K1517" s="9"/>
      <c r="N1517" s="6"/>
    </row>
    <row r="1518" spans="1:14" hidden="1" x14ac:dyDescent="0.25">
      <c r="A1518" s="34">
        <f t="shared" si="23"/>
        <v>1517</v>
      </c>
      <c r="B1518" s="15" t="s">
        <v>69</v>
      </c>
      <c r="C1518" s="14" t="s">
        <v>935</v>
      </c>
      <c r="D1518" s="16" t="s">
        <v>936</v>
      </c>
      <c r="E1518" s="27">
        <v>747.829668383024</v>
      </c>
      <c r="F1518" s="27">
        <v>0.99008170831954101</v>
      </c>
      <c r="G1518" s="27">
        <v>1047.9313931864399</v>
      </c>
      <c r="H1518" s="27">
        <v>1.3873984248460001</v>
      </c>
      <c r="I1518" s="27">
        <v>1468.46300869575</v>
      </c>
      <c r="J1518" s="27">
        <v>1.9441571065202501</v>
      </c>
      <c r="K1518" s="9"/>
      <c r="N1518" s="6"/>
    </row>
    <row r="1519" spans="1:14" hidden="1" x14ac:dyDescent="0.25">
      <c r="A1519" s="34">
        <f t="shared" si="23"/>
        <v>1518</v>
      </c>
      <c r="B1519" s="15" t="s">
        <v>69</v>
      </c>
      <c r="C1519" s="14" t="s">
        <v>937</v>
      </c>
      <c r="D1519" s="16" t="s">
        <v>938</v>
      </c>
      <c r="E1519" s="27">
        <v>1927.0451536273399</v>
      </c>
      <c r="F1519" s="27">
        <v>2.5512924110615098</v>
      </c>
      <c r="G1519" s="27">
        <v>2366.8970851464101</v>
      </c>
      <c r="H1519" s="27">
        <v>3.1336300344238901</v>
      </c>
      <c r="I1519" s="27">
        <v>2907.1461045577298</v>
      </c>
      <c r="J1519" s="27">
        <v>3.8488873913742601</v>
      </c>
      <c r="K1519" s="9"/>
      <c r="N1519" s="6"/>
    </row>
    <row r="1520" spans="1:14" hidden="1" x14ac:dyDescent="0.25">
      <c r="A1520" s="34">
        <f t="shared" si="23"/>
        <v>1519</v>
      </c>
      <c r="B1520" s="15" t="s">
        <v>69</v>
      </c>
      <c r="C1520" s="14" t="s">
        <v>939</v>
      </c>
      <c r="D1520" s="16" t="s">
        <v>940</v>
      </c>
      <c r="E1520" s="27">
        <v>3188.0157407638299</v>
      </c>
      <c r="F1520" s="27">
        <v>4.2207419740244898</v>
      </c>
      <c r="G1520" s="27">
        <v>3863.0233390332</v>
      </c>
      <c r="H1520" s="27">
        <v>5.1144116213764699</v>
      </c>
      <c r="I1520" s="27">
        <v>4680.9522070740304</v>
      </c>
      <c r="J1520" s="27">
        <v>6.1973004731984904</v>
      </c>
      <c r="K1520" s="9"/>
      <c r="N1520" s="6"/>
    </row>
    <row r="1521" spans="1:14" hidden="1" x14ac:dyDescent="0.25">
      <c r="A1521" s="34">
        <f t="shared" si="23"/>
        <v>1520</v>
      </c>
      <c r="B1521" s="15" t="s">
        <v>69</v>
      </c>
      <c r="C1521" s="14" t="s">
        <v>941</v>
      </c>
      <c r="D1521" s="16" t="s">
        <v>942</v>
      </c>
      <c r="E1521" s="27">
        <v>2825.0954033808798</v>
      </c>
      <c r="F1521" s="27">
        <v>3.7402571753978799</v>
      </c>
      <c r="G1521" s="27">
        <v>3368.0890236179798</v>
      </c>
      <c r="H1521" s="27">
        <v>4.4591482195221301</v>
      </c>
      <c r="I1521" s="27">
        <v>4015.4479942306298</v>
      </c>
      <c r="J1521" s="27">
        <v>5.3162127391820704</v>
      </c>
      <c r="K1521" s="9"/>
      <c r="N1521" s="6"/>
    </row>
    <row r="1522" spans="1:14" hidden="1" x14ac:dyDescent="0.25">
      <c r="A1522" s="34">
        <f t="shared" si="23"/>
        <v>1521</v>
      </c>
      <c r="B1522" s="15" t="s">
        <v>69</v>
      </c>
      <c r="C1522" s="14" t="s">
        <v>943</v>
      </c>
      <c r="D1522" s="16" t="s">
        <v>944</v>
      </c>
      <c r="E1522" s="27">
        <v>1948.78011556054</v>
      </c>
      <c r="F1522" s="27">
        <v>2.5800681993872199</v>
      </c>
      <c r="G1522" s="27">
        <v>2440.2228138251799</v>
      </c>
      <c r="H1522" s="27">
        <v>3.2307089091775798</v>
      </c>
      <c r="I1522" s="27">
        <v>3055.59736245569</v>
      </c>
      <c r="J1522" s="27">
        <v>4.0454279690429704</v>
      </c>
      <c r="K1522" s="9"/>
      <c r="N1522" s="6"/>
    </row>
    <row r="1523" spans="1:14" hidden="1" x14ac:dyDescent="0.25">
      <c r="A1523" s="34">
        <f t="shared" si="23"/>
        <v>1522</v>
      </c>
      <c r="B1523" s="15" t="s">
        <v>69</v>
      </c>
      <c r="C1523" s="14" t="s">
        <v>945</v>
      </c>
      <c r="D1523" s="16" t="s">
        <v>946</v>
      </c>
      <c r="E1523" s="27">
        <v>1933.69362104737</v>
      </c>
      <c r="F1523" s="27">
        <v>2.5600945838813698</v>
      </c>
      <c r="G1523" s="27">
        <v>2377.7283135209</v>
      </c>
      <c r="H1523" s="27">
        <v>3.1479699323252301</v>
      </c>
      <c r="I1523" s="27">
        <v>2923.7268362382601</v>
      </c>
      <c r="J1523" s="27">
        <v>3.8708392874295998</v>
      </c>
      <c r="K1523" s="9"/>
      <c r="N1523" s="6"/>
    </row>
    <row r="1524" spans="1:14" hidden="1" x14ac:dyDescent="0.25">
      <c r="A1524" s="34">
        <f t="shared" si="23"/>
        <v>1523</v>
      </c>
      <c r="B1524" s="15" t="s">
        <v>69</v>
      </c>
      <c r="C1524" s="14" t="s">
        <v>947</v>
      </c>
      <c r="D1524" s="16" t="s">
        <v>948</v>
      </c>
      <c r="E1524" s="27">
        <v>1616.5267087321199</v>
      </c>
      <c r="F1524" s="27">
        <v>2.1401845807833402</v>
      </c>
      <c r="G1524" s="27">
        <v>2078.3217268951098</v>
      </c>
      <c r="H1524" s="27">
        <v>2.7515735371279901</v>
      </c>
      <c r="I1524" s="27">
        <v>2672.0382516117502</v>
      </c>
      <c r="J1524" s="27">
        <v>3.5376186699989698</v>
      </c>
      <c r="K1524" s="9"/>
      <c r="N1524" s="6"/>
    </row>
    <row r="1525" spans="1:14" hidden="1" x14ac:dyDescent="0.25">
      <c r="A1525" s="34">
        <f t="shared" si="23"/>
        <v>1524</v>
      </c>
      <c r="B1525" s="15" t="s">
        <v>69</v>
      </c>
      <c r="C1525" s="14" t="s">
        <v>949</v>
      </c>
      <c r="D1525" s="16" t="s">
        <v>950</v>
      </c>
      <c r="E1525" s="27">
        <v>2321.9644326852199</v>
      </c>
      <c r="F1525" s="27">
        <v>3.0741418926866202</v>
      </c>
      <c r="G1525" s="27">
        <v>2794.5885544942298</v>
      </c>
      <c r="H1525" s="27">
        <v>3.6998679339193399</v>
      </c>
      <c r="I1525" s="27">
        <v>3363.4129269924501</v>
      </c>
      <c r="J1525" s="27">
        <v>4.4529573475481898</v>
      </c>
      <c r="K1525" s="9"/>
      <c r="N1525" s="6"/>
    </row>
    <row r="1526" spans="1:14" x14ac:dyDescent="0.25">
      <c r="A1526" s="34">
        <f t="shared" si="23"/>
        <v>1525</v>
      </c>
      <c r="B1526" s="15" t="s">
        <v>69</v>
      </c>
      <c r="C1526" s="14" t="s">
        <v>951</v>
      </c>
      <c r="D1526" s="16" t="s">
        <v>952</v>
      </c>
      <c r="E1526" s="27">
        <v>4581.8273663218697</v>
      </c>
      <c r="F1526" s="27">
        <v>6.0660651186544401</v>
      </c>
      <c r="G1526" s="27">
        <v>5535.0822700293902</v>
      </c>
      <c r="H1526" s="27">
        <v>7.3281175397190204</v>
      </c>
      <c r="I1526" s="27">
        <v>6686.6630465364096</v>
      </c>
      <c r="J1526" s="27">
        <v>8.8527415425849405</v>
      </c>
      <c r="K1526" s="9"/>
      <c r="N1526" s="6"/>
    </row>
    <row r="1527" spans="1:14" hidden="1" x14ac:dyDescent="0.25">
      <c r="A1527" s="34">
        <f t="shared" si="23"/>
        <v>1526</v>
      </c>
      <c r="B1527" s="15" t="s">
        <v>69</v>
      </c>
      <c r="C1527" s="14" t="s">
        <v>953</v>
      </c>
      <c r="D1527" s="16" t="s">
        <v>954</v>
      </c>
      <c r="E1527" s="27">
        <v>4894.7769684228397</v>
      </c>
      <c r="F1527" s="27">
        <v>6.4803916555194503</v>
      </c>
      <c r="G1527" s="27">
        <v>6374.6967855583998</v>
      </c>
      <c r="H1527" s="27">
        <v>8.4397168904940099</v>
      </c>
      <c r="I1527" s="27">
        <v>8302.0655220787903</v>
      </c>
      <c r="J1527" s="27">
        <v>10.991437705933</v>
      </c>
      <c r="K1527" s="9"/>
      <c r="N1527" s="6"/>
    </row>
    <row r="1528" spans="1:14" hidden="1" x14ac:dyDescent="0.25">
      <c r="A1528" s="34">
        <f t="shared" si="23"/>
        <v>1527</v>
      </c>
      <c r="B1528" s="15" t="s">
        <v>69</v>
      </c>
      <c r="C1528" s="14" t="s">
        <v>955</v>
      </c>
      <c r="D1528" s="16" t="s">
        <v>956</v>
      </c>
      <c r="E1528" s="27">
        <v>3076.57986923307</v>
      </c>
      <c r="F1528" s="27">
        <v>4.0732075517919304</v>
      </c>
      <c r="G1528" s="27">
        <v>3668.1064928472001</v>
      </c>
      <c r="H1528" s="27">
        <v>4.8563533867127298</v>
      </c>
      <c r="I1528" s="27">
        <v>4373.3645199407301</v>
      </c>
      <c r="J1528" s="27">
        <v>5.7900727907323999</v>
      </c>
      <c r="K1528" s="9"/>
      <c r="N1528" s="6"/>
    </row>
    <row r="1529" spans="1:14" hidden="1" x14ac:dyDescent="0.25">
      <c r="A1529" s="34">
        <f t="shared" si="23"/>
        <v>1528</v>
      </c>
      <c r="B1529" s="15" t="s">
        <v>69</v>
      </c>
      <c r="C1529" s="14" t="s">
        <v>957</v>
      </c>
      <c r="D1529" s="16" t="s">
        <v>958</v>
      </c>
      <c r="E1529" s="27">
        <v>2284.2673510989398</v>
      </c>
      <c r="F1529" s="27">
        <v>3.0242332135935399</v>
      </c>
      <c r="G1529" s="27">
        <v>2763.0371192509701</v>
      </c>
      <c r="H1529" s="27">
        <v>3.6580957226441</v>
      </c>
      <c r="I1529" s="27">
        <v>3342.1543755313301</v>
      </c>
      <c r="J1529" s="27">
        <v>4.4248122981647802</v>
      </c>
      <c r="K1529" s="9"/>
      <c r="N1529" s="6"/>
    </row>
    <row r="1530" spans="1:14" hidden="1" x14ac:dyDescent="0.25">
      <c r="A1530" s="34">
        <f t="shared" si="23"/>
        <v>1529</v>
      </c>
      <c r="B1530" s="15" t="s">
        <v>69</v>
      </c>
      <c r="C1530" s="14" t="s">
        <v>959</v>
      </c>
      <c r="D1530" s="16" t="s">
        <v>960</v>
      </c>
      <c r="E1530" s="27">
        <v>2397.4202011028101</v>
      </c>
      <c r="F1530" s="27">
        <v>3.1740408125288702</v>
      </c>
      <c r="G1530" s="27">
        <v>3094.9532552017699</v>
      </c>
      <c r="H1530" s="27">
        <v>4.09753281479846</v>
      </c>
      <c r="I1530" s="27">
        <v>3995.4346123711598</v>
      </c>
      <c r="J1530" s="27">
        <v>5.2897162198028402</v>
      </c>
      <c r="K1530" s="9"/>
      <c r="N1530" s="6"/>
    </row>
    <row r="1531" spans="1:14" hidden="1" x14ac:dyDescent="0.25">
      <c r="A1531" s="34">
        <f t="shared" si="23"/>
        <v>1530</v>
      </c>
      <c r="B1531" s="15" t="s">
        <v>69</v>
      </c>
      <c r="C1531" s="14" t="s">
        <v>961</v>
      </c>
      <c r="D1531" s="16" t="s">
        <v>962</v>
      </c>
      <c r="E1531" s="27">
        <v>3232.4494350852001</v>
      </c>
      <c r="F1531" s="27">
        <v>4.2795695250572896</v>
      </c>
      <c r="G1531" s="27">
        <v>4083.2044280179798</v>
      </c>
      <c r="H1531" s="27">
        <v>5.4059182009336402</v>
      </c>
      <c r="I1531" s="27">
        <v>5157.8713714809201</v>
      </c>
      <c r="J1531" s="27">
        <v>6.8287128936862702</v>
      </c>
      <c r="K1531" s="9"/>
      <c r="N1531" s="6"/>
    </row>
    <row r="1532" spans="1:14" hidden="1" x14ac:dyDescent="0.25">
      <c r="A1532" s="34">
        <f t="shared" si="23"/>
        <v>1531</v>
      </c>
      <c r="B1532" s="15" t="s">
        <v>69</v>
      </c>
      <c r="C1532" s="14" t="s">
        <v>963</v>
      </c>
      <c r="D1532" s="16" t="s">
        <v>964</v>
      </c>
      <c r="E1532" s="27">
        <v>2491.5458221491199</v>
      </c>
      <c r="F1532" s="27">
        <v>3.29865749948604</v>
      </c>
      <c r="G1532" s="27">
        <v>2899.6562289182102</v>
      </c>
      <c r="H1532" s="27">
        <v>3.8389712444469701</v>
      </c>
      <c r="I1532" s="27">
        <v>3374.6143342656701</v>
      </c>
      <c r="J1532" s="27">
        <v>4.4677873401488197</v>
      </c>
      <c r="K1532" s="9"/>
      <c r="N1532" s="6"/>
    </row>
    <row r="1533" spans="1:14" hidden="1" x14ac:dyDescent="0.25">
      <c r="A1533" s="34">
        <f t="shared" si="23"/>
        <v>1532</v>
      </c>
      <c r="B1533" s="15" t="s">
        <v>69</v>
      </c>
      <c r="C1533" s="14" t="s">
        <v>965</v>
      </c>
      <c r="D1533" s="16" t="s">
        <v>966</v>
      </c>
      <c r="E1533" s="27">
        <v>1760.6578475399101</v>
      </c>
      <c r="F1533" s="27">
        <v>2.33100557942252</v>
      </c>
      <c r="G1533" s="27">
        <v>2096.6785081080602</v>
      </c>
      <c r="H1533" s="27">
        <v>2.7758768164320302</v>
      </c>
      <c r="I1533" s="27">
        <v>2496.8285419592698</v>
      </c>
      <c r="J1533" s="27">
        <v>3.3056515042378298</v>
      </c>
      <c r="K1533" s="9"/>
      <c r="N1533" s="6"/>
    </row>
    <row r="1534" spans="1:14" hidden="1" x14ac:dyDescent="0.25">
      <c r="A1534" s="34">
        <f t="shared" si="23"/>
        <v>1533</v>
      </c>
      <c r="B1534" s="15" t="s">
        <v>69</v>
      </c>
      <c r="C1534" s="14" t="s">
        <v>967</v>
      </c>
      <c r="D1534" s="16" t="s">
        <v>968</v>
      </c>
      <c r="E1534" s="27">
        <v>3145.00638366353</v>
      </c>
      <c r="F1534" s="27">
        <v>4.1638001601971899</v>
      </c>
      <c r="G1534" s="27">
        <v>3821.08001883626</v>
      </c>
      <c r="H1534" s="27">
        <v>5.0588811765855102</v>
      </c>
      <c r="I1534" s="27">
        <v>4642.4874004045196</v>
      </c>
      <c r="J1534" s="27">
        <v>6.1463753720589702</v>
      </c>
      <c r="K1534" s="9"/>
      <c r="N1534" s="6"/>
    </row>
    <row r="1535" spans="1:14" hidden="1" x14ac:dyDescent="0.25">
      <c r="A1535" s="34">
        <f t="shared" si="23"/>
        <v>1534</v>
      </c>
      <c r="B1535" s="15" t="s">
        <v>69</v>
      </c>
      <c r="C1535" s="14" t="s">
        <v>969</v>
      </c>
      <c r="D1535" s="16" t="s">
        <v>970</v>
      </c>
      <c r="E1535" s="27">
        <v>2893.0756882804899</v>
      </c>
      <c r="F1535" s="27">
        <v>3.8302590026201</v>
      </c>
      <c r="G1535" s="27">
        <v>3532.9805748951499</v>
      </c>
      <c r="H1535" s="27">
        <v>4.67745476134328</v>
      </c>
      <c r="I1535" s="27">
        <v>4314.4228106956798</v>
      </c>
      <c r="J1535" s="27">
        <v>5.7120374965366096</v>
      </c>
      <c r="K1535" s="9"/>
      <c r="N1535" s="6"/>
    </row>
    <row r="1536" spans="1:14" hidden="1" x14ac:dyDescent="0.25">
      <c r="A1536" s="34">
        <f t="shared" si="23"/>
        <v>1535</v>
      </c>
      <c r="B1536" s="15" t="s">
        <v>69</v>
      </c>
      <c r="C1536" s="14" t="s">
        <v>971</v>
      </c>
      <c r="D1536" s="16" t="s">
        <v>972</v>
      </c>
      <c r="E1536" s="27">
        <v>3354.8903299110102</v>
      </c>
      <c r="F1536" s="27">
        <v>4.4416739392608999</v>
      </c>
      <c r="G1536" s="27">
        <v>4111.2197809270601</v>
      </c>
      <c r="H1536" s="27">
        <v>5.44300885090394</v>
      </c>
      <c r="I1536" s="27">
        <v>5038.0568140760397</v>
      </c>
      <c r="J1536" s="27">
        <v>6.6700855929889498</v>
      </c>
      <c r="K1536" s="9"/>
      <c r="N1536" s="6"/>
    </row>
    <row r="1537" spans="1:14" hidden="1" x14ac:dyDescent="0.25">
      <c r="A1537" s="34">
        <f t="shared" si="23"/>
        <v>1536</v>
      </c>
      <c r="B1537" s="15" t="s">
        <v>69</v>
      </c>
      <c r="C1537" s="14" t="s">
        <v>973</v>
      </c>
      <c r="D1537" s="16" t="s">
        <v>974</v>
      </c>
      <c r="E1537" s="27">
        <v>2729.8193900526699</v>
      </c>
      <c r="F1537" s="27">
        <v>3.6141174379335501</v>
      </c>
      <c r="G1537" s="27">
        <v>3353.5145785471</v>
      </c>
      <c r="H1537" s="27">
        <v>4.4398525268214204</v>
      </c>
      <c r="I1537" s="27">
        <v>4119.7084574562004</v>
      </c>
      <c r="J1537" s="27">
        <v>5.4542473504108004</v>
      </c>
      <c r="K1537" s="9"/>
      <c r="N1537" s="6"/>
    </row>
    <row r="1538" spans="1:14" hidden="1" x14ac:dyDescent="0.25">
      <c r="A1538" s="34">
        <f t="shared" si="23"/>
        <v>1537</v>
      </c>
      <c r="B1538" s="15" t="s">
        <v>69</v>
      </c>
      <c r="C1538" s="14" t="s">
        <v>975</v>
      </c>
      <c r="D1538" s="16" t="s">
        <v>976</v>
      </c>
      <c r="E1538" s="27">
        <v>2328.5562349634001</v>
      </c>
      <c r="F1538" s="27">
        <v>3.0828690442512299</v>
      </c>
      <c r="G1538" s="27">
        <v>2809.8349119047298</v>
      </c>
      <c r="H1538" s="27">
        <v>3.7200531983302598</v>
      </c>
      <c r="I1538" s="27">
        <v>3390.5868853894099</v>
      </c>
      <c r="J1538" s="27">
        <v>4.4889340415588004</v>
      </c>
      <c r="K1538" s="9"/>
      <c r="N1538" s="6"/>
    </row>
    <row r="1539" spans="1:14" hidden="1" x14ac:dyDescent="0.25">
      <c r="A1539" s="34">
        <f t="shared" ref="A1539:A1602" si="24">ROW(A1538)</f>
        <v>1538</v>
      </c>
      <c r="B1539" s="15" t="s">
        <v>69</v>
      </c>
      <c r="C1539" s="14" t="s">
        <v>977</v>
      </c>
      <c r="D1539" s="16" t="s">
        <v>978</v>
      </c>
      <c r="E1539" s="27">
        <v>2261.2259438329402</v>
      </c>
      <c r="F1539" s="27">
        <v>2.9937277698641802</v>
      </c>
      <c r="G1539" s="27">
        <v>2786.4299329783098</v>
      </c>
      <c r="H1539" s="27">
        <v>3.6890664074895598</v>
      </c>
      <c r="I1539" s="27">
        <v>3433.6205068639301</v>
      </c>
      <c r="J1539" s="27">
        <v>4.5459079799648299</v>
      </c>
      <c r="K1539" s="9"/>
      <c r="N1539" s="6"/>
    </row>
    <row r="1540" spans="1:14" hidden="1" x14ac:dyDescent="0.25">
      <c r="A1540" s="34">
        <f t="shared" si="24"/>
        <v>1539</v>
      </c>
      <c r="B1540" s="15" t="s">
        <v>69</v>
      </c>
      <c r="C1540" s="14" t="s">
        <v>979</v>
      </c>
      <c r="D1540" s="16" t="s">
        <v>980</v>
      </c>
      <c r="E1540" s="27">
        <v>2785.88120339943</v>
      </c>
      <c r="F1540" s="27">
        <v>3.6883399223796101</v>
      </c>
      <c r="G1540" s="27">
        <v>3499.3523728492501</v>
      </c>
      <c r="H1540" s="27">
        <v>4.6329330351575502</v>
      </c>
      <c r="I1540" s="27">
        <v>4395.5452997864104</v>
      </c>
      <c r="J1540" s="27">
        <v>5.8194388152830898</v>
      </c>
      <c r="K1540" s="9"/>
      <c r="N1540" s="6"/>
    </row>
    <row r="1541" spans="1:14" hidden="1" x14ac:dyDescent="0.25">
      <c r="A1541" s="34">
        <f t="shared" si="24"/>
        <v>1540</v>
      </c>
      <c r="B1541" s="15" t="s">
        <v>69</v>
      </c>
      <c r="C1541" s="14" t="s">
        <v>981</v>
      </c>
      <c r="D1541" s="16" t="s">
        <v>982</v>
      </c>
      <c r="E1541" s="27">
        <v>2927.9194022303</v>
      </c>
      <c r="F1541" s="27">
        <v>3.87638999379381</v>
      </c>
      <c r="G1541" s="27">
        <v>3433.0945286557999</v>
      </c>
      <c r="H1541" s="27">
        <v>4.5452116163076299</v>
      </c>
      <c r="I1541" s="27">
        <v>4025.4311760455098</v>
      </c>
      <c r="J1541" s="27">
        <v>5.3294298742111099</v>
      </c>
      <c r="K1541" s="9"/>
      <c r="N1541" s="6"/>
    </row>
    <row r="1542" spans="1:14" hidden="1" x14ac:dyDescent="0.25">
      <c r="A1542" s="34">
        <f t="shared" si="24"/>
        <v>1541</v>
      </c>
      <c r="B1542" s="15" t="s">
        <v>69</v>
      </c>
      <c r="C1542" s="14" t="s">
        <v>983</v>
      </c>
      <c r="D1542" s="16" t="s">
        <v>984</v>
      </c>
      <c r="E1542" s="27">
        <v>2853.5371881483102</v>
      </c>
      <c r="F1542" s="27">
        <v>3.77791239561813</v>
      </c>
      <c r="G1542" s="27">
        <v>3569.0439226338899</v>
      </c>
      <c r="H1542" s="27">
        <v>4.7252004746339704</v>
      </c>
      <c r="I1542" s="27">
        <v>4463.9595287544598</v>
      </c>
      <c r="J1542" s="27">
        <v>5.9100151584716603</v>
      </c>
      <c r="K1542" s="9"/>
      <c r="N1542" s="6"/>
    </row>
    <row r="1543" spans="1:14" hidden="1" x14ac:dyDescent="0.25">
      <c r="A1543" s="34">
        <f t="shared" si="24"/>
        <v>1542</v>
      </c>
      <c r="B1543" s="15" t="s">
        <v>69</v>
      </c>
      <c r="C1543" s="14" t="s">
        <v>985</v>
      </c>
      <c r="D1543" s="16" t="s">
        <v>986</v>
      </c>
      <c r="E1543" s="27">
        <v>3074.5654424599902</v>
      </c>
      <c r="F1543" s="27">
        <v>4.0705405713482499</v>
      </c>
      <c r="G1543" s="27">
        <v>3420.30096307863</v>
      </c>
      <c r="H1543" s="27">
        <v>4.5282737014352099</v>
      </c>
      <c r="I1543" s="27">
        <v>3804.91451457822</v>
      </c>
      <c r="J1543" s="27">
        <v>5.0374790167778496</v>
      </c>
      <c r="K1543" s="9"/>
      <c r="N1543" s="6"/>
    </row>
    <row r="1544" spans="1:14" hidden="1" x14ac:dyDescent="0.25">
      <c r="A1544" s="34">
        <f t="shared" si="24"/>
        <v>1543</v>
      </c>
      <c r="B1544" s="15" t="s">
        <v>69</v>
      </c>
      <c r="C1544" s="14" t="s">
        <v>987</v>
      </c>
      <c r="D1544" s="16" t="s">
        <v>988</v>
      </c>
      <c r="E1544" s="27">
        <v>1814.4302645116099</v>
      </c>
      <c r="F1544" s="27">
        <v>2.40219704013432</v>
      </c>
      <c r="G1544" s="27">
        <v>2218.4945931656298</v>
      </c>
      <c r="H1544" s="27">
        <v>2.9371540199099102</v>
      </c>
      <c r="I1544" s="27">
        <v>2712.5419786964999</v>
      </c>
      <c r="J1544" s="27">
        <v>3.5912431796979298</v>
      </c>
      <c r="K1544" s="9"/>
      <c r="N1544" s="6"/>
    </row>
    <row r="1545" spans="1:14" hidden="1" x14ac:dyDescent="0.25">
      <c r="A1545" s="34">
        <f t="shared" si="24"/>
        <v>1544</v>
      </c>
      <c r="B1545" s="15" t="s">
        <v>69</v>
      </c>
      <c r="C1545" s="14" t="s">
        <v>989</v>
      </c>
      <c r="D1545" s="16" t="s">
        <v>990</v>
      </c>
      <c r="E1545" s="27">
        <v>2523.64202630927</v>
      </c>
      <c r="F1545" s="27">
        <v>3.3411509521918701</v>
      </c>
      <c r="G1545" s="27">
        <v>3216.57545317724</v>
      </c>
      <c r="H1545" s="27">
        <v>4.2585533233876598</v>
      </c>
      <c r="I1545" s="27">
        <v>4099.7722886686597</v>
      </c>
      <c r="J1545" s="27">
        <v>5.4278530565160397</v>
      </c>
      <c r="K1545" s="9"/>
      <c r="N1545" s="6"/>
    </row>
    <row r="1546" spans="1:14" hidden="1" x14ac:dyDescent="0.25">
      <c r="A1546" s="34">
        <f t="shared" si="24"/>
        <v>1545</v>
      </c>
      <c r="B1546" s="15" t="s">
        <v>69</v>
      </c>
      <c r="C1546" s="14" t="s">
        <v>991</v>
      </c>
      <c r="D1546" s="16" t="s">
        <v>992</v>
      </c>
      <c r="E1546" s="27">
        <v>4872.39186983337</v>
      </c>
      <c r="F1546" s="27">
        <v>6.4507551251845596</v>
      </c>
      <c r="G1546" s="27">
        <v>5427.9901600270296</v>
      </c>
      <c r="H1546" s="27">
        <v>7.1863339976887399</v>
      </c>
      <c r="I1546" s="27">
        <v>6046.9432599964302</v>
      </c>
      <c r="J1546" s="27">
        <v>8.0057908452786695</v>
      </c>
      <c r="K1546" s="9"/>
      <c r="N1546" s="6"/>
    </row>
    <row r="1547" spans="1:14" hidden="1" x14ac:dyDescent="0.25">
      <c r="A1547" s="34">
        <f t="shared" si="24"/>
        <v>1546</v>
      </c>
      <c r="B1547" s="15" t="s">
        <v>69</v>
      </c>
      <c r="C1547" s="14" t="s">
        <v>993</v>
      </c>
      <c r="D1547" s="16" t="s">
        <v>994</v>
      </c>
      <c r="E1547" s="27">
        <v>6133.8432236539102</v>
      </c>
      <c r="F1547" s="27">
        <v>8.1208411944536891</v>
      </c>
      <c r="G1547" s="27">
        <v>8357.0352370146193</v>
      </c>
      <c r="H1547" s="27">
        <v>11.064214317467</v>
      </c>
      <c r="I1547" s="27">
        <v>11386.016141296201</v>
      </c>
      <c r="J1547" s="27">
        <v>15.074403689416901</v>
      </c>
      <c r="K1547" s="9"/>
      <c r="N1547" s="6"/>
    </row>
    <row r="1548" spans="1:14" hidden="1" x14ac:dyDescent="0.25">
      <c r="A1548" s="34">
        <f t="shared" si="24"/>
        <v>1547</v>
      </c>
      <c r="B1548" s="15" t="s">
        <v>69</v>
      </c>
      <c r="C1548" s="14" t="s">
        <v>995</v>
      </c>
      <c r="D1548" s="16" t="s">
        <v>996</v>
      </c>
      <c r="E1548" s="27">
        <v>2014.78581260742</v>
      </c>
      <c r="F1548" s="27">
        <v>2.66745579051114</v>
      </c>
      <c r="G1548" s="27">
        <v>2278.79852604391</v>
      </c>
      <c r="H1548" s="27">
        <v>3.01699281663966</v>
      </c>
      <c r="I1548" s="27">
        <v>2577.4068339202299</v>
      </c>
      <c r="J1548" s="27">
        <v>3.4123323385656299</v>
      </c>
      <c r="K1548" s="9"/>
      <c r="N1548" s="6"/>
    </row>
    <row r="1549" spans="1:14" hidden="1" x14ac:dyDescent="0.25">
      <c r="A1549" s="34">
        <f t="shared" si="24"/>
        <v>1548</v>
      </c>
      <c r="B1549" s="15" t="s">
        <v>69</v>
      </c>
      <c r="C1549" s="14" t="s">
        <v>997</v>
      </c>
      <c r="D1549" s="16" t="s">
        <v>998</v>
      </c>
      <c r="E1549" s="27">
        <v>3444.4995351068301</v>
      </c>
      <c r="F1549" s="27">
        <v>4.5603111620301897</v>
      </c>
      <c r="G1549" s="27">
        <v>4233.0544447481898</v>
      </c>
      <c r="H1549" s="27">
        <v>5.6043106515524403</v>
      </c>
      <c r="I1549" s="27">
        <v>5202.1345189836402</v>
      </c>
      <c r="J1549" s="27">
        <v>6.8873146509418399</v>
      </c>
      <c r="K1549" s="9"/>
      <c r="N1549" s="6"/>
    </row>
    <row r="1550" spans="1:14" hidden="1" x14ac:dyDescent="0.25">
      <c r="A1550" s="34">
        <f t="shared" si="24"/>
        <v>1549</v>
      </c>
      <c r="B1550" s="15" t="s">
        <v>69</v>
      </c>
      <c r="C1550" s="14" t="s">
        <v>999</v>
      </c>
      <c r="D1550" s="16" t="s">
        <v>1000</v>
      </c>
      <c r="E1550" s="27">
        <v>3085.9371392517301</v>
      </c>
      <c r="F1550" s="27">
        <v>4.0855960170761598</v>
      </c>
      <c r="G1550" s="27">
        <v>3814.6703833884699</v>
      </c>
      <c r="H1550" s="27">
        <v>5.0503952029980104</v>
      </c>
      <c r="I1550" s="27">
        <v>4715.4914300780702</v>
      </c>
      <c r="J1550" s="27">
        <v>6.2430283365898998</v>
      </c>
      <c r="K1550" s="9"/>
      <c r="N1550" s="6"/>
    </row>
    <row r="1551" spans="1:14" hidden="1" x14ac:dyDescent="0.25">
      <c r="A1551" s="34">
        <f t="shared" si="24"/>
        <v>1550</v>
      </c>
      <c r="B1551" s="15" t="s">
        <v>69</v>
      </c>
      <c r="C1551" s="14" t="s">
        <v>1001</v>
      </c>
      <c r="D1551" s="16" t="s">
        <v>1002</v>
      </c>
      <c r="E1551" s="27">
        <v>2432.2899975672999</v>
      </c>
      <c r="F1551" s="27">
        <v>3.22020633539046</v>
      </c>
      <c r="G1551" s="27">
        <v>2998.2429235869199</v>
      </c>
      <c r="H1551" s="27">
        <v>3.96949412579536</v>
      </c>
      <c r="I1551" s="27">
        <v>3695.88356562335</v>
      </c>
      <c r="J1551" s="27">
        <v>4.8931285680528704</v>
      </c>
      <c r="K1551" s="9"/>
      <c r="N1551" s="6"/>
    </row>
    <row r="1552" spans="1:14" hidden="1" x14ac:dyDescent="0.25">
      <c r="A1552" s="34">
        <f t="shared" si="24"/>
        <v>1551</v>
      </c>
      <c r="B1552" s="15" t="s">
        <v>69</v>
      </c>
      <c r="C1552" s="14" t="s">
        <v>1003</v>
      </c>
      <c r="D1552" s="16" t="s">
        <v>1004</v>
      </c>
      <c r="E1552" s="27">
        <v>1258.2687829666399</v>
      </c>
      <c r="F1552" s="27">
        <v>1.6658725359993301</v>
      </c>
      <c r="G1552" s="27">
        <v>1524.0886583195099</v>
      </c>
      <c r="H1552" s="27">
        <v>2.0178021363102001</v>
      </c>
      <c r="I1552" s="27">
        <v>1846.06522061331</v>
      </c>
      <c r="J1552" s="27">
        <v>2.4440798280257199</v>
      </c>
      <c r="K1552" s="9"/>
      <c r="N1552" s="6"/>
    </row>
    <row r="1553" spans="1:14" hidden="1" x14ac:dyDescent="0.25">
      <c r="A1553" s="34">
        <f t="shared" si="24"/>
        <v>1552</v>
      </c>
      <c r="B1553" s="15" t="s">
        <v>69</v>
      </c>
      <c r="C1553" s="14" t="s">
        <v>1005</v>
      </c>
      <c r="D1553" s="16" t="s">
        <v>1006</v>
      </c>
      <c r="E1553" s="27">
        <v>2633.7035180078201</v>
      </c>
      <c r="F1553" s="27">
        <v>3.4868657778108001</v>
      </c>
      <c r="G1553" s="27">
        <v>3375.6363476919701</v>
      </c>
      <c r="H1553" s="27">
        <v>4.46914042473722</v>
      </c>
      <c r="I1553" s="27">
        <v>4326.5768807866698</v>
      </c>
      <c r="J1553" s="27">
        <v>5.7281287576719802</v>
      </c>
      <c r="K1553" s="9"/>
      <c r="N1553" s="6"/>
    </row>
    <row r="1554" spans="1:14" hidden="1" x14ac:dyDescent="0.25">
      <c r="A1554" s="34">
        <f t="shared" si="24"/>
        <v>1553</v>
      </c>
      <c r="B1554" s="15" t="s">
        <v>69</v>
      </c>
      <c r="C1554" s="14" t="s">
        <v>1007</v>
      </c>
      <c r="D1554" s="16" t="s">
        <v>1008</v>
      </c>
      <c r="E1554" s="27">
        <v>2629.9740592186699</v>
      </c>
      <c r="F1554" s="27">
        <v>3.4819281976569498</v>
      </c>
      <c r="G1554" s="27">
        <v>3476.15750047239</v>
      </c>
      <c r="H1554" s="27">
        <v>4.6022244128093801</v>
      </c>
      <c r="I1554" s="27">
        <v>4594.5970173106498</v>
      </c>
      <c r="J1554" s="27">
        <v>6.0829713720436098</v>
      </c>
      <c r="K1554" s="9"/>
      <c r="N1554" s="6"/>
    </row>
    <row r="1555" spans="1:14" hidden="1" x14ac:dyDescent="0.25">
      <c r="A1555" s="34">
        <f t="shared" si="24"/>
        <v>1554</v>
      </c>
      <c r="B1555" s="15" t="s">
        <v>69</v>
      </c>
      <c r="C1555" s="14" t="s">
        <v>1009</v>
      </c>
      <c r="D1555" s="16" t="s">
        <v>1010</v>
      </c>
      <c r="E1555" s="27">
        <v>3095.3665670984901</v>
      </c>
      <c r="F1555" s="27">
        <v>4.0980800150047001</v>
      </c>
      <c r="G1555" s="27">
        <v>3772.8177761486099</v>
      </c>
      <c r="H1555" s="27">
        <v>4.9949848567312403</v>
      </c>
      <c r="I1555" s="27">
        <v>4598.5357997084202</v>
      </c>
      <c r="J1555" s="27">
        <v>6.0881860841230502</v>
      </c>
      <c r="K1555" s="9"/>
      <c r="N1555" s="6"/>
    </row>
    <row r="1556" spans="1:14" hidden="1" x14ac:dyDescent="0.25">
      <c r="A1556" s="34">
        <f t="shared" si="24"/>
        <v>1555</v>
      </c>
      <c r="B1556" s="15" t="s">
        <v>69</v>
      </c>
      <c r="C1556" s="14" t="s">
        <v>1011</v>
      </c>
      <c r="D1556" s="16" t="s">
        <v>1012</v>
      </c>
      <c r="E1556" s="27">
        <v>2488.0338107655798</v>
      </c>
      <c r="F1556" s="27">
        <v>3.2940078066786098</v>
      </c>
      <c r="G1556" s="27">
        <v>2994.3966262877002</v>
      </c>
      <c r="H1556" s="27">
        <v>3.9644018584493201</v>
      </c>
      <c r="I1556" s="27">
        <v>3603.81403047098</v>
      </c>
      <c r="J1556" s="27">
        <v>4.7712340157212703</v>
      </c>
      <c r="K1556" s="9"/>
      <c r="N1556" s="6"/>
    </row>
    <row r="1557" spans="1:14" hidden="1" x14ac:dyDescent="0.25">
      <c r="A1557" s="34">
        <f t="shared" si="24"/>
        <v>1556</v>
      </c>
      <c r="B1557" s="15" t="s">
        <v>69</v>
      </c>
      <c r="C1557" s="14" t="s">
        <v>1013</v>
      </c>
      <c r="D1557" s="16" t="s">
        <v>1014</v>
      </c>
      <c r="E1557" s="27">
        <v>1779.17509090932</v>
      </c>
      <c r="F1557" s="27">
        <v>2.3555213010148401</v>
      </c>
      <c r="G1557" s="27">
        <v>2200.4025789564198</v>
      </c>
      <c r="H1557" s="27">
        <v>2.9132012762672002</v>
      </c>
      <c r="I1557" s="27">
        <v>2721.35751799644</v>
      </c>
      <c r="J1557" s="27">
        <v>3.60291442594403</v>
      </c>
      <c r="K1557" s="9"/>
      <c r="N1557" s="6"/>
    </row>
    <row r="1558" spans="1:14" hidden="1" x14ac:dyDescent="0.25">
      <c r="A1558" s="34">
        <f t="shared" si="24"/>
        <v>1557</v>
      </c>
      <c r="B1558" s="15" t="s">
        <v>69</v>
      </c>
      <c r="C1558" s="14" t="s">
        <v>1015</v>
      </c>
      <c r="D1558" s="16" t="s">
        <v>1016</v>
      </c>
      <c r="E1558" s="27">
        <v>2739.8726124569098</v>
      </c>
      <c r="F1558" s="27">
        <v>3.6274273025095698</v>
      </c>
      <c r="G1558" s="27">
        <v>3359.5005275540698</v>
      </c>
      <c r="H1558" s="27">
        <v>4.4477775649274198</v>
      </c>
      <c r="I1558" s="27">
        <v>4119.25859009752</v>
      </c>
      <c r="J1558" s="27">
        <v>5.4536517529614903</v>
      </c>
      <c r="K1558" s="9"/>
      <c r="N1558" s="6"/>
    </row>
    <row r="1559" spans="1:14" hidden="1" x14ac:dyDescent="0.25">
      <c r="A1559" s="34">
        <f t="shared" si="24"/>
        <v>1558</v>
      </c>
      <c r="B1559" s="15" t="s">
        <v>69</v>
      </c>
      <c r="C1559" s="14" t="s">
        <v>1017</v>
      </c>
      <c r="D1559" s="16" t="s">
        <v>1018</v>
      </c>
      <c r="E1559" s="27">
        <v>715.93651263490801</v>
      </c>
      <c r="F1559" s="27">
        <v>0.94785707955471499</v>
      </c>
      <c r="G1559" s="27">
        <v>1096.29076531904</v>
      </c>
      <c r="H1559" s="27">
        <v>1.45142333827023</v>
      </c>
      <c r="I1559" s="27">
        <v>1678.7151107862101</v>
      </c>
      <c r="J1559" s="27">
        <v>2.2225183018785502</v>
      </c>
      <c r="K1559" s="9"/>
      <c r="N1559" s="6"/>
    </row>
    <row r="1560" spans="1:14" hidden="1" x14ac:dyDescent="0.25">
      <c r="A1560" s="34">
        <f t="shared" si="24"/>
        <v>1559</v>
      </c>
      <c r="B1560" s="15" t="s">
        <v>69</v>
      </c>
      <c r="C1560" s="14" t="s">
        <v>1019</v>
      </c>
      <c r="D1560" s="16" t="s">
        <v>1020</v>
      </c>
      <c r="E1560" s="27">
        <v>1993.7964066340701</v>
      </c>
      <c r="F1560" s="27">
        <v>2.6396670736397798</v>
      </c>
      <c r="G1560" s="27">
        <v>2439.5889685389302</v>
      </c>
      <c r="H1560" s="27">
        <v>3.2298697359669499</v>
      </c>
      <c r="I1560" s="27">
        <v>2985.0562051439802</v>
      </c>
      <c r="J1560" s="27">
        <v>3.9520357000667601</v>
      </c>
      <c r="K1560" s="9"/>
      <c r="N1560" s="6"/>
    </row>
    <row r="1561" spans="1:14" hidden="1" x14ac:dyDescent="0.25">
      <c r="A1561" s="34">
        <f t="shared" si="24"/>
        <v>1560</v>
      </c>
      <c r="B1561" s="15" t="s">
        <v>69</v>
      </c>
      <c r="C1561" s="14" t="s">
        <v>1021</v>
      </c>
      <c r="D1561" s="16" t="s">
        <v>1022</v>
      </c>
      <c r="E1561" s="27">
        <v>2511.6501095122298</v>
      </c>
      <c r="F1561" s="27">
        <v>3.3252743723095701</v>
      </c>
      <c r="G1561" s="27">
        <v>3112.4116416707898</v>
      </c>
      <c r="H1561" s="27">
        <v>4.1206466732485003</v>
      </c>
      <c r="I1561" s="27">
        <v>3856.8693109443898</v>
      </c>
      <c r="J1561" s="27">
        <v>5.1062640566290103</v>
      </c>
      <c r="K1561" s="9"/>
      <c r="N1561" s="6"/>
    </row>
    <row r="1562" spans="1:14" hidden="1" x14ac:dyDescent="0.25">
      <c r="A1562" s="34">
        <f t="shared" si="24"/>
        <v>1561</v>
      </c>
      <c r="B1562" s="15" t="s">
        <v>77</v>
      </c>
      <c r="C1562" s="14" t="s">
        <v>919</v>
      </c>
      <c r="D1562" s="16" t="s">
        <v>920</v>
      </c>
      <c r="E1562" s="27">
        <v>3236.23588781129</v>
      </c>
      <c r="F1562" s="27">
        <v>0.90720512663789299</v>
      </c>
      <c r="G1562" s="27">
        <v>4051.7842812282502</v>
      </c>
      <c r="H1562" s="27">
        <v>1.1358255700103099</v>
      </c>
      <c r="I1562" s="27">
        <v>5072.85514119655</v>
      </c>
      <c r="J1562" s="27">
        <v>1.4220595625053101</v>
      </c>
      <c r="K1562" s="9"/>
      <c r="N1562" s="6"/>
    </row>
    <row r="1563" spans="1:14" hidden="1" x14ac:dyDescent="0.25">
      <c r="A1563" s="34">
        <f t="shared" si="24"/>
        <v>1562</v>
      </c>
      <c r="B1563" s="15" t="s">
        <v>77</v>
      </c>
      <c r="C1563" s="14" t="s">
        <v>921</v>
      </c>
      <c r="D1563" s="16" t="s">
        <v>922</v>
      </c>
      <c r="E1563" s="27">
        <v>2582.9808084689798</v>
      </c>
      <c r="F1563" s="27">
        <v>0.72407992268917998</v>
      </c>
      <c r="G1563" s="27">
        <v>3067.66221879866</v>
      </c>
      <c r="H1563" s="27">
        <v>0.85994933254686001</v>
      </c>
      <c r="I1563" s="27">
        <v>3643.2912926761701</v>
      </c>
      <c r="J1563" s="27">
        <v>1.02131385137886</v>
      </c>
      <c r="K1563" s="9"/>
      <c r="N1563" s="6"/>
    </row>
    <row r="1564" spans="1:14" hidden="1" x14ac:dyDescent="0.25">
      <c r="A1564" s="34">
        <f t="shared" si="24"/>
        <v>1563</v>
      </c>
      <c r="B1564" s="15" t="s">
        <v>77</v>
      </c>
      <c r="C1564" s="14" t="s">
        <v>923</v>
      </c>
      <c r="D1564" s="16" t="s">
        <v>924</v>
      </c>
      <c r="E1564" s="27">
        <v>2015.8432631077501</v>
      </c>
      <c r="F1564" s="27">
        <v>0.56509581074655102</v>
      </c>
      <c r="G1564" s="27">
        <v>2427.82411121525</v>
      </c>
      <c r="H1564" s="27">
        <v>0.68058527147697001</v>
      </c>
      <c r="I1564" s="27">
        <v>2924.0020902771298</v>
      </c>
      <c r="J1564" s="27">
        <v>0.81967748290232401</v>
      </c>
      <c r="K1564" s="9"/>
      <c r="N1564" s="6"/>
    </row>
    <row r="1565" spans="1:14" hidden="1" x14ac:dyDescent="0.25">
      <c r="A1565" s="34">
        <f t="shared" si="24"/>
        <v>1564</v>
      </c>
      <c r="B1565" s="15" t="s">
        <v>77</v>
      </c>
      <c r="C1565" s="14" t="s">
        <v>925</v>
      </c>
      <c r="D1565" s="16" t="s">
        <v>926</v>
      </c>
      <c r="E1565" s="27">
        <v>4405.6668842141898</v>
      </c>
      <c r="F1565" s="27">
        <v>1.2350285090995099</v>
      </c>
      <c r="G1565" s="27">
        <v>5455.6159883897699</v>
      </c>
      <c r="H1565" s="27">
        <v>1.5293578605551399</v>
      </c>
      <c r="I1565" s="27">
        <v>6755.7867162902503</v>
      </c>
      <c r="J1565" s="27">
        <v>1.89383115321539</v>
      </c>
      <c r="K1565" s="9"/>
      <c r="N1565" s="6"/>
    </row>
    <row r="1566" spans="1:14" hidden="1" x14ac:dyDescent="0.25">
      <c r="A1566" s="34">
        <f t="shared" si="24"/>
        <v>1565</v>
      </c>
      <c r="B1566" s="15" t="s">
        <v>77</v>
      </c>
      <c r="C1566" s="14" t="s">
        <v>927</v>
      </c>
      <c r="D1566" s="16" t="s">
        <v>928</v>
      </c>
      <c r="E1566" s="27">
        <v>3525.5795528860399</v>
      </c>
      <c r="F1566" s="27">
        <v>0.98831604234853399</v>
      </c>
      <c r="G1566" s="27">
        <v>4761.0259270608103</v>
      </c>
      <c r="H1566" s="27">
        <v>1.3346453345236999</v>
      </c>
      <c r="I1566" s="27">
        <v>6429.4019006292701</v>
      </c>
      <c r="J1566" s="27">
        <v>1.8023365933968001</v>
      </c>
      <c r="K1566" s="9"/>
      <c r="N1566" s="6"/>
    </row>
    <row r="1567" spans="1:14" hidden="1" x14ac:dyDescent="0.25">
      <c r="A1567" s="34">
        <f t="shared" si="24"/>
        <v>1566</v>
      </c>
      <c r="B1567" s="15" t="s">
        <v>77</v>
      </c>
      <c r="C1567" s="14" t="s">
        <v>929</v>
      </c>
      <c r="D1567" s="16" t="s">
        <v>930</v>
      </c>
      <c r="E1567" s="27">
        <v>3540.5262787254101</v>
      </c>
      <c r="F1567" s="27">
        <v>0.99250601699129404</v>
      </c>
      <c r="G1567" s="27">
        <v>4247.2607769423503</v>
      </c>
      <c r="H1567" s="27">
        <v>1.1906229596928599</v>
      </c>
      <c r="I1567" s="27">
        <v>5095.0685540023997</v>
      </c>
      <c r="J1567" s="27">
        <v>1.42828658756658</v>
      </c>
      <c r="K1567" s="9"/>
      <c r="N1567" s="6"/>
    </row>
    <row r="1568" spans="1:14" hidden="1" x14ac:dyDescent="0.25">
      <c r="A1568" s="34">
        <f t="shared" si="24"/>
        <v>1567</v>
      </c>
      <c r="B1568" s="15" t="s">
        <v>77</v>
      </c>
      <c r="C1568" s="14" t="s">
        <v>931</v>
      </c>
      <c r="D1568" s="16" t="s">
        <v>932</v>
      </c>
      <c r="E1568" s="27">
        <v>3192.32183735018</v>
      </c>
      <c r="F1568" s="27">
        <v>0.89489482136632703</v>
      </c>
      <c r="G1568" s="27">
        <v>4229.49864741901</v>
      </c>
      <c r="H1568" s="27">
        <v>1.18564375066046</v>
      </c>
      <c r="I1568" s="27">
        <v>5603.6514236195699</v>
      </c>
      <c r="J1568" s="27">
        <v>1.57085622792396</v>
      </c>
      <c r="K1568" s="9"/>
      <c r="N1568" s="6"/>
    </row>
    <row r="1569" spans="1:14" hidden="1" x14ac:dyDescent="0.25">
      <c r="A1569" s="34">
        <f t="shared" si="24"/>
        <v>1568</v>
      </c>
      <c r="B1569" s="15" t="s">
        <v>77</v>
      </c>
      <c r="C1569" s="14" t="s">
        <v>933</v>
      </c>
      <c r="D1569" s="16" t="s">
        <v>934</v>
      </c>
      <c r="E1569" s="27">
        <v>5843.8402254699104</v>
      </c>
      <c r="F1569" s="27">
        <v>1.6381876957011801</v>
      </c>
      <c r="G1569" s="27">
        <v>8761.4272654546803</v>
      </c>
      <c r="H1569" s="27">
        <v>2.4560668651570698</v>
      </c>
      <c r="I1569" s="27">
        <v>13135.644501930299</v>
      </c>
      <c r="J1569" s="27">
        <v>3.6822791807995801</v>
      </c>
      <c r="K1569" s="9"/>
      <c r="N1569" s="6"/>
    </row>
    <row r="1570" spans="1:14" hidden="1" x14ac:dyDescent="0.25">
      <c r="A1570" s="34">
        <f t="shared" si="24"/>
        <v>1569</v>
      </c>
      <c r="B1570" s="15" t="s">
        <v>77</v>
      </c>
      <c r="C1570" s="14" t="s">
        <v>935</v>
      </c>
      <c r="D1570" s="16" t="s">
        <v>936</v>
      </c>
      <c r="E1570" s="27">
        <v>935.20778738973399</v>
      </c>
      <c r="F1570" s="27">
        <v>0.26216423295566599</v>
      </c>
      <c r="G1570" s="27">
        <v>1310.3237643377299</v>
      </c>
      <c r="H1570" s="27">
        <v>0.36731946550614603</v>
      </c>
      <c r="I1570" s="27">
        <v>1835.9004175749899</v>
      </c>
      <c r="J1570" s="27">
        <v>0.51465292659711104</v>
      </c>
      <c r="K1570" s="9"/>
      <c r="N1570" s="6"/>
    </row>
    <row r="1571" spans="1:14" hidden="1" x14ac:dyDescent="0.25">
      <c r="A1571" s="34">
        <f t="shared" si="24"/>
        <v>1570</v>
      </c>
      <c r="B1571" s="15" t="s">
        <v>77</v>
      </c>
      <c r="C1571" s="14" t="s">
        <v>937</v>
      </c>
      <c r="D1571" s="16" t="s">
        <v>938</v>
      </c>
      <c r="E1571" s="27">
        <v>2409.1654130622701</v>
      </c>
      <c r="F1571" s="27">
        <v>0.67535472982068201</v>
      </c>
      <c r="G1571" s="27">
        <v>2959.2676756447499</v>
      </c>
      <c r="H1571" s="27">
        <v>0.82956338768444704</v>
      </c>
      <c r="I1571" s="27">
        <v>3634.9787891835099</v>
      </c>
      <c r="J1571" s="27">
        <v>1.0189836300831401</v>
      </c>
      <c r="K1571" s="9"/>
      <c r="N1571" s="6"/>
    </row>
    <row r="1572" spans="1:14" hidden="1" x14ac:dyDescent="0.25">
      <c r="A1572" s="34">
        <f t="shared" si="24"/>
        <v>1571</v>
      </c>
      <c r="B1572" s="15" t="s">
        <v>77</v>
      </c>
      <c r="C1572" s="14" t="s">
        <v>939</v>
      </c>
      <c r="D1572" s="16" t="s">
        <v>940</v>
      </c>
      <c r="E1572" s="27">
        <v>3986.0367504862102</v>
      </c>
      <c r="F1572" s="27">
        <v>1.1173947451196999</v>
      </c>
      <c r="G1572" s="27">
        <v>4830.2126293585497</v>
      </c>
      <c r="H1572" s="27">
        <v>1.3540402529399</v>
      </c>
      <c r="I1572" s="27">
        <v>5853.1708323986204</v>
      </c>
      <c r="J1572" s="27">
        <v>1.6408033191395801</v>
      </c>
      <c r="K1572" s="9"/>
      <c r="N1572" s="6"/>
    </row>
    <row r="1573" spans="1:14" hidden="1" x14ac:dyDescent="0.25">
      <c r="A1573" s="34">
        <f t="shared" si="24"/>
        <v>1572</v>
      </c>
      <c r="B1573" s="15" t="s">
        <v>77</v>
      </c>
      <c r="C1573" s="14" t="s">
        <v>941</v>
      </c>
      <c r="D1573" s="16" t="s">
        <v>942</v>
      </c>
      <c r="E1573" s="27">
        <v>3532.89125724009</v>
      </c>
      <c r="F1573" s="27">
        <v>0.99036571236778004</v>
      </c>
      <c r="G1573" s="27">
        <v>4211.6438031051903</v>
      </c>
      <c r="H1573" s="27">
        <v>1.18063855114524</v>
      </c>
      <c r="I1573" s="27">
        <v>5020.8008774352302</v>
      </c>
      <c r="J1573" s="27">
        <v>1.4074673335749299</v>
      </c>
      <c r="K1573" s="9"/>
      <c r="N1573" s="6"/>
    </row>
    <row r="1574" spans="1:14" hidden="1" x14ac:dyDescent="0.25">
      <c r="A1574" s="34">
        <f t="shared" si="24"/>
        <v>1573</v>
      </c>
      <c r="B1574" s="15" t="s">
        <v>77</v>
      </c>
      <c r="C1574" s="14" t="s">
        <v>943</v>
      </c>
      <c r="D1574" s="16" t="s">
        <v>944</v>
      </c>
      <c r="E1574" s="27">
        <v>2437.0353170086901</v>
      </c>
      <c r="F1574" s="27">
        <v>0.68316742352274595</v>
      </c>
      <c r="G1574" s="27">
        <v>3051.5347160126098</v>
      </c>
      <c r="H1574" s="27">
        <v>0.85542835394252803</v>
      </c>
      <c r="I1574" s="27">
        <v>3820.9803764600001</v>
      </c>
      <c r="J1574" s="27">
        <v>1.0711249446812301</v>
      </c>
      <c r="K1574" s="9"/>
      <c r="N1574" s="6"/>
    </row>
    <row r="1575" spans="1:14" hidden="1" x14ac:dyDescent="0.25">
      <c r="A1575" s="34">
        <f t="shared" si="24"/>
        <v>1574</v>
      </c>
      <c r="B1575" s="15" t="s">
        <v>77</v>
      </c>
      <c r="C1575" s="14" t="s">
        <v>945</v>
      </c>
      <c r="D1575" s="16" t="s">
        <v>946</v>
      </c>
      <c r="E1575" s="27">
        <v>2418.3204235821199</v>
      </c>
      <c r="F1575" s="27">
        <v>0.67792112879960298</v>
      </c>
      <c r="G1575" s="27">
        <v>2973.64728196141</v>
      </c>
      <c r="H1575" s="27">
        <v>0.83359438326750601</v>
      </c>
      <c r="I1575" s="27">
        <v>3656.49567000657</v>
      </c>
      <c r="J1575" s="27">
        <v>1.02501539824486</v>
      </c>
      <c r="K1575" s="9"/>
      <c r="N1575" s="6"/>
    </row>
    <row r="1576" spans="1:14" hidden="1" x14ac:dyDescent="0.25">
      <c r="A1576" s="34">
        <f t="shared" si="24"/>
        <v>1575</v>
      </c>
      <c r="B1576" s="15" t="s">
        <v>77</v>
      </c>
      <c r="C1576" s="14" t="s">
        <v>947</v>
      </c>
      <c r="D1576" s="16" t="s">
        <v>948</v>
      </c>
      <c r="E1576" s="27">
        <v>2021.30262894877</v>
      </c>
      <c r="F1576" s="27">
        <v>0.56662621979300498</v>
      </c>
      <c r="G1576" s="27">
        <v>2598.8162123186598</v>
      </c>
      <c r="H1576" s="27">
        <v>0.72851901800016095</v>
      </c>
      <c r="I1576" s="27">
        <v>3341.3332613745401</v>
      </c>
      <c r="J1576" s="27">
        <v>0.93666678499594302</v>
      </c>
      <c r="K1576" s="9"/>
      <c r="N1576" s="6"/>
    </row>
    <row r="1577" spans="1:14" hidden="1" x14ac:dyDescent="0.25">
      <c r="A1577" s="34">
        <f t="shared" si="24"/>
        <v>1576</v>
      </c>
      <c r="B1577" s="15" t="s">
        <v>77</v>
      </c>
      <c r="C1577" s="14" t="s">
        <v>949</v>
      </c>
      <c r="D1577" s="16" t="s">
        <v>950</v>
      </c>
      <c r="E1577" s="27">
        <v>2903.2657905670699</v>
      </c>
      <c r="F1577" s="27">
        <v>0.81386453290219596</v>
      </c>
      <c r="G1577" s="27">
        <v>3494.32072056267</v>
      </c>
      <c r="H1577" s="27">
        <v>0.97955333965331803</v>
      </c>
      <c r="I1577" s="27">
        <v>4205.7042582273198</v>
      </c>
      <c r="J1577" s="27">
        <v>1.1789735348269299</v>
      </c>
      <c r="K1577" s="9"/>
      <c r="N1577" s="6"/>
    </row>
    <row r="1578" spans="1:14" x14ac:dyDescent="0.25">
      <c r="A1578" s="34">
        <f t="shared" si="24"/>
        <v>1577</v>
      </c>
      <c r="B1578" s="15" t="s">
        <v>77</v>
      </c>
      <c r="C1578" s="14" t="s">
        <v>951</v>
      </c>
      <c r="D1578" s="16" t="s">
        <v>952</v>
      </c>
      <c r="E1578" s="27">
        <v>5728.9309600080896</v>
      </c>
      <c r="F1578" s="27">
        <v>1.6059754966097</v>
      </c>
      <c r="G1578" s="27">
        <v>6920.8502554637998</v>
      </c>
      <c r="H1578" s="27">
        <v>1.9401029622399499</v>
      </c>
      <c r="I1578" s="27">
        <v>8360.7515246589301</v>
      </c>
      <c r="J1578" s="27">
        <v>2.3437465341396799</v>
      </c>
      <c r="K1578" s="9"/>
      <c r="N1578" s="6"/>
    </row>
    <row r="1579" spans="1:14" hidden="1" x14ac:dyDescent="0.25">
      <c r="A1579" s="34">
        <f t="shared" si="24"/>
        <v>1578</v>
      </c>
      <c r="B1579" s="15" t="s">
        <v>77</v>
      </c>
      <c r="C1579" s="14" t="s">
        <v>953</v>
      </c>
      <c r="D1579" s="16" t="s">
        <v>954</v>
      </c>
      <c r="E1579" s="27">
        <v>6119.9958851329402</v>
      </c>
      <c r="F1579" s="27">
        <v>1.7156016540408501</v>
      </c>
      <c r="G1579" s="27">
        <v>7970.6897070751902</v>
      </c>
      <c r="H1579" s="27">
        <v>2.2344015750931399</v>
      </c>
      <c r="I1579" s="27">
        <v>10381.0354776234</v>
      </c>
      <c r="J1579" s="27">
        <v>2.91008719128912</v>
      </c>
      <c r="K1579" s="9"/>
      <c r="N1579" s="6"/>
    </row>
    <row r="1580" spans="1:14" hidden="1" x14ac:dyDescent="0.25">
      <c r="A1580" s="34">
        <f t="shared" si="24"/>
        <v>1579</v>
      </c>
      <c r="B1580" s="15" t="s">
        <v>77</v>
      </c>
      <c r="C1580" s="14" t="s">
        <v>955</v>
      </c>
      <c r="D1580" s="16" t="s">
        <v>956</v>
      </c>
      <c r="E1580" s="27">
        <v>3846.8674406690302</v>
      </c>
      <c r="F1580" s="27">
        <v>1.07838179436036</v>
      </c>
      <c r="G1580" s="27">
        <v>4586.3283953317596</v>
      </c>
      <c r="H1580" s="27">
        <v>1.2856728548004199</v>
      </c>
      <c r="I1580" s="27">
        <v>5467.9316285897803</v>
      </c>
      <c r="J1580" s="27">
        <v>1.53281027017997</v>
      </c>
      <c r="K1580" s="9"/>
      <c r="N1580" s="6"/>
    </row>
    <row r="1581" spans="1:14" hidden="1" x14ac:dyDescent="0.25">
      <c r="A1581" s="34">
        <f t="shared" si="24"/>
        <v>1580</v>
      </c>
      <c r="B1581" s="15" t="s">
        <v>77</v>
      </c>
      <c r="C1581" s="14" t="s">
        <v>957</v>
      </c>
      <c r="D1581" s="16" t="s">
        <v>958</v>
      </c>
      <c r="E1581" s="27">
        <v>2856.36805425887</v>
      </c>
      <c r="F1581" s="27">
        <v>0.80071781916394402</v>
      </c>
      <c r="G1581" s="27">
        <v>3454.9269355525198</v>
      </c>
      <c r="H1581" s="27">
        <v>0.968510187992625</v>
      </c>
      <c r="I1581" s="27">
        <v>4178.9152879681897</v>
      </c>
      <c r="J1581" s="27">
        <v>1.1714638562994899</v>
      </c>
      <c r="K1581" s="9"/>
      <c r="N1581" s="6"/>
    </row>
    <row r="1582" spans="1:14" hidden="1" x14ac:dyDescent="0.25">
      <c r="A1582" s="34">
        <f t="shared" si="24"/>
        <v>1581</v>
      </c>
      <c r="B1582" s="15" t="s">
        <v>77</v>
      </c>
      <c r="C1582" s="14" t="s">
        <v>959</v>
      </c>
      <c r="D1582" s="16" t="s">
        <v>960</v>
      </c>
      <c r="E1582" s="27">
        <v>2997.5346036731898</v>
      </c>
      <c r="F1582" s="27">
        <v>0.840290650619401</v>
      </c>
      <c r="G1582" s="27">
        <v>3869.9008779975002</v>
      </c>
      <c r="H1582" s="27">
        <v>1.08483869464602</v>
      </c>
      <c r="I1582" s="27">
        <v>4996.1500985422999</v>
      </c>
      <c r="J1582" s="27">
        <v>1.4005570483662699</v>
      </c>
      <c r="K1582" s="9"/>
      <c r="N1582" s="6"/>
    </row>
    <row r="1583" spans="1:14" hidden="1" x14ac:dyDescent="0.25">
      <c r="A1583" s="34">
        <f t="shared" si="24"/>
        <v>1582</v>
      </c>
      <c r="B1583" s="15" t="s">
        <v>77</v>
      </c>
      <c r="C1583" s="14" t="s">
        <v>961</v>
      </c>
      <c r="D1583" s="16" t="s">
        <v>962</v>
      </c>
      <c r="E1583" s="27">
        <v>4041.76968009138</v>
      </c>
      <c r="F1583" s="27">
        <v>1.13301820435232</v>
      </c>
      <c r="G1583" s="27">
        <v>5105.4755734292703</v>
      </c>
      <c r="H1583" s="27">
        <v>1.43120395876707</v>
      </c>
      <c r="I1583" s="27">
        <v>6449.1257280879099</v>
      </c>
      <c r="J1583" s="27">
        <v>1.80786571982878</v>
      </c>
      <c r="K1583" s="9"/>
      <c r="N1583" s="6"/>
    </row>
    <row r="1584" spans="1:14" hidden="1" x14ac:dyDescent="0.25">
      <c r="A1584" s="34">
        <f t="shared" si="24"/>
        <v>1583</v>
      </c>
      <c r="B1584" s="15" t="s">
        <v>77</v>
      </c>
      <c r="C1584" s="14" t="s">
        <v>963</v>
      </c>
      <c r="D1584" s="16" t="s">
        <v>964</v>
      </c>
      <c r="E1584" s="27">
        <v>3115.0911268620998</v>
      </c>
      <c r="F1584" s="27">
        <v>0.87324494820579501</v>
      </c>
      <c r="G1584" s="27">
        <v>3625.3950591234302</v>
      </c>
      <c r="H1584" s="27">
        <v>1.0162970493318499</v>
      </c>
      <c r="I1584" s="27">
        <v>4219.2952948880002</v>
      </c>
      <c r="J1584" s="27">
        <v>1.1827834728420601</v>
      </c>
      <c r="K1584" s="9"/>
      <c r="N1584" s="6"/>
    </row>
    <row r="1585" spans="1:14" hidden="1" x14ac:dyDescent="0.25">
      <c r="A1585" s="34">
        <f t="shared" si="24"/>
        <v>1584</v>
      </c>
      <c r="B1585" s="15" t="s">
        <v>77</v>
      </c>
      <c r="C1585" s="14" t="s">
        <v>965</v>
      </c>
      <c r="D1585" s="16" t="s">
        <v>966</v>
      </c>
      <c r="E1585" s="27">
        <v>2201.5415235636801</v>
      </c>
      <c r="F1585" s="27">
        <v>0.61715209456932896</v>
      </c>
      <c r="G1585" s="27">
        <v>2621.53651567526</v>
      </c>
      <c r="H1585" s="27">
        <v>0.73488813829868505</v>
      </c>
      <c r="I1585" s="27">
        <v>3121.6552717544</v>
      </c>
      <c r="J1585" s="27">
        <v>0.87508505693232996</v>
      </c>
      <c r="K1585" s="9"/>
      <c r="N1585" s="6"/>
    </row>
    <row r="1586" spans="1:14" hidden="1" x14ac:dyDescent="0.25">
      <c r="A1586" s="34">
        <f t="shared" si="24"/>
        <v>1585</v>
      </c>
      <c r="B1586" s="15" t="s">
        <v>77</v>
      </c>
      <c r="C1586" s="14" t="s">
        <v>967</v>
      </c>
      <c r="D1586" s="16" t="s">
        <v>968</v>
      </c>
      <c r="E1586" s="27">
        <v>3932.54020064831</v>
      </c>
      <c r="F1586" s="27">
        <v>1.1023982040909199</v>
      </c>
      <c r="G1586" s="27">
        <v>4777.7453214249299</v>
      </c>
      <c r="H1586" s="27">
        <v>1.33933223647004</v>
      </c>
      <c r="I1586" s="27">
        <v>5804.6069948972399</v>
      </c>
      <c r="J1586" s="27">
        <v>1.62718955182541</v>
      </c>
      <c r="K1586" s="9"/>
      <c r="N1586" s="6"/>
    </row>
    <row r="1587" spans="1:14" hidden="1" x14ac:dyDescent="0.25">
      <c r="A1587" s="34">
        <f t="shared" si="24"/>
        <v>1586</v>
      </c>
      <c r="B1587" s="15" t="s">
        <v>77</v>
      </c>
      <c r="C1587" s="14" t="s">
        <v>969</v>
      </c>
      <c r="D1587" s="16" t="s">
        <v>970</v>
      </c>
      <c r="E1587" s="27">
        <v>3617.26357327505</v>
      </c>
      <c r="F1587" s="27">
        <v>1.0140175722156699</v>
      </c>
      <c r="G1587" s="27">
        <v>4417.2597429326697</v>
      </c>
      <c r="H1587" s="27">
        <v>1.2382783033748299</v>
      </c>
      <c r="I1587" s="27">
        <v>5394.1835426903699</v>
      </c>
      <c r="J1587" s="27">
        <v>1.5121366716145299</v>
      </c>
      <c r="K1587" s="9"/>
      <c r="N1587" s="6"/>
    </row>
    <row r="1588" spans="1:14" hidden="1" x14ac:dyDescent="0.25">
      <c r="A1588" s="34">
        <f t="shared" si="24"/>
        <v>1587</v>
      </c>
      <c r="B1588" s="15" t="s">
        <v>77</v>
      </c>
      <c r="C1588" s="14" t="s">
        <v>971</v>
      </c>
      <c r="D1588" s="16" t="s">
        <v>972</v>
      </c>
      <c r="E1588" s="27">
        <v>4195.4044509196001</v>
      </c>
      <c r="F1588" s="27">
        <v>1.17608621810563</v>
      </c>
      <c r="G1588" s="27">
        <v>5140.7801740553195</v>
      </c>
      <c r="H1588" s="27">
        <v>1.4411008005895301</v>
      </c>
      <c r="I1588" s="27">
        <v>6299.1830959628896</v>
      </c>
      <c r="J1588" s="27">
        <v>1.7658327131874101</v>
      </c>
      <c r="K1588" s="9"/>
      <c r="N1588" s="6"/>
    </row>
    <row r="1589" spans="1:14" hidden="1" x14ac:dyDescent="0.25">
      <c r="A1589" s="34">
        <f t="shared" si="24"/>
        <v>1588</v>
      </c>
      <c r="B1589" s="15" t="s">
        <v>77</v>
      </c>
      <c r="C1589" s="14" t="s">
        <v>973</v>
      </c>
      <c r="D1589" s="16" t="s">
        <v>974</v>
      </c>
      <c r="E1589" s="27">
        <v>3412.65080845079</v>
      </c>
      <c r="F1589" s="27">
        <v>0.95665903728215496</v>
      </c>
      <c r="G1589" s="27">
        <v>4192.4215865547603</v>
      </c>
      <c r="H1589" s="27">
        <v>1.1752500399228101</v>
      </c>
      <c r="I1589" s="27">
        <v>5150.3654331951202</v>
      </c>
      <c r="J1589" s="27">
        <v>1.4437878099835399</v>
      </c>
      <c r="K1589" s="9"/>
      <c r="N1589" s="6"/>
    </row>
    <row r="1590" spans="1:14" hidden="1" x14ac:dyDescent="0.25">
      <c r="A1590" s="34">
        <f t="shared" si="24"/>
        <v>1589</v>
      </c>
      <c r="B1590" s="15" t="s">
        <v>77</v>
      </c>
      <c r="C1590" s="14" t="s">
        <v>975</v>
      </c>
      <c r="D1590" s="16" t="s">
        <v>976</v>
      </c>
      <c r="E1590" s="27">
        <v>2912.2077572539301</v>
      </c>
      <c r="F1590" s="27">
        <v>0.81637120988798095</v>
      </c>
      <c r="G1590" s="27">
        <v>3513.7605887801001</v>
      </c>
      <c r="H1590" s="27">
        <v>0.98500286457034802</v>
      </c>
      <c r="I1590" s="27">
        <v>4239.5716598551999</v>
      </c>
      <c r="J1590" s="27">
        <v>1.1884674905977199</v>
      </c>
      <c r="K1590" s="9"/>
      <c r="N1590" s="6"/>
    </row>
    <row r="1591" spans="1:14" hidden="1" x14ac:dyDescent="0.25">
      <c r="A1591" s="34">
        <f t="shared" si="24"/>
        <v>1590</v>
      </c>
      <c r="B1591" s="15" t="s">
        <v>77</v>
      </c>
      <c r="C1591" s="14" t="s">
        <v>977</v>
      </c>
      <c r="D1591" s="16" t="s">
        <v>978</v>
      </c>
      <c r="E1591" s="27">
        <v>2827.5178786000201</v>
      </c>
      <c r="F1591" s="27">
        <v>0.79263032858246796</v>
      </c>
      <c r="G1591" s="27">
        <v>3484.2029718199801</v>
      </c>
      <c r="H1591" s="27">
        <v>0.97671705891001004</v>
      </c>
      <c r="I1591" s="27">
        <v>4293.4017997615201</v>
      </c>
      <c r="J1591" s="27">
        <v>1.2035575460150501</v>
      </c>
      <c r="K1591" s="9"/>
      <c r="N1591" s="6"/>
    </row>
    <row r="1592" spans="1:14" hidden="1" x14ac:dyDescent="0.25">
      <c r="A1592" s="34">
        <f t="shared" si="24"/>
        <v>1591</v>
      </c>
      <c r="B1592" s="15" t="s">
        <v>77</v>
      </c>
      <c r="C1592" s="14" t="s">
        <v>979</v>
      </c>
      <c r="D1592" s="16" t="s">
        <v>980</v>
      </c>
      <c r="E1592" s="27">
        <v>3483.79714382259</v>
      </c>
      <c r="F1592" s="27">
        <v>0.97660329426103698</v>
      </c>
      <c r="G1592" s="27">
        <v>4375.8812115223</v>
      </c>
      <c r="H1592" s="27">
        <v>1.22667877320164</v>
      </c>
      <c r="I1592" s="27">
        <v>5496.3982077163701</v>
      </c>
      <c r="J1592" s="27">
        <v>1.5407902281980901</v>
      </c>
      <c r="K1592" s="9"/>
      <c r="N1592" s="6"/>
    </row>
    <row r="1593" spans="1:14" hidden="1" x14ac:dyDescent="0.25">
      <c r="A1593" s="34">
        <f t="shared" si="24"/>
        <v>1592</v>
      </c>
      <c r="B1593" s="15" t="s">
        <v>77</v>
      </c>
      <c r="C1593" s="14" t="s">
        <v>981</v>
      </c>
      <c r="D1593" s="16" t="s">
        <v>982</v>
      </c>
      <c r="E1593" s="27">
        <v>3661.1643933526602</v>
      </c>
      <c r="F1593" s="27">
        <v>1.0263241686501301</v>
      </c>
      <c r="G1593" s="27">
        <v>4292.5211054842302</v>
      </c>
      <c r="H1593" s="27">
        <v>1.2033106634048101</v>
      </c>
      <c r="I1593" s="27">
        <v>5032.7533706167296</v>
      </c>
      <c r="J1593" s="27">
        <v>1.4108179431924801</v>
      </c>
      <c r="K1593" s="9"/>
      <c r="N1593" s="6"/>
    </row>
    <row r="1594" spans="1:14" hidden="1" x14ac:dyDescent="0.25">
      <c r="A1594" s="34">
        <f t="shared" si="24"/>
        <v>1593</v>
      </c>
      <c r="B1594" s="15" t="s">
        <v>77</v>
      </c>
      <c r="C1594" s="14" t="s">
        <v>983</v>
      </c>
      <c r="D1594" s="16" t="s">
        <v>984</v>
      </c>
      <c r="E1594" s="27">
        <v>3567.8750463377201</v>
      </c>
      <c r="F1594" s="27">
        <v>1.00017262197475</v>
      </c>
      <c r="G1594" s="27">
        <v>4462.5169210168497</v>
      </c>
      <c r="H1594" s="27">
        <v>1.2509651239276101</v>
      </c>
      <c r="I1594" s="27">
        <v>5581.4895453815498</v>
      </c>
      <c r="J1594" s="27">
        <v>1.56464364940669</v>
      </c>
      <c r="K1594" s="9"/>
      <c r="N1594" s="6"/>
    </row>
    <row r="1595" spans="1:14" hidden="1" x14ac:dyDescent="0.25">
      <c r="A1595" s="34">
        <f t="shared" si="24"/>
        <v>1594</v>
      </c>
      <c r="B1595" s="15" t="s">
        <v>77</v>
      </c>
      <c r="C1595" s="14" t="s">
        <v>985</v>
      </c>
      <c r="D1595" s="16" t="s">
        <v>986</v>
      </c>
      <c r="E1595" s="27">
        <v>3844.5870110514802</v>
      </c>
      <c r="F1595" s="27">
        <v>1.0777425277828601</v>
      </c>
      <c r="G1595" s="27">
        <v>4276.9282646074198</v>
      </c>
      <c r="H1595" s="27">
        <v>1.1989395651064501</v>
      </c>
      <c r="I1595" s="27">
        <v>4757.8882538010303</v>
      </c>
      <c r="J1595" s="27">
        <v>1.33376575918813</v>
      </c>
      <c r="K1595" s="9"/>
      <c r="N1595" s="6"/>
    </row>
    <row r="1596" spans="1:14" hidden="1" x14ac:dyDescent="0.25">
      <c r="A1596" s="34">
        <f t="shared" si="24"/>
        <v>1595</v>
      </c>
      <c r="B1596" s="15" t="s">
        <v>77</v>
      </c>
      <c r="C1596" s="14" t="s">
        <v>987</v>
      </c>
      <c r="D1596" s="16" t="s">
        <v>988</v>
      </c>
      <c r="E1596" s="27">
        <v>2269.1058830639099</v>
      </c>
      <c r="F1596" s="27">
        <v>0.63609222608059102</v>
      </c>
      <c r="G1596" s="27">
        <v>2774.0310202466899</v>
      </c>
      <c r="H1596" s="27">
        <v>0.77763650434096099</v>
      </c>
      <c r="I1596" s="27">
        <v>3391.3129214138798</v>
      </c>
      <c r="J1596" s="27">
        <v>0.95067744595736403</v>
      </c>
      <c r="K1596" s="9"/>
      <c r="N1596" s="6"/>
    </row>
    <row r="1597" spans="1:14" hidden="1" x14ac:dyDescent="0.25">
      <c r="A1597" s="34">
        <f t="shared" si="24"/>
        <v>1596</v>
      </c>
      <c r="B1597" s="15" t="s">
        <v>77</v>
      </c>
      <c r="C1597" s="14" t="s">
        <v>989</v>
      </c>
      <c r="D1597" s="16" t="s">
        <v>990</v>
      </c>
      <c r="E1597" s="27">
        <v>3155.5253454795702</v>
      </c>
      <c r="F1597" s="27">
        <v>0.884579761764821</v>
      </c>
      <c r="G1597" s="27">
        <v>4021.79086187962</v>
      </c>
      <c r="H1597" s="27">
        <v>1.12741759706219</v>
      </c>
      <c r="I1597" s="27">
        <v>5125.8665248465004</v>
      </c>
      <c r="J1597" s="27">
        <v>1.4369200982278501</v>
      </c>
      <c r="K1597" s="9"/>
      <c r="N1597" s="6"/>
    </row>
    <row r="1598" spans="1:14" hidden="1" x14ac:dyDescent="0.25">
      <c r="A1598" s="34">
        <f t="shared" si="24"/>
        <v>1597</v>
      </c>
      <c r="B1598" s="15" t="s">
        <v>77</v>
      </c>
      <c r="C1598" s="14" t="s">
        <v>991</v>
      </c>
      <c r="D1598" s="16" t="s">
        <v>992</v>
      </c>
      <c r="E1598" s="27">
        <v>6091.9038817809296</v>
      </c>
      <c r="F1598" s="27">
        <v>1.7077266998218299</v>
      </c>
      <c r="G1598" s="27">
        <v>6786.7865084373498</v>
      </c>
      <c r="H1598" s="27">
        <v>1.9025212398887601</v>
      </c>
      <c r="I1598" s="27">
        <v>7560.9320181266103</v>
      </c>
      <c r="J1598" s="27">
        <v>2.1195353264697001</v>
      </c>
      <c r="K1598" s="9"/>
      <c r="N1598" s="6"/>
    </row>
    <row r="1599" spans="1:14" hidden="1" x14ac:dyDescent="0.25">
      <c r="A1599" s="34">
        <f t="shared" si="24"/>
        <v>1598</v>
      </c>
      <c r="B1599" s="15" t="s">
        <v>77</v>
      </c>
      <c r="C1599" s="14" t="s">
        <v>993</v>
      </c>
      <c r="D1599" s="16" t="s">
        <v>994</v>
      </c>
      <c r="E1599" s="27">
        <v>7668.8148704270798</v>
      </c>
      <c r="F1599" s="27">
        <v>2.1497778304391799</v>
      </c>
      <c r="G1599" s="27">
        <v>10448.913013953499</v>
      </c>
      <c r="H1599" s="27">
        <v>2.92911511480178</v>
      </c>
      <c r="I1599" s="27">
        <v>14236.8521105121</v>
      </c>
      <c r="J1599" s="27">
        <v>3.9909776881490502</v>
      </c>
      <c r="K1599" s="9"/>
      <c r="N1599" s="6"/>
    </row>
    <row r="1600" spans="1:14" hidden="1" x14ac:dyDescent="0.25">
      <c r="A1600" s="34">
        <f t="shared" si="24"/>
        <v>1599</v>
      </c>
      <c r="B1600" s="15" t="s">
        <v>77</v>
      </c>
      <c r="C1600" s="14" t="s">
        <v>995</v>
      </c>
      <c r="D1600" s="16" t="s">
        <v>996</v>
      </c>
      <c r="E1600" s="27">
        <v>2519.3714575949798</v>
      </c>
      <c r="F1600" s="27">
        <v>0.7062484878941</v>
      </c>
      <c r="G1600" s="27">
        <v>2849.4016906308002</v>
      </c>
      <c r="H1600" s="27">
        <v>0.79876495756284405</v>
      </c>
      <c r="I1600" s="27">
        <v>3222.66491116011</v>
      </c>
      <c r="J1600" s="27">
        <v>0.90340081199018796</v>
      </c>
      <c r="K1600" s="9"/>
      <c r="N1600" s="6"/>
    </row>
    <row r="1601" spans="1:14" hidden="1" x14ac:dyDescent="0.25">
      <c r="A1601" s="34">
        <f t="shared" si="24"/>
        <v>1600</v>
      </c>
      <c r="B1601" s="15" t="s">
        <v>77</v>
      </c>
      <c r="C1601" s="14" t="s">
        <v>997</v>
      </c>
      <c r="D1601" s="16" t="s">
        <v>998</v>
      </c>
      <c r="E1601" s="27">
        <v>4307.3481444127801</v>
      </c>
      <c r="F1601" s="27">
        <v>1.20746708654426</v>
      </c>
      <c r="G1601" s="27">
        <v>5293.2879627527</v>
      </c>
      <c r="H1601" s="27">
        <v>1.48385289053439</v>
      </c>
      <c r="I1601" s="27">
        <v>6504.9066193934304</v>
      </c>
      <c r="J1601" s="27">
        <v>1.8235026240332599</v>
      </c>
      <c r="K1601" s="9"/>
      <c r="N1601" s="6"/>
    </row>
    <row r="1602" spans="1:14" hidden="1" x14ac:dyDescent="0.25">
      <c r="A1602" s="34">
        <f t="shared" si="24"/>
        <v>1601</v>
      </c>
      <c r="B1602" s="15" t="s">
        <v>77</v>
      </c>
      <c r="C1602" s="14" t="s">
        <v>999</v>
      </c>
      <c r="D1602" s="16" t="s">
        <v>1000</v>
      </c>
      <c r="E1602" s="27">
        <v>3858.9167211127601</v>
      </c>
      <c r="F1602" s="27">
        <v>1.0817595360855601</v>
      </c>
      <c r="G1602" s="27">
        <v>4770.0676966109004</v>
      </c>
      <c r="H1602" s="27">
        <v>1.33717998897228</v>
      </c>
      <c r="I1602" s="27">
        <v>5896.3557585377403</v>
      </c>
      <c r="J1602" s="27">
        <v>1.65290923099059</v>
      </c>
      <c r="K1602" s="9"/>
      <c r="N1602" s="6"/>
    </row>
    <row r="1603" spans="1:14" hidden="1" x14ac:dyDescent="0.25">
      <c r="A1603" s="34">
        <f t="shared" ref="A1603:A1666" si="25">ROW(A1602)</f>
        <v>1602</v>
      </c>
      <c r="B1603" s="15" t="s">
        <v>77</v>
      </c>
      <c r="C1603" s="14" t="s">
        <v>1001</v>
      </c>
      <c r="D1603" s="16" t="s">
        <v>1002</v>
      </c>
      <c r="E1603" s="27">
        <v>3040.6953882889502</v>
      </c>
      <c r="F1603" s="27">
        <v>0.85238979494339695</v>
      </c>
      <c r="G1603" s="27">
        <v>3748.5623190322699</v>
      </c>
      <c r="H1603" s="27">
        <v>1.05082418934785</v>
      </c>
      <c r="I1603" s="27">
        <v>4621.2190519931601</v>
      </c>
      <c r="J1603" s="27">
        <v>1.29545365684708</v>
      </c>
      <c r="K1603" s="9"/>
      <c r="N1603" s="6"/>
    </row>
    <row r="1604" spans="1:14" hidden="1" x14ac:dyDescent="0.25">
      <c r="A1604" s="34">
        <f t="shared" si="25"/>
        <v>1603</v>
      </c>
      <c r="B1604" s="15" t="s">
        <v>77</v>
      </c>
      <c r="C1604" s="14" t="s">
        <v>1003</v>
      </c>
      <c r="D1604" s="16" t="s">
        <v>1004</v>
      </c>
      <c r="E1604" s="27">
        <v>1573.5348389728099</v>
      </c>
      <c r="F1604" s="27">
        <v>0.44110470384311601</v>
      </c>
      <c r="G1604" s="27">
        <v>1905.91785133754</v>
      </c>
      <c r="H1604" s="27">
        <v>0.53428072168542595</v>
      </c>
      <c r="I1604" s="27">
        <v>2308.511236026</v>
      </c>
      <c r="J1604" s="27">
        <v>0.64713862055351201</v>
      </c>
      <c r="K1604" s="9"/>
      <c r="N1604" s="6"/>
    </row>
    <row r="1605" spans="1:14" hidden="1" x14ac:dyDescent="0.25">
      <c r="A1605" s="34">
        <f t="shared" si="25"/>
        <v>1604</v>
      </c>
      <c r="B1605" s="15" t="s">
        <v>77</v>
      </c>
      <c r="C1605" s="14" t="s">
        <v>1005</v>
      </c>
      <c r="D1605" s="16" t="s">
        <v>1006</v>
      </c>
      <c r="E1605" s="27">
        <v>3293.1874852258002</v>
      </c>
      <c r="F1605" s="27">
        <v>0.92317021167364499</v>
      </c>
      <c r="G1605" s="27">
        <v>4220.7097150666004</v>
      </c>
      <c r="H1605" s="27">
        <v>1.1831799733697499</v>
      </c>
      <c r="I1605" s="27">
        <v>5409.46744720066</v>
      </c>
      <c r="J1605" s="27">
        <v>1.51642116662894</v>
      </c>
      <c r="K1605" s="9"/>
      <c r="N1605" s="6"/>
    </row>
    <row r="1606" spans="1:14" hidden="1" x14ac:dyDescent="0.25">
      <c r="A1606" s="34">
        <f t="shared" si="25"/>
        <v>1605</v>
      </c>
      <c r="B1606" s="15" t="s">
        <v>77</v>
      </c>
      <c r="C1606" s="14" t="s">
        <v>1007</v>
      </c>
      <c r="D1606" s="16" t="s">
        <v>1008</v>
      </c>
      <c r="E1606" s="27">
        <v>3288.7352200789201</v>
      </c>
      <c r="F1606" s="27">
        <v>0.92192212040143096</v>
      </c>
      <c r="G1606" s="27">
        <v>4346.8585622873898</v>
      </c>
      <c r="H1606" s="27">
        <v>1.21854293357583</v>
      </c>
      <c r="I1606" s="27">
        <v>5745.4243336980398</v>
      </c>
      <c r="J1606" s="27">
        <v>1.6105990388006299</v>
      </c>
      <c r="K1606" s="9"/>
      <c r="N1606" s="6"/>
    </row>
    <row r="1607" spans="1:14" hidden="1" x14ac:dyDescent="0.25">
      <c r="A1607" s="34">
        <f t="shared" si="25"/>
        <v>1606</v>
      </c>
      <c r="B1607" s="15" t="s">
        <v>77</v>
      </c>
      <c r="C1607" s="14" t="s">
        <v>1009</v>
      </c>
      <c r="D1607" s="16" t="s">
        <v>1010</v>
      </c>
      <c r="E1607" s="27">
        <v>3870.8618947407399</v>
      </c>
      <c r="F1607" s="27">
        <v>1.08510809383276</v>
      </c>
      <c r="G1607" s="27">
        <v>4717.9337149769499</v>
      </c>
      <c r="H1607" s="27">
        <v>1.32256541294941</v>
      </c>
      <c r="I1607" s="27">
        <v>5750.3726932647496</v>
      </c>
      <c r="J1607" s="27">
        <v>1.6119861988603399</v>
      </c>
      <c r="K1607" s="9"/>
      <c r="N1607" s="6"/>
    </row>
    <row r="1608" spans="1:14" hidden="1" x14ac:dyDescent="0.25">
      <c r="A1608" s="34">
        <f t="shared" si="25"/>
        <v>1607</v>
      </c>
      <c r="B1608" s="15" t="s">
        <v>77</v>
      </c>
      <c r="C1608" s="14" t="s">
        <v>1011</v>
      </c>
      <c r="D1608" s="16" t="s">
        <v>1012</v>
      </c>
      <c r="E1608" s="27">
        <v>3110.6986752717298</v>
      </c>
      <c r="F1608" s="27">
        <v>0.87201362430375695</v>
      </c>
      <c r="G1608" s="27">
        <v>3743.9094100002899</v>
      </c>
      <c r="H1608" s="27">
        <v>1.04951985212586</v>
      </c>
      <c r="I1608" s="27">
        <v>4506.0158933794301</v>
      </c>
      <c r="J1608" s="27">
        <v>1.2631590714947301</v>
      </c>
      <c r="K1608" s="9"/>
      <c r="N1608" s="6"/>
    </row>
    <row r="1609" spans="1:14" hidden="1" x14ac:dyDescent="0.25">
      <c r="A1609" s="34">
        <f t="shared" si="25"/>
        <v>1608</v>
      </c>
      <c r="B1609" s="15" t="s">
        <v>77</v>
      </c>
      <c r="C1609" s="14" t="s">
        <v>1013</v>
      </c>
      <c r="D1609" s="16" t="s">
        <v>1014</v>
      </c>
      <c r="E1609" s="27">
        <v>2224.3233047261701</v>
      </c>
      <c r="F1609" s="27">
        <v>0.62353844877249098</v>
      </c>
      <c r="G1609" s="27">
        <v>2751.11016616095</v>
      </c>
      <c r="H1609" s="27">
        <v>0.77121116420682001</v>
      </c>
      <c r="I1609" s="27">
        <v>3402.6560483687799</v>
      </c>
      <c r="J1609" s="27">
        <v>0.95385723361262897</v>
      </c>
      <c r="K1609" s="9"/>
      <c r="N1609" s="6"/>
    </row>
    <row r="1610" spans="1:14" hidden="1" x14ac:dyDescent="0.25">
      <c r="A1610" s="34">
        <f t="shared" si="25"/>
        <v>1609</v>
      </c>
      <c r="B1610" s="15" t="s">
        <v>77</v>
      </c>
      <c r="C1610" s="14" t="s">
        <v>1015</v>
      </c>
      <c r="D1610" s="16" t="s">
        <v>1016</v>
      </c>
      <c r="E1610" s="27">
        <v>3426.2413417450598</v>
      </c>
      <c r="F1610" s="27">
        <v>0.96046883418995599</v>
      </c>
      <c r="G1610" s="27">
        <v>4201.1396322660603</v>
      </c>
      <c r="H1610" s="27">
        <v>1.1776939457559199</v>
      </c>
      <c r="I1610" s="27">
        <v>5151.29334141048</v>
      </c>
      <c r="J1610" s="27">
        <v>1.4440479279475</v>
      </c>
      <c r="K1610" s="9"/>
      <c r="N1610" s="6"/>
    </row>
    <row r="1611" spans="1:14" hidden="1" x14ac:dyDescent="0.25">
      <c r="A1611" s="34">
        <f t="shared" si="25"/>
        <v>1610</v>
      </c>
      <c r="B1611" s="15" t="s">
        <v>77</v>
      </c>
      <c r="C1611" s="14" t="s">
        <v>1017</v>
      </c>
      <c r="D1611" s="16" t="s">
        <v>1018</v>
      </c>
      <c r="E1611" s="27">
        <v>895.65870954947002</v>
      </c>
      <c r="F1611" s="27">
        <v>0.25107754848201003</v>
      </c>
      <c r="G1611" s="27">
        <v>1371.0578761095101</v>
      </c>
      <c r="H1611" s="27">
        <v>0.38434489241296499</v>
      </c>
      <c r="I1611" s="27">
        <v>2098.7901748730601</v>
      </c>
      <c r="J1611" s="27">
        <v>0.58834809092664897</v>
      </c>
      <c r="K1611" s="9"/>
      <c r="N1611" s="6"/>
    </row>
    <row r="1612" spans="1:14" hidden="1" x14ac:dyDescent="0.25">
      <c r="A1612" s="34">
        <f t="shared" si="25"/>
        <v>1611</v>
      </c>
      <c r="B1612" s="15" t="s">
        <v>77</v>
      </c>
      <c r="C1612" s="14" t="s">
        <v>1019</v>
      </c>
      <c r="D1612" s="16" t="s">
        <v>1020</v>
      </c>
      <c r="E1612" s="27">
        <v>2492.6284871683802</v>
      </c>
      <c r="F1612" s="27">
        <v>0.69875170437349399</v>
      </c>
      <c r="G1612" s="27">
        <v>3050.1011630821799</v>
      </c>
      <c r="H1612" s="27">
        <v>0.855026489983014</v>
      </c>
      <c r="I1612" s="27">
        <v>3732.2517787653101</v>
      </c>
      <c r="J1612" s="27">
        <v>1.0462519003487201</v>
      </c>
      <c r="K1612" s="9"/>
      <c r="N1612" s="6"/>
    </row>
    <row r="1613" spans="1:14" hidden="1" x14ac:dyDescent="0.25">
      <c r="A1613" s="34">
        <f t="shared" si="25"/>
        <v>1612</v>
      </c>
      <c r="B1613" s="15" t="s">
        <v>77</v>
      </c>
      <c r="C1613" s="14" t="s">
        <v>1021</v>
      </c>
      <c r="D1613" s="16" t="s">
        <v>1022</v>
      </c>
      <c r="E1613" s="27">
        <v>3140.90467987384</v>
      </c>
      <c r="F1613" s="27">
        <v>0.88048119069269004</v>
      </c>
      <c r="G1613" s="27">
        <v>3891.9568601402402</v>
      </c>
      <c r="H1613" s="27">
        <v>1.0910215876014799</v>
      </c>
      <c r="I1613" s="27">
        <v>4822.6004113569998</v>
      </c>
      <c r="J1613" s="27">
        <v>1.3519063407544201</v>
      </c>
      <c r="K1613" s="9"/>
      <c r="N1613" s="6"/>
    </row>
    <row r="1614" spans="1:14" hidden="1" x14ac:dyDescent="0.25">
      <c r="A1614" s="34">
        <f t="shared" si="25"/>
        <v>1613</v>
      </c>
      <c r="B1614" s="15" t="s">
        <v>358</v>
      </c>
      <c r="C1614" s="14" t="s">
        <v>919</v>
      </c>
      <c r="D1614" s="16" t="s">
        <v>920</v>
      </c>
      <c r="E1614" s="27">
        <v>3590.8271467064601</v>
      </c>
      <c r="F1614" s="27">
        <v>0.69903244533737996</v>
      </c>
      <c r="G1614" s="27">
        <v>4495.9268787638603</v>
      </c>
      <c r="H1614" s="27">
        <v>0.87522975395876601</v>
      </c>
      <c r="I1614" s="27">
        <v>5629.1650010864996</v>
      </c>
      <c r="J1614" s="27">
        <v>1.09583915213693</v>
      </c>
      <c r="K1614" s="9"/>
      <c r="N1614" s="6"/>
    </row>
    <row r="1615" spans="1:14" hidden="1" x14ac:dyDescent="0.25">
      <c r="A1615" s="34">
        <f t="shared" si="25"/>
        <v>1614</v>
      </c>
      <c r="B1615" s="15" t="s">
        <v>358</v>
      </c>
      <c r="C1615" s="14" t="s">
        <v>921</v>
      </c>
      <c r="D1615" s="16" t="s">
        <v>922</v>
      </c>
      <c r="E1615" s="27">
        <v>2865.9608576116798</v>
      </c>
      <c r="F1615" s="27">
        <v>0.55792148847238199</v>
      </c>
      <c r="G1615" s="27">
        <v>3403.7892619314498</v>
      </c>
      <c r="H1615" s="27">
        <v>0.66262146128738897</v>
      </c>
      <c r="I1615" s="27">
        <v>4042.5469555417399</v>
      </c>
      <c r="J1615" s="27">
        <v>0.78696951099844403</v>
      </c>
      <c r="K1615" s="9"/>
      <c r="N1615" s="6"/>
    </row>
    <row r="1616" spans="1:14" hidden="1" x14ac:dyDescent="0.25">
      <c r="A1616" s="34">
        <f t="shared" si="25"/>
        <v>1615</v>
      </c>
      <c r="B1616" s="15" t="s">
        <v>358</v>
      </c>
      <c r="C1616" s="14" t="s">
        <v>923</v>
      </c>
      <c r="D1616" s="16" t="s">
        <v>924</v>
      </c>
      <c r="E1616" s="27">
        <v>2236.9866102687902</v>
      </c>
      <c r="F1616" s="27">
        <v>0.43547799893331901</v>
      </c>
      <c r="G1616" s="27">
        <v>2693.9090628982499</v>
      </c>
      <c r="H1616" s="27">
        <v>0.52442787213567699</v>
      </c>
      <c r="I1616" s="27">
        <v>3244.16159035183</v>
      </c>
      <c r="J1616" s="27">
        <v>0.63154647019232502</v>
      </c>
      <c r="K1616" s="9"/>
      <c r="N1616" s="6"/>
    </row>
    <row r="1617" spans="1:14" hidden="1" x14ac:dyDescent="0.25">
      <c r="A1617" s="34">
        <f t="shared" si="25"/>
        <v>1616</v>
      </c>
      <c r="B1617" s="15" t="s">
        <v>358</v>
      </c>
      <c r="C1617" s="14" t="s">
        <v>925</v>
      </c>
      <c r="D1617" s="16" t="s">
        <v>926</v>
      </c>
      <c r="E1617" s="27">
        <v>4888.3038392427297</v>
      </c>
      <c r="F1617" s="27">
        <v>0.95161444611226398</v>
      </c>
      <c r="G1617" s="27">
        <v>6053.3363508542398</v>
      </c>
      <c r="H1617" s="27">
        <v>1.17841331228334</v>
      </c>
      <c r="I1617" s="27">
        <v>7496.0317896789702</v>
      </c>
      <c r="J1617" s="27">
        <v>1.4592652940902999</v>
      </c>
      <c r="K1617" s="9"/>
      <c r="N1617" s="6"/>
    </row>
    <row r="1618" spans="1:14" hidden="1" x14ac:dyDescent="0.25">
      <c r="A1618" s="34">
        <f t="shared" si="25"/>
        <v>1617</v>
      </c>
      <c r="B1618" s="15" t="s">
        <v>358</v>
      </c>
      <c r="C1618" s="14" t="s">
        <v>927</v>
      </c>
      <c r="D1618" s="16" t="s">
        <v>928</v>
      </c>
      <c r="E1618" s="27">
        <v>3911.7810952841401</v>
      </c>
      <c r="F1618" s="27">
        <v>0.76151309794153599</v>
      </c>
      <c r="G1618" s="27">
        <v>5282.5654626941896</v>
      </c>
      <c r="H1618" s="27">
        <v>1.02836602882121</v>
      </c>
      <c r="I1618" s="27">
        <v>7133.7064083905698</v>
      </c>
      <c r="J1618" s="27">
        <v>1.38873079411523</v>
      </c>
      <c r="K1618" s="9"/>
      <c r="N1618" s="6"/>
    </row>
    <row r="1619" spans="1:14" hidden="1" x14ac:dyDescent="0.25">
      <c r="A1619" s="34">
        <f t="shared" si="25"/>
        <v>1618</v>
      </c>
      <c r="B1619" s="15" t="s">
        <v>358</v>
      </c>
      <c r="C1619" s="14" t="s">
        <v>929</v>
      </c>
      <c r="D1619" s="16" t="s">
        <v>930</v>
      </c>
      <c r="E1619" s="27">
        <v>3928.19657225026</v>
      </c>
      <c r="F1619" s="27">
        <v>0.76470872684155999</v>
      </c>
      <c r="G1619" s="27">
        <v>4712.2356139062704</v>
      </c>
      <c r="H1619" s="27">
        <v>0.91733894437555397</v>
      </c>
      <c r="I1619" s="27">
        <v>5652.7630612554603</v>
      </c>
      <c r="J1619" s="27">
        <v>1.10043302676001</v>
      </c>
      <c r="K1619" s="9"/>
      <c r="N1619" s="6"/>
    </row>
    <row r="1620" spans="1:14" hidden="1" x14ac:dyDescent="0.25">
      <c r="A1620" s="34">
        <f t="shared" si="25"/>
        <v>1619</v>
      </c>
      <c r="B1620" s="15" t="s">
        <v>358</v>
      </c>
      <c r="C1620" s="14" t="s">
        <v>931</v>
      </c>
      <c r="D1620" s="16" t="s">
        <v>932</v>
      </c>
      <c r="E1620" s="27">
        <v>3541.9771282399001</v>
      </c>
      <c r="F1620" s="27">
        <v>0.68952272892154698</v>
      </c>
      <c r="G1620" s="27">
        <v>4692.9020637775202</v>
      </c>
      <c r="H1620" s="27">
        <v>0.91357524919575395</v>
      </c>
      <c r="I1620" s="27">
        <v>6217.8068866162303</v>
      </c>
      <c r="J1620" s="27">
        <v>1.2104310720090099</v>
      </c>
      <c r="K1620" s="9"/>
      <c r="N1620" s="6"/>
    </row>
    <row r="1621" spans="1:14" hidden="1" x14ac:dyDescent="0.25">
      <c r="A1621" s="34">
        <f t="shared" si="25"/>
        <v>1620</v>
      </c>
      <c r="B1621" s="15" t="s">
        <v>358</v>
      </c>
      <c r="C1621" s="14" t="s">
        <v>933</v>
      </c>
      <c r="D1621" s="16" t="s">
        <v>934</v>
      </c>
      <c r="E1621" s="27">
        <v>6484.0625738123299</v>
      </c>
      <c r="F1621" s="27">
        <v>1.26226352077402</v>
      </c>
      <c r="G1621" s="27">
        <v>9721.4770082885807</v>
      </c>
      <c r="H1621" s="27">
        <v>1.8924965106237699</v>
      </c>
      <c r="I1621" s="27">
        <v>14575.293521129201</v>
      </c>
      <c r="J1621" s="27">
        <v>2.8373972500820899</v>
      </c>
      <c r="K1621" s="9"/>
      <c r="N1621" s="6"/>
    </row>
    <row r="1622" spans="1:14" hidden="1" x14ac:dyDescent="0.25">
      <c r="A1622" s="34">
        <f t="shared" si="25"/>
        <v>1621</v>
      </c>
      <c r="B1622" s="15" t="s">
        <v>358</v>
      </c>
      <c r="C1622" s="14" t="s">
        <v>935</v>
      </c>
      <c r="D1622" s="16" t="s">
        <v>936</v>
      </c>
      <c r="E1622" s="27">
        <v>1037.9497833932601</v>
      </c>
      <c r="F1622" s="27">
        <v>0.20205945471039599</v>
      </c>
      <c r="G1622" s="27">
        <v>1454.3248155855699</v>
      </c>
      <c r="H1622" s="27">
        <v>0.283115892416617</v>
      </c>
      <c r="I1622" s="27">
        <v>2037.7292842756301</v>
      </c>
      <c r="J1622" s="27">
        <v>0.39668823541932202</v>
      </c>
      <c r="K1622" s="9"/>
      <c r="N1622" s="6"/>
    </row>
    <row r="1623" spans="1:14" hidden="1" x14ac:dyDescent="0.25">
      <c r="A1623" s="34">
        <f t="shared" si="25"/>
        <v>1622</v>
      </c>
      <c r="B1623" s="15" t="s">
        <v>358</v>
      </c>
      <c r="C1623" s="14" t="s">
        <v>937</v>
      </c>
      <c r="D1623" s="16" t="s">
        <v>938</v>
      </c>
      <c r="E1623" s="27">
        <v>2673.1204779263398</v>
      </c>
      <c r="F1623" s="27">
        <v>0.52038092284118198</v>
      </c>
      <c r="G1623" s="27">
        <v>3283.4912369812901</v>
      </c>
      <c r="H1623" s="27">
        <v>0.63920283958422497</v>
      </c>
      <c r="I1623" s="27">
        <v>4033.2318697795799</v>
      </c>
      <c r="J1623" s="27">
        <v>0.78515612736486495</v>
      </c>
      <c r="K1623" s="9"/>
      <c r="N1623" s="6"/>
    </row>
    <row r="1624" spans="1:14" hidden="1" x14ac:dyDescent="0.25">
      <c r="A1624" s="34">
        <f t="shared" si="25"/>
        <v>1623</v>
      </c>
      <c r="B1624" s="15" t="s">
        <v>358</v>
      </c>
      <c r="C1624" s="14" t="s">
        <v>939</v>
      </c>
      <c r="D1624" s="16" t="s">
        <v>940</v>
      </c>
      <c r="E1624" s="27">
        <v>4423.1171852084599</v>
      </c>
      <c r="F1624" s="27">
        <v>0.86105576672660999</v>
      </c>
      <c r="G1624" s="27">
        <v>5359.65422693042</v>
      </c>
      <c r="H1624" s="27">
        <v>1.0433730300413899</v>
      </c>
      <c r="I1624" s="27">
        <v>6494.4907017875703</v>
      </c>
      <c r="J1624" s="27">
        <v>1.26429358223368</v>
      </c>
      <c r="K1624" s="9"/>
      <c r="N1624" s="6"/>
    </row>
    <row r="1625" spans="1:14" hidden="1" x14ac:dyDescent="0.25">
      <c r="A1625" s="34">
        <f t="shared" si="25"/>
        <v>1624</v>
      </c>
      <c r="B1625" s="15" t="s">
        <v>358</v>
      </c>
      <c r="C1625" s="14" t="s">
        <v>941</v>
      </c>
      <c r="D1625" s="16" t="s">
        <v>942</v>
      </c>
      <c r="E1625" s="27">
        <v>3919.6045167760799</v>
      </c>
      <c r="F1625" s="27">
        <v>0.76303609674737705</v>
      </c>
      <c r="G1625" s="27">
        <v>4672.9714529038001</v>
      </c>
      <c r="H1625" s="27">
        <v>0.90969532318235602</v>
      </c>
      <c r="I1625" s="27">
        <v>5571.1391560531101</v>
      </c>
      <c r="J1625" s="27">
        <v>1.0845431619126</v>
      </c>
      <c r="K1625" s="9"/>
      <c r="N1625" s="6"/>
    </row>
    <row r="1626" spans="1:14" hidden="1" x14ac:dyDescent="0.25">
      <c r="A1626" s="34">
        <f t="shared" si="25"/>
        <v>1625</v>
      </c>
      <c r="B1626" s="15" t="s">
        <v>358</v>
      </c>
      <c r="C1626" s="14" t="s">
        <v>943</v>
      </c>
      <c r="D1626" s="16" t="s">
        <v>944</v>
      </c>
      <c r="E1626" s="27">
        <v>2704.0552531312901</v>
      </c>
      <c r="F1626" s="27">
        <v>0.52640304829417495</v>
      </c>
      <c r="G1626" s="27">
        <v>3385.8291949791301</v>
      </c>
      <c r="H1626" s="27">
        <v>0.65912514442022296</v>
      </c>
      <c r="I1626" s="27">
        <v>4239.4989245496699</v>
      </c>
      <c r="J1626" s="27">
        <v>0.82531048673600005</v>
      </c>
      <c r="K1626" s="9"/>
      <c r="N1626" s="6"/>
    </row>
    <row r="1627" spans="1:14" hidden="1" x14ac:dyDescent="0.25">
      <c r="A1627" s="34">
        <f t="shared" si="25"/>
        <v>1626</v>
      </c>
      <c r="B1627" s="15" t="s">
        <v>358</v>
      </c>
      <c r="C1627" s="14" t="s">
        <v>945</v>
      </c>
      <c r="D1627" s="16" t="s">
        <v>946</v>
      </c>
      <c r="E1627" s="27">
        <v>2682.85553012031</v>
      </c>
      <c r="F1627" s="27">
        <v>0.52227606205635602</v>
      </c>
      <c r="G1627" s="27">
        <v>3299.02896631358</v>
      </c>
      <c r="H1627" s="27">
        <v>0.64222759585524203</v>
      </c>
      <c r="I1627" s="27">
        <v>4056.7194164524999</v>
      </c>
      <c r="J1627" s="27">
        <v>0.789728488137175</v>
      </c>
      <c r="K1627" s="9"/>
      <c r="N1627" s="6"/>
    </row>
    <row r="1628" spans="1:14" hidden="1" x14ac:dyDescent="0.25">
      <c r="A1628" s="34">
        <f t="shared" si="25"/>
        <v>1627</v>
      </c>
      <c r="B1628" s="15" t="s">
        <v>358</v>
      </c>
      <c r="C1628" s="14" t="s">
        <v>947</v>
      </c>
      <c r="D1628" s="16" t="s">
        <v>948</v>
      </c>
      <c r="E1628" s="27">
        <v>2242.4363414240302</v>
      </c>
      <c r="F1628" s="27">
        <v>0.43653890739263301</v>
      </c>
      <c r="G1628" s="27">
        <v>2883.2746022727601</v>
      </c>
      <c r="H1628" s="27">
        <v>0.56129198467671404</v>
      </c>
      <c r="I1628" s="27">
        <v>3707.2501361764198</v>
      </c>
      <c r="J1628" s="27">
        <v>0.72169670727416402</v>
      </c>
      <c r="K1628" s="9"/>
      <c r="N1628" s="6"/>
    </row>
    <row r="1629" spans="1:14" hidden="1" x14ac:dyDescent="0.25">
      <c r="A1629" s="34">
        <f t="shared" si="25"/>
        <v>1628</v>
      </c>
      <c r="B1629" s="15" t="s">
        <v>358</v>
      </c>
      <c r="C1629" s="14" t="s">
        <v>949</v>
      </c>
      <c r="D1629" s="16" t="s">
        <v>950</v>
      </c>
      <c r="E1629" s="27">
        <v>3221.6180882593499</v>
      </c>
      <c r="F1629" s="27">
        <v>0.627157888188698</v>
      </c>
      <c r="G1629" s="27">
        <v>3877.4666580213502</v>
      </c>
      <c r="H1629" s="27">
        <v>0.75483304791122896</v>
      </c>
      <c r="I1629" s="27">
        <v>4666.8311612909201</v>
      </c>
      <c r="J1629" s="27">
        <v>0.908499982140899</v>
      </c>
      <c r="K1629" s="9"/>
      <c r="N1629" s="6"/>
    </row>
    <row r="1630" spans="1:14" x14ac:dyDescent="0.25">
      <c r="A1630" s="34">
        <f t="shared" si="25"/>
        <v>1629</v>
      </c>
      <c r="B1630" s="15" t="s">
        <v>358</v>
      </c>
      <c r="C1630" s="14" t="s">
        <v>951</v>
      </c>
      <c r="D1630" s="16" t="s">
        <v>952</v>
      </c>
      <c r="E1630" s="27">
        <v>6356.7290940370203</v>
      </c>
      <c r="F1630" s="27">
        <v>1.2374752950800301</v>
      </c>
      <c r="G1630" s="27">
        <v>7679.1377818298497</v>
      </c>
      <c r="H1630" s="27">
        <v>1.4949108498967301</v>
      </c>
      <c r="I1630" s="27">
        <v>9276.6509630940891</v>
      </c>
      <c r="J1630" s="27">
        <v>1.80590146568899</v>
      </c>
      <c r="K1630" s="9"/>
      <c r="N1630" s="6"/>
    </row>
    <row r="1631" spans="1:14" hidden="1" x14ac:dyDescent="0.25">
      <c r="A1631" s="34">
        <f t="shared" si="25"/>
        <v>1630</v>
      </c>
      <c r="B1631" s="15" t="s">
        <v>358</v>
      </c>
      <c r="C1631" s="14" t="s">
        <v>953</v>
      </c>
      <c r="D1631" s="16" t="s">
        <v>954</v>
      </c>
      <c r="E1631" s="27">
        <v>6790.6819247543799</v>
      </c>
      <c r="F1631" s="27">
        <v>1.3219536328066701</v>
      </c>
      <c r="G1631" s="27">
        <v>8844.0287498713697</v>
      </c>
      <c r="H1631" s="27">
        <v>1.7216821615396101</v>
      </c>
      <c r="I1631" s="27">
        <v>11518.260668847401</v>
      </c>
      <c r="J1631" s="27">
        <v>2.2422794505056598</v>
      </c>
      <c r="K1631" s="9"/>
      <c r="N1631" s="6"/>
    </row>
    <row r="1632" spans="1:14" hidden="1" x14ac:dyDescent="0.25">
      <c r="A1632" s="34">
        <f t="shared" si="25"/>
        <v>1631</v>
      </c>
      <c r="B1632" s="15" t="s">
        <v>358</v>
      </c>
      <c r="C1632" s="14" t="s">
        <v>955</v>
      </c>
      <c r="D1632" s="16" t="s">
        <v>956</v>
      </c>
      <c r="E1632" s="27">
        <v>4268.7311763286598</v>
      </c>
      <c r="F1632" s="27">
        <v>0.83100117904975401</v>
      </c>
      <c r="G1632" s="27">
        <v>5089.2386626983798</v>
      </c>
      <c r="H1632" s="27">
        <v>0.99073077091850503</v>
      </c>
      <c r="I1632" s="27">
        <v>6067.4587122114699</v>
      </c>
      <c r="J1632" s="27">
        <v>1.1811625364565299</v>
      </c>
      <c r="K1632" s="9"/>
      <c r="N1632" s="6"/>
    </row>
    <row r="1633" spans="1:14" hidden="1" x14ac:dyDescent="0.25">
      <c r="A1633" s="34">
        <f t="shared" si="25"/>
        <v>1632</v>
      </c>
      <c r="B1633" s="15" t="s">
        <v>358</v>
      </c>
      <c r="C1633" s="14" t="s">
        <v>957</v>
      </c>
      <c r="D1633" s="16" t="s">
        <v>958</v>
      </c>
      <c r="E1633" s="27">
        <v>3169.43965736678</v>
      </c>
      <c r="F1633" s="27">
        <v>0.61700022404879096</v>
      </c>
      <c r="G1633" s="27">
        <v>3833.6206224863699</v>
      </c>
      <c r="H1633" s="27">
        <v>0.74629746538772102</v>
      </c>
      <c r="I1633" s="27">
        <v>4636.9859236767898</v>
      </c>
      <c r="J1633" s="27">
        <v>0.90268995882907999</v>
      </c>
      <c r="K1633" s="9"/>
      <c r="N1633" s="6"/>
    </row>
    <row r="1634" spans="1:14" hidden="1" x14ac:dyDescent="0.25">
      <c r="A1634" s="34">
        <f t="shared" si="25"/>
        <v>1633</v>
      </c>
      <c r="B1634" s="15" t="s">
        <v>358</v>
      </c>
      <c r="C1634" s="14" t="s">
        <v>959</v>
      </c>
      <c r="D1634" s="16" t="s">
        <v>960</v>
      </c>
      <c r="E1634" s="27">
        <v>3326.2232945681899</v>
      </c>
      <c r="F1634" s="27">
        <v>0.64752156212052603</v>
      </c>
      <c r="G1634" s="27">
        <v>4293.9236146369803</v>
      </c>
      <c r="H1634" s="27">
        <v>0.83590543398467199</v>
      </c>
      <c r="I1634" s="27">
        <v>5543.1576221736004</v>
      </c>
      <c r="J1634" s="27">
        <v>1.07909594898562</v>
      </c>
      <c r="K1634" s="9"/>
      <c r="N1634" s="6"/>
    </row>
    <row r="1635" spans="1:14" hidden="1" x14ac:dyDescent="0.25">
      <c r="A1635" s="34">
        <f t="shared" si="25"/>
        <v>1634</v>
      </c>
      <c r="B1635" s="15" t="s">
        <v>358</v>
      </c>
      <c r="C1635" s="14" t="s">
        <v>961</v>
      </c>
      <c r="D1635" s="16" t="s">
        <v>962</v>
      </c>
      <c r="E1635" s="27">
        <v>4484.672181332</v>
      </c>
      <c r="F1635" s="27">
        <v>0.87303878281315195</v>
      </c>
      <c r="G1635" s="27">
        <v>5664.9902361054101</v>
      </c>
      <c r="H1635" s="27">
        <v>1.1028133117433101</v>
      </c>
      <c r="I1635" s="27">
        <v>7155.9554584071902</v>
      </c>
      <c r="J1635" s="27">
        <v>1.39306205463102</v>
      </c>
      <c r="K1635" s="9"/>
      <c r="N1635" s="6"/>
    </row>
    <row r="1636" spans="1:14" hidden="1" x14ac:dyDescent="0.25">
      <c r="A1636" s="34">
        <f t="shared" si="25"/>
        <v>1635</v>
      </c>
      <c r="B1636" s="15" t="s">
        <v>358</v>
      </c>
      <c r="C1636" s="14" t="s">
        <v>963</v>
      </c>
      <c r="D1636" s="16" t="s">
        <v>964</v>
      </c>
      <c r="E1636" s="27">
        <v>3456.6041718401402</v>
      </c>
      <c r="F1636" s="27">
        <v>0.67290302988297102</v>
      </c>
      <c r="G1636" s="27">
        <v>4022.9128617719198</v>
      </c>
      <c r="H1636" s="27">
        <v>0.78314730847541503</v>
      </c>
      <c r="I1636" s="27">
        <v>4682.0020716443196</v>
      </c>
      <c r="J1636" s="27">
        <v>0.91145332913563204</v>
      </c>
      <c r="K1636" s="9"/>
      <c r="N1636" s="6"/>
    </row>
    <row r="1637" spans="1:14" hidden="1" x14ac:dyDescent="0.25">
      <c r="A1637" s="34">
        <f t="shared" si="25"/>
        <v>1636</v>
      </c>
      <c r="B1637" s="15" t="s">
        <v>358</v>
      </c>
      <c r="C1637" s="14" t="s">
        <v>965</v>
      </c>
      <c r="D1637" s="16" t="s">
        <v>966</v>
      </c>
      <c r="E1637" s="27">
        <v>2442.8248917993601</v>
      </c>
      <c r="F1637" s="27">
        <v>0.47554888828657998</v>
      </c>
      <c r="G1637" s="27">
        <v>2908.8454061224402</v>
      </c>
      <c r="H1637" s="27">
        <v>0.56626989667692795</v>
      </c>
      <c r="I1637" s="27">
        <v>3463.7691899754</v>
      </c>
      <c r="J1637" s="27">
        <v>0.674297856184363</v>
      </c>
      <c r="K1637" s="9"/>
      <c r="N1637" s="6"/>
    </row>
    <row r="1638" spans="1:14" hidden="1" x14ac:dyDescent="0.25">
      <c r="A1638" s="34">
        <f t="shared" si="25"/>
        <v>1637</v>
      </c>
      <c r="B1638" s="15" t="s">
        <v>358</v>
      </c>
      <c r="C1638" s="14" t="s">
        <v>967</v>
      </c>
      <c r="D1638" s="16" t="s">
        <v>968</v>
      </c>
      <c r="E1638" s="27">
        <v>4363.0597241321902</v>
      </c>
      <c r="F1638" s="27">
        <v>0.84936427834199002</v>
      </c>
      <c r="G1638" s="27">
        <v>5300.9949006268098</v>
      </c>
      <c r="H1638" s="27">
        <v>1.0319537189376899</v>
      </c>
      <c r="I1638" s="27">
        <v>6440.5597707147199</v>
      </c>
      <c r="J1638" s="27">
        <v>1.2537947558945299</v>
      </c>
      <c r="K1638" s="9"/>
      <c r="N1638" s="6"/>
    </row>
    <row r="1639" spans="1:14" hidden="1" x14ac:dyDescent="0.25">
      <c r="A1639" s="34">
        <f t="shared" si="25"/>
        <v>1638</v>
      </c>
      <c r="B1639" s="15" t="s">
        <v>358</v>
      </c>
      <c r="C1639" s="14" t="s">
        <v>969</v>
      </c>
      <c r="D1639" s="16" t="s">
        <v>970</v>
      </c>
      <c r="E1639" s="27">
        <v>4013.8203103784299</v>
      </c>
      <c r="F1639" s="27">
        <v>0.78137724598695202</v>
      </c>
      <c r="G1639" s="27">
        <v>4901.5631913213401</v>
      </c>
      <c r="H1639" s="27">
        <v>0.95419566679719703</v>
      </c>
      <c r="I1639" s="27">
        <v>5985.6495459935104</v>
      </c>
      <c r="J1639" s="27">
        <v>1.1652366065312201</v>
      </c>
      <c r="K1639" s="9"/>
      <c r="N1639" s="6"/>
    </row>
    <row r="1640" spans="1:14" hidden="1" x14ac:dyDescent="0.25">
      <c r="A1640" s="34">
        <f t="shared" si="25"/>
        <v>1639</v>
      </c>
      <c r="B1640" s="15" t="s">
        <v>358</v>
      </c>
      <c r="C1640" s="14" t="s">
        <v>971</v>
      </c>
      <c r="D1640" s="16" t="s">
        <v>972</v>
      </c>
      <c r="E1640" s="27">
        <v>4655.3396182922097</v>
      </c>
      <c r="F1640" s="27">
        <v>0.90626290386481001</v>
      </c>
      <c r="G1640" s="27">
        <v>5704.3876386062602</v>
      </c>
      <c r="H1640" s="27">
        <v>1.11048287128626</v>
      </c>
      <c r="I1640" s="27">
        <v>6989.8312474613904</v>
      </c>
      <c r="J1640" s="27">
        <v>1.36072237113673</v>
      </c>
      <c r="K1640" s="9"/>
      <c r="N1640" s="6"/>
    </row>
    <row r="1641" spans="1:14" hidden="1" x14ac:dyDescent="0.25">
      <c r="A1641" s="34">
        <f t="shared" si="25"/>
        <v>1640</v>
      </c>
      <c r="B1641" s="15" t="s">
        <v>358</v>
      </c>
      <c r="C1641" s="14" t="s">
        <v>973</v>
      </c>
      <c r="D1641" s="16" t="s">
        <v>974</v>
      </c>
      <c r="E1641" s="27">
        <v>3786.97641402418</v>
      </c>
      <c r="F1641" s="27">
        <v>0.73721715776777397</v>
      </c>
      <c r="G1641" s="27">
        <v>4652.0538109017998</v>
      </c>
      <c r="H1641" s="27">
        <v>0.90562325013568701</v>
      </c>
      <c r="I1641" s="27">
        <v>5714.7450349522496</v>
      </c>
      <c r="J1641" s="27">
        <v>1.11249916329901</v>
      </c>
      <c r="K1641" s="9"/>
      <c r="N1641" s="6"/>
    </row>
    <row r="1642" spans="1:14" hidden="1" x14ac:dyDescent="0.25">
      <c r="A1642" s="34">
        <f t="shared" si="25"/>
        <v>1641</v>
      </c>
      <c r="B1642" s="15" t="s">
        <v>358</v>
      </c>
      <c r="C1642" s="14" t="s">
        <v>975</v>
      </c>
      <c r="D1642" s="16" t="s">
        <v>976</v>
      </c>
      <c r="E1642" s="27">
        <v>3231.0356964397101</v>
      </c>
      <c r="F1642" s="27">
        <v>0.62899123003629498</v>
      </c>
      <c r="G1642" s="27">
        <v>3898.6410076075799</v>
      </c>
      <c r="H1642" s="27">
        <v>0.75895509466117295</v>
      </c>
      <c r="I1642" s="27">
        <v>4704.1887290034301</v>
      </c>
      <c r="J1642" s="27">
        <v>0.915772443566364</v>
      </c>
      <c r="K1642" s="9"/>
      <c r="N1642" s="6"/>
    </row>
    <row r="1643" spans="1:14" hidden="1" x14ac:dyDescent="0.25">
      <c r="A1643" s="34">
        <f t="shared" si="25"/>
        <v>1642</v>
      </c>
      <c r="B1643" s="15" t="s">
        <v>358</v>
      </c>
      <c r="C1643" s="14" t="s">
        <v>977</v>
      </c>
      <c r="D1643" s="16" t="s">
        <v>978</v>
      </c>
      <c r="E1643" s="27">
        <v>3137.1462269190902</v>
      </c>
      <c r="F1643" s="27">
        <v>0.61071360686230602</v>
      </c>
      <c r="G1643" s="27">
        <v>3866.0297923000098</v>
      </c>
      <c r="H1643" s="27">
        <v>0.75260661375398596</v>
      </c>
      <c r="I1643" s="27">
        <v>4764.2619354818899</v>
      </c>
      <c r="J1643" s="27">
        <v>0.92746699713528502</v>
      </c>
      <c r="K1643" s="9"/>
      <c r="N1643" s="6"/>
    </row>
    <row r="1644" spans="1:14" hidden="1" x14ac:dyDescent="0.25">
      <c r="A1644" s="34">
        <f t="shared" si="25"/>
        <v>1643</v>
      </c>
      <c r="B1644" s="15" t="s">
        <v>358</v>
      </c>
      <c r="C1644" s="14" t="s">
        <v>979</v>
      </c>
      <c r="D1644" s="16" t="s">
        <v>980</v>
      </c>
      <c r="E1644" s="27">
        <v>3865.3467888834002</v>
      </c>
      <c r="F1644" s="27">
        <v>0.75247365231391095</v>
      </c>
      <c r="G1644" s="27">
        <v>4855.2101234613101</v>
      </c>
      <c r="H1644" s="27">
        <v>0.945172036014856</v>
      </c>
      <c r="I1644" s="27">
        <v>6098.5641471436702</v>
      </c>
      <c r="J1644" s="27">
        <v>1.1872178845297101</v>
      </c>
      <c r="K1644" s="9"/>
      <c r="N1644" s="6"/>
    </row>
    <row r="1645" spans="1:14" hidden="1" x14ac:dyDescent="0.25">
      <c r="A1645" s="34">
        <f t="shared" si="25"/>
        <v>1644</v>
      </c>
      <c r="B1645" s="15" t="s">
        <v>358</v>
      </c>
      <c r="C1645" s="14" t="s">
        <v>981</v>
      </c>
      <c r="D1645" s="16" t="s">
        <v>982</v>
      </c>
      <c r="E1645" s="27">
        <v>4061.99063202445</v>
      </c>
      <c r="F1645" s="27">
        <v>0.79075464466340595</v>
      </c>
      <c r="G1645" s="27">
        <v>4762.6508492490202</v>
      </c>
      <c r="H1645" s="27">
        <v>0.92715336423038497</v>
      </c>
      <c r="I1645" s="27">
        <v>5584.1692329426896</v>
      </c>
      <c r="J1645" s="27">
        <v>1.08707974920543</v>
      </c>
      <c r="K1645" s="9"/>
      <c r="N1645" s="6"/>
    </row>
    <row r="1646" spans="1:14" hidden="1" x14ac:dyDescent="0.25">
      <c r="A1646" s="34">
        <f t="shared" si="25"/>
        <v>1645</v>
      </c>
      <c r="B1646" s="15" t="s">
        <v>358</v>
      </c>
      <c r="C1646" s="14" t="s">
        <v>983</v>
      </c>
      <c r="D1646" s="16" t="s">
        <v>984</v>
      </c>
      <c r="E1646" s="27">
        <v>3958.86313444302</v>
      </c>
      <c r="F1646" s="27">
        <v>0.77067863880999299</v>
      </c>
      <c r="G1646" s="27">
        <v>4951.4621728578404</v>
      </c>
      <c r="H1646" s="27">
        <v>0.96390958664301696</v>
      </c>
      <c r="I1646" s="27">
        <v>6192.93388446262</v>
      </c>
      <c r="J1646" s="27">
        <v>1.2055890022551701</v>
      </c>
      <c r="K1646" s="9"/>
      <c r="N1646" s="6"/>
    </row>
    <row r="1647" spans="1:14" hidden="1" x14ac:dyDescent="0.25">
      <c r="A1647" s="34">
        <f t="shared" si="25"/>
        <v>1646</v>
      </c>
      <c r="B1647" s="15" t="s">
        <v>358</v>
      </c>
      <c r="C1647" s="14" t="s">
        <v>985</v>
      </c>
      <c r="D1647" s="16" t="s">
        <v>986</v>
      </c>
      <c r="E1647" s="27">
        <v>4265.3725623034998</v>
      </c>
      <c r="F1647" s="27">
        <v>0.830347351928863</v>
      </c>
      <c r="G1647" s="27">
        <v>4745.14831198909</v>
      </c>
      <c r="H1647" s="27">
        <v>0.92374611544882301</v>
      </c>
      <c r="I1647" s="27">
        <v>5278.8899853130197</v>
      </c>
      <c r="J1647" s="27">
        <v>1.0276505173703401</v>
      </c>
      <c r="K1647" s="9"/>
      <c r="N1647" s="6"/>
    </row>
    <row r="1648" spans="1:14" hidden="1" x14ac:dyDescent="0.25">
      <c r="A1648" s="34">
        <f t="shared" si="25"/>
        <v>1647</v>
      </c>
      <c r="B1648" s="15" t="s">
        <v>358</v>
      </c>
      <c r="C1648" s="14" t="s">
        <v>987</v>
      </c>
      <c r="D1648" s="16" t="s">
        <v>988</v>
      </c>
      <c r="E1648" s="27">
        <v>2517.4392954279701</v>
      </c>
      <c r="F1648" s="27">
        <v>0.49007420150688702</v>
      </c>
      <c r="G1648" s="27">
        <v>3077.8653447042002</v>
      </c>
      <c r="H1648" s="27">
        <v>0.59917329640920103</v>
      </c>
      <c r="I1648" s="27">
        <v>3763.0520415471101</v>
      </c>
      <c r="J1648" s="27">
        <v>0.73255975937109896</v>
      </c>
      <c r="K1648" s="9"/>
      <c r="N1648" s="6"/>
    </row>
    <row r="1649" spans="1:14" hidden="1" x14ac:dyDescent="0.25">
      <c r="A1649" s="34">
        <f t="shared" si="25"/>
        <v>1648</v>
      </c>
      <c r="B1649" s="15" t="s">
        <v>358</v>
      </c>
      <c r="C1649" s="14" t="s">
        <v>989</v>
      </c>
      <c r="D1649" s="16" t="s">
        <v>990</v>
      </c>
      <c r="E1649" s="27">
        <v>3501.0555092494101</v>
      </c>
      <c r="F1649" s="27">
        <v>0.68155644755477995</v>
      </c>
      <c r="G1649" s="27">
        <v>4462.3212801709997</v>
      </c>
      <c r="H1649" s="27">
        <v>0.86868769476136398</v>
      </c>
      <c r="I1649" s="27">
        <v>5687.5165660358098</v>
      </c>
      <c r="J1649" s="27">
        <v>1.1071985508128599</v>
      </c>
      <c r="K1649" s="9"/>
      <c r="N1649" s="6"/>
    </row>
    <row r="1650" spans="1:14" hidden="1" x14ac:dyDescent="0.25">
      <c r="A1650" s="34">
        <f t="shared" si="25"/>
        <v>1649</v>
      </c>
      <c r="B1650" s="15" t="s">
        <v>358</v>
      </c>
      <c r="C1650" s="14" t="s">
        <v>991</v>
      </c>
      <c r="D1650" s="16" t="s">
        <v>992</v>
      </c>
      <c r="E1650" s="27">
        <v>6760.01923312095</v>
      </c>
      <c r="F1650" s="27">
        <v>1.31598447432662</v>
      </c>
      <c r="G1650" s="27">
        <v>7530.6860973617804</v>
      </c>
      <c r="H1650" s="27">
        <v>1.46601150727497</v>
      </c>
      <c r="I1650" s="27">
        <v>8389.2117967859303</v>
      </c>
      <c r="J1650" s="27">
        <v>1.6331421695247199</v>
      </c>
      <c r="K1650" s="9"/>
      <c r="N1650" s="6"/>
    </row>
    <row r="1651" spans="1:14" hidden="1" x14ac:dyDescent="0.25">
      <c r="A1651" s="34">
        <f t="shared" si="25"/>
        <v>1650</v>
      </c>
      <c r="B1651" s="15" t="s">
        <v>358</v>
      </c>
      <c r="C1651" s="14" t="s">
        <v>993</v>
      </c>
      <c r="D1651" s="16" t="s">
        <v>994</v>
      </c>
      <c r="E1651" s="27">
        <v>8509.2861029623291</v>
      </c>
      <c r="F1651" s="27">
        <v>1.65651723951261</v>
      </c>
      <c r="G1651" s="27">
        <v>11593.7874064508</v>
      </c>
      <c r="H1651" s="27">
        <v>2.2569823693369702</v>
      </c>
      <c r="I1651" s="27">
        <v>15796.378779552801</v>
      </c>
      <c r="J1651" s="27">
        <v>3.0751080000813502</v>
      </c>
      <c r="K1651" s="9"/>
      <c r="N1651" s="6"/>
    </row>
    <row r="1652" spans="1:14" hidden="1" x14ac:dyDescent="0.25">
      <c r="A1652" s="34">
        <f t="shared" si="25"/>
        <v>1651</v>
      </c>
      <c r="B1652" s="15" t="s">
        <v>358</v>
      </c>
      <c r="C1652" s="14" t="s">
        <v>995</v>
      </c>
      <c r="D1652" s="16" t="s">
        <v>996</v>
      </c>
      <c r="E1652" s="27">
        <v>2795.5091974924899</v>
      </c>
      <c r="F1652" s="27">
        <v>0.54420654363123</v>
      </c>
      <c r="G1652" s="27">
        <v>3161.82939436171</v>
      </c>
      <c r="H1652" s="27">
        <v>0.61551872116916195</v>
      </c>
      <c r="I1652" s="27">
        <v>3576.1517536829901</v>
      </c>
      <c r="J1652" s="27">
        <v>0.696175561546443</v>
      </c>
      <c r="K1652" s="9"/>
      <c r="N1652" s="6"/>
    </row>
    <row r="1653" spans="1:14" hidden="1" x14ac:dyDescent="0.25">
      <c r="A1653" s="34">
        <f t="shared" si="25"/>
        <v>1652</v>
      </c>
      <c r="B1653" s="15" t="s">
        <v>358</v>
      </c>
      <c r="C1653" s="14" t="s">
        <v>997</v>
      </c>
      <c r="D1653" s="16" t="s">
        <v>998</v>
      </c>
      <c r="E1653" s="27">
        <v>4779.1620761665199</v>
      </c>
      <c r="F1653" s="27">
        <v>0.93036763293675995</v>
      </c>
      <c r="G1653" s="27">
        <v>5873.0829882348298</v>
      </c>
      <c r="H1653" s="27">
        <v>1.14332308273339</v>
      </c>
      <c r="I1653" s="27">
        <v>7217.3956934227199</v>
      </c>
      <c r="J1653" s="27">
        <v>1.40502272997692</v>
      </c>
      <c r="K1653" s="9"/>
      <c r="N1653" s="6"/>
    </row>
    <row r="1654" spans="1:14" hidden="1" x14ac:dyDescent="0.25">
      <c r="A1654" s="34">
        <f t="shared" si="25"/>
        <v>1653</v>
      </c>
      <c r="B1654" s="15" t="s">
        <v>358</v>
      </c>
      <c r="C1654" s="14" t="s">
        <v>999</v>
      </c>
      <c r="D1654" s="16" t="s">
        <v>1000</v>
      </c>
      <c r="E1654" s="27">
        <v>4281.3433301798996</v>
      </c>
      <c r="F1654" s="27">
        <v>0.83345640855187297</v>
      </c>
      <c r="G1654" s="27">
        <v>5292.2807455908696</v>
      </c>
      <c r="H1654" s="27">
        <v>1.03025731951356</v>
      </c>
      <c r="I1654" s="27">
        <v>6541.9269911658603</v>
      </c>
      <c r="J1654" s="27">
        <v>1.27352808559657</v>
      </c>
      <c r="K1654" s="9"/>
      <c r="N1654" s="6"/>
    </row>
    <row r="1655" spans="1:14" hidden="1" x14ac:dyDescent="0.25">
      <c r="A1655" s="34">
        <f t="shared" si="25"/>
        <v>1654</v>
      </c>
      <c r="B1655" s="15" t="s">
        <v>358</v>
      </c>
      <c r="C1655" s="14" t="s">
        <v>1001</v>
      </c>
      <c r="D1655" s="16" t="s">
        <v>1002</v>
      </c>
      <c r="E1655" s="27">
        <v>3373.9689754587098</v>
      </c>
      <c r="F1655" s="27">
        <v>0.65681629525681995</v>
      </c>
      <c r="G1655" s="27">
        <v>4159.3774110224904</v>
      </c>
      <c r="H1655" s="27">
        <v>0.80971309503854405</v>
      </c>
      <c r="I1655" s="27">
        <v>5127.61693221322</v>
      </c>
      <c r="J1655" s="27">
        <v>0.99820193410478597</v>
      </c>
      <c r="K1655" s="9"/>
      <c r="N1655" s="6"/>
    </row>
    <row r="1656" spans="1:14" hidden="1" x14ac:dyDescent="0.25">
      <c r="A1656" s="34">
        <f t="shared" si="25"/>
        <v>1655</v>
      </c>
      <c r="B1656" s="15" t="s">
        <v>358</v>
      </c>
      <c r="C1656" s="14" t="s">
        <v>1003</v>
      </c>
      <c r="D1656" s="16" t="s">
        <v>1004</v>
      </c>
      <c r="E1656" s="27">
        <v>1746.02056950208</v>
      </c>
      <c r="F1656" s="27">
        <v>0.33990080236189701</v>
      </c>
      <c r="G1656" s="27">
        <v>2114.6954407894</v>
      </c>
      <c r="H1656" s="27">
        <v>0.41167136838504698</v>
      </c>
      <c r="I1656" s="27">
        <v>2561.2165660629898</v>
      </c>
      <c r="J1656" s="27">
        <v>0.49859639745003198</v>
      </c>
      <c r="K1656" s="9"/>
      <c r="N1656" s="6"/>
    </row>
    <row r="1657" spans="1:14" hidden="1" x14ac:dyDescent="0.25">
      <c r="A1657" s="34">
        <f t="shared" si="25"/>
        <v>1656</v>
      </c>
      <c r="B1657" s="15" t="s">
        <v>358</v>
      </c>
      <c r="C1657" s="14" t="s">
        <v>1005</v>
      </c>
      <c r="D1657" s="16" t="s">
        <v>1006</v>
      </c>
      <c r="E1657" s="27">
        <v>3654.0565347709498</v>
      </c>
      <c r="F1657" s="27">
        <v>0.71134141815898999</v>
      </c>
      <c r="G1657" s="27">
        <v>4683.2590644491102</v>
      </c>
      <c r="H1657" s="27">
        <v>0.91169803006892802</v>
      </c>
      <c r="I1657" s="27">
        <v>6002.3470507468701</v>
      </c>
      <c r="J1657" s="27">
        <v>1.16848713826163</v>
      </c>
      <c r="K1657" s="9"/>
      <c r="N1657" s="6"/>
    </row>
    <row r="1658" spans="1:14" hidden="1" x14ac:dyDescent="0.25">
      <c r="A1658" s="34">
        <f t="shared" si="25"/>
        <v>1657</v>
      </c>
      <c r="B1658" s="15" t="s">
        <v>358</v>
      </c>
      <c r="C1658" s="14" t="s">
        <v>1007</v>
      </c>
      <c r="D1658" s="16" t="s">
        <v>1008</v>
      </c>
      <c r="E1658" s="27">
        <v>3649.1606348897999</v>
      </c>
      <c r="F1658" s="27">
        <v>0.71038832497844195</v>
      </c>
      <c r="G1658" s="27">
        <v>4823.0844447948202</v>
      </c>
      <c r="H1658" s="27">
        <v>0.93891807535374405</v>
      </c>
      <c r="I1658" s="27">
        <v>6374.6559521691997</v>
      </c>
      <c r="J1658" s="27">
        <v>1.24096514712954</v>
      </c>
      <c r="K1658" s="9"/>
      <c r="N1658" s="6"/>
    </row>
    <row r="1659" spans="1:14" hidden="1" x14ac:dyDescent="0.25">
      <c r="A1659" s="34">
        <f t="shared" si="25"/>
        <v>1658</v>
      </c>
      <c r="B1659" s="15" t="s">
        <v>358</v>
      </c>
      <c r="C1659" s="14" t="s">
        <v>1009</v>
      </c>
      <c r="D1659" s="16" t="s">
        <v>1010</v>
      </c>
      <c r="E1659" s="27">
        <v>4294.7145898281797</v>
      </c>
      <c r="F1659" s="27">
        <v>0.83605941447426901</v>
      </c>
      <c r="G1659" s="27">
        <v>5234.5811060547603</v>
      </c>
      <c r="H1659" s="27">
        <v>1.0190248322697699</v>
      </c>
      <c r="I1659" s="27">
        <v>6380.1304563434796</v>
      </c>
      <c r="J1659" s="27">
        <v>1.24203087819472</v>
      </c>
      <c r="K1659" s="9"/>
      <c r="N1659" s="6"/>
    </row>
    <row r="1660" spans="1:14" hidden="1" x14ac:dyDescent="0.25">
      <c r="A1660" s="34">
        <f t="shared" si="25"/>
        <v>1659</v>
      </c>
      <c r="B1660" s="15" t="s">
        <v>358</v>
      </c>
      <c r="C1660" s="14" t="s">
        <v>1011</v>
      </c>
      <c r="D1660" s="16" t="s">
        <v>1012</v>
      </c>
      <c r="E1660" s="27">
        <v>3451.7719484521299</v>
      </c>
      <c r="F1660" s="27">
        <v>0.671962332713953</v>
      </c>
      <c r="G1660" s="27">
        <v>4154.4237829119802</v>
      </c>
      <c r="H1660" s="27">
        <v>0.80874876380512395</v>
      </c>
      <c r="I1660" s="27">
        <v>5000.1092846716801</v>
      </c>
      <c r="J1660" s="27">
        <v>0.97337980287467896</v>
      </c>
      <c r="K1660" s="9"/>
      <c r="N1660" s="6"/>
    </row>
    <row r="1661" spans="1:14" hidden="1" x14ac:dyDescent="0.25">
      <c r="A1661" s="34">
        <f t="shared" si="25"/>
        <v>1660</v>
      </c>
      <c r="B1661" s="15" t="s">
        <v>358</v>
      </c>
      <c r="C1661" s="14" t="s">
        <v>1013</v>
      </c>
      <c r="D1661" s="16" t="s">
        <v>1014</v>
      </c>
      <c r="E1661" s="27">
        <v>2468.2012951987599</v>
      </c>
      <c r="F1661" s="27">
        <v>0.48048895601955899</v>
      </c>
      <c r="G1661" s="27">
        <v>3052.7981628346902</v>
      </c>
      <c r="H1661" s="27">
        <v>0.59429342535886798</v>
      </c>
      <c r="I1661" s="27">
        <v>3775.85760170196</v>
      </c>
      <c r="J1661" s="27">
        <v>0.73505263960822498</v>
      </c>
      <c r="K1661" s="9"/>
      <c r="N1661" s="6"/>
    </row>
    <row r="1662" spans="1:14" hidden="1" x14ac:dyDescent="0.25">
      <c r="A1662" s="34">
        <f t="shared" si="25"/>
        <v>1661</v>
      </c>
      <c r="B1662" s="15" t="s">
        <v>358</v>
      </c>
      <c r="C1662" s="14" t="s">
        <v>1015</v>
      </c>
      <c r="D1662" s="16" t="s">
        <v>1016</v>
      </c>
      <c r="E1662" s="27">
        <v>3801.36883955041</v>
      </c>
      <c r="F1662" s="27">
        <v>0.74001895579338195</v>
      </c>
      <c r="G1662" s="27">
        <v>4661.2840864775399</v>
      </c>
      <c r="H1662" s="27">
        <v>0.90742012362562097</v>
      </c>
      <c r="I1662" s="27">
        <v>5715.7224810151602</v>
      </c>
      <c r="J1662" s="27">
        <v>1.1126894443912601</v>
      </c>
      <c r="K1662" s="9"/>
      <c r="N1662" s="6"/>
    </row>
    <row r="1663" spans="1:14" hidden="1" x14ac:dyDescent="0.25">
      <c r="A1663" s="34">
        <f t="shared" si="25"/>
        <v>1662</v>
      </c>
      <c r="B1663" s="15" t="s">
        <v>358</v>
      </c>
      <c r="C1663" s="14" t="s">
        <v>1017</v>
      </c>
      <c r="D1663" s="16" t="s">
        <v>1018</v>
      </c>
      <c r="E1663" s="27">
        <v>993.96050794204905</v>
      </c>
      <c r="F1663" s="27">
        <v>0.193495987428078</v>
      </c>
      <c r="G1663" s="27">
        <v>1521.4545975249</v>
      </c>
      <c r="H1663" s="27">
        <v>0.29618416156654098</v>
      </c>
      <c r="I1663" s="27">
        <v>2328.8894013730901</v>
      </c>
      <c r="J1663" s="27">
        <v>0.45336887203142701</v>
      </c>
      <c r="K1663" s="9"/>
      <c r="N1663" s="6"/>
    </row>
    <row r="1664" spans="1:14" hidden="1" x14ac:dyDescent="0.25">
      <c r="A1664" s="34">
        <f t="shared" si="25"/>
        <v>1663</v>
      </c>
      <c r="B1664" s="15" t="s">
        <v>358</v>
      </c>
      <c r="C1664" s="14" t="s">
        <v>1019</v>
      </c>
      <c r="D1664" s="16" t="s">
        <v>1020</v>
      </c>
      <c r="E1664" s="27">
        <v>2765.9617690576201</v>
      </c>
      <c r="F1664" s="27">
        <v>0.53845449534029299</v>
      </c>
      <c r="G1664" s="27">
        <v>3384.5634337899</v>
      </c>
      <c r="H1664" s="27">
        <v>0.65887873653057205</v>
      </c>
      <c r="I1664" s="27">
        <v>4141.5140894194501</v>
      </c>
      <c r="J1664" s="27">
        <v>0.80623561175353597</v>
      </c>
      <c r="K1664" s="9"/>
      <c r="N1664" s="6"/>
    </row>
    <row r="1665" spans="1:14" hidden="1" x14ac:dyDescent="0.25">
      <c r="A1665" s="34">
        <f t="shared" si="25"/>
        <v>1664</v>
      </c>
      <c r="B1665" s="15" t="s">
        <v>358</v>
      </c>
      <c r="C1665" s="14" t="s">
        <v>1021</v>
      </c>
      <c r="D1665" s="16" t="s">
        <v>1022</v>
      </c>
      <c r="E1665" s="27">
        <v>3484.7648849606899</v>
      </c>
      <c r="F1665" s="27">
        <v>0.67838512393841899</v>
      </c>
      <c r="G1665" s="27">
        <v>4318.1970095941497</v>
      </c>
      <c r="H1665" s="27">
        <v>0.84063077718285895</v>
      </c>
      <c r="I1665" s="27">
        <v>5350.9565291313002</v>
      </c>
      <c r="J1665" s="27">
        <v>1.04167983437562</v>
      </c>
      <c r="K1665" s="9"/>
      <c r="N1665" s="6"/>
    </row>
    <row r="1666" spans="1:14" hidden="1" x14ac:dyDescent="0.25">
      <c r="A1666" s="34">
        <f t="shared" si="25"/>
        <v>1665</v>
      </c>
      <c r="B1666" s="15" t="s">
        <v>148</v>
      </c>
      <c r="C1666" s="14" t="s">
        <v>919</v>
      </c>
      <c r="D1666" s="16" t="s">
        <v>920</v>
      </c>
      <c r="E1666" s="27">
        <v>6852.0681860047998</v>
      </c>
      <c r="F1666" s="27">
        <v>9.0717280444227093</v>
      </c>
      <c r="G1666" s="27">
        <v>8579.0135906975702</v>
      </c>
      <c r="H1666" s="27">
        <v>11.3581003678821</v>
      </c>
      <c r="I1666" s="27">
        <v>10741.2057486087</v>
      </c>
      <c r="J1666" s="27">
        <v>14.2207133343462</v>
      </c>
      <c r="K1666" s="9"/>
      <c r="N1666" s="6"/>
    </row>
    <row r="1667" spans="1:14" hidden="1" x14ac:dyDescent="0.25">
      <c r="A1667" s="34">
        <f t="shared" ref="A1667:A1730" si="26">ROW(A1666)</f>
        <v>1666</v>
      </c>
      <c r="B1667" s="15" t="s">
        <v>148</v>
      </c>
      <c r="C1667" s="14" t="s">
        <v>921</v>
      </c>
      <c r="D1667" s="16" t="s">
        <v>922</v>
      </c>
      <c r="E1667" s="27">
        <v>5469.2448537992304</v>
      </c>
      <c r="F1667" s="27">
        <v>7.2409527423214399</v>
      </c>
      <c r="G1667" s="27">
        <v>6495.3554537033697</v>
      </c>
      <c r="H1667" s="27">
        <v>8.5994617432742402</v>
      </c>
      <c r="I1667" s="27">
        <v>7713.9794611036596</v>
      </c>
      <c r="J1667" s="27">
        <v>10.2128469699595</v>
      </c>
      <c r="K1667" s="9"/>
      <c r="N1667" s="6"/>
    </row>
    <row r="1668" spans="1:14" hidden="1" x14ac:dyDescent="0.25">
      <c r="A1668" s="34">
        <f t="shared" si="26"/>
        <v>1667</v>
      </c>
      <c r="B1668" s="15" t="s">
        <v>148</v>
      </c>
      <c r="C1668" s="14" t="s">
        <v>923</v>
      </c>
      <c r="D1668" s="16" t="s">
        <v>924</v>
      </c>
      <c r="E1668" s="27">
        <v>4268.8820020431003</v>
      </c>
      <c r="F1668" s="27">
        <v>5.6517441924123002</v>
      </c>
      <c r="G1668" s="27">
        <v>5140.8905525949403</v>
      </c>
      <c r="H1668" s="27">
        <v>6.8062313061241602</v>
      </c>
      <c r="I1668" s="27">
        <v>6191.0251117531498</v>
      </c>
      <c r="J1668" s="27">
        <v>8.1965465908130604</v>
      </c>
      <c r="K1668" s="9"/>
      <c r="N1668" s="6"/>
    </row>
    <row r="1669" spans="1:14" hidden="1" x14ac:dyDescent="0.25">
      <c r="A1669" s="34">
        <f t="shared" si="26"/>
        <v>1668</v>
      </c>
      <c r="B1669" s="15" t="s">
        <v>148</v>
      </c>
      <c r="C1669" s="14" t="s">
        <v>925</v>
      </c>
      <c r="D1669" s="16" t="s">
        <v>926</v>
      </c>
      <c r="E1669" s="27">
        <v>9328.7856290231903</v>
      </c>
      <c r="F1669" s="27">
        <v>12.350753657715799</v>
      </c>
      <c r="G1669" s="27">
        <v>11551.6452603527</v>
      </c>
      <c r="H1669" s="27">
        <v>15.293686726819599</v>
      </c>
      <c r="I1669" s="27">
        <v>14304.1670724942</v>
      </c>
      <c r="J1669" s="27">
        <v>18.937860812402899</v>
      </c>
      <c r="K1669" s="9"/>
      <c r="N1669" s="6"/>
    </row>
    <row r="1670" spans="1:14" hidden="1" x14ac:dyDescent="0.25">
      <c r="A1670" s="34">
        <f t="shared" si="26"/>
        <v>1669</v>
      </c>
      <c r="B1670" s="15" t="s">
        <v>148</v>
      </c>
      <c r="C1670" s="14" t="s">
        <v>927</v>
      </c>
      <c r="D1670" s="16" t="s">
        <v>928</v>
      </c>
      <c r="E1670" s="27">
        <v>7464.8472684103199</v>
      </c>
      <c r="F1670" s="27">
        <v>9.8830108623969597</v>
      </c>
      <c r="G1670" s="27">
        <v>10080.7290039114</v>
      </c>
      <c r="H1670" s="27">
        <v>13.3462816671603</v>
      </c>
      <c r="I1670" s="27">
        <v>13613.285522979</v>
      </c>
      <c r="J1670" s="27">
        <v>18.023175003976199</v>
      </c>
      <c r="K1670" s="9"/>
      <c r="N1670" s="6"/>
    </row>
    <row r="1671" spans="1:14" hidden="1" x14ac:dyDescent="0.25">
      <c r="A1671" s="34">
        <f t="shared" si="26"/>
        <v>1670</v>
      </c>
      <c r="B1671" s="15" t="s">
        <v>148</v>
      </c>
      <c r="C1671" s="14" t="s">
        <v>929</v>
      </c>
      <c r="D1671" s="16" t="s">
        <v>930</v>
      </c>
      <c r="E1671" s="27">
        <v>7496.6462570730901</v>
      </c>
      <c r="F1671" s="27">
        <v>9.9251108195785793</v>
      </c>
      <c r="G1671" s="27">
        <v>8992.75106584071</v>
      </c>
      <c r="H1671" s="27">
        <v>11.9058640144773</v>
      </c>
      <c r="I1671" s="27">
        <v>10787.433334723401</v>
      </c>
      <c r="J1671" s="27">
        <v>14.2819158907129</v>
      </c>
      <c r="K1671" s="9"/>
      <c r="N1671" s="6"/>
    </row>
    <row r="1672" spans="1:14" hidden="1" x14ac:dyDescent="0.25">
      <c r="A1672" s="34">
        <f t="shared" si="26"/>
        <v>1671</v>
      </c>
      <c r="B1672" s="15" t="s">
        <v>148</v>
      </c>
      <c r="C1672" s="14" t="s">
        <v>931</v>
      </c>
      <c r="D1672" s="16" t="s">
        <v>932</v>
      </c>
      <c r="E1672" s="27">
        <v>6759.7465736875802</v>
      </c>
      <c r="F1672" s="27">
        <v>8.9494997570167101</v>
      </c>
      <c r="G1672" s="27">
        <v>8955.5627817172299</v>
      </c>
      <c r="H1672" s="27">
        <v>11.856628952763201</v>
      </c>
      <c r="I1672" s="27">
        <v>11864.6614725864</v>
      </c>
      <c r="J1672" s="27">
        <v>15.708101451512301</v>
      </c>
      <c r="K1672" s="9"/>
      <c r="N1672" s="6"/>
    </row>
    <row r="1673" spans="1:14" hidden="1" x14ac:dyDescent="0.25">
      <c r="A1673" s="34">
        <f t="shared" si="26"/>
        <v>1672</v>
      </c>
      <c r="B1673" s="15" t="s">
        <v>148</v>
      </c>
      <c r="C1673" s="14" t="s">
        <v>933</v>
      </c>
      <c r="D1673" s="16" t="s">
        <v>934</v>
      </c>
      <c r="E1673" s="27">
        <v>12373.083780180799</v>
      </c>
      <c r="F1673" s="27">
        <v>16.381222147484799</v>
      </c>
      <c r="G1673" s="27">
        <v>18550.589526777101</v>
      </c>
      <c r="H1673" s="27">
        <v>24.559869908235601</v>
      </c>
      <c r="I1673" s="27">
        <v>27812.336674078801</v>
      </c>
      <c r="J1673" s="27">
        <v>36.821868629751201</v>
      </c>
      <c r="K1673" s="9"/>
      <c r="N1673" s="6"/>
    </row>
    <row r="1674" spans="1:14" hidden="1" x14ac:dyDescent="0.25">
      <c r="A1674" s="34">
        <f t="shared" si="26"/>
        <v>1673</v>
      </c>
      <c r="B1674" s="15" t="s">
        <v>148</v>
      </c>
      <c r="C1674" s="14" t="s">
        <v>935</v>
      </c>
      <c r="D1674" s="16" t="s">
        <v>936</v>
      </c>
      <c r="E1674" s="27">
        <v>1980.8502622767501</v>
      </c>
      <c r="F1674" s="27">
        <v>2.62252715359734</v>
      </c>
      <c r="G1674" s="27">
        <v>2775.2340616389001</v>
      </c>
      <c r="H1674" s="27">
        <v>3.67424374413386</v>
      </c>
      <c r="I1674" s="27">
        <v>3888.1909670589198</v>
      </c>
      <c r="J1674" s="27">
        <v>5.1477320540946998</v>
      </c>
      <c r="K1674" s="9"/>
      <c r="N1674" s="6"/>
    </row>
    <row r="1675" spans="1:14" hidden="1" x14ac:dyDescent="0.25">
      <c r="A1675" s="34">
        <f t="shared" si="26"/>
        <v>1674</v>
      </c>
      <c r="B1675" s="15" t="s">
        <v>148</v>
      </c>
      <c r="C1675" s="14" t="s">
        <v>937</v>
      </c>
      <c r="D1675" s="16" t="s">
        <v>938</v>
      </c>
      <c r="E1675" s="27">
        <v>5101.55558869572</v>
      </c>
      <c r="F1675" s="27">
        <v>6.7541541689089</v>
      </c>
      <c r="G1675" s="27">
        <v>6266.2150865547601</v>
      </c>
      <c r="H1675" s="27">
        <v>8.2960936158208298</v>
      </c>
      <c r="I1675" s="27">
        <v>7696.7604935978297</v>
      </c>
      <c r="J1675" s="27">
        <v>10.1900500878827</v>
      </c>
      <c r="K1675" s="9"/>
      <c r="N1675" s="6"/>
    </row>
    <row r="1676" spans="1:14" hidden="1" x14ac:dyDescent="0.25">
      <c r="A1676" s="34">
        <f t="shared" si="26"/>
        <v>1675</v>
      </c>
      <c r="B1676" s="15" t="s">
        <v>148</v>
      </c>
      <c r="C1676" s="14" t="s">
        <v>939</v>
      </c>
      <c r="D1676" s="16" t="s">
        <v>940</v>
      </c>
      <c r="E1676" s="27">
        <v>8440.2670417407808</v>
      </c>
      <c r="F1676" s="27">
        <v>11.1744082438299</v>
      </c>
      <c r="G1676" s="27">
        <v>10227.190064812799</v>
      </c>
      <c r="H1676" s="27">
        <v>13.5401873431589</v>
      </c>
      <c r="I1676" s="27">
        <v>12392.429777936701</v>
      </c>
      <c r="J1676" s="27">
        <v>16.406835090267201</v>
      </c>
      <c r="K1676" s="9"/>
      <c r="N1676" s="6"/>
    </row>
    <row r="1677" spans="1:14" hidden="1" x14ac:dyDescent="0.25">
      <c r="A1677" s="34">
        <f t="shared" si="26"/>
        <v>1676</v>
      </c>
      <c r="B1677" s="15" t="s">
        <v>148</v>
      </c>
      <c r="C1677" s="14" t="s">
        <v>941</v>
      </c>
      <c r="D1677" s="16" t="s">
        <v>942</v>
      </c>
      <c r="E1677" s="27">
        <v>7479.6010442223196</v>
      </c>
      <c r="F1677" s="27">
        <v>9.9025439782623597</v>
      </c>
      <c r="G1677" s="27">
        <v>8917.1087425274909</v>
      </c>
      <c r="H1677" s="27">
        <v>11.805718107122299</v>
      </c>
      <c r="I1677" s="27">
        <v>10630.8916553086</v>
      </c>
      <c r="J1677" s="27">
        <v>14.074664079330001</v>
      </c>
      <c r="K1677" s="9"/>
      <c r="N1677" s="6"/>
    </row>
    <row r="1678" spans="1:14" hidden="1" x14ac:dyDescent="0.25">
      <c r="A1678" s="34">
        <f t="shared" si="26"/>
        <v>1677</v>
      </c>
      <c r="B1678" s="15" t="s">
        <v>148</v>
      </c>
      <c r="C1678" s="14" t="s">
        <v>943</v>
      </c>
      <c r="D1678" s="16" t="s">
        <v>944</v>
      </c>
      <c r="E1678" s="27">
        <v>5160.4108841678899</v>
      </c>
      <c r="F1678" s="27">
        <v>6.8320750564429904</v>
      </c>
      <c r="G1678" s="27">
        <v>6461.0757391656498</v>
      </c>
      <c r="H1678" s="27">
        <v>8.5540774535554398</v>
      </c>
      <c r="I1678" s="27">
        <v>8089.5689595783797</v>
      </c>
      <c r="J1678" s="27">
        <v>10.7101049793679</v>
      </c>
      <c r="K1678" s="9"/>
      <c r="N1678" s="6"/>
    </row>
    <row r="1679" spans="1:14" hidden="1" x14ac:dyDescent="0.25">
      <c r="A1679" s="34">
        <f t="shared" si="26"/>
        <v>1678</v>
      </c>
      <c r="B1679" s="15" t="s">
        <v>148</v>
      </c>
      <c r="C1679" s="14" t="s">
        <v>945</v>
      </c>
      <c r="D1679" s="16" t="s">
        <v>946</v>
      </c>
      <c r="E1679" s="27">
        <v>5119.7633557359604</v>
      </c>
      <c r="F1679" s="27">
        <v>6.7782601623697598</v>
      </c>
      <c r="G1679" s="27">
        <v>6295.6185395049797</v>
      </c>
      <c r="H1679" s="27">
        <v>8.3350220271399404</v>
      </c>
      <c r="I1679" s="27">
        <v>7741.5321844033497</v>
      </c>
      <c r="J1679" s="27">
        <v>10.249325126024599</v>
      </c>
      <c r="K1679" s="9"/>
      <c r="N1679" s="6"/>
    </row>
    <row r="1680" spans="1:14" hidden="1" x14ac:dyDescent="0.25">
      <c r="A1680" s="34">
        <f t="shared" si="26"/>
        <v>1679</v>
      </c>
      <c r="B1680" s="15" t="s">
        <v>148</v>
      </c>
      <c r="C1680" s="14" t="s">
        <v>947</v>
      </c>
      <c r="D1680" s="16" t="s">
        <v>948</v>
      </c>
      <c r="E1680" s="27">
        <v>4279.9155559340998</v>
      </c>
      <c r="F1680" s="27">
        <v>5.6663519571842702</v>
      </c>
      <c r="G1680" s="27">
        <v>5502.5821719466503</v>
      </c>
      <c r="H1680" s="27">
        <v>7.2850893556408396</v>
      </c>
      <c r="I1680" s="27">
        <v>7074.5345704412503</v>
      </c>
      <c r="J1680" s="27">
        <v>9.3662602183370698</v>
      </c>
      <c r="K1680" s="9"/>
      <c r="N1680" s="6"/>
    </row>
    <row r="1681" spans="1:14" hidden="1" x14ac:dyDescent="0.25">
      <c r="A1681" s="34">
        <f t="shared" si="26"/>
        <v>1680</v>
      </c>
      <c r="B1681" s="15" t="s">
        <v>148</v>
      </c>
      <c r="C1681" s="14" t="s">
        <v>949</v>
      </c>
      <c r="D1681" s="16" t="s">
        <v>950</v>
      </c>
      <c r="E1681" s="27">
        <v>6148.3068613749801</v>
      </c>
      <c r="F1681" s="27">
        <v>8.1399901848572895</v>
      </c>
      <c r="G1681" s="27">
        <v>7399.4708558608099</v>
      </c>
      <c r="H1681" s="27">
        <v>9.7964564062722506</v>
      </c>
      <c r="I1681" s="27">
        <v>8905.2433753264195</v>
      </c>
      <c r="J1681" s="27">
        <v>11.7900090713285</v>
      </c>
      <c r="K1681" s="9"/>
      <c r="N1681" s="6"/>
    </row>
    <row r="1682" spans="1:14" x14ac:dyDescent="0.25">
      <c r="A1682" s="34">
        <f t="shared" si="26"/>
        <v>1681</v>
      </c>
      <c r="B1682" s="15" t="s">
        <v>148</v>
      </c>
      <c r="C1682" s="14" t="s">
        <v>951</v>
      </c>
      <c r="D1682" s="16" t="s">
        <v>952</v>
      </c>
      <c r="E1682" s="27">
        <v>12130.6309499857</v>
      </c>
      <c r="F1682" s="27">
        <v>16.060229115976</v>
      </c>
      <c r="G1682" s="27">
        <v>14653.9877893508</v>
      </c>
      <c r="H1682" s="27">
        <v>19.401002497728001</v>
      </c>
      <c r="I1682" s="27">
        <v>17702.241459311499</v>
      </c>
      <c r="J1682" s="27">
        <v>23.436707857575001</v>
      </c>
      <c r="K1682" s="9"/>
      <c r="N1682" s="6"/>
    </row>
    <row r="1683" spans="1:14" hidden="1" x14ac:dyDescent="0.25">
      <c r="A1683" s="34">
        <f t="shared" si="26"/>
        <v>1682</v>
      </c>
      <c r="B1683" s="15" t="s">
        <v>148</v>
      </c>
      <c r="C1683" s="14" t="s">
        <v>953</v>
      </c>
      <c r="D1683" s="16" t="s">
        <v>954</v>
      </c>
      <c r="E1683" s="27">
        <v>12958.477468081701</v>
      </c>
      <c r="F1683" s="27">
        <v>17.1562483427006</v>
      </c>
      <c r="G1683" s="27">
        <v>16876.5423826898</v>
      </c>
      <c r="H1683" s="27">
        <v>22.343531714794899</v>
      </c>
      <c r="I1683" s="27">
        <v>21979.255162982401</v>
      </c>
      <c r="J1683" s="27">
        <v>29.099217936096899</v>
      </c>
      <c r="K1683" s="9"/>
      <c r="N1683" s="6"/>
    </row>
    <row r="1684" spans="1:14" hidden="1" x14ac:dyDescent="0.25">
      <c r="A1684" s="34">
        <f t="shared" si="26"/>
        <v>1683</v>
      </c>
      <c r="B1684" s="15" t="s">
        <v>148</v>
      </c>
      <c r="C1684" s="14" t="s">
        <v>955</v>
      </c>
      <c r="D1684" s="16" t="s">
        <v>956</v>
      </c>
      <c r="E1684" s="27">
        <v>8145.64648567118</v>
      </c>
      <c r="F1684" s="27">
        <v>10.784348266548999</v>
      </c>
      <c r="G1684" s="27">
        <v>9711.7053973355105</v>
      </c>
      <c r="H1684" s="27">
        <v>12.8577165055255</v>
      </c>
      <c r="I1684" s="27">
        <v>11578.850357739801</v>
      </c>
      <c r="J1684" s="27">
        <v>15.3297046469888</v>
      </c>
      <c r="K1684" s="9"/>
      <c r="N1684" s="6"/>
    </row>
    <row r="1685" spans="1:14" hidden="1" x14ac:dyDescent="0.25">
      <c r="A1685" s="34">
        <f t="shared" si="26"/>
        <v>1684</v>
      </c>
      <c r="B1685" s="15" t="s">
        <v>148</v>
      </c>
      <c r="C1685" s="14" t="s">
        <v>957</v>
      </c>
      <c r="D1685" s="16" t="s">
        <v>958</v>
      </c>
      <c r="E1685" s="27">
        <v>6048.8481018346902</v>
      </c>
      <c r="F1685" s="27">
        <v>8.0083127418294993</v>
      </c>
      <c r="G1685" s="27">
        <v>7316.1680688215101</v>
      </c>
      <c r="H1685" s="27">
        <v>9.6861685035764609</v>
      </c>
      <c r="I1685" s="27">
        <v>8849.0096478052201</v>
      </c>
      <c r="J1685" s="27">
        <v>11.715558982808</v>
      </c>
      <c r="K1685" s="9"/>
      <c r="N1685" s="6"/>
    </row>
    <row r="1686" spans="1:14" hidden="1" x14ac:dyDescent="0.25">
      <c r="A1686" s="34">
        <f t="shared" si="26"/>
        <v>1685</v>
      </c>
      <c r="B1686" s="15" t="s">
        <v>148</v>
      </c>
      <c r="C1686" s="14" t="s">
        <v>959</v>
      </c>
      <c r="D1686" s="16" t="s">
        <v>960</v>
      </c>
      <c r="E1686" s="27">
        <v>6347.1278494078097</v>
      </c>
      <c r="F1686" s="27">
        <v>8.4032172695849496</v>
      </c>
      <c r="G1686" s="27">
        <v>8193.7246618713307</v>
      </c>
      <c r="H1686" s="27">
        <v>10.8480008933939</v>
      </c>
      <c r="I1686" s="27">
        <v>10577.5597132209</v>
      </c>
      <c r="J1686" s="27">
        <v>14.004055780993401</v>
      </c>
      <c r="K1686" s="9"/>
      <c r="N1686" s="6"/>
    </row>
    <row r="1687" spans="1:14" hidden="1" x14ac:dyDescent="0.25">
      <c r="A1687" s="34">
        <f t="shared" si="26"/>
        <v>1686</v>
      </c>
      <c r="B1687" s="15" t="s">
        <v>148</v>
      </c>
      <c r="C1687" s="14" t="s">
        <v>961</v>
      </c>
      <c r="D1687" s="16" t="s">
        <v>962</v>
      </c>
      <c r="E1687" s="27">
        <v>8557.5372541535708</v>
      </c>
      <c r="F1687" s="27">
        <v>11.329666984087799</v>
      </c>
      <c r="G1687" s="27">
        <v>10809.830969745401</v>
      </c>
      <c r="H1687" s="27">
        <v>14.311569018534</v>
      </c>
      <c r="I1687" s="27">
        <v>13654.915207964899</v>
      </c>
      <c r="J1687" s="27">
        <v>18.078290214525001</v>
      </c>
      <c r="K1687" s="9"/>
      <c r="N1687" s="6"/>
    </row>
    <row r="1688" spans="1:14" hidden="1" x14ac:dyDescent="0.25">
      <c r="A1688" s="34">
        <f t="shared" si="26"/>
        <v>1687</v>
      </c>
      <c r="B1688" s="15" t="s">
        <v>148</v>
      </c>
      <c r="C1688" s="14" t="s">
        <v>963</v>
      </c>
      <c r="D1688" s="16" t="s">
        <v>964</v>
      </c>
      <c r="E1688" s="27">
        <v>6596.1955063431797</v>
      </c>
      <c r="F1688" s="27">
        <v>8.7329679356676699</v>
      </c>
      <c r="G1688" s="27">
        <v>7676.70087861716</v>
      </c>
      <c r="H1688" s="27">
        <v>10.1634923586189</v>
      </c>
      <c r="I1688" s="27">
        <v>8934.2009834441906</v>
      </c>
      <c r="J1688" s="27">
        <v>11.8283472107822</v>
      </c>
      <c r="K1688" s="9"/>
      <c r="N1688" s="6"/>
    </row>
    <row r="1689" spans="1:14" hidden="1" x14ac:dyDescent="0.25">
      <c r="A1689" s="34">
        <f t="shared" si="26"/>
        <v>1688</v>
      </c>
      <c r="B1689" s="15" t="s">
        <v>148</v>
      </c>
      <c r="C1689" s="14" t="s">
        <v>965</v>
      </c>
      <c r="D1689" s="16" t="s">
        <v>966</v>
      </c>
      <c r="E1689" s="27">
        <v>4661.8092108000401</v>
      </c>
      <c r="F1689" s="27">
        <v>6.1719562922243796</v>
      </c>
      <c r="G1689" s="27">
        <v>5551.1008189800496</v>
      </c>
      <c r="H1689" s="27">
        <v>7.3493251394979504</v>
      </c>
      <c r="I1689" s="27">
        <v>6610.0346258470599</v>
      </c>
      <c r="J1689" s="27">
        <v>8.7512901013416506</v>
      </c>
      <c r="K1689" s="9"/>
      <c r="N1689" s="6"/>
    </row>
    <row r="1690" spans="1:14" hidden="1" x14ac:dyDescent="0.25">
      <c r="A1690" s="34">
        <f t="shared" si="26"/>
        <v>1689</v>
      </c>
      <c r="B1690" s="15" t="s">
        <v>148</v>
      </c>
      <c r="C1690" s="14" t="s">
        <v>967</v>
      </c>
      <c r="D1690" s="16" t="s">
        <v>968</v>
      </c>
      <c r="E1690" s="27">
        <v>8326.1128865611809</v>
      </c>
      <c r="F1690" s="27">
        <v>11.0232749767901</v>
      </c>
      <c r="G1690" s="27">
        <v>10115.951876798699</v>
      </c>
      <c r="H1690" s="27">
        <v>13.392914642067099</v>
      </c>
      <c r="I1690" s="27">
        <v>12290.5470737585</v>
      </c>
      <c r="J1690" s="27">
        <v>16.271948489660701</v>
      </c>
      <c r="K1690" s="9"/>
      <c r="N1690" s="6"/>
    </row>
    <row r="1691" spans="1:14" hidden="1" x14ac:dyDescent="0.25">
      <c r="A1691" s="34">
        <f t="shared" si="26"/>
        <v>1690</v>
      </c>
      <c r="B1691" s="15" t="s">
        <v>148</v>
      </c>
      <c r="C1691" s="14" t="s">
        <v>969</v>
      </c>
      <c r="D1691" s="16" t="s">
        <v>970</v>
      </c>
      <c r="E1691" s="27">
        <v>7659.4859453077897</v>
      </c>
      <c r="F1691" s="27">
        <v>10.1407008175767</v>
      </c>
      <c r="G1691" s="27">
        <v>9353.4400714891999</v>
      </c>
      <c r="H1691" s="27">
        <v>12.3833946634775</v>
      </c>
      <c r="I1691" s="27">
        <v>11422.025158820799</v>
      </c>
      <c r="J1691" s="27">
        <v>15.1220774727568</v>
      </c>
      <c r="K1691" s="9"/>
      <c r="N1691" s="6"/>
    </row>
    <row r="1692" spans="1:14" hidden="1" x14ac:dyDescent="0.25">
      <c r="A1692" s="34">
        <f t="shared" si="26"/>
        <v>1691</v>
      </c>
      <c r="B1692" s="15" t="s">
        <v>148</v>
      </c>
      <c r="C1692" s="14" t="s">
        <v>971</v>
      </c>
      <c r="D1692" s="16" t="s">
        <v>972</v>
      </c>
      <c r="E1692" s="27">
        <v>8882.8853417748105</v>
      </c>
      <c r="F1692" s="27">
        <v>11.760408373483401</v>
      </c>
      <c r="G1692" s="27">
        <v>10885.086491948399</v>
      </c>
      <c r="H1692" s="27">
        <v>14.411202824376799</v>
      </c>
      <c r="I1692" s="27">
        <v>13338.5835095699</v>
      </c>
      <c r="J1692" s="27">
        <v>17.659485984653099</v>
      </c>
      <c r="K1692" s="9"/>
      <c r="N1692" s="6"/>
    </row>
    <row r="1693" spans="1:14" hidden="1" x14ac:dyDescent="0.25">
      <c r="A1693" s="34">
        <f t="shared" si="26"/>
        <v>1692</v>
      </c>
      <c r="B1693" s="15" t="s">
        <v>148</v>
      </c>
      <c r="C1693" s="14" t="s">
        <v>973</v>
      </c>
      <c r="D1693" s="16" t="s">
        <v>974</v>
      </c>
      <c r="E1693" s="27">
        <v>7226.6404487421396</v>
      </c>
      <c r="F1693" s="27">
        <v>9.5676392946168498</v>
      </c>
      <c r="G1693" s="27">
        <v>8877.5339194395892</v>
      </c>
      <c r="H1693" s="27">
        <v>11.753323410701601</v>
      </c>
      <c r="I1693" s="27">
        <v>10905.566569942999</v>
      </c>
      <c r="J1693" s="27">
        <v>14.438317221497901</v>
      </c>
      <c r="K1693" s="9"/>
      <c r="N1693" s="6"/>
    </row>
    <row r="1694" spans="1:14" hidden="1" x14ac:dyDescent="0.25">
      <c r="A1694" s="34">
        <f t="shared" si="26"/>
        <v>1693</v>
      </c>
      <c r="B1694" s="15" t="s">
        <v>148</v>
      </c>
      <c r="C1694" s="14" t="s">
        <v>975</v>
      </c>
      <c r="D1694" s="16" t="s">
        <v>976</v>
      </c>
      <c r="E1694" s="27">
        <v>6165.6599265193099</v>
      </c>
      <c r="F1694" s="27">
        <v>8.1629646041790398</v>
      </c>
      <c r="G1694" s="27">
        <v>7439.5575304003896</v>
      </c>
      <c r="H1694" s="27">
        <v>9.8495287633703708</v>
      </c>
      <c r="I1694" s="27">
        <v>8976.6573096388893</v>
      </c>
      <c r="J1694" s="27">
        <v>11.8845568448005</v>
      </c>
      <c r="K1694" s="9"/>
      <c r="N1694" s="6"/>
    </row>
    <row r="1695" spans="1:14" hidden="1" x14ac:dyDescent="0.25">
      <c r="A1695" s="34">
        <f t="shared" si="26"/>
        <v>1694</v>
      </c>
      <c r="B1695" s="15" t="s">
        <v>148</v>
      </c>
      <c r="C1695" s="14" t="s">
        <v>977</v>
      </c>
      <c r="D1695" s="16" t="s">
        <v>978</v>
      </c>
      <c r="E1695" s="27">
        <v>5986.9855039382901</v>
      </c>
      <c r="F1695" s="27">
        <v>7.9264103659331502</v>
      </c>
      <c r="G1695" s="27">
        <v>7377.3608931101398</v>
      </c>
      <c r="H1695" s="27">
        <v>9.7671841393155194</v>
      </c>
      <c r="I1695" s="27">
        <v>9090.6272800208499</v>
      </c>
      <c r="J1695" s="27">
        <v>12.0354462621954</v>
      </c>
      <c r="K1695" s="9"/>
      <c r="N1695" s="6"/>
    </row>
    <row r="1696" spans="1:14" hidden="1" x14ac:dyDescent="0.25">
      <c r="A1696" s="34">
        <f t="shared" si="26"/>
        <v>1695</v>
      </c>
      <c r="B1696" s="15" t="s">
        <v>148</v>
      </c>
      <c r="C1696" s="14" t="s">
        <v>979</v>
      </c>
      <c r="D1696" s="16" t="s">
        <v>980</v>
      </c>
      <c r="E1696" s="27">
        <v>7376.6650098832497</v>
      </c>
      <c r="F1696" s="27">
        <v>9.7662628315856992</v>
      </c>
      <c r="G1696" s="27">
        <v>9265.4136161694205</v>
      </c>
      <c r="H1696" s="27">
        <v>12.266852906784701</v>
      </c>
      <c r="I1696" s="27">
        <v>11637.7644048738</v>
      </c>
      <c r="J1696" s="27">
        <v>15.407703318205799</v>
      </c>
      <c r="K1696" s="9"/>
      <c r="N1696" s="6"/>
    </row>
    <row r="1697" spans="1:14" hidden="1" x14ac:dyDescent="0.25">
      <c r="A1697" s="34">
        <f t="shared" si="26"/>
        <v>1696</v>
      </c>
      <c r="B1697" s="15" t="s">
        <v>148</v>
      </c>
      <c r="C1697" s="14" t="s">
        <v>981</v>
      </c>
      <c r="D1697" s="16" t="s">
        <v>982</v>
      </c>
      <c r="E1697" s="27">
        <v>7752.08709061428</v>
      </c>
      <c r="F1697" s="27">
        <v>10.263299189924799</v>
      </c>
      <c r="G1697" s="27">
        <v>9089.0114549259397</v>
      </c>
      <c r="H1697" s="27">
        <v>12.0333070065093</v>
      </c>
      <c r="I1697" s="27">
        <v>10656.501695884401</v>
      </c>
      <c r="J1697" s="27">
        <v>14.1085702397774</v>
      </c>
      <c r="K1697" s="9"/>
      <c r="N1697" s="6"/>
    </row>
    <row r="1698" spans="1:14" hidden="1" x14ac:dyDescent="0.25">
      <c r="A1698" s="34">
        <f t="shared" si="26"/>
        <v>1697</v>
      </c>
      <c r="B1698" s="15" t="s">
        <v>148</v>
      </c>
      <c r="C1698" s="14" t="s">
        <v>983</v>
      </c>
      <c r="D1698" s="16" t="s">
        <v>984</v>
      </c>
      <c r="E1698" s="27">
        <v>7555.5201578823398</v>
      </c>
      <c r="F1698" s="27">
        <v>10.0030563394651</v>
      </c>
      <c r="G1698" s="27">
        <v>9449.5397301490702</v>
      </c>
      <c r="H1698" s="27">
        <v>12.5106248580492</v>
      </c>
      <c r="I1698" s="27">
        <v>11818.352574774</v>
      </c>
      <c r="J1698" s="27">
        <v>15.646791243326</v>
      </c>
      <c r="K1698" s="9"/>
      <c r="N1698" s="6"/>
    </row>
    <row r="1699" spans="1:14" hidden="1" x14ac:dyDescent="0.25">
      <c r="A1699" s="34">
        <f t="shared" si="26"/>
        <v>1698</v>
      </c>
      <c r="B1699" s="15" t="s">
        <v>148</v>
      </c>
      <c r="C1699" s="14" t="s">
        <v>985</v>
      </c>
      <c r="D1699" s="16" t="s">
        <v>986</v>
      </c>
      <c r="E1699" s="27">
        <v>8139.7649573449198</v>
      </c>
      <c r="F1699" s="27">
        <v>10.776561475172601</v>
      </c>
      <c r="G1699" s="27">
        <v>9055.2716220344792</v>
      </c>
      <c r="H1699" s="27">
        <v>11.9886374877674</v>
      </c>
      <c r="I1699" s="27">
        <v>10073.7483918171</v>
      </c>
      <c r="J1699" s="27">
        <v>13.337039754677299</v>
      </c>
      <c r="K1699" s="9"/>
      <c r="N1699" s="6"/>
    </row>
    <row r="1700" spans="1:14" hidden="1" x14ac:dyDescent="0.25">
      <c r="A1700" s="34">
        <f t="shared" si="26"/>
        <v>1699</v>
      </c>
      <c r="B1700" s="15" t="s">
        <v>148</v>
      </c>
      <c r="C1700" s="14" t="s">
        <v>987</v>
      </c>
      <c r="D1700" s="16" t="s">
        <v>988</v>
      </c>
      <c r="E1700" s="27">
        <v>4804.3301607004696</v>
      </c>
      <c r="F1700" s="27">
        <v>6.3606454971523503</v>
      </c>
      <c r="G1700" s="27">
        <v>5873.9310546492497</v>
      </c>
      <c r="H1700" s="27">
        <v>7.7767330436530004</v>
      </c>
      <c r="I1700" s="27">
        <v>7181.6600609609804</v>
      </c>
      <c r="J1700" s="27">
        <v>9.5080879541738597</v>
      </c>
      <c r="K1700" s="9"/>
      <c r="N1700" s="6"/>
    </row>
    <row r="1701" spans="1:14" hidden="1" x14ac:dyDescent="0.25">
      <c r="A1701" s="34">
        <f t="shared" si="26"/>
        <v>1700</v>
      </c>
      <c r="B1701" s="15" t="s">
        <v>148</v>
      </c>
      <c r="C1701" s="14" t="s">
        <v>989</v>
      </c>
      <c r="D1701" s="16" t="s">
        <v>990</v>
      </c>
      <c r="E1701" s="27">
        <v>6681.8813154102299</v>
      </c>
      <c r="F1701" s="27">
        <v>8.8464108168564906</v>
      </c>
      <c r="G1701" s="27">
        <v>8515.9958015891607</v>
      </c>
      <c r="H1701" s="27">
        <v>11.2746685879825</v>
      </c>
      <c r="I1701" s="27">
        <v>10853.5577136679</v>
      </c>
      <c r="J1701" s="27">
        <v>14.3694606095638</v>
      </c>
      <c r="K1701" s="9"/>
      <c r="N1701" s="6"/>
    </row>
    <row r="1702" spans="1:14" hidden="1" x14ac:dyDescent="0.25">
      <c r="A1702" s="34">
        <f t="shared" si="26"/>
        <v>1701</v>
      </c>
      <c r="B1702" s="15" t="s">
        <v>148</v>
      </c>
      <c r="C1702" s="14" t="s">
        <v>991</v>
      </c>
      <c r="D1702" s="16" t="s">
        <v>992</v>
      </c>
      <c r="E1702" s="27">
        <v>12899.185346361</v>
      </c>
      <c r="F1702" s="27">
        <v>17.077749123366299</v>
      </c>
      <c r="G1702" s="27">
        <v>14370.179066274601</v>
      </c>
      <c r="H1702" s="27">
        <v>19.0252567400251</v>
      </c>
      <c r="I1702" s="27">
        <v>16008.921559922601</v>
      </c>
      <c r="J1702" s="27">
        <v>21.194853689976402</v>
      </c>
      <c r="K1702" s="9"/>
      <c r="N1702" s="6"/>
    </row>
    <row r="1703" spans="1:14" hidden="1" x14ac:dyDescent="0.25">
      <c r="A1703" s="34">
        <f t="shared" si="26"/>
        <v>1702</v>
      </c>
      <c r="B1703" s="15" t="s">
        <v>148</v>
      </c>
      <c r="C1703" s="14" t="s">
        <v>993</v>
      </c>
      <c r="D1703" s="16" t="s">
        <v>994</v>
      </c>
      <c r="E1703" s="27">
        <v>16237.816313719301</v>
      </c>
      <c r="F1703" s="27">
        <v>21.497896640056702</v>
      </c>
      <c r="G1703" s="27">
        <v>22123.636545617101</v>
      </c>
      <c r="H1703" s="27">
        <v>29.290370242580799</v>
      </c>
      <c r="I1703" s="27">
        <v>30142.9259049459</v>
      </c>
      <c r="J1703" s="27">
        <v>39.907429238863301</v>
      </c>
      <c r="K1703" s="9"/>
      <c r="N1703" s="6"/>
    </row>
    <row r="1704" spans="1:14" hidden="1" x14ac:dyDescent="0.25">
      <c r="A1704" s="34">
        <f t="shared" si="26"/>
        <v>1703</v>
      </c>
      <c r="B1704" s="15" t="s">
        <v>148</v>
      </c>
      <c r="C1704" s="14" t="s">
        <v>995</v>
      </c>
      <c r="D1704" s="16" t="s">
        <v>996</v>
      </c>
      <c r="E1704" s="27">
        <v>5334.64116455161</v>
      </c>
      <c r="F1704" s="27">
        <v>7.0627455164908</v>
      </c>
      <c r="G1704" s="27">
        <v>6033.5179695794404</v>
      </c>
      <c r="H1704" s="27">
        <v>7.9880165645397501</v>
      </c>
      <c r="I1704" s="27">
        <v>6823.9527207820802</v>
      </c>
      <c r="J1704" s="27">
        <v>9.0345048517428808</v>
      </c>
      <c r="K1704" s="9"/>
      <c r="N1704" s="6"/>
    </row>
    <row r="1705" spans="1:14" hidden="1" x14ac:dyDescent="0.25">
      <c r="A1705" s="34">
        <f t="shared" si="26"/>
        <v>1704</v>
      </c>
      <c r="B1705" s="15" t="s">
        <v>148</v>
      </c>
      <c r="C1705" s="14" t="s">
        <v>997</v>
      </c>
      <c r="D1705" s="16" t="s">
        <v>998</v>
      </c>
      <c r="E1705" s="27">
        <v>9119.7563597263306</v>
      </c>
      <c r="F1705" s="27">
        <v>12.074011419765201</v>
      </c>
      <c r="G1705" s="27">
        <v>11207.352714484499</v>
      </c>
      <c r="H1705" s="27">
        <v>14.837864008911099</v>
      </c>
      <c r="I1705" s="27">
        <v>13772.8191316102</v>
      </c>
      <c r="J1705" s="27">
        <v>18.234387950514499</v>
      </c>
      <c r="K1705" s="9"/>
      <c r="N1705" s="6"/>
    </row>
    <row r="1706" spans="1:14" hidden="1" x14ac:dyDescent="0.25">
      <c r="A1706" s="34">
        <f t="shared" si="26"/>
        <v>1705</v>
      </c>
      <c r="B1706" s="15" t="s">
        <v>148</v>
      </c>
      <c r="C1706" s="14" t="s">
        <v>999</v>
      </c>
      <c r="D1706" s="16" t="s">
        <v>1000</v>
      </c>
      <c r="E1706" s="27">
        <v>8170.8255595148003</v>
      </c>
      <c r="F1706" s="27">
        <v>10.817683852844899</v>
      </c>
      <c r="G1706" s="27">
        <v>10099.683651993</v>
      </c>
      <c r="H1706" s="27">
        <v>13.371376486404101</v>
      </c>
      <c r="I1706" s="27">
        <v>12483.8804998783</v>
      </c>
      <c r="J1706" s="27">
        <v>16.5279103709561</v>
      </c>
      <c r="K1706" s="9"/>
      <c r="N1706" s="6"/>
    </row>
    <row r="1707" spans="1:14" hidden="1" x14ac:dyDescent="0.25">
      <c r="A1707" s="34">
        <f t="shared" si="26"/>
        <v>1706</v>
      </c>
      <c r="B1707" s="15" t="s">
        <v>148</v>
      </c>
      <c r="C1707" s="14" t="s">
        <v>1001</v>
      </c>
      <c r="D1707" s="16" t="s">
        <v>1002</v>
      </c>
      <c r="E1707" s="27">
        <v>6439.17321868403</v>
      </c>
      <c r="F1707" s="27">
        <v>8.5250798277433599</v>
      </c>
      <c r="G1707" s="27">
        <v>7937.7943024336901</v>
      </c>
      <c r="H1707" s="27">
        <v>10.5091644200687</v>
      </c>
      <c r="I1707" s="27">
        <v>9785.1969884770097</v>
      </c>
      <c r="J1707" s="27">
        <v>12.9550149722496</v>
      </c>
      <c r="K1707" s="9"/>
      <c r="N1707" s="6"/>
    </row>
    <row r="1708" spans="1:14" hidden="1" x14ac:dyDescent="0.25">
      <c r="A1708" s="34">
        <f t="shared" si="26"/>
        <v>1707</v>
      </c>
      <c r="B1708" s="15" t="s">
        <v>148</v>
      </c>
      <c r="C1708" s="14" t="s">
        <v>1003</v>
      </c>
      <c r="D1708" s="16" t="s">
        <v>1004</v>
      </c>
      <c r="E1708" s="27">
        <v>3332.2031411719199</v>
      </c>
      <c r="F1708" s="27">
        <v>4.4116374596540799</v>
      </c>
      <c r="G1708" s="27">
        <v>4035.7171773023501</v>
      </c>
      <c r="H1708" s="27">
        <v>5.3430479240514899</v>
      </c>
      <c r="I1708" s="27">
        <v>4887.7611733614804</v>
      </c>
      <c r="J1708" s="27">
        <v>6.4711031628943996</v>
      </c>
      <c r="K1708" s="9"/>
      <c r="N1708" s="6"/>
    </row>
    <row r="1709" spans="1:14" hidden="1" x14ac:dyDescent="0.25">
      <c r="A1709" s="34">
        <f t="shared" si="26"/>
        <v>1708</v>
      </c>
      <c r="B1709" s="15" t="s">
        <v>148</v>
      </c>
      <c r="C1709" s="14" t="s">
        <v>1005</v>
      </c>
      <c r="D1709" s="16" t="s">
        <v>1006</v>
      </c>
      <c r="E1709" s="27">
        <v>6973.0137671136699</v>
      </c>
      <c r="F1709" s="27">
        <v>9.2318527527896403</v>
      </c>
      <c r="G1709" s="27">
        <v>8936.8952470081695</v>
      </c>
      <c r="H1709" s="27">
        <v>11.831914254435199</v>
      </c>
      <c r="I1709" s="27">
        <v>11453.8848370949</v>
      </c>
      <c r="J1709" s="27">
        <v>15.164257779350301</v>
      </c>
      <c r="K1709" s="9"/>
      <c r="N1709" s="6"/>
    </row>
    <row r="1710" spans="1:14" hidden="1" x14ac:dyDescent="0.25">
      <c r="A1710" s="34">
        <f t="shared" si="26"/>
        <v>1709</v>
      </c>
      <c r="B1710" s="15" t="s">
        <v>148</v>
      </c>
      <c r="C1710" s="14" t="s">
        <v>1007</v>
      </c>
      <c r="D1710" s="16" t="s">
        <v>1008</v>
      </c>
      <c r="E1710" s="27">
        <v>6963.7015016474597</v>
      </c>
      <c r="F1710" s="27">
        <v>9.2195238708384206</v>
      </c>
      <c r="G1710" s="27">
        <v>9203.8368608546807</v>
      </c>
      <c r="H1710" s="27">
        <v>12.185328969353099</v>
      </c>
      <c r="I1710" s="27">
        <v>12164.5956451733</v>
      </c>
      <c r="J1710" s="27">
        <v>16.1051963389355</v>
      </c>
      <c r="K1710" s="9"/>
      <c r="N1710" s="6"/>
    </row>
    <row r="1711" spans="1:14" hidden="1" x14ac:dyDescent="0.25">
      <c r="A1711" s="34">
        <f t="shared" si="26"/>
        <v>1710</v>
      </c>
      <c r="B1711" s="15" t="s">
        <v>148</v>
      </c>
      <c r="C1711" s="14" t="s">
        <v>1009</v>
      </c>
      <c r="D1711" s="16" t="s">
        <v>1010</v>
      </c>
      <c r="E1711" s="27">
        <v>8195.3682619218107</v>
      </c>
      <c r="F1711" s="27">
        <v>10.850176921458299</v>
      </c>
      <c r="G1711" s="27">
        <v>9989.1257438503708</v>
      </c>
      <c r="H1711" s="27">
        <v>13.2250044351337</v>
      </c>
      <c r="I1711" s="27">
        <v>12175.4910746445</v>
      </c>
      <c r="J1711" s="27">
        <v>16.119621235245202</v>
      </c>
      <c r="K1711" s="9"/>
      <c r="N1711" s="6"/>
    </row>
    <row r="1712" spans="1:14" hidden="1" x14ac:dyDescent="0.25">
      <c r="A1712" s="34">
        <f t="shared" si="26"/>
        <v>1711</v>
      </c>
      <c r="B1712" s="15" t="s">
        <v>148</v>
      </c>
      <c r="C1712" s="14" t="s">
        <v>1011</v>
      </c>
      <c r="D1712" s="16" t="s">
        <v>1012</v>
      </c>
      <c r="E1712" s="27">
        <v>6586.9879676439896</v>
      </c>
      <c r="F1712" s="27">
        <v>8.7207777056860003</v>
      </c>
      <c r="G1712" s="27">
        <v>7927.71806869385</v>
      </c>
      <c r="H1712" s="27">
        <v>10.495824089862101</v>
      </c>
      <c r="I1712" s="27">
        <v>9541.3433401449602</v>
      </c>
      <c r="J1712" s="27">
        <v>12.632167341394601</v>
      </c>
      <c r="K1712" s="9"/>
      <c r="N1712" s="6"/>
    </row>
    <row r="1713" spans="1:14" hidden="1" x14ac:dyDescent="0.25">
      <c r="A1713" s="34">
        <f t="shared" si="26"/>
        <v>1712</v>
      </c>
      <c r="B1713" s="15" t="s">
        <v>148</v>
      </c>
      <c r="C1713" s="14" t="s">
        <v>1013</v>
      </c>
      <c r="D1713" s="16" t="s">
        <v>1014</v>
      </c>
      <c r="E1713" s="27">
        <v>4710.1830466265501</v>
      </c>
      <c r="F1713" s="27">
        <v>6.2360003547134202</v>
      </c>
      <c r="G1713" s="27">
        <v>5825.7862095322898</v>
      </c>
      <c r="H1713" s="27">
        <v>7.7129921511537098</v>
      </c>
      <c r="I1713" s="27">
        <v>7205.6191071988897</v>
      </c>
      <c r="J1713" s="27">
        <v>9.5398082969629208</v>
      </c>
      <c r="K1713" s="9"/>
      <c r="N1713" s="6"/>
    </row>
    <row r="1714" spans="1:14" hidden="1" x14ac:dyDescent="0.25">
      <c r="A1714" s="34">
        <f t="shared" si="26"/>
        <v>1713</v>
      </c>
      <c r="B1714" s="15" t="s">
        <v>148</v>
      </c>
      <c r="C1714" s="14" t="s">
        <v>1015</v>
      </c>
      <c r="D1714" s="16" t="s">
        <v>1016</v>
      </c>
      <c r="E1714" s="27">
        <v>7254.0174375429697</v>
      </c>
      <c r="F1714" s="27">
        <v>9.6038847887267398</v>
      </c>
      <c r="G1714" s="27">
        <v>8894.7524355330497</v>
      </c>
      <c r="H1714" s="27">
        <v>11.776119695135501</v>
      </c>
      <c r="I1714" s="27">
        <v>10906.593700747801</v>
      </c>
      <c r="J1714" s="27">
        <v>14.439677081189</v>
      </c>
      <c r="K1714" s="9"/>
      <c r="N1714" s="6"/>
    </row>
    <row r="1715" spans="1:14" hidden="1" x14ac:dyDescent="0.25">
      <c r="A1715" s="34">
        <f t="shared" si="26"/>
        <v>1714</v>
      </c>
      <c r="B1715" s="15" t="s">
        <v>148</v>
      </c>
      <c r="C1715" s="14" t="s">
        <v>1017</v>
      </c>
      <c r="D1715" s="16" t="s">
        <v>1018</v>
      </c>
      <c r="E1715" s="27">
        <v>1896.76263028887</v>
      </c>
      <c r="F1715" s="27">
        <v>2.5112001631783598</v>
      </c>
      <c r="G1715" s="27">
        <v>2903.55562412054</v>
      </c>
      <c r="H1715" s="27">
        <v>3.8441338102377598</v>
      </c>
      <c r="I1715" s="27">
        <v>4444.7497687563</v>
      </c>
      <c r="J1715" s="27">
        <v>5.8845825863238996</v>
      </c>
      <c r="K1715" s="9"/>
      <c r="N1715" s="6"/>
    </row>
    <row r="1716" spans="1:14" hidden="1" x14ac:dyDescent="0.25">
      <c r="A1716" s="34">
        <f t="shared" si="26"/>
        <v>1715</v>
      </c>
      <c r="B1716" s="15" t="s">
        <v>148</v>
      </c>
      <c r="C1716" s="14" t="s">
        <v>1019</v>
      </c>
      <c r="D1716" s="16" t="s">
        <v>1020</v>
      </c>
      <c r="E1716" s="27">
        <v>5278.5582704194203</v>
      </c>
      <c r="F1716" s="27">
        <v>6.98849512234694</v>
      </c>
      <c r="G1716" s="27">
        <v>6458.7603790682097</v>
      </c>
      <c r="H1716" s="27">
        <v>8.5510120554072202</v>
      </c>
      <c r="I1716" s="27">
        <v>7902.8370053224398</v>
      </c>
      <c r="J1716" s="27">
        <v>10.4628830515895</v>
      </c>
      <c r="K1716" s="9"/>
      <c r="N1716" s="6"/>
    </row>
    <row r="1717" spans="1:14" hidden="1" x14ac:dyDescent="0.25">
      <c r="A1717" s="34">
        <f t="shared" si="26"/>
        <v>1716</v>
      </c>
      <c r="B1717" s="15" t="s">
        <v>148</v>
      </c>
      <c r="C1717" s="14" t="s">
        <v>1021</v>
      </c>
      <c r="D1717" s="16" t="s">
        <v>1022</v>
      </c>
      <c r="E1717" s="27">
        <v>6650.6068906770697</v>
      </c>
      <c r="F1717" s="27">
        <v>8.8050053509119905</v>
      </c>
      <c r="G1717" s="27">
        <v>8240.6777525546495</v>
      </c>
      <c r="H1717" s="27">
        <v>10.9101639743735</v>
      </c>
      <c r="I1717" s="27">
        <v>10210.913220061901</v>
      </c>
      <c r="J1717" s="27">
        <v>13.518637775204599</v>
      </c>
      <c r="K1717" s="9"/>
      <c r="N1717" s="6"/>
    </row>
    <row r="1718" spans="1:14" hidden="1" x14ac:dyDescent="0.25">
      <c r="A1718" s="34">
        <f t="shared" si="26"/>
        <v>1717</v>
      </c>
      <c r="B1718" s="15" t="s">
        <v>119</v>
      </c>
      <c r="C1718" s="14" t="s">
        <v>919</v>
      </c>
      <c r="D1718" s="16" t="s">
        <v>920</v>
      </c>
      <c r="E1718" s="27">
        <v>40794.738715563501</v>
      </c>
      <c r="F1718" s="27">
        <v>23748.468209951599</v>
      </c>
      <c r="G1718" s="27">
        <v>49725.695211233797</v>
      </c>
      <c r="H1718" s="27">
        <v>28947.5831718271</v>
      </c>
      <c r="I1718" s="27">
        <v>60611.854422717101</v>
      </c>
      <c r="J1718" s="27">
        <v>35284.910339552102</v>
      </c>
      <c r="K1718" s="9"/>
      <c r="N1718" s="6"/>
    </row>
    <row r="1719" spans="1:14" hidden="1" x14ac:dyDescent="0.25">
      <c r="A1719" s="34">
        <f t="shared" si="26"/>
        <v>1718</v>
      </c>
      <c r="B1719" s="15" t="s">
        <v>119</v>
      </c>
      <c r="C1719" s="14" t="s">
        <v>921</v>
      </c>
      <c r="D1719" s="16" t="s">
        <v>922</v>
      </c>
      <c r="E1719" s="27">
        <v>42666.489325511502</v>
      </c>
      <c r="F1719" s="27">
        <v>24838.099158864901</v>
      </c>
      <c r="G1719" s="27">
        <v>50701.460685342703</v>
      </c>
      <c r="H1719" s="27">
        <v>29515.620523501599</v>
      </c>
      <c r="I1719" s="27">
        <v>60249.581258383398</v>
      </c>
      <c r="J1719" s="27">
        <v>35074.014694736601</v>
      </c>
      <c r="K1719" s="9"/>
      <c r="N1719" s="6"/>
    </row>
    <row r="1720" spans="1:14" hidden="1" x14ac:dyDescent="0.25">
      <c r="A1720" s="34">
        <f t="shared" si="26"/>
        <v>1719</v>
      </c>
      <c r="B1720" s="15" t="s">
        <v>119</v>
      </c>
      <c r="C1720" s="14" t="s">
        <v>923</v>
      </c>
      <c r="D1720" s="16" t="s">
        <v>924</v>
      </c>
      <c r="E1720" s="27">
        <v>25871.589824784402</v>
      </c>
      <c r="F1720" s="27">
        <v>15061.0261969982</v>
      </c>
      <c r="G1720" s="27">
        <v>30319.8005767588</v>
      </c>
      <c r="H1720" s="27">
        <v>17650.531485191801</v>
      </c>
      <c r="I1720" s="27">
        <v>35532.810826096204</v>
      </c>
      <c r="J1720" s="27">
        <v>20685.261258747501</v>
      </c>
      <c r="K1720" s="9"/>
      <c r="N1720" s="6"/>
    </row>
    <row r="1721" spans="1:14" hidden="1" x14ac:dyDescent="0.25">
      <c r="A1721" s="34">
        <f t="shared" si="26"/>
        <v>1720</v>
      </c>
      <c r="B1721" s="15" t="s">
        <v>119</v>
      </c>
      <c r="C1721" s="14" t="s">
        <v>925</v>
      </c>
      <c r="D1721" s="16" t="s">
        <v>926</v>
      </c>
      <c r="E1721" s="27">
        <v>44244.364838443202</v>
      </c>
      <c r="F1721" s="27">
        <v>25756.652081078399</v>
      </c>
      <c r="G1721" s="27">
        <v>54235.5234267837</v>
      </c>
      <c r="H1721" s="27">
        <v>31572.958781071298</v>
      </c>
      <c r="I1721" s="27">
        <v>66482.861989723795</v>
      </c>
      <c r="J1721" s="27">
        <v>38702.690204195504</v>
      </c>
      <c r="K1721" s="9"/>
      <c r="N1721" s="6"/>
    </row>
    <row r="1722" spans="1:14" hidden="1" x14ac:dyDescent="0.25">
      <c r="A1722" s="34">
        <f t="shared" si="26"/>
        <v>1721</v>
      </c>
      <c r="B1722" s="15" t="s">
        <v>119</v>
      </c>
      <c r="C1722" s="14" t="s">
        <v>927</v>
      </c>
      <c r="D1722" s="16" t="s">
        <v>928</v>
      </c>
      <c r="E1722" s="27">
        <v>44148.257943194702</v>
      </c>
      <c r="F1722" s="27">
        <v>25700.7038971109</v>
      </c>
      <c r="G1722" s="27">
        <v>57628.672420196803</v>
      </c>
      <c r="H1722" s="27">
        <v>33548.2647528425</v>
      </c>
      <c r="I1722" s="27">
        <v>75225.253263391307</v>
      </c>
      <c r="J1722" s="27">
        <v>43792.032795387102</v>
      </c>
      <c r="K1722" s="9"/>
      <c r="N1722" s="6"/>
    </row>
    <row r="1723" spans="1:14" hidden="1" x14ac:dyDescent="0.25">
      <c r="A1723" s="34">
        <f t="shared" si="26"/>
        <v>1722</v>
      </c>
      <c r="B1723" s="15" t="s">
        <v>119</v>
      </c>
      <c r="C1723" s="14" t="s">
        <v>929</v>
      </c>
      <c r="D1723" s="16" t="s">
        <v>930</v>
      </c>
      <c r="E1723" s="27">
        <v>44482.257665771103</v>
      </c>
      <c r="F1723" s="27">
        <v>25895.140288750601</v>
      </c>
      <c r="G1723" s="27">
        <v>52532.2718115795</v>
      </c>
      <c r="H1723" s="27">
        <v>30581.418741576101</v>
      </c>
      <c r="I1723" s="27">
        <v>62039.107871298504</v>
      </c>
      <c r="J1723" s="27">
        <v>36115.7793245824</v>
      </c>
      <c r="K1723" s="9"/>
      <c r="N1723" s="6"/>
    </row>
    <row r="1724" spans="1:14" hidden="1" x14ac:dyDescent="0.25">
      <c r="A1724" s="34">
        <f t="shared" si="26"/>
        <v>1723</v>
      </c>
      <c r="B1724" s="15" t="s">
        <v>119</v>
      </c>
      <c r="C1724" s="14" t="s">
        <v>931</v>
      </c>
      <c r="D1724" s="16" t="s">
        <v>932</v>
      </c>
      <c r="E1724" s="27">
        <v>45458.024613949499</v>
      </c>
      <c r="F1724" s="27">
        <v>26463.178498547801</v>
      </c>
      <c r="G1724" s="27">
        <v>55774.712450188403</v>
      </c>
      <c r="H1724" s="27">
        <v>32468.990542576001</v>
      </c>
      <c r="I1724" s="27">
        <v>68432.770128480202</v>
      </c>
      <c r="J1724" s="27">
        <v>39837.820196532397</v>
      </c>
      <c r="K1724" s="9"/>
      <c r="N1724" s="6"/>
    </row>
    <row r="1725" spans="1:14" hidden="1" x14ac:dyDescent="0.25">
      <c r="A1725" s="34">
        <f t="shared" si="26"/>
        <v>1724</v>
      </c>
      <c r="B1725" s="15" t="s">
        <v>119</v>
      </c>
      <c r="C1725" s="14" t="s">
        <v>933</v>
      </c>
      <c r="D1725" s="16" t="s">
        <v>934</v>
      </c>
      <c r="E1725" s="27">
        <v>63616.0343629985</v>
      </c>
      <c r="F1725" s="27">
        <v>37033.779778481199</v>
      </c>
      <c r="G1725" s="27">
        <v>88204.7059740408</v>
      </c>
      <c r="H1725" s="27">
        <v>51347.961078948698</v>
      </c>
      <c r="I1725" s="27">
        <v>122297.31440934</v>
      </c>
      <c r="J1725" s="27">
        <v>71194.815185925501</v>
      </c>
      <c r="K1725" s="9"/>
      <c r="N1725" s="6"/>
    </row>
    <row r="1726" spans="1:14" hidden="1" x14ac:dyDescent="0.25">
      <c r="A1726" s="34">
        <f t="shared" si="26"/>
        <v>1725</v>
      </c>
      <c r="B1726" s="15" t="s">
        <v>119</v>
      </c>
      <c r="C1726" s="14" t="s">
        <v>935</v>
      </c>
      <c r="D1726" s="16" t="s">
        <v>936</v>
      </c>
      <c r="E1726" s="27">
        <v>12553.4587790151</v>
      </c>
      <c r="F1726" s="27">
        <v>7307.9378891729602</v>
      </c>
      <c r="G1726" s="27">
        <v>17882.2396788162</v>
      </c>
      <c r="H1726" s="27">
        <v>10410.0630107256</v>
      </c>
      <c r="I1726" s="27">
        <v>25473.0191543049</v>
      </c>
      <c r="J1726" s="27">
        <v>14829.000127085201</v>
      </c>
      <c r="K1726" s="9"/>
      <c r="N1726" s="6"/>
    </row>
    <row r="1727" spans="1:14" hidden="1" x14ac:dyDescent="0.25">
      <c r="A1727" s="34">
        <f t="shared" si="26"/>
        <v>1726</v>
      </c>
      <c r="B1727" s="15" t="s">
        <v>119</v>
      </c>
      <c r="C1727" s="14" t="s">
        <v>937</v>
      </c>
      <c r="D1727" s="16" t="s">
        <v>938</v>
      </c>
      <c r="E1727" s="27">
        <v>26032.257211382799</v>
      </c>
      <c r="F1727" s="27">
        <v>15154.557972005099</v>
      </c>
      <c r="G1727" s="27">
        <v>30446.5606920746</v>
      </c>
      <c r="H1727" s="27">
        <v>17724.324299256801</v>
      </c>
      <c r="I1727" s="27">
        <v>35609.399924446298</v>
      </c>
      <c r="J1727" s="27">
        <v>20729.847247643698</v>
      </c>
      <c r="K1727" s="9"/>
      <c r="N1727" s="6"/>
    </row>
    <row r="1728" spans="1:14" hidden="1" x14ac:dyDescent="0.25">
      <c r="A1728" s="34">
        <f t="shared" si="26"/>
        <v>1727</v>
      </c>
      <c r="B1728" s="15" t="s">
        <v>119</v>
      </c>
      <c r="C1728" s="14" t="s">
        <v>939</v>
      </c>
      <c r="D1728" s="16" t="s">
        <v>940</v>
      </c>
      <c r="E1728" s="27">
        <v>49362.642536890497</v>
      </c>
      <c r="F1728" s="27">
        <v>28736.233738869701</v>
      </c>
      <c r="G1728" s="27">
        <v>58936.872143582601</v>
      </c>
      <c r="H1728" s="27">
        <v>34309.827163125701</v>
      </c>
      <c r="I1728" s="27">
        <v>70368.090514463402</v>
      </c>
      <c r="J1728" s="27">
        <v>40964.4579961528</v>
      </c>
      <c r="K1728" s="9"/>
      <c r="N1728" s="6"/>
    </row>
    <row r="1729" spans="1:14" hidden="1" x14ac:dyDescent="0.25">
      <c r="A1729" s="34">
        <f t="shared" si="26"/>
        <v>1728</v>
      </c>
      <c r="B1729" s="15" t="s">
        <v>119</v>
      </c>
      <c r="C1729" s="14" t="s">
        <v>941</v>
      </c>
      <c r="D1729" s="16" t="s">
        <v>942</v>
      </c>
      <c r="E1729" s="27">
        <v>38088.809062460299</v>
      </c>
      <c r="F1729" s="27">
        <v>22173.223794412101</v>
      </c>
      <c r="G1729" s="27">
        <v>46681.010315592699</v>
      </c>
      <c r="H1729" s="27">
        <v>27175.1339607265</v>
      </c>
      <c r="I1729" s="27">
        <v>57211.469135488602</v>
      </c>
      <c r="J1729" s="27">
        <v>33305.391792849798</v>
      </c>
      <c r="K1729" s="9"/>
      <c r="N1729" s="6"/>
    </row>
    <row r="1730" spans="1:14" hidden="1" x14ac:dyDescent="0.25">
      <c r="A1730" s="34">
        <f t="shared" si="26"/>
        <v>1729</v>
      </c>
      <c r="B1730" s="15" t="s">
        <v>119</v>
      </c>
      <c r="C1730" s="14" t="s">
        <v>943</v>
      </c>
      <c r="D1730" s="16" t="s">
        <v>944</v>
      </c>
      <c r="E1730" s="27">
        <v>31939.166576420001</v>
      </c>
      <c r="F1730" s="27">
        <v>18593.237902099499</v>
      </c>
      <c r="G1730" s="27">
        <v>39660.4318453284</v>
      </c>
      <c r="H1730" s="27">
        <v>23088.136718777401</v>
      </c>
      <c r="I1730" s="27">
        <v>49248.306163355199</v>
      </c>
      <c r="J1730" s="27">
        <v>28669.6733485439</v>
      </c>
      <c r="K1730" s="9"/>
      <c r="N1730" s="6"/>
    </row>
    <row r="1731" spans="1:14" hidden="1" x14ac:dyDescent="0.25">
      <c r="A1731" s="34">
        <f t="shared" ref="A1731:A1794" si="27">ROW(A1730)</f>
        <v>1730</v>
      </c>
      <c r="B1731" s="15" t="s">
        <v>119</v>
      </c>
      <c r="C1731" s="14" t="s">
        <v>945</v>
      </c>
      <c r="D1731" s="16" t="s">
        <v>946</v>
      </c>
      <c r="E1731" s="27">
        <v>26685.3262906446</v>
      </c>
      <c r="F1731" s="27">
        <v>15534.7391119283</v>
      </c>
      <c r="G1731" s="27">
        <v>31936.814990530002</v>
      </c>
      <c r="H1731" s="27">
        <v>18591.868937264499</v>
      </c>
      <c r="I1731" s="27">
        <v>38221.7605522374</v>
      </c>
      <c r="J1731" s="27">
        <v>22250.620888445501</v>
      </c>
      <c r="K1731" s="9"/>
      <c r="N1731" s="6"/>
    </row>
    <row r="1732" spans="1:14" hidden="1" x14ac:dyDescent="0.25">
      <c r="A1732" s="34">
        <f t="shared" si="27"/>
        <v>1731</v>
      </c>
      <c r="B1732" s="15" t="s">
        <v>119</v>
      </c>
      <c r="C1732" s="14" t="s">
        <v>947</v>
      </c>
      <c r="D1732" s="16" t="s">
        <v>948</v>
      </c>
      <c r="E1732" s="27">
        <v>28010.108956692198</v>
      </c>
      <c r="F1732" s="27">
        <v>16305.955205481099</v>
      </c>
      <c r="G1732" s="27">
        <v>31677.1713209195</v>
      </c>
      <c r="H1732" s="27">
        <v>18440.7185774926</v>
      </c>
      <c r="I1732" s="27">
        <v>35824.322727425199</v>
      </c>
      <c r="J1732" s="27">
        <v>20854.963562022502</v>
      </c>
      <c r="K1732" s="9"/>
      <c r="N1732" s="6"/>
    </row>
    <row r="1733" spans="1:14" hidden="1" x14ac:dyDescent="0.25">
      <c r="A1733" s="34">
        <f t="shared" si="27"/>
        <v>1732</v>
      </c>
      <c r="B1733" s="15" t="s">
        <v>119</v>
      </c>
      <c r="C1733" s="14" t="s">
        <v>949</v>
      </c>
      <c r="D1733" s="16" t="s">
        <v>950</v>
      </c>
      <c r="E1733" s="27">
        <v>34568.535554891503</v>
      </c>
      <c r="F1733" s="27">
        <v>20123.9128754788</v>
      </c>
      <c r="G1733" s="27">
        <v>40859.178068912603</v>
      </c>
      <c r="H1733" s="27">
        <v>23785.9812810648</v>
      </c>
      <c r="I1733" s="27">
        <v>48294.566306291803</v>
      </c>
      <c r="J1733" s="27">
        <v>28114.458107824801</v>
      </c>
      <c r="K1733" s="9"/>
      <c r="N1733" s="6"/>
    </row>
    <row r="1734" spans="1:14" x14ac:dyDescent="0.25">
      <c r="A1734" s="34">
        <f t="shared" si="27"/>
        <v>1733</v>
      </c>
      <c r="B1734" s="15" t="s">
        <v>119</v>
      </c>
      <c r="C1734" s="14" t="s">
        <v>951</v>
      </c>
      <c r="D1734" s="16" t="s">
        <v>952</v>
      </c>
      <c r="E1734" s="27">
        <v>44260.856340735503</v>
      </c>
      <c r="F1734" s="27">
        <v>25766.2525327605</v>
      </c>
      <c r="G1734" s="27">
        <v>54902.550215709598</v>
      </c>
      <c r="H1734" s="27">
        <v>31961.265337032899</v>
      </c>
      <c r="I1734" s="27">
        <v>68102.840057667796</v>
      </c>
      <c r="J1734" s="27">
        <v>39645.752933819203</v>
      </c>
      <c r="K1734" s="9"/>
      <c r="N1734" s="6"/>
    </row>
    <row r="1735" spans="1:14" hidden="1" x14ac:dyDescent="0.25">
      <c r="A1735" s="34">
        <f t="shared" si="27"/>
        <v>1734</v>
      </c>
      <c r="B1735" s="15" t="s">
        <v>119</v>
      </c>
      <c r="C1735" s="14" t="s">
        <v>953</v>
      </c>
      <c r="D1735" s="16" t="s">
        <v>954</v>
      </c>
      <c r="E1735" s="27">
        <v>69977.774784772104</v>
      </c>
      <c r="F1735" s="27">
        <v>40737.237501788397</v>
      </c>
      <c r="G1735" s="27">
        <v>97560.423768077904</v>
      </c>
      <c r="H1735" s="27">
        <v>56794.3488634647</v>
      </c>
      <c r="I1735" s="27">
        <v>136015.132162764</v>
      </c>
      <c r="J1735" s="27">
        <v>79180.579259536898</v>
      </c>
      <c r="K1735" s="9"/>
      <c r="N1735" s="6"/>
    </row>
    <row r="1736" spans="1:14" hidden="1" x14ac:dyDescent="0.25">
      <c r="A1736" s="34">
        <f t="shared" si="27"/>
        <v>1735</v>
      </c>
      <c r="B1736" s="15" t="s">
        <v>119</v>
      </c>
      <c r="C1736" s="14" t="s">
        <v>955</v>
      </c>
      <c r="D1736" s="16" t="s">
        <v>956</v>
      </c>
      <c r="E1736" s="27">
        <v>42483.079341233402</v>
      </c>
      <c r="F1736" s="27">
        <v>24731.327885946899</v>
      </c>
      <c r="G1736" s="27">
        <v>51033.536439080999</v>
      </c>
      <c r="H1736" s="27">
        <v>29708.936885592699</v>
      </c>
      <c r="I1736" s="27">
        <v>61304.921438479403</v>
      </c>
      <c r="J1736" s="27">
        <v>35688.376092965998</v>
      </c>
      <c r="K1736" s="9"/>
      <c r="N1736" s="6"/>
    </row>
    <row r="1737" spans="1:14" hidden="1" x14ac:dyDescent="0.25">
      <c r="A1737" s="34">
        <f t="shared" si="27"/>
        <v>1736</v>
      </c>
      <c r="B1737" s="15" t="s">
        <v>119</v>
      </c>
      <c r="C1737" s="14" t="s">
        <v>957</v>
      </c>
      <c r="D1737" s="16" t="s">
        <v>958</v>
      </c>
      <c r="E1737" s="27">
        <v>29761.506581831301</v>
      </c>
      <c r="F1737" s="27">
        <v>17325.5232216806</v>
      </c>
      <c r="G1737" s="27">
        <v>34511.640565318201</v>
      </c>
      <c r="H1737" s="27">
        <v>20090.791720797399</v>
      </c>
      <c r="I1737" s="27">
        <v>40019.927460151601</v>
      </c>
      <c r="J1737" s="27">
        <v>23297.415426009102</v>
      </c>
      <c r="K1737" s="9"/>
      <c r="N1737" s="6"/>
    </row>
    <row r="1738" spans="1:14" hidden="1" x14ac:dyDescent="0.25">
      <c r="A1738" s="34">
        <f t="shared" si="27"/>
        <v>1737</v>
      </c>
      <c r="B1738" s="15" t="s">
        <v>119</v>
      </c>
      <c r="C1738" s="14" t="s">
        <v>959</v>
      </c>
      <c r="D1738" s="16" t="s">
        <v>960</v>
      </c>
      <c r="E1738" s="27">
        <v>22152.529246989699</v>
      </c>
      <c r="F1738" s="27">
        <v>12895.9923057787</v>
      </c>
      <c r="G1738" s="27">
        <v>28533.6708713589</v>
      </c>
      <c r="H1738" s="27">
        <v>16610.744349323799</v>
      </c>
      <c r="I1738" s="27">
        <v>36752.930751944397</v>
      </c>
      <c r="J1738" s="27">
        <v>21395.5484228194</v>
      </c>
      <c r="K1738" s="9"/>
      <c r="N1738" s="6"/>
    </row>
    <row r="1739" spans="1:14" hidden="1" x14ac:dyDescent="0.25">
      <c r="A1739" s="34">
        <f t="shared" si="27"/>
        <v>1738</v>
      </c>
      <c r="B1739" s="15" t="s">
        <v>119</v>
      </c>
      <c r="C1739" s="14" t="s">
        <v>961</v>
      </c>
      <c r="D1739" s="16" t="s">
        <v>962</v>
      </c>
      <c r="E1739" s="27">
        <v>49955.905184627103</v>
      </c>
      <c r="F1739" s="27">
        <v>29081.598841662901</v>
      </c>
      <c r="G1739" s="27">
        <v>60201.016091510603</v>
      </c>
      <c r="H1739" s="27">
        <v>35045.742707762198</v>
      </c>
      <c r="I1739" s="27">
        <v>72547.225899643701</v>
      </c>
      <c r="J1739" s="27">
        <v>42233.031568371603</v>
      </c>
      <c r="K1739" s="9"/>
      <c r="N1739" s="6"/>
    </row>
    <row r="1740" spans="1:14" hidden="1" x14ac:dyDescent="0.25">
      <c r="A1740" s="34">
        <f t="shared" si="27"/>
        <v>1739</v>
      </c>
      <c r="B1740" s="15" t="s">
        <v>119</v>
      </c>
      <c r="C1740" s="14" t="s">
        <v>963</v>
      </c>
      <c r="D1740" s="16" t="s">
        <v>964</v>
      </c>
      <c r="E1740" s="27">
        <v>38603.209493279901</v>
      </c>
      <c r="F1740" s="27">
        <v>22472.679622862899</v>
      </c>
      <c r="G1740" s="27">
        <v>44501.926643449602</v>
      </c>
      <c r="H1740" s="27">
        <v>25906.590493012802</v>
      </c>
      <c r="I1740" s="27">
        <v>51301.990196533297</v>
      </c>
      <c r="J1740" s="27">
        <v>29865.215997199499</v>
      </c>
      <c r="K1740" s="9"/>
      <c r="N1740" s="6"/>
    </row>
    <row r="1741" spans="1:14" hidden="1" x14ac:dyDescent="0.25">
      <c r="A1741" s="34">
        <f t="shared" si="27"/>
        <v>1740</v>
      </c>
      <c r="B1741" s="15" t="s">
        <v>119</v>
      </c>
      <c r="C1741" s="14" t="s">
        <v>965</v>
      </c>
      <c r="D1741" s="16" t="s">
        <v>966</v>
      </c>
      <c r="E1741" s="27">
        <v>32325.775077860701</v>
      </c>
      <c r="F1741" s="27">
        <v>18818.3002507071</v>
      </c>
      <c r="G1741" s="27">
        <v>37589.775001483802</v>
      </c>
      <c r="H1741" s="27">
        <v>21882.7134269989</v>
      </c>
      <c r="I1741" s="27">
        <v>43710.976187231798</v>
      </c>
      <c r="J1741" s="27">
        <v>25446.1423480669</v>
      </c>
      <c r="K1741" s="9"/>
      <c r="N1741" s="6"/>
    </row>
    <row r="1742" spans="1:14" hidden="1" x14ac:dyDescent="0.25">
      <c r="A1742" s="34">
        <f t="shared" si="27"/>
        <v>1741</v>
      </c>
      <c r="B1742" s="15" t="s">
        <v>119</v>
      </c>
      <c r="C1742" s="14" t="s">
        <v>967</v>
      </c>
      <c r="D1742" s="16" t="s">
        <v>968</v>
      </c>
      <c r="E1742" s="27">
        <v>46952.717027265797</v>
      </c>
      <c r="F1742" s="27">
        <v>27333.3067645675</v>
      </c>
      <c r="G1742" s="27">
        <v>54389.284775423097</v>
      </c>
      <c r="H1742" s="27">
        <v>31662.470238064401</v>
      </c>
      <c r="I1742" s="27">
        <v>63003.687234206896</v>
      </c>
      <c r="J1742" s="27">
        <v>36677.304733427998</v>
      </c>
      <c r="K1742" s="9"/>
      <c r="N1742" s="6"/>
    </row>
    <row r="1743" spans="1:14" hidden="1" x14ac:dyDescent="0.25">
      <c r="A1743" s="34">
        <f t="shared" si="27"/>
        <v>1742</v>
      </c>
      <c r="B1743" s="15" t="s">
        <v>119</v>
      </c>
      <c r="C1743" s="14" t="s">
        <v>969</v>
      </c>
      <c r="D1743" s="16" t="s">
        <v>970</v>
      </c>
      <c r="E1743" s="27">
        <v>36937.822991073997</v>
      </c>
      <c r="F1743" s="27">
        <v>21503.182583534399</v>
      </c>
      <c r="G1743" s="27">
        <v>43911.272992906401</v>
      </c>
      <c r="H1743" s="27">
        <v>25562.744205852701</v>
      </c>
      <c r="I1743" s="27">
        <v>52201.2327668445</v>
      </c>
      <c r="J1743" s="27">
        <v>30388.705894829902</v>
      </c>
      <c r="K1743" s="9"/>
      <c r="N1743" s="6"/>
    </row>
    <row r="1744" spans="1:14" hidden="1" x14ac:dyDescent="0.25">
      <c r="A1744" s="34">
        <f t="shared" si="27"/>
        <v>1743</v>
      </c>
      <c r="B1744" s="15" t="s">
        <v>119</v>
      </c>
      <c r="C1744" s="14" t="s">
        <v>971</v>
      </c>
      <c r="D1744" s="16" t="s">
        <v>972</v>
      </c>
      <c r="E1744" s="27">
        <v>47548.684601243702</v>
      </c>
      <c r="F1744" s="27">
        <v>27680.2465276447</v>
      </c>
      <c r="G1744" s="27">
        <v>56605.261001103703</v>
      </c>
      <c r="H1744" s="27">
        <v>32952.490534958801</v>
      </c>
      <c r="I1744" s="27">
        <v>67386.839402056998</v>
      </c>
      <c r="J1744" s="27">
        <v>39228.936468180502</v>
      </c>
      <c r="K1744" s="9"/>
      <c r="N1744" s="6"/>
    </row>
    <row r="1745" spans="1:14" hidden="1" x14ac:dyDescent="0.25">
      <c r="A1745" s="34">
        <f t="shared" si="27"/>
        <v>1744</v>
      </c>
      <c r="B1745" s="15" t="s">
        <v>119</v>
      </c>
      <c r="C1745" s="14" t="s">
        <v>973</v>
      </c>
      <c r="D1745" s="16" t="s">
        <v>974</v>
      </c>
      <c r="E1745" s="27">
        <v>32014.407296531099</v>
      </c>
      <c r="F1745" s="27">
        <v>18637.0389388486</v>
      </c>
      <c r="G1745" s="27">
        <v>39067.9478297979</v>
      </c>
      <c r="H1745" s="27">
        <v>22743.224893116902</v>
      </c>
      <c r="I1745" s="27">
        <v>47675.552244166902</v>
      </c>
      <c r="J1745" s="27">
        <v>27754.101938408399</v>
      </c>
      <c r="K1745" s="9"/>
      <c r="N1745" s="6"/>
    </row>
    <row r="1746" spans="1:14" hidden="1" x14ac:dyDescent="0.25">
      <c r="A1746" s="34">
        <f t="shared" si="27"/>
        <v>1745</v>
      </c>
      <c r="B1746" s="15" t="s">
        <v>119</v>
      </c>
      <c r="C1746" s="14" t="s">
        <v>975</v>
      </c>
      <c r="D1746" s="16" t="s">
        <v>976</v>
      </c>
      <c r="E1746" s="27">
        <v>26325.915019934298</v>
      </c>
      <c r="F1746" s="27">
        <v>15325.509505231401</v>
      </c>
      <c r="G1746" s="27">
        <v>31349.6283864006</v>
      </c>
      <c r="H1746" s="27">
        <v>18250.040975117201</v>
      </c>
      <c r="I1746" s="27">
        <v>37332.005334713998</v>
      </c>
      <c r="J1746" s="27">
        <v>21732.654009301499</v>
      </c>
      <c r="K1746" s="9"/>
      <c r="N1746" s="6"/>
    </row>
    <row r="1747" spans="1:14" hidden="1" x14ac:dyDescent="0.25">
      <c r="A1747" s="34">
        <f t="shared" si="27"/>
        <v>1746</v>
      </c>
      <c r="B1747" s="15" t="s">
        <v>119</v>
      </c>
      <c r="C1747" s="14" t="s">
        <v>977</v>
      </c>
      <c r="D1747" s="16" t="s">
        <v>978</v>
      </c>
      <c r="E1747" s="27">
        <v>32375.018479026799</v>
      </c>
      <c r="F1747" s="27">
        <v>18846.9670686342</v>
      </c>
      <c r="G1747" s="27">
        <v>44564.556129475801</v>
      </c>
      <c r="H1747" s="27">
        <v>25943.049958246102</v>
      </c>
      <c r="I1747" s="27">
        <v>61343.583921157297</v>
      </c>
      <c r="J1747" s="27">
        <v>35710.8832781987</v>
      </c>
      <c r="K1747" s="9"/>
      <c r="N1747" s="6"/>
    </row>
    <row r="1748" spans="1:14" hidden="1" x14ac:dyDescent="0.25">
      <c r="A1748" s="34">
        <f t="shared" si="27"/>
        <v>1747</v>
      </c>
      <c r="B1748" s="15" t="s">
        <v>119</v>
      </c>
      <c r="C1748" s="14" t="s">
        <v>979</v>
      </c>
      <c r="D1748" s="16" t="s">
        <v>980</v>
      </c>
      <c r="E1748" s="27">
        <v>36068.969187210903</v>
      </c>
      <c r="F1748" s="27">
        <v>20997.383365551701</v>
      </c>
      <c r="G1748" s="27">
        <v>43622.393443508001</v>
      </c>
      <c r="H1748" s="27">
        <v>25394.5743140628</v>
      </c>
      <c r="I1748" s="27">
        <v>52757.626641987001</v>
      </c>
      <c r="J1748" s="27">
        <v>30712.6080124084</v>
      </c>
      <c r="K1748" s="9"/>
      <c r="N1748" s="6"/>
    </row>
    <row r="1749" spans="1:14" hidden="1" x14ac:dyDescent="0.25">
      <c r="A1749" s="34">
        <f t="shared" si="27"/>
        <v>1748</v>
      </c>
      <c r="B1749" s="15" t="s">
        <v>119</v>
      </c>
      <c r="C1749" s="14" t="s">
        <v>981</v>
      </c>
      <c r="D1749" s="16" t="s">
        <v>982</v>
      </c>
      <c r="E1749" s="27">
        <v>43284.824019400301</v>
      </c>
      <c r="F1749" s="27">
        <v>25198.059837209101</v>
      </c>
      <c r="G1749" s="27">
        <v>51337.134625762999</v>
      </c>
      <c r="H1749" s="27">
        <v>29885.675163910601</v>
      </c>
      <c r="I1749" s="27">
        <v>60887.423046989497</v>
      </c>
      <c r="J1749" s="27">
        <v>35445.331337926902</v>
      </c>
      <c r="K1749" s="9"/>
      <c r="N1749" s="6"/>
    </row>
    <row r="1750" spans="1:14" hidden="1" x14ac:dyDescent="0.25">
      <c r="A1750" s="34">
        <f t="shared" si="27"/>
        <v>1749</v>
      </c>
      <c r="B1750" s="15" t="s">
        <v>119</v>
      </c>
      <c r="C1750" s="14" t="s">
        <v>983</v>
      </c>
      <c r="D1750" s="16" t="s">
        <v>984</v>
      </c>
      <c r="E1750" s="27">
        <v>43307.3050565429</v>
      </c>
      <c r="F1750" s="27">
        <v>25211.147068864801</v>
      </c>
      <c r="G1750" s="27">
        <v>52212.511071127301</v>
      </c>
      <c r="H1750" s="27">
        <v>30395.2715074347</v>
      </c>
      <c r="I1750" s="27">
        <v>62948.879150833302</v>
      </c>
      <c r="J1750" s="27">
        <v>36645.398461525598</v>
      </c>
      <c r="K1750" s="9"/>
      <c r="N1750" s="6"/>
    </row>
    <row r="1751" spans="1:14" hidden="1" x14ac:dyDescent="0.25">
      <c r="A1751" s="34">
        <f t="shared" si="27"/>
        <v>1750</v>
      </c>
      <c r="B1751" s="15" t="s">
        <v>119</v>
      </c>
      <c r="C1751" s="14" t="s">
        <v>985</v>
      </c>
      <c r="D1751" s="16" t="s">
        <v>986</v>
      </c>
      <c r="E1751" s="27">
        <v>39356.6621192526</v>
      </c>
      <c r="F1751" s="27">
        <v>22911.298579595899</v>
      </c>
      <c r="G1751" s="27">
        <v>44728.627842560702</v>
      </c>
      <c r="H1751" s="27">
        <v>26038.563546150501</v>
      </c>
      <c r="I1751" s="27">
        <v>50833.837041775201</v>
      </c>
      <c r="J1751" s="27">
        <v>29592.6828063221</v>
      </c>
      <c r="K1751" s="9"/>
      <c r="N1751" s="6"/>
    </row>
    <row r="1752" spans="1:14" hidden="1" x14ac:dyDescent="0.25">
      <c r="A1752" s="34">
        <f t="shared" si="27"/>
        <v>1751</v>
      </c>
      <c r="B1752" s="15" t="s">
        <v>119</v>
      </c>
      <c r="C1752" s="14" t="s">
        <v>987</v>
      </c>
      <c r="D1752" s="16" t="s">
        <v>988</v>
      </c>
      <c r="E1752" s="27">
        <v>30705.566173682899</v>
      </c>
      <c r="F1752" s="27">
        <v>17875.103140838899</v>
      </c>
      <c r="G1752" s="27">
        <v>36547.0781850278</v>
      </c>
      <c r="H1752" s="27">
        <v>21275.712304357101</v>
      </c>
      <c r="I1752" s="27">
        <v>43499.895631539403</v>
      </c>
      <c r="J1752" s="27">
        <v>25323.262780151301</v>
      </c>
      <c r="K1752" s="9"/>
      <c r="N1752" s="6"/>
    </row>
    <row r="1753" spans="1:14" hidden="1" x14ac:dyDescent="0.25">
      <c r="A1753" s="34">
        <f t="shared" si="27"/>
        <v>1752</v>
      </c>
      <c r="B1753" s="15" t="s">
        <v>119</v>
      </c>
      <c r="C1753" s="14" t="s">
        <v>989</v>
      </c>
      <c r="D1753" s="16" t="s">
        <v>990</v>
      </c>
      <c r="E1753" s="27">
        <v>42637.670323587801</v>
      </c>
      <c r="F1753" s="27">
        <v>24821.3223103649</v>
      </c>
      <c r="G1753" s="27">
        <v>54133.770642412899</v>
      </c>
      <c r="H1753" s="27">
        <v>31513.723868899098</v>
      </c>
      <c r="I1753" s="27">
        <v>68729.485024049005</v>
      </c>
      <c r="J1753" s="27">
        <v>40010.551398807402</v>
      </c>
      <c r="K1753" s="9"/>
      <c r="N1753" s="6"/>
    </row>
    <row r="1754" spans="1:14" hidden="1" x14ac:dyDescent="0.25">
      <c r="A1754" s="34">
        <f t="shared" si="27"/>
        <v>1753</v>
      </c>
      <c r="B1754" s="15" t="s">
        <v>119</v>
      </c>
      <c r="C1754" s="14" t="s">
        <v>991</v>
      </c>
      <c r="D1754" s="16" t="s">
        <v>992</v>
      </c>
      <c r="E1754" s="27">
        <v>54814.6899529535</v>
      </c>
      <c r="F1754" s="27">
        <v>31910.117891978</v>
      </c>
      <c r="G1754" s="27">
        <v>68234.305611660297</v>
      </c>
      <c r="H1754" s="27">
        <v>39722.284997217503</v>
      </c>
      <c r="I1754" s="27">
        <v>84939.282996976806</v>
      </c>
      <c r="J1754" s="27">
        <v>49447.010216055503</v>
      </c>
      <c r="K1754" s="9"/>
      <c r="N1754" s="6"/>
    </row>
    <row r="1755" spans="1:14" hidden="1" x14ac:dyDescent="0.25">
      <c r="A1755" s="34">
        <f t="shared" si="27"/>
        <v>1754</v>
      </c>
      <c r="B1755" s="15" t="s">
        <v>119</v>
      </c>
      <c r="C1755" s="14" t="s">
        <v>993</v>
      </c>
      <c r="D1755" s="16" t="s">
        <v>994</v>
      </c>
      <c r="E1755" s="27">
        <v>85252.963340042799</v>
      </c>
      <c r="F1755" s="27">
        <v>49629.617775018698</v>
      </c>
      <c r="G1755" s="27">
        <v>115875.72320767801</v>
      </c>
      <c r="H1755" s="27">
        <v>67456.515608293907</v>
      </c>
      <c r="I1755" s="27">
        <v>157498.14086046701</v>
      </c>
      <c r="J1755" s="27">
        <v>91686.813278309302</v>
      </c>
      <c r="K1755" s="9"/>
      <c r="N1755" s="6"/>
    </row>
    <row r="1756" spans="1:14" hidden="1" x14ac:dyDescent="0.25">
      <c r="A1756" s="34">
        <f t="shared" si="27"/>
        <v>1755</v>
      </c>
      <c r="B1756" s="15" t="s">
        <v>119</v>
      </c>
      <c r="C1756" s="14" t="s">
        <v>995</v>
      </c>
      <c r="D1756" s="16" t="s">
        <v>996</v>
      </c>
      <c r="E1756" s="27">
        <v>32971.909321165098</v>
      </c>
      <c r="F1756" s="27">
        <v>19194.444307995102</v>
      </c>
      <c r="G1756" s="27">
        <v>37428.7253034268</v>
      </c>
      <c r="H1756" s="27">
        <v>21788.959091146899</v>
      </c>
      <c r="I1756" s="27">
        <v>42487.969507429101</v>
      </c>
      <c r="J1756" s="27">
        <v>24734.174673549802</v>
      </c>
      <c r="K1756" s="9"/>
      <c r="N1756" s="6"/>
    </row>
    <row r="1757" spans="1:14" hidden="1" x14ac:dyDescent="0.25">
      <c r="A1757" s="34">
        <f t="shared" si="27"/>
        <v>1756</v>
      </c>
      <c r="B1757" s="15" t="s">
        <v>119</v>
      </c>
      <c r="C1757" s="14" t="s">
        <v>997</v>
      </c>
      <c r="D1757" s="16" t="s">
        <v>998</v>
      </c>
      <c r="E1757" s="27">
        <v>52993.233423283898</v>
      </c>
      <c r="F1757" s="27">
        <v>30849.765408971001</v>
      </c>
      <c r="G1757" s="27">
        <v>62524.284936082797</v>
      </c>
      <c r="H1757" s="27">
        <v>36398.222905838396</v>
      </c>
      <c r="I1757" s="27">
        <v>73769.535358278794</v>
      </c>
      <c r="J1757" s="27">
        <v>42944.593358815102</v>
      </c>
      <c r="K1757" s="9"/>
      <c r="N1757" s="6"/>
    </row>
    <row r="1758" spans="1:14" hidden="1" x14ac:dyDescent="0.25">
      <c r="A1758" s="34">
        <f t="shared" si="27"/>
        <v>1757</v>
      </c>
      <c r="B1758" s="15" t="s">
        <v>119</v>
      </c>
      <c r="C1758" s="14" t="s">
        <v>999</v>
      </c>
      <c r="D1758" s="16" t="s">
        <v>1000</v>
      </c>
      <c r="E1758" s="27">
        <v>42548.166736619598</v>
      </c>
      <c r="F1758" s="27">
        <v>24769.218211730698</v>
      </c>
      <c r="G1758" s="27">
        <v>52177.093148250802</v>
      </c>
      <c r="H1758" s="27">
        <v>30374.653127663802</v>
      </c>
      <c r="I1758" s="27">
        <v>63985.108130596302</v>
      </c>
      <c r="J1758" s="27">
        <v>37248.634362991099</v>
      </c>
      <c r="K1758" s="9"/>
      <c r="N1758" s="6"/>
    </row>
    <row r="1759" spans="1:14" hidden="1" x14ac:dyDescent="0.25">
      <c r="A1759" s="34">
        <f t="shared" si="27"/>
        <v>1758</v>
      </c>
      <c r="B1759" s="15" t="s">
        <v>119</v>
      </c>
      <c r="C1759" s="14" t="s">
        <v>1001</v>
      </c>
      <c r="D1759" s="16" t="s">
        <v>1002</v>
      </c>
      <c r="E1759" s="27">
        <v>35607.375343452099</v>
      </c>
      <c r="F1759" s="27">
        <v>20728.668647194401</v>
      </c>
      <c r="G1759" s="27">
        <v>43287.482186139503</v>
      </c>
      <c r="H1759" s="27">
        <v>25199.607276665502</v>
      </c>
      <c r="I1759" s="27">
        <v>52624.100932503097</v>
      </c>
      <c r="J1759" s="27">
        <v>30634.8766390321</v>
      </c>
      <c r="K1759" s="9"/>
      <c r="N1759" s="6"/>
    </row>
    <row r="1760" spans="1:14" hidden="1" x14ac:dyDescent="0.25">
      <c r="A1760" s="34">
        <f t="shared" si="27"/>
        <v>1759</v>
      </c>
      <c r="B1760" s="15" t="s">
        <v>119</v>
      </c>
      <c r="C1760" s="14" t="s">
        <v>1003</v>
      </c>
      <c r="D1760" s="16" t="s">
        <v>1004</v>
      </c>
      <c r="E1760" s="27">
        <v>22427.739098280701</v>
      </c>
      <c r="F1760" s="27">
        <v>13056.204446124</v>
      </c>
      <c r="G1760" s="27">
        <v>25551.743411657899</v>
      </c>
      <c r="H1760" s="27">
        <v>14874.829088906299</v>
      </c>
      <c r="I1760" s="27">
        <v>29110.896489127299</v>
      </c>
      <c r="J1760" s="27">
        <v>16946.773569393699</v>
      </c>
      <c r="K1760" s="9"/>
      <c r="N1760" s="6"/>
    </row>
    <row r="1761" spans="1:14" hidden="1" x14ac:dyDescent="0.25">
      <c r="A1761" s="34">
        <f t="shared" si="27"/>
        <v>1760</v>
      </c>
      <c r="B1761" s="15" t="s">
        <v>119</v>
      </c>
      <c r="C1761" s="14" t="s">
        <v>1005</v>
      </c>
      <c r="D1761" s="16" t="s">
        <v>1006</v>
      </c>
      <c r="E1761" s="27">
        <v>39898.073149388401</v>
      </c>
      <c r="F1761" s="27">
        <v>23226.4785033441</v>
      </c>
      <c r="G1761" s="27">
        <v>48127.930571589</v>
      </c>
      <c r="H1761" s="27">
        <v>28017.451886610299</v>
      </c>
      <c r="I1761" s="27">
        <v>58055.377572518199</v>
      </c>
      <c r="J1761" s="27">
        <v>33796.669181060097</v>
      </c>
      <c r="K1761" s="9"/>
      <c r="N1761" s="6"/>
    </row>
    <row r="1762" spans="1:14" hidden="1" x14ac:dyDescent="0.25">
      <c r="A1762" s="34">
        <f t="shared" si="27"/>
        <v>1761</v>
      </c>
      <c r="B1762" s="15" t="s">
        <v>119</v>
      </c>
      <c r="C1762" s="14" t="s">
        <v>1007</v>
      </c>
      <c r="D1762" s="16" t="s">
        <v>1008</v>
      </c>
      <c r="E1762" s="27">
        <v>32836.373512145998</v>
      </c>
      <c r="F1762" s="27">
        <v>19115.542764483798</v>
      </c>
      <c r="G1762" s="27">
        <v>41047.752230006001</v>
      </c>
      <c r="H1762" s="27">
        <v>23895.758855598899</v>
      </c>
      <c r="I1762" s="27">
        <v>51312.547121341602</v>
      </c>
      <c r="J1762" s="27">
        <v>29871.361662084098</v>
      </c>
      <c r="K1762" s="9"/>
      <c r="N1762" s="6"/>
    </row>
    <row r="1763" spans="1:14" hidden="1" x14ac:dyDescent="0.25">
      <c r="A1763" s="34">
        <f t="shared" si="27"/>
        <v>1762</v>
      </c>
      <c r="B1763" s="15" t="s">
        <v>119</v>
      </c>
      <c r="C1763" s="14" t="s">
        <v>1009</v>
      </c>
      <c r="D1763" s="16" t="s">
        <v>1010</v>
      </c>
      <c r="E1763" s="27">
        <v>47285.530369623302</v>
      </c>
      <c r="F1763" s="27">
        <v>27527.052510457299</v>
      </c>
      <c r="G1763" s="27">
        <v>55454.451620169799</v>
      </c>
      <c r="H1763" s="27">
        <v>32282.5521836097</v>
      </c>
      <c r="I1763" s="27">
        <v>65034.613769908901</v>
      </c>
      <c r="J1763" s="27">
        <v>37859.599210325003</v>
      </c>
      <c r="K1763" s="9"/>
      <c r="N1763" s="6"/>
    </row>
    <row r="1764" spans="1:14" hidden="1" x14ac:dyDescent="0.25">
      <c r="A1764" s="34">
        <f t="shared" si="27"/>
        <v>1763</v>
      </c>
      <c r="B1764" s="15" t="s">
        <v>119</v>
      </c>
      <c r="C1764" s="14" t="s">
        <v>1011</v>
      </c>
      <c r="D1764" s="16" t="s">
        <v>1012</v>
      </c>
      <c r="E1764" s="27">
        <v>42878.540108174697</v>
      </c>
      <c r="F1764" s="27">
        <v>24961.543539918101</v>
      </c>
      <c r="G1764" s="27">
        <v>50748.5100335807</v>
      </c>
      <c r="H1764" s="27">
        <v>29543.010083678</v>
      </c>
      <c r="I1764" s="27">
        <v>60062.942071515397</v>
      </c>
      <c r="J1764" s="27">
        <v>34965.363556486402</v>
      </c>
      <c r="K1764" s="9"/>
      <c r="N1764" s="6"/>
    </row>
    <row r="1765" spans="1:14" hidden="1" x14ac:dyDescent="0.25">
      <c r="A1765" s="34">
        <f t="shared" si="27"/>
        <v>1764</v>
      </c>
      <c r="B1765" s="15" t="s">
        <v>119</v>
      </c>
      <c r="C1765" s="14" t="s">
        <v>1013</v>
      </c>
      <c r="D1765" s="16" t="s">
        <v>1014</v>
      </c>
      <c r="E1765" s="27">
        <v>27871.5597848199</v>
      </c>
      <c r="F1765" s="27">
        <v>16225.299446740601</v>
      </c>
      <c r="G1765" s="27">
        <v>36431.836678502601</v>
      </c>
      <c r="H1765" s="27">
        <v>21208.624995053298</v>
      </c>
      <c r="I1765" s="27">
        <v>47621.257440065703</v>
      </c>
      <c r="J1765" s="27">
        <v>27722.4944696573</v>
      </c>
      <c r="K1765" s="9"/>
      <c r="N1765" s="6"/>
    </row>
    <row r="1766" spans="1:14" hidden="1" x14ac:dyDescent="0.25">
      <c r="A1766" s="34">
        <f t="shared" si="27"/>
        <v>1765</v>
      </c>
      <c r="B1766" s="15" t="s">
        <v>119</v>
      </c>
      <c r="C1766" s="14" t="s">
        <v>1015</v>
      </c>
      <c r="D1766" s="16" t="s">
        <v>1016</v>
      </c>
      <c r="E1766" s="27">
        <v>43968.841964054503</v>
      </c>
      <c r="F1766" s="27">
        <v>25596.257715786502</v>
      </c>
      <c r="G1766" s="27">
        <v>52664.969785592402</v>
      </c>
      <c r="H1766" s="27">
        <v>30658.668252581501</v>
      </c>
      <c r="I1766" s="27">
        <v>63081.0118852991</v>
      </c>
      <c r="J1766" s="27">
        <v>36722.318920946498</v>
      </c>
      <c r="K1766" s="9"/>
      <c r="N1766" s="6"/>
    </row>
    <row r="1767" spans="1:14" hidden="1" x14ac:dyDescent="0.25">
      <c r="A1767" s="34">
        <f t="shared" si="27"/>
        <v>1766</v>
      </c>
      <c r="B1767" s="15" t="s">
        <v>119</v>
      </c>
      <c r="C1767" s="14" t="s">
        <v>1017</v>
      </c>
      <c r="D1767" s="16" t="s">
        <v>1018</v>
      </c>
      <c r="E1767" s="27">
        <v>16014.006724577401</v>
      </c>
      <c r="F1767" s="27">
        <v>9322.4798487920307</v>
      </c>
      <c r="G1767" s="27">
        <v>21790.797566676301</v>
      </c>
      <c r="H1767" s="27">
        <v>12685.411883377799</v>
      </c>
      <c r="I1767" s="27">
        <v>29651.471162623599</v>
      </c>
      <c r="J1767" s="27">
        <v>17261.466611997501</v>
      </c>
      <c r="K1767" s="9"/>
      <c r="N1767" s="6"/>
    </row>
    <row r="1768" spans="1:14" hidden="1" x14ac:dyDescent="0.25">
      <c r="A1768" s="34">
        <f t="shared" si="27"/>
        <v>1767</v>
      </c>
      <c r="B1768" s="15" t="s">
        <v>119</v>
      </c>
      <c r="C1768" s="14" t="s">
        <v>1019</v>
      </c>
      <c r="D1768" s="16" t="s">
        <v>1020</v>
      </c>
      <c r="E1768" s="27">
        <v>32732.1717988563</v>
      </c>
      <c r="F1768" s="27">
        <v>19054.882219683201</v>
      </c>
      <c r="G1768" s="27">
        <v>38849.312574935597</v>
      </c>
      <c r="H1768" s="27">
        <v>22615.947392067701</v>
      </c>
      <c r="I1768" s="27">
        <v>46109.653121085801</v>
      </c>
      <c r="J1768" s="27">
        <v>26842.5210160799</v>
      </c>
      <c r="K1768" s="9"/>
      <c r="N1768" s="6"/>
    </row>
    <row r="1769" spans="1:14" hidden="1" x14ac:dyDescent="0.25">
      <c r="A1769" s="34">
        <f t="shared" si="27"/>
        <v>1768</v>
      </c>
      <c r="B1769" s="15" t="s">
        <v>119</v>
      </c>
      <c r="C1769" s="14" t="s">
        <v>1021</v>
      </c>
      <c r="D1769" s="16" t="s">
        <v>1022</v>
      </c>
      <c r="E1769" s="27">
        <v>34125.345510016501</v>
      </c>
      <c r="F1769" s="27">
        <v>19865.911843407801</v>
      </c>
      <c r="G1769" s="27">
        <v>41191.637402212902</v>
      </c>
      <c r="H1769" s="27">
        <v>23979.520942221501</v>
      </c>
      <c r="I1769" s="27">
        <v>49721.137369213</v>
      </c>
      <c r="J1769" s="27">
        <v>28944.9298452035</v>
      </c>
      <c r="K1769" s="9"/>
      <c r="N1769" s="6"/>
    </row>
    <row r="1770" spans="1:14" hidden="1" x14ac:dyDescent="0.25">
      <c r="A1770" s="34">
        <f t="shared" si="27"/>
        <v>1769</v>
      </c>
      <c r="B1770" s="15" t="s">
        <v>163</v>
      </c>
      <c r="C1770" s="14" t="s">
        <v>919</v>
      </c>
      <c r="D1770" s="16" t="s">
        <v>920</v>
      </c>
      <c r="E1770" s="27">
        <v>3282.9389050055302</v>
      </c>
      <c r="F1770" s="27">
        <v>25.856446378604002</v>
      </c>
      <c r="G1770" s="27">
        <v>4110.3885309330599</v>
      </c>
      <c r="H1770" s="27">
        <v>32.3734445631179</v>
      </c>
      <c r="I1770" s="27">
        <v>5146.3930228691197</v>
      </c>
      <c r="J1770" s="27">
        <v>40.5330221150775</v>
      </c>
      <c r="K1770" s="9"/>
      <c r="N1770" s="6"/>
    </row>
    <row r="1771" spans="1:14" hidden="1" x14ac:dyDescent="0.25">
      <c r="A1771" s="34">
        <f t="shared" si="27"/>
        <v>1770</v>
      </c>
      <c r="B1771" s="15" t="s">
        <v>163</v>
      </c>
      <c r="C1771" s="14" t="s">
        <v>921</v>
      </c>
      <c r="D1771" s="16" t="s">
        <v>922</v>
      </c>
      <c r="E1771" s="27">
        <v>2620.3146989082102</v>
      </c>
      <c r="F1771" s="27">
        <v>20.6376141828549</v>
      </c>
      <c r="G1771" s="27">
        <v>3112.0027311192898</v>
      </c>
      <c r="H1771" s="27">
        <v>24.5101520544805</v>
      </c>
      <c r="I1771" s="27">
        <v>3695.9533916018399</v>
      </c>
      <c r="J1771" s="27">
        <v>29.109350936158101</v>
      </c>
      <c r="K1771" s="9"/>
      <c r="N1771" s="6"/>
    </row>
    <row r="1772" spans="1:14" hidden="1" x14ac:dyDescent="0.25">
      <c r="A1772" s="34">
        <f t="shared" si="27"/>
        <v>1771</v>
      </c>
      <c r="B1772" s="15" t="s">
        <v>163</v>
      </c>
      <c r="C1772" s="14" t="s">
        <v>923</v>
      </c>
      <c r="D1772" s="16" t="s">
        <v>924</v>
      </c>
      <c r="E1772" s="27">
        <v>2045.2566093105099</v>
      </c>
      <c r="F1772" s="27">
        <v>16.108453242456399</v>
      </c>
      <c r="G1772" s="27">
        <v>2463.15573814033</v>
      </c>
      <c r="H1772" s="27">
        <v>19.399829271348899</v>
      </c>
      <c r="I1772" s="27">
        <v>2966.4425298588699</v>
      </c>
      <c r="J1772" s="27">
        <v>23.3637190419714</v>
      </c>
      <c r="K1772" s="9"/>
      <c r="N1772" s="6"/>
    </row>
    <row r="1773" spans="1:14" hidden="1" x14ac:dyDescent="0.25">
      <c r="A1773" s="34">
        <f t="shared" si="27"/>
        <v>1772</v>
      </c>
      <c r="B1773" s="15" t="s">
        <v>163</v>
      </c>
      <c r="C1773" s="14" t="s">
        <v>925</v>
      </c>
      <c r="D1773" s="16" t="s">
        <v>926</v>
      </c>
      <c r="E1773" s="27">
        <v>4469.81607567424</v>
      </c>
      <c r="F1773" s="27">
        <v>35.204298047300597</v>
      </c>
      <c r="G1773" s="27">
        <v>5534.8401213590996</v>
      </c>
      <c r="H1773" s="27">
        <v>43.592433777510898</v>
      </c>
      <c r="I1773" s="27">
        <v>6853.6276773727004</v>
      </c>
      <c r="J1773" s="27">
        <v>53.979212427227701</v>
      </c>
      <c r="K1773" s="9"/>
      <c r="N1773" s="6"/>
    </row>
    <row r="1774" spans="1:14" hidden="1" x14ac:dyDescent="0.25">
      <c r="A1774" s="34">
        <f t="shared" si="27"/>
        <v>1773</v>
      </c>
      <c r="B1774" s="15" t="s">
        <v>163</v>
      </c>
      <c r="C1774" s="14" t="s">
        <v>927</v>
      </c>
      <c r="D1774" s="16" t="s">
        <v>928</v>
      </c>
      <c r="E1774" s="27">
        <v>3576.8229544903802</v>
      </c>
      <c r="F1774" s="27">
        <v>28.171078903579101</v>
      </c>
      <c r="G1774" s="27">
        <v>4830.0434065017698</v>
      </c>
      <c r="H1774" s="27">
        <v>38.041450651465198</v>
      </c>
      <c r="I1774" s="27">
        <v>6522.3578593408802</v>
      </c>
      <c r="J1774" s="27">
        <v>51.370129366397698</v>
      </c>
      <c r="K1774" s="9"/>
      <c r="N1774" s="6"/>
    </row>
    <row r="1775" spans="1:14" hidden="1" x14ac:dyDescent="0.25">
      <c r="A1775" s="34">
        <f t="shared" si="27"/>
        <v>1774</v>
      </c>
      <c r="B1775" s="15" t="s">
        <v>163</v>
      </c>
      <c r="C1775" s="14" t="s">
        <v>929</v>
      </c>
      <c r="D1775" s="16" t="s">
        <v>930</v>
      </c>
      <c r="E1775" s="27">
        <v>3591.6288821890998</v>
      </c>
      <c r="F1775" s="27">
        <v>28.2876904783617</v>
      </c>
      <c r="G1775" s="27">
        <v>4308.5985887710103</v>
      </c>
      <c r="H1775" s="27">
        <v>33.934548159768099</v>
      </c>
      <c r="I1775" s="27">
        <v>5168.69153470131</v>
      </c>
      <c r="J1775" s="27">
        <v>40.708645327142897</v>
      </c>
      <c r="K1775" s="9"/>
      <c r="N1775" s="6"/>
    </row>
    <row r="1776" spans="1:14" hidden="1" x14ac:dyDescent="0.25">
      <c r="A1776" s="34">
        <f t="shared" si="27"/>
        <v>1775</v>
      </c>
      <c r="B1776" s="15" t="s">
        <v>163</v>
      </c>
      <c r="C1776" s="14" t="s">
        <v>931</v>
      </c>
      <c r="D1776" s="16" t="s">
        <v>932</v>
      </c>
      <c r="E1776" s="27">
        <v>3238.8815479779801</v>
      </c>
      <c r="F1776" s="27">
        <v>25.5094503721206</v>
      </c>
      <c r="G1776" s="27">
        <v>4290.8585256794304</v>
      </c>
      <c r="H1776" s="27">
        <v>33.794827317147202</v>
      </c>
      <c r="I1776" s="27">
        <v>5684.5138096791597</v>
      </c>
      <c r="J1776" s="27">
        <v>44.771264638613701</v>
      </c>
      <c r="K1776" s="9"/>
      <c r="N1776" s="6"/>
    </row>
    <row r="1777" spans="1:14" hidden="1" x14ac:dyDescent="0.25">
      <c r="A1777" s="34">
        <f t="shared" si="27"/>
        <v>1776</v>
      </c>
      <c r="B1777" s="15" t="s">
        <v>163</v>
      </c>
      <c r="C1777" s="14" t="s">
        <v>933</v>
      </c>
      <c r="D1777" s="16" t="s">
        <v>934</v>
      </c>
      <c r="E1777" s="27">
        <v>5928.43362064342</v>
      </c>
      <c r="F1777" s="27">
        <v>46.6923785232676</v>
      </c>
      <c r="G1777" s="27">
        <v>8888.3587899951799</v>
      </c>
      <c r="H1777" s="27">
        <v>70.004766795048496</v>
      </c>
      <c r="I1777" s="27">
        <v>13326.1038302914</v>
      </c>
      <c r="J1777" s="27">
        <v>104.956473176603</v>
      </c>
      <c r="K1777" s="9"/>
      <c r="N1777" s="6"/>
    </row>
    <row r="1778" spans="1:14" hidden="1" x14ac:dyDescent="0.25">
      <c r="A1778" s="34">
        <f t="shared" si="27"/>
        <v>1777</v>
      </c>
      <c r="B1778" s="15" t="s">
        <v>163</v>
      </c>
      <c r="C1778" s="14" t="s">
        <v>935</v>
      </c>
      <c r="D1778" s="16" t="s">
        <v>936</v>
      </c>
      <c r="E1778" s="27">
        <v>949.21662015991797</v>
      </c>
      <c r="F1778" s="27">
        <v>7.4760357566883604</v>
      </c>
      <c r="G1778" s="27">
        <v>1329.92704080369</v>
      </c>
      <c r="H1778" s="27">
        <v>10.474513298302901</v>
      </c>
      <c r="I1778" s="27">
        <v>1863.3322429214199</v>
      </c>
      <c r="J1778" s="27">
        <v>14.6756158487026</v>
      </c>
      <c r="K1778" s="9"/>
      <c r="N1778" s="6"/>
    </row>
    <row r="1779" spans="1:14" hidden="1" x14ac:dyDescent="0.25">
      <c r="A1779" s="34">
        <f t="shared" si="27"/>
        <v>1778</v>
      </c>
      <c r="B1779" s="15" t="s">
        <v>163</v>
      </c>
      <c r="C1779" s="14" t="s">
        <v>937</v>
      </c>
      <c r="D1779" s="16" t="s">
        <v>938</v>
      </c>
      <c r="E1779" s="27">
        <v>2444.1650061017399</v>
      </c>
      <c r="F1779" s="27">
        <v>19.250258152648598</v>
      </c>
      <c r="G1779" s="27">
        <v>3002.07095896489</v>
      </c>
      <c r="H1779" s="27">
        <v>23.6443287619174</v>
      </c>
      <c r="I1779" s="27">
        <v>3687.3247183235399</v>
      </c>
      <c r="J1779" s="27">
        <v>29.041391454000699</v>
      </c>
      <c r="K1779" s="9"/>
      <c r="N1779" s="6"/>
    </row>
    <row r="1780" spans="1:14" hidden="1" x14ac:dyDescent="0.25">
      <c r="A1780" s="34">
        <f t="shared" si="27"/>
        <v>1779</v>
      </c>
      <c r="B1780" s="15" t="s">
        <v>163</v>
      </c>
      <c r="C1780" s="14" t="s">
        <v>939</v>
      </c>
      <c r="D1780" s="16" t="s">
        <v>940</v>
      </c>
      <c r="E1780" s="27">
        <v>4043.6994601058</v>
      </c>
      <c r="F1780" s="27">
        <v>31.8482010438874</v>
      </c>
      <c r="G1780" s="27">
        <v>4900.0313029177696</v>
      </c>
      <c r="H1780" s="27">
        <v>38.592675740690098</v>
      </c>
      <c r="I1780" s="27">
        <v>5937.7080335603996</v>
      </c>
      <c r="J1780" s="27">
        <v>46.765423854667297</v>
      </c>
      <c r="K1780" s="9"/>
      <c r="N1780" s="6"/>
    </row>
    <row r="1781" spans="1:14" hidden="1" x14ac:dyDescent="0.25">
      <c r="A1781" s="34">
        <f t="shared" si="27"/>
        <v>1780</v>
      </c>
      <c r="B1781" s="15" t="s">
        <v>163</v>
      </c>
      <c r="C1781" s="14" t="s">
        <v>941</v>
      </c>
      <c r="D1781" s="16" t="s">
        <v>942</v>
      </c>
      <c r="E1781" s="27">
        <v>3583.8932461367299</v>
      </c>
      <c r="F1781" s="27">
        <v>28.226764562717101</v>
      </c>
      <c r="G1781" s="27">
        <v>4272.5962725709996</v>
      </c>
      <c r="H1781" s="27">
        <v>33.650993702841802</v>
      </c>
      <c r="I1781" s="27">
        <v>5093.6447194864804</v>
      </c>
      <c r="J1781" s="27">
        <v>40.117576163312698</v>
      </c>
      <c r="K1781" s="9"/>
      <c r="N1781" s="6"/>
    </row>
    <row r="1782" spans="1:14" hidden="1" x14ac:dyDescent="0.25">
      <c r="A1782" s="34">
        <f t="shared" si="27"/>
        <v>1781</v>
      </c>
      <c r="B1782" s="15" t="s">
        <v>163</v>
      </c>
      <c r="C1782" s="14" t="s">
        <v>943</v>
      </c>
      <c r="D1782" s="16" t="s">
        <v>944</v>
      </c>
      <c r="E1782" s="27">
        <v>2472.2794289837698</v>
      </c>
      <c r="F1782" s="27">
        <v>19.4716875147992</v>
      </c>
      <c r="G1782" s="27">
        <v>3095.49441061466</v>
      </c>
      <c r="H1782" s="27">
        <v>24.380132423814199</v>
      </c>
      <c r="I1782" s="27">
        <v>3875.8101264003699</v>
      </c>
      <c r="J1782" s="27">
        <v>30.5259036511838</v>
      </c>
      <c r="K1782" s="9"/>
      <c r="N1782" s="6"/>
    </row>
    <row r="1783" spans="1:14" hidden="1" x14ac:dyDescent="0.25">
      <c r="A1783" s="34">
        <f t="shared" si="27"/>
        <v>1782</v>
      </c>
      <c r="B1783" s="15" t="s">
        <v>163</v>
      </c>
      <c r="C1783" s="14" t="s">
        <v>945</v>
      </c>
      <c r="D1783" s="16" t="s">
        <v>946</v>
      </c>
      <c r="E1783" s="27">
        <v>2452.95994192848</v>
      </c>
      <c r="F1783" s="27">
        <v>19.3195271196284</v>
      </c>
      <c r="G1783" s="27">
        <v>3016.3167136621501</v>
      </c>
      <c r="H1783" s="27">
        <v>23.7565284108024</v>
      </c>
      <c r="I1783" s="27">
        <v>3709.05629627396</v>
      </c>
      <c r="J1783" s="27">
        <v>29.212549491434899</v>
      </c>
      <c r="K1783" s="9"/>
      <c r="N1783" s="6"/>
    </row>
    <row r="1784" spans="1:14" hidden="1" x14ac:dyDescent="0.25">
      <c r="A1784" s="34">
        <f t="shared" si="27"/>
        <v>1783</v>
      </c>
      <c r="B1784" s="15" t="s">
        <v>163</v>
      </c>
      <c r="C1784" s="14" t="s">
        <v>947</v>
      </c>
      <c r="D1784" s="16" t="s">
        <v>948</v>
      </c>
      <c r="E1784" s="27">
        <v>2050.6922238621701</v>
      </c>
      <c r="F1784" s="27">
        <v>16.151264175055701</v>
      </c>
      <c r="G1784" s="27">
        <v>2636.5144271773402</v>
      </c>
      <c r="H1784" s="27">
        <v>20.765203339235399</v>
      </c>
      <c r="I1784" s="27">
        <v>3389.6887323357901</v>
      </c>
      <c r="J1784" s="27">
        <v>26.697208654771199</v>
      </c>
      <c r="K1784" s="9"/>
      <c r="N1784" s="6"/>
    </row>
    <row r="1785" spans="1:14" hidden="1" x14ac:dyDescent="0.25">
      <c r="A1785" s="34">
        <f t="shared" si="27"/>
        <v>1784</v>
      </c>
      <c r="B1785" s="15" t="s">
        <v>163</v>
      </c>
      <c r="C1785" s="14" t="s">
        <v>949</v>
      </c>
      <c r="D1785" s="16" t="s">
        <v>950</v>
      </c>
      <c r="E1785" s="27">
        <v>2945.5146633177001</v>
      </c>
      <c r="F1785" s="27">
        <v>23.1988910403856</v>
      </c>
      <c r="G1785" s="27">
        <v>3545.1271236625598</v>
      </c>
      <c r="H1785" s="27">
        <v>27.921442351106201</v>
      </c>
      <c r="I1785" s="27">
        <v>4266.8014793625198</v>
      </c>
      <c r="J1785" s="27">
        <v>33.6053538770011</v>
      </c>
      <c r="K1785" s="9"/>
      <c r="N1785" s="6"/>
    </row>
    <row r="1786" spans="1:14" x14ac:dyDescent="0.25">
      <c r="A1786" s="34">
        <f t="shared" si="27"/>
        <v>1785</v>
      </c>
      <c r="B1786" s="15" t="s">
        <v>163</v>
      </c>
      <c r="C1786" s="14" t="s">
        <v>951</v>
      </c>
      <c r="D1786" s="16" t="s">
        <v>952</v>
      </c>
      <c r="E1786" s="27">
        <v>5812.2064139793501</v>
      </c>
      <c r="F1786" s="27">
        <v>45.776972350992402</v>
      </c>
      <c r="G1786" s="27">
        <v>7021.2781729355802</v>
      </c>
      <c r="H1786" s="27">
        <v>55.299628729297297</v>
      </c>
      <c r="I1786" s="27">
        <v>8481.8644883586003</v>
      </c>
      <c r="J1786" s="27">
        <v>66.803215253090599</v>
      </c>
      <c r="K1786" s="9"/>
      <c r="N1786" s="6"/>
    </row>
    <row r="1787" spans="1:14" hidden="1" x14ac:dyDescent="0.25">
      <c r="A1787" s="34">
        <f t="shared" si="27"/>
        <v>1786</v>
      </c>
      <c r="B1787" s="15" t="s">
        <v>163</v>
      </c>
      <c r="C1787" s="14" t="s">
        <v>953</v>
      </c>
      <c r="D1787" s="16" t="s">
        <v>954</v>
      </c>
      <c r="E1787" s="27">
        <v>6208.75792990025</v>
      </c>
      <c r="F1787" s="27">
        <v>48.900214453405397</v>
      </c>
      <c r="G1787" s="27">
        <v>8086.0542547575596</v>
      </c>
      <c r="H1787" s="27">
        <v>63.685811494646103</v>
      </c>
      <c r="I1787" s="27">
        <v>10530.9748180073</v>
      </c>
      <c r="J1787" s="27">
        <v>82.942020419894902</v>
      </c>
      <c r="K1787" s="9"/>
      <c r="N1787" s="6"/>
    </row>
    <row r="1788" spans="1:14" hidden="1" x14ac:dyDescent="0.25">
      <c r="A1788" s="34">
        <f t="shared" si="27"/>
        <v>1787</v>
      </c>
      <c r="B1788" s="15" t="s">
        <v>163</v>
      </c>
      <c r="C1788" s="14" t="s">
        <v>955</v>
      </c>
      <c r="D1788" s="16" t="s">
        <v>956</v>
      </c>
      <c r="E1788" s="27">
        <v>3903.1702471348699</v>
      </c>
      <c r="F1788" s="27">
        <v>30.7413921251256</v>
      </c>
      <c r="G1788" s="27">
        <v>4653.28405632875</v>
      </c>
      <c r="H1788" s="27">
        <v>36.649292956207098</v>
      </c>
      <c r="I1788" s="27">
        <v>5547.55522764547</v>
      </c>
      <c r="J1788" s="27">
        <v>43.692578030390699</v>
      </c>
      <c r="K1788" s="9"/>
      <c r="N1788" s="6"/>
    </row>
    <row r="1789" spans="1:14" hidden="1" x14ac:dyDescent="0.25">
      <c r="A1789" s="34">
        <f t="shared" si="27"/>
        <v>1788</v>
      </c>
      <c r="B1789" s="15" t="s">
        <v>163</v>
      </c>
      <c r="C1789" s="14" t="s">
        <v>957</v>
      </c>
      <c r="D1789" s="16" t="s">
        <v>958</v>
      </c>
      <c r="E1789" s="27">
        <v>2897.8861848817101</v>
      </c>
      <c r="F1789" s="27">
        <v>22.823768860409299</v>
      </c>
      <c r="G1789" s="27">
        <v>3505.3330171195698</v>
      </c>
      <c r="H1789" s="27">
        <v>27.608023730843598</v>
      </c>
      <c r="I1789" s="27">
        <v>4240.1111627543596</v>
      </c>
      <c r="J1789" s="27">
        <v>33.395140784349699</v>
      </c>
      <c r="K1789" s="9"/>
      <c r="N1789" s="6"/>
    </row>
    <row r="1790" spans="1:14" hidden="1" x14ac:dyDescent="0.25">
      <c r="A1790" s="34">
        <f t="shared" si="27"/>
        <v>1789</v>
      </c>
      <c r="B1790" s="15" t="s">
        <v>163</v>
      </c>
      <c r="C1790" s="14" t="s">
        <v>959</v>
      </c>
      <c r="D1790" s="16" t="s">
        <v>960</v>
      </c>
      <c r="E1790" s="27">
        <v>3041.2731191203102</v>
      </c>
      <c r="F1790" s="27">
        <v>23.953085208904199</v>
      </c>
      <c r="G1790" s="27">
        <v>3925.9570805164299</v>
      </c>
      <c r="H1790" s="27">
        <v>30.9208613606238</v>
      </c>
      <c r="I1790" s="27">
        <v>5067.9890935002204</v>
      </c>
      <c r="J1790" s="27">
        <v>39.915512300164998</v>
      </c>
      <c r="K1790" s="9"/>
      <c r="N1790" s="6"/>
    </row>
    <row r="1791" spans="1:14" hidden="1" x14ac:dyDescent="0.25">
      <c r="A1791" s="34">
        <f t="shared" si="27"/>
        <v>1790</v>
      </c>
      <c r="B1791" s="15" t="s">
        <v>163</v>
      </c>
      <c r="C1791" s="14" t="s">
        <v>961</v>
      </c>
      <c r="D1791" s="16" t="s">
        <v>962</v>
      </c>
      <c r="E1791" s="27">
        <v>4100.2317508037004</v>
      </c>
      <c r="F1791" s="27">
        <v>32.293449702295597</v>
      </c>
      <c r="G1791" s="27">
        <v>5179.47194914805</v>
      </c>
      <c r="H1791" s="27">
        <v>40.793551935565098</v>
      </c>
      <c r="I1791" s="27">
        <v>6542.7837503948604</v>
      </c>
      <c r="J1791" s="27">
        <v>51.531003806055097</v>
      </c>
      <c r="K1791" s="9"/>
      <c r="N1791" s="6"/>
    </row>
    <row r="1792" spans="1:14" hidden="1" x14ac:dyDescent="0.25">
      <c r="A1792" s="34">
        <f t="shared" si="27"/>
        <v>1791</v>
      </c>
      <c r="B1792" s="15" t="s">
        <v>163</v>
      </c>
      <c r="C1792" s="14" t="s">
        <v>963</v>
      </c>
      <c r="D1792" s="16" t="s">
        <v>964</v>
      </c>
      <c r="E1792" s="27">
        <v>3160.6765440519698</v>
      </c>
      <c r="F1792" s="27">
        <v>24.893507295181799</v>
      </c>
      <c r="G1792" s="27">
        <v>3678.3343285082101</v>
      </c>
      <c r="H1792" s="27">
        <v>28.970583090241998</v>
      </c>
      <c r="I1792" s="27">
        <v>4280.77446195629</v>
      </c>
      <c r="J1792" s="27">
        <v>33.7154051711736</v>
      </c>
      <c r="K1792" s="9"/>
      <c r="N1792" s="6"/>
    </row>
    <row r="1793" spans="1:14" hidden="1" x14ac:dyDescent="0.25">
      <c r="A1793" s="34">
        <f t="shared" si="27"/>
        <v>1792</v>
      </c>
      <c r="B1793" s="15" t="s">
        <v>163</v>
      </c>
      <c r="C1793" s="14" t="s">
        <v>965</v>
      </c>
      <c r="D1793" s="16" t="s">
        <v>966</v>
      </c>
      <c r="E1793" s="27">
        <v>2233.6885755517201</v>
      </c>
      <c r="F1793" s="27">
        <v>17.592544531423801</v>
      </c>
      <c r="G1793" s="27">
        <v>2659.79433568082</v>
      </c>
      <c r="H1793" s="27">
        <v>20.9485560373321</v>
      </c>
      <c r="I1793" s="27">
        <v>3167.1854284218598</v>
      </c>
      <c r="J1793" s="27">
        <v>24.944771307265</v>
      </c>
      <c r="K1793" s="9"/>
      <c r="N1793" s="6"/>
    </row>
    <row r="1794" spans="1:14" hidden="1" x14ac:dyDescent="0.25">
      <c r="A1794" s="34">
        <f t="shared" si="27"/>
        <v>1793</v>
      </c>
      <c r="B1794" s="15" t="s">
        <v>163</v>
      </c>
      <c r="C1794" s="14" t="s">
        <v>967</v>
      </c>
      <c r="D1794" s="16" t="s">
        <v>968</v>
      </c>
      <c r="E1794" s="27">
        <v>3989.10136772038</v>
      </c>
      <c r="F1794" s="27">
        <v>31.418186142913999</v>
      </c>
      <c r="G1794" s="27">
        <v>4846.7581958792198</v>
      </c>
      <c r="H1794" s="27">
        <v>38.173096432204098</v>
      </c>
      <c r="I1794" s="27">
        <v>5888.8112494235002</v>
      </c>
      <c r="J1794" s="27">
        <v>46.380312491432903</v>
      </c>
      <c r="K1794" s="9"/>
      <c r="N1794" s="6"/>
    </row>
    <row r="1795" spans="1:14" hidden="1" x14ac:dyDescent="0.25">
      <c r="A1795" s="34">
        <f t="shared" ref="A1795:A1858" si="28">ROW(A1794)</f>
        <v>1794</v>
      </c>
      <c r="B1795" s="15" t="s">
        <v>163</v>
      </c>
      <c r="C1795" s="14" t="s">
        <v>969</v>
      </c>
      <c r="D1795" s="16" t="s">
        <v>970</v>
      </c>
      <c r="E1795" s="27">
        <v>3669.63518763917</v>
      </c>
      <c r="F1795" s="27">
        <v>28.90206860492</v>
      </c>
      <c r="G1795" s="27">
        <v>4481.3151046241701</v>
      </c>
      <c r="H1795" s="27">
        <v>35.294864467831999</v>
      </c>
      <c r="I1795" s="27">
        <v>5472.5290226608104</v>
      </c>
      <c r="J1795" s="27">
        <v>43.101671192856202</v>
      </c>
      <c r="K1795" s="9"/>
      <c r="N1795" s="6"/>
    </row>
    <row r="1796" spans="1:14" hidden="1" x14ac:dyDescent="0.25">
      <c r="A1796" s="34">
        <f t="shared" si="28"/>
        <v>1795</v>
      </c>
      <c r="B1796" s="15" t="s">
        <v>163</v>
      </c>
      <c r="C1796" s="14" t="s">
        <v>971</v>
      </c>
      <c r="D1796" s="16" t="s">
        <v>972</v>
      </c>
      <c r="E1796" s="27">
        <v>4255.5186533590204</v>
      </c>
      <c r="F1796" s="27">
        <v>33.516490272163999</v>
      </c>
      <c r="G1796" s="27">
        <v>5214.8740289047701</v>
      </c>
      <c r="H1796" s="27">
        <v>41.0723789266872</v>
      </c>
      <c r="I1796" s="27">
        <v>6390.5045078065004</v>
      </c>
      <c r="J1796" s="27">
        <v>50.331651584008902</v>
      </c>
      <c r="K1796" s="9"/>
      <c r="N1796" s="6"/>
    </row>
    <row r="1797" spans="1:14" hidden="1" x14ac:dyDescent="0.25">
      <c r="A1797" s="34">
        <f t="shared" si="28"/>
        <v>1796</v>
      </c>
      <c r="B1797" s="15" t="s">
        <v>163</v>
      </c>
      <c r="C1797" s="14" t="s">
        <v>973</v>
      </c>
      <c r="D1797" s="16" t="s">
        <v>974</v>
      </c>
      <c r="E1797" s="27">
        <v>3462.4766383369101</v>
      </c>
      <c r="F1797" s="27">
        <v>27.270486636173501</v>
      </c>
      <c r="G1797" s="27">
        <v>4253.5410656926297</v>
      </c>
      <c r="H1797" s="27">
        <v>33.500914779919199</v>
      </c>
      <c r="I1797" s="27">
        <v>5225.3382440794703</v>
      </c>
      <c r="J1797" s="27">
        <v>41.154795147758698</v>
      </c>
      <c r="K1797" s="9"/>
      <c r="N1797" s="6"/>
    </row>
    <row r="1798" spans="1:14" hidden="1" x14ac:dyDescent="0.25">
      <c r="A1798" s="34">
        <f t="shared" si="28"/>
        <v>1797</v>
      </c>
      <c r="B1798" s="15" t="s">
        <v>163</v>
      </c>
      <c r="C1798" s="14" t="s">
        <v>975</v>
      </c>
      <c r="D1798" s="16" t="s">
        <v>976</v>
      </c>
      <c r="E1798" s="27">
        <v>2954.1280438580402</v>
      </c>
      <c r="F1798" s="27">
        <v>23.2667300768478</v>
      </c>
      <c r="G1798" s="27">
        <v>3564.5567217228399</v>
      </c>
      <c r="H1798" s="27">
        <v>28.074469981208502</v>
      </c>
      <c r="I1798" s="27">
        <v>4301.1218314645403</v>
      </c>
      <c r="J1798" s="27">
        <v>33.875661174668899</v>
      </c>
      <c r="K1798" s="9"/>
      <c r="N1798" s="6"/>
    </row>
    <row r="1799" spans="1:14" hidden="1" x14ac:dyDescent="0.25">
      <c r="A1799" s="34">
        <f t="shared" si="28"/>
        <v>1798</v>
      </c>
      <c r="B1799" s="15" t="s">
        <v>163</v>
      </c>
      <c r="C1799" s="14" t="s">
        <v>977</v>
      </c>
      <c r="D1799" s="16" t="s">
        <v>978</v>
      </c>
      <c r="E1799" s="27">
        <v>2868.2320984618</v>
      </c>
      <c r="F1799" s="27">
        <v>22.590213099059699</v>
      </c>
      <c r="G1799" s="27">
        <v>3534.5853017309901</v>
      </c>
      <c r="H1799" s="27">
        <v>27.8384148987553</v>
      </c>
      <c r="I1799" s="27">
        <v>4355.7469641012603</v>
      </c>
      <c r="J1799" s="27">
        <v>34.305889044822798</v>
      </c>
      <c r="K1799" s="9"/>
      <c r="N1799" s="6"/>
    </row>
    <row r="1800" spans="1:14" hidden="1" x14ac:dyDescent="0.25">
      <c r="A1800" s="34">
        <f t="shared" si="28"/>
        <v>1799</v>
      </c>
      <c r="B1800" s="15" t="s">
        <v>163</v>
      </c>
      <c r="C1800" s="14" t="s">
        <v>979</v>
      </c>
      <c r="D1800" s="16" t="s">
        <v>980</v>
      </c>
      <c r="E1800" s="27">
        <v>3534.3638899131902</v>
      </c>
      <c r="F1800" s="27">
        <v>27.836671057958899</v>
      </c>
      <c r="G1800" s="27">
        <v>4439.3613259413896</v>
      </c>
      <c r="H1800" s="27">
        <v>34.9644362569272</v>
      </c>
      <c r="I1800" s="27">
        <v>5576.0893886758804</v>
      </c>
      <c r="J1800" s="27">
        <v>43.917313252699103</v>
      </c>
      <c r="K1800" s="9"/>
      <c r="N1800" s="6"/>
    </row>
    <row r="1801" spans="1:14" hidden="1" x14ac:dyDescent="0.25">
      <c r="A1801" s="34">
        <f t="shared" si="28"/>
        <v>1800</v>
      </c>
      <c r="B1801" s="15" t="s">
        <v>163</v>
      </c>
      <c r="C1801" s="14" t="s">
        <v>981</v>
      </c>
      <c r="D1801" s="16" t="s">
        <v>982</v>
      </c>
      <c r="E1801" s="27">
        <v>3714.0242354810198</v>
      </c>
      <c r="F1801" s="27">
        <v>29.251677010233401</v>
      </c>
      <c r="G1801" s="27">
        <v>4354.7853102096697</v>
      </c>
      <c r="H1801" s="27">
        <v>34.298315053042103</v>
      </c>
      <c r="I1801" s="27">
        <v>5106.0935243363501</v>
      </c>
      <c r="J1801" s="27">
        <v>40.215623024491698</v>
      </c>
      <c r="K1801" s="9"/>
      <c r="N1801" s="6"/>
    </row>
    <row r="1802" spans="1:14" hidden="1" x14ac:dyDescent="0.25">
      <c r="A1802" s="34">
        <f t="shared" si="28"/>
        <v>1801</v>
      </c>
      <c r="B1802" s="15" t="s">
        <v>163</v>
      </c>
      <c r="C1802" s="14" t="s">
        <v>983</v>
      </c>
      <c r="D1802" s="16" t="s">
        <v>984</v>
      </c>
      <c r="E1802" s="27">
        <v>3619.9917569700701</v>
      </c>
      <c r="F1802" s="27">
        <v>28.511076649148801</v>
      </c>
      <c r="G1802" s="27">
        <v>4527.6150850332897</v>
      </c>
      <c r="H1802" s="27">
        <v>35.659523389432302</v>
      </c>
      <c r="I1802" s="27">
        <v>5662.8024963733196</v>
      </c>
      <c r="J1802" s="27">
        <v>44.600266205640899</v>
      </c>
      <c r="K1802" s="9"/>
      <c r="N1802" s="6"/>
    </row>
    <row r="1803" spans="1:14" hidden="1" x14ac:dyDescent="0.25">
      <c r="A1803" s="34">
        <f t="shared" si="28"/>
        <v>1802</v>
      </c>
      <c r="B1803" s="15" t="s">
        <v>163</v>
      </c>
      <c r="C1803" s="14" t="s">
        <v>985</v>
      </c>
      <c r="D1803" s="16" t="s">
        <v>986</v>
      </c>
      <c r="E1803" s="27">
        <v>3899.9084301480698</v>
      </c>
      <c r="F1803" s="27">
        <v>30.715702035100598</v>
      </c>
      <c r="G1803" s="27">
        <v>4338.402884911</v>
      </c>
      <c r="H1803" s="27">
        <v>34.169286973768202</v>
      </c>
      <c r="I1803" s="27">
        <v>4826.2003913485396</v>
      </c>
      <c r="J1803" s="27">
        <v>38.011183041218104</v>
      </c>
      <c r="K1803" s="9"/>
      <c r="N1803" s="6"/>
    </row>
    <row r="1804" spans="1:14" hidden="1" x14ac:dyDescent="0.25">
      <c r="A1804" s="34">
        <f t="shared" si="28"/>
        <v>1803</v>
      </c>
      <c r="B1804" s="15" t="s">
        <v>163</v>
      </c>
      <c r="C1804" s="14" t="s">
        <v>987</v>
      </c>
      <c r="D1804" s="16" t="s">
        <v>988</v>
      </c>
      <c r="E1804" s="27">
        <v>2301.9017357544699</v>
      </c>
      <c r="F1804" s="27">
        <v>18.129791787657599</v>
      </c>
      <c r="G1804" s="27">
        <v>2814.2573120703</v>
      </c>
      <c r="H1804" s="27">
        <v>22.165107359808601</v>
      </c>
      <c r="I1804" s="27">
        <v>3440.6526115004899</v>
      </c>
      <c r="J1804" s="27">
        <v>27.0986004707622</v>
      </c>
      <c r="K1804" s="9"/>
      <c r="N1804" s="6"/>
    </row>
    <row r="1805" spans="1:14" hidden="1" x14ac:dyDescent="0.25">
      <c r="A1805" s="34">
        <f t="shared" si="28"/>
        <v>1804</v>
      </c>
      <c r="B1805" s="15" t="s">
        <v>163</v>
      </c>
      <c r="C1805" s="14" t="s">
        <v>989</v>
      </c>
      <c r="D1805" s="16" t="s">
        <v>990</v>
      </c>
      <c r="E1805" s="27">
        <v>3201.6136795051402</v>
      </c>
      <c r="F1805" s="27">
        <v>25.215928417952199</v>
      </c>
      <c r="G1805" s="27">
        <v>4080.3607338958</v>
      </c>
      <c r="H1805" s="27">
        <v>32.136945454719203</v>
      </c>
      <c r="I1805" s="27">
        <v>5200.2975328654002</v>
      </c>
      <c r="J1805" s="27">
        <v>40.957574357021002</v>
      </c>
      <c r="K1805" s="9"/>
      <c r="N1805" s="6"/>
    </row>
    <row r="1806" spans="1:14" hidden="1" x14ac:dyDescent="0.25">
      <c r="A1806" s="34">
        <f t="shared" si="28"/>
        <v>1805</v>
      </c>
      <c r="B1806" s="15" t="s">
        <v>163</v>
      </c>
      <c r="C1806" s="14" t="s">
        <v>991</v>
      </c>
      <c r="D1806" s="16" t="s">
        <v>992</v>
      </c>
      <c r="E1806" s="27">
        <v>6180.2714608280503</v>
      </c>
      <c r="F1806" s="27">
        <v>48.675854853244097</v>
      </c>
      <c r="G1806" s="27">
        <v>6885.0438215003696</v>
      </c>
      <c r="H1806" s="27">
        <v>54.226646165583603</v>
      </c>
      <c r="I1806" s="27">
        <v>7670.1854804334398</v>
      </c>
      <c r="J1806" s="27">
        <v>60.410426549939203</v>
      </c>
      <c r="K1806" s="9"/>
      <c r="N1806" s="6"/>
    </row>
    <row r="1807" spans="1:14" hidden="1" x14ac:dyDescent="0.25">
      <c r="A1807" s="34">
        <f t="shared" si="28"/>
        <v>1806</v>
      </c>
      <c r="B1807" s="15" t="s">
        <v>163</v>
      </c>
      <c r="C1807" s="14" t="s">
        <v>993</v>
      </c>
      <c r="D1807" s="16" t="s">
        <v>994</v>
      </c>
      <c r="E1807" s="27">
        <v>7779.7288160886701</v>
      </c>
      <c r="F1807" s="27">
        <v>61.273190514320099</v>
      </c>
      <c r="G1807" s="27">
        <v>10600.022588870401</v>
      </c>
      <c r="H1807" s="27">
        <v>83.485841074663099</v>
      </c>
      <c r="I1807" s="27">
        <v>14442.7243597745</v>
      </c>
      <c r="J1807" s="27">
        <v>113.750983120668</v>
      </c>
      <c r="K1807" s="9"/>
      <c r="N1807" s="6"/>
    </row>
    <row r="1808" spans="1:14" hidden="1" x14ac:dyDescent="0.25">
      <c r="A1808" s="34">
        <f t="shared" si="28"/>
        <v>1807</v>
      </c>
      <c r="B1808" s="15" t="s">
        <v>163</v>
      </c>
      <c r="C1808" s="14" t="s">
        <v>995</v>
      </c>
      <c r="D1808" s="16" t="s">
        <v>996</v>
      </c>
      <c r="E1808" s="27">
        <v>2555.97286980034</v>
      </c>
      <c r="F1808" s="27">
        <v>20.130857553393199</v>
      </c>
      <c r="G1808" s="27">
        <v>2890.6487267203702</v>
      </c>
      <c r="H1808" s="27">
        <v>22.766766596803102</v>
      </c>
      <c r="I1808" s="27">
        <v>3269.1466173280601</v>
      </c>
      <c r="J1808" s="27">
        <v>25.747818238669101</v>
      </c>
      <c r="K1808" s="9"/>
      <c r="N1808" s="6"/>
    </row>
    <row r="1809" spans="1:14" hidden="1" x14ac:dyDescent="0.25">
      <c r="A1809" s="34">
        <f t="shared" si="28"/>
        <v>1808</v>
      </c>
      <c r="B1809" s="15" t="s">
        <v>163</v>
      </c>
      <c r="C1809" s="14" t="s">
        <v>997</v>
      </c>
      <c r="D1809" s="16" t="s">
        <v>998</v>
      </c>
      <c r="E1809" s="27">
        <v>4369.4834739696998</v>
      </c>
      <c r="F1809" s="27">
        <v>34.414077878401301</v>
      </c>
      <c r="G1809" s="27">
        <v>5369.75715534761</v>
      </c>
      <c r="H1809" s="27">
        <v>42.292239353487801</v>
      </c>
      <c r="I1809" s="27">
        <v>6599.0161260893401</v>
      </c>
      <c r="J1809" s="27">
        <v>51.973890332109299</v>
      </c>
      <c r="K1809" s="9"/>
      <c r="N1809" s="6"/>
    </row>
    <row r="1810" spans="1:14" hidden="1" x14ac:dyDescent="0.25">
      <c r="A1810" s="34">
        <f t="shared" si="28"/>
        <v>1809</v>
      </c>
      <c r="B1810" s="15" t="s">
        <v>163</v>
      </c>
      <c r="C1810" s="14" t="s">
        <v>999</v>
      </c>
      <c r="D1810" s="16" t="s">
        <v>1000</v>
      </c>
      <c r="E1810" s="27">
        <v>3914.3087292299701</v>
      </c>
      <c r="F1810" s="27">
        <v>30.8291188764799</v>
      </c>
      <c r="G1810" s="27">
        <v>4838.6412567508796</v>
      </c>
      <c r="H1810" s="27">
        <v>38.109167371261101</v>
      </c>
      <c r="I1810" s="27">
        <v>5981.24747715992</v>
      </c>
      <c r="J1810" s="27">
        <v>47.108340771905297</v>
      </c>
      <c r="K1810" s="9"/>
      <c r="N1810" s="6"/>
    </row>
    <row r="1811" spans="1:14" hidden="1" x14ac:dyDescent="0.25">
      <c r="A1811" s="34">
        <f t="shared" si="28"/>
        <v>1810</v>
      </c>
      <c r="B1811" s="15" t="s">
        <v>163</v>
      </c>
      <c r="C1811" s="14" t="s">
        <v>1001</v>
      </c>
      <c r="D1811" s="16" t="s">
        <v>1002</v>
      </c>
      <c r="E1811" s="27">
        <v>3084.6589748991501</v>
      </c>
      <c r="F1811" s="27">
        <v>24.2947924675513</v>
      </c>
      <c r="G1811" s="27">
        <v>3802.8810394433399</v>
      </c>
      <c r="H1811" s="27">
        <v>29.951513727731399</v>
      </c>
      <c r="I1811" s="27">
        <v>4688.33161715404</v>
      </c>
      <c r="J1811" s="27">
        <v>36.9253277541128</v>
      </c>
      <c r="K1811" s="9"/>
      <c r="N1811" s="6"/>
    </row>
    <row r="1812" spans="1:14" hidden="1" x14ac:dyDescent="0.25">
      <c r="A1812" s="34">
        <f t="shared" si="28"/>
        <v>1811</v>
      </c>
      <c r="B1812" s="15" t="s">
        <v>163</v>
      </c>
      <c r="C1812" s="14" t="s">
        <v>1003</v>
      </c>
      <c r="D1812" s="16" t="s">
        <v>1004</v>
      </c>
      <c r="E1812" s="27">
        <v>1595.97382043977</v>
      </c>
      <c r="F1812" s="27">
        <v>12.569899320068901</v>
      </c>
      <c r="G1812" s="27">
        <v>1933.19022775132</v>
      </c>
      <c r="H1812" s="27">
        <v>15.2258177535013</v>
      </c>
      <c r="I1812" s="27">
        <v>2341.6577445132498</v>
      </c>
      <c r="J1812" s="27">
        <v>18.4429103495448</v>
      </c>
      <c r="K1812" s="9"/>
      <c r="N1812" s="6"/>
    </row>
    <row r="1813" spans="1:14" hidden="1" x14ac:dyDescent="0.25">
      <c r="A1813" s="34">
        <f t="shared" si="28"/>
        <v>1812</v>
      </c>
      <c r="B1813" s="15" t="s">
        <v>163</v>
      </c>
      <c r="C1813" s="14" t="s">
        <v>1005</v>
      </c>
      <c r="D1813" s="16" t="s">
        <v>1006</v>
      </c>
      <c r="E1813" s="27">
        <v>3341.0388010527899</v>
      </c>
      <c r="F1813" s="27">
        <v>26.314041506085101</v>
      </c>
      <c r="G1813" s="27">
        <v>4282.0322054101698</v>
      </c>
      <c r="H1813" s="27">
        <v>33.725311166111098</v>
      </c>
      <c r="I1813" s="27">
        <v>5488.05353664019</v>
      </c>
      <c r="J1813" s="27">
        <v>43.223942357467202</v>
      </c>
      <c r="K1813" s="9"/>
      <c r="N1813" s="6"/>
    </row>
    <row r="1814" spans="1:14" hidden="1" x14ac:dyDescent="0.25">
      <c r="A1814" s="34">
        <f t="shared" si="28"/>
        <v>1813</v>
      </c>
      <c r="B1814" s="15" t="s">
        <v>163</v>
      </c>
      <c r="C1814" s="14" t="s">
        <v>1007</v>
      </c>
      <c r="D1814" s="16" t="s">
        <v>1008</v>
      </c>
      <c r="E1814" s="27">
        <v>3336.7322398466499</v>
      </c>
      <c r="F1814" s="27">
        <v>26.280123004362999</v>
      </c>
      <c r="G1814" s="27">
        <v>4410.0920610921803</v>
      </c>
      <c r="H1814" s="27">
        <v>34.733911352561499</v>
      </c>
      <c r="I1814" s="27">
        <v>5828.7302034765999</v>
      </c>
      <c r="J1814" s="27">
        <v>45.907113815536697</v>
      </c>
      <c r="K1814" s="9"/>
      <c r="N1814" s="6"/>
    </row>
    <row r="1815" spans="1:14" hidden="1" x14ac:dyDescent="0.25">
      <c r="A1815" s="34">
        <f t="shared" si="28"/>
        <v>1814</v>
      </c>
      <c r="B1815" s="15" t="s">
        <v>163</v>
      </c>
      <c r="C1815" s="14" t="s">
        <v>1009</v>
      </c>
      <c r="D1815" s="16" t="s">
        <v>1010</v>
      </c>
      <c r="E1815" s="27">
        <v>3926.7412643890898</v>
      </c>
      <c r="F1815" s="27">
        <v>30.9270375974777</v>
      </c>
      <c r="G1815" s="27">
        <v>4786.0327610777604</v>
      </c>
      <c r="H1815" s="27">
        <v>37.694822545849597</v>
      </c>
      <c r="I1815" s="27">
        <v>5833.3636080994002</v>
      </c>
      <c r="J1815" s="27">
        <v>45.9436065379561</v>
      </c>
      <c r="K1815" s="9"/>
      <c r="N1815" s="6"/>
    </row>
    <row r="1816" spans="1:14" hidden="1" x14ac:dyDescent="0.25">
      <c r="A1816" s="34">
        <f t="shared" si="28"/>
        <v>1815</v>
      </c>
      <c r="B1816" s="15" t="s">
        <v>163</v>
      </c>
      <c r="C1816" s="14" t="s">
        <v>1011</v>
      </c>
      <c r="D1816" s="16" t="s">
        <v>1012</v>
      </c>
      <c r="E1816" s="27">
        <v>3156.27377314054</v>
      </c>
      <c r="F1816" s="27">
        <v>24.858831045247602</v>
      </c>
      <c r="G1816" s="27">
        <v>3798.6973706083099</v>
      </c>
      <c r="H1816" s="27">
        <v>29.918563127056601</v>
      </c>
      <c r="I1816" s="27">
        <v>4571.8789783905004</v>
      </c>
      <c r="J1816" s="27">
        <v>36.008146077278802</v>
      </c>
      <c r="K1816" s="9"/>
      <c r="N1816" s="6"/>
    </row>
    <row r="1817" spans="1:14" hidden="1" x14ac:dyDescent="0.25">
      <c r="A1817" s="34">
        <f t="shared" si="28"/>
        <v>1816</v>
      </c>
      <c r="B1817" s="15" t="s">
        <v>163</v>
      </c>
      <c r="C1817" s="14" t="s">
        <v>1013</v>
      </c>
      <c r="D1817" s="16" t="s">
        <v>1014</v>
      </c>
      <c r="E1817" s="27">
        <v>2256.7037760763201</v>
      </c>
      <c r="F1817" s="27">
        <v>17.773812387901302</v>
      </c>
      <c r="G1817" s="27">
        <v>2791.0398168018301</v>
      </c>
      <c r="H1817" s="27">
        <v>21.9822462287229</v>
      </c>
      <c r="I1817" s="27">
        <v>3451.89445843767</v>
      </c>
      <c r="J1817" s="27">
        <v>27.187141324228801</v>
      </c>
      <c r="K1817" s="9"/>
      <c r="N1817" s="6"/>
    </row>
    <row r="1818" spans="1:14" hidden="1" x14ac:dyDescent="0.25">
      <c r="A1818" s="34">
        <f t="shared" si="28"/>
        <v>1817</v>
      </c>
      <c r="B1818" s="15" t="s">
        <v>163</v>
      </c>
      <c r="C1818" s="14" t="s">
        <v>1015</v>
      </c>
      <c r="D1818" s="16" t="s">
        <v>1016</v>
      </c>
      <c r="E1818" s="27">
        <v>3475.3983737624399</v>
      </c>
      <c r="F1818" s="27">
        <v>27.372258301384601</v>
      </c>
      <c r="G1818" s="27">
        <v>4261.6393311686697</v>
      </c>
      <c r="H1818" s="27">
        <v>33.564696767065499</v>
      </c>
      <c r="I1818" s="27">
        <v>5225.7519385618398</v>
      </c>
      <c r="J1818" s="27">
        <v>41.158053407967003</v>
      </c>
      <c r="K1818" s="9"/>
      <c r="N1818" s="6"/>
    </row>
    <row r="1819" spans="1:14" hidden="1" x14ac:dyDescent="0.25">
      <c r="A1819" s="34">
        <f t="shared" si="28"/>
        <v>1818</v>
      </c>
      <c r="B1819" s="15" t="s">
        <v>163</v>
      </c>
      <c r="C1819" s="14" t="s">
        <v>1017</v>
      </c>
      <c r="D1819" s="16" t="s">
        <v>1018</v>
      </c>
      <c r="E1819" s="27">
        <v>908.80113438068395</v>
      </c>
      <c r="F1819" s="27">
        <v>7.1577231498583398</v>
      </c>
      <c r="G1819" s="27">
        <v>1391.1076156039001</v>
      </c>
      <c r="H1819" s="27">
        <v>10.9563718699997</v>
      </c>
      <c r="I1819" s="27">
        <v>2129.3771816316398</v>
      </c>
      <c r="J1819" s="27">
        <v>16.770987371325699</v>
      </c>
      <c r="K1819" s="9"/>
      <c r="N1819" s="6"/>
    </row>
    <row r="1820" spans="1:14" hidden="1" x14ac:dyDescent="0.25">
      <c r="A1820" s="34">
        <f t="shared" si="28"/>
        <v>1819</v>
      </c>
      <c r="B1820" s="15" t="s">
        <v>163</v>
      </c>
      <c r="C1820" s="14" t="s">
        <v>1019</v>
      </c>
      <c r="D1820" s="16" t="s">
        <v>1020</v>
      </c>
      <c r="E1820" s="27">
        <v>2529.2670751355699</v>
      </c>
      <c r="F1820" s="27">
        <v>19.920522555475699</v>
      </c>
      <c r="G1820" s="27">
        <v>3094.8085039591801</v>
      </c>
      <c r="H1820" s="27">
        <v>24.3747302189084</v>
      </c>
      <c r="I1820" s="27">
        <v>3786.8043949707098</v>
      </c>
      <c r="J1820" s="27">
        <v>29.8248939800655</v>
      </c>
      <c r="K1820" s="9"/>
      <c r="N1820" s="6"/>
    </row>
    <row r="1821" spans="1:14" hidden="1" x14ac:dyDescent="0.25">
      <c r="A1821" s="34">
        <f t="shared" si="28"/>
        <v>1820</v>
      </c>
      <c r="B1821" s="15" t="s">
        <v>163</v>
      </c>
      <c r="C1821" s="14" t="s">
        <v>1021</v>
      </c>
      <c r="D1821" s="16" t="s">
        <v>1022</v>
      </c>
      <c r="E1821" s="27">
        <v>3186.26903995969</v>
      </c>
      <c r="F1821" s="27">
        <v>25.0950739454547</v>
      </c>
      <c r="G1821" s="27">
        <v>3948.1106745867601</v>
      </c>
      <c r="H1821" s="27">
        <v>31.0953431995333</v>
      </c>
      <c r="I1821" s="27">
        <v>4892.1097695451199</v>
      </c>
      <c r="J1821" s="27">
        <v>38.530285696643297</v>
      </c>
      <c r="K1821" s="9"/>
      <c r="N1821" s="6"/>
    </row>
    <row r="1822" spans="1:14" hidden="1" x14ac:dyDescent="0.25">
      <c r="A1822" s="34">
        <f t="shared" si="28"/>
        <v>1821</v>
      </c>
      <c r="B1822" s="15" t="s">
        <v>380</v>
      </c>
      <c r="C1822" s="14" t="s">
        <v>919</v>
      </c>
      <c r="D1822" s="16" t="s">
        <v>920</v>
      </c>
      <c r="E1822" s="27">
        <v>89103.119073553797</v>
      </c>
      <c r="F1822" s="27">
        <v>84973.0871459138</v>
      </c>
      <c r="G1822" s="27">
        <v>111557.877511176</v>
      </c>
      <c r="H1822" s="27">
        <v>106387.041734702</v>
      </c>
      <c r="I1822" s="27">
        <v>139671.42973440801</v>
      </c>
      <c r="J1822" s="27">
        <v>133197.49851651199</v>
      </c>
      <c r="K1822" s="9"/>
      <c r="N1822" s="6"/>
    </row>
    <row r="1823" spans="1:14" hidden="1" x14ac:dyDescent="0.25">
      <c r="A1823" s="34">
        <f t="shared" si="28"/>
        <v>1822</v>
      </c>
      <c r="B1823" s="15" t="s">
        <v>380</v>
      </c>
      <c r="C1823" s="14" t="s">
        <v>921</v>
      </c>
      <c r="D1823" s="16" t="s">
        <v>922</v>
      </c>
      <c r="E1823" s="27">
        <v>71118.141236055497</v>
      </c>
      <c r="F1823" s="27">
        <v>67821.733691703907</v>
      </c>
      <c r="G1823" s="27">
        <v>84460.769420416706</v>
      </c>
      <c r="H1823" s="27">
        <v>80545.915732170295</v>
      </c>
      <c r="I1823" s="27">
        <v>100306.636915761</v>
      </c>
      <c r="J1823" s="27">
        <v>95657.309065920505</v>
      </c>
      <c r="K1823" s="9"/>
      <c r="N1823" s="6"/>
    </row>
    <row r="1824" spans="1:14" hidden="1" x14ac:dyDescent="0.25">
      <c r="A1824" s="34">
        <f t="shared" si="28"/>
        <v>1823</v>
      </c>
      <c r="B1824" s="15" t="s">
        <v>380</v>
      </c>
      <c r="C1824" s="14" t="s">
        <v>923</v>
      </c>
      <c r="D1824" s="16" t="s">
        <v>924</v>
      </c>
      <c r="E1824" s="27">
        <v>55510.401281337901</v>
      </c>
      <c r="F1824" s="27">
        <v>52937.4304135192</v>
      </c>
      <c r="G1824" s="27">
        <v>66851.765917845405</v>
      </c>
      <c r="H1824" s="27">
        <v>63753.109770557203</v>
      </c>
      <c r="I1824" s="27">
        <v>80510.2918223163</v>
      </c>
      <c r="J1824" s="27">
        <v>76778.547308913796</v>
      </c>
      <c r="K1824" s="9"/>
      <c r="N1824" s="6"/>
    </row>
    <row r="1825" spans="1:14" hidden="1" x14ac:dyDescent="0.25">
      <c r="A1825" s="34">
        <f t="shared" si="28"/>
        <v>1824</v>
      </c>
      <c r="B1825" s="15" t="s">
        <v>380</v>
      </c>
      <c r="C1825" s="14" t="s">
        <v>925</v>
      </c>
      <c r="D1825" s="16" t="s">
        <v>926</v>
      </c>
      <c r="E1825" s="27">
        <v>121304.200356217</v>
      </c>
      <c r="F1825" s="27">
        <v>115681.611319637</v>
      </c>
      <c r="G1825" s="27">
        <v>150207.52057644201</v>
      </c>
      <c r="H1825" s="27">
        <v>143245.22944452101</v>
      </c>
      <c r="I1825" s="27">
        <v>185997.67503076501</v>
      </c>
      <c r="J1825" s="27">
        <v>177376.46912539401</v>
      </c>
      <c r="K1825" s="9"/>
      <c r="N1825" s="6"/>
    </row>
    <row r="1826" spans="1:14" hidden="1" x14ac:dyDescent="0.25">
      <c r="A1826" s="34">
        <f t="shared" si="28"/>
        <v>1825</v>
      </c>
      <c r="B1826" s="15" t="s">
        <v>380</v>
      </c>
      <c r="C1826" s="14" t="s">
        <v>927</v>
      </c>
      <c r="D1826" s="16" t="s">
        <v>928</v>
      </c>
      <c r="E1826" s="27">
        <v>97064.808417921406</v>
      </c>
      <c r="F1826" s="27">
        <v>92565.743043056704</v>
      </c>
      <c r="G1826" s="27">
        <v>131079.00500234601</v>
      </c>
      <c r="H1826" s="27">
        <v>125003.342541461</v>
      </c>
      <c r="I1826" s="27">
        <v>177012.71791963701</v>
      </c>
      <c r="J1826" s="27">
        <v>168807.975097975</v>
      </c>
      <c r="K1826" s="9"/>
      <c r="N1826" s="6"/>
    </row>
    <row r="1827" spans="1:14" hidden="1" x14ac:dyDescent="0.25">
      <c r="A1827" s="34">
        <f t="shared" si="28"/>
        <v>1826</v>
      </c>
      <c r="B1827" s="15" t="s">
        <v>380</v>
      </c>
      <c r="C1827" s="14" t="s">
        <v>929</v>
      </c>
      <c r="D1827" s="16" t="s">
        <v>930</v>
      </c>
      <c r="E1827" s="27">
        <v>97476.981778455403</v>
      </c>
      <c r="F1827" s="27">
        <v>92958.811694839402</v>
      </c>
      <c r="G1827" s="27">
        <v>116931.57168036301</v>
      </c>
      <c r="H1827" s="27">
        <v>111511.65900603399</v>
      </c>
      <c r="I1827" s="27">
        <v>140268.93535456099</v>
      </c>
      <c r="J1827" s="27">
        <v>133767.30906477699</v>
      </c>
      <c r="K1827" s="9"/>
      <c r="N1827" s="6"/>
    </row>
    <row r="1828" spans="1:14" hidden="1" x14ac:dyDescent="0.25">
      <c r="A1828" s="34">
        <f t="shared" si="28"/>
        <v>1827</v>
      </c>
      <c r="B1828" s="15" t="s">
        <v>380</v>
      </c>
      <c r="C1828" s="14" t="s">
        <v>931</v>
      </c>
      <c r="D1828" s="16" t="s">
        <v>932</v>
      </c>
      <c r="E1828" s="27">
        <v>87894.311101715706</v>
      </c>
      <c r="F1828" s="27">
        <v>83820.308812207193</v>
      </c>
      <c r="G1828" s="27">
        <v>116446.932103921</v>
      </c>
      <c r="H1828" s="27">
        <v>111049.483030697</v>
      </c>
      <c r="I1828" s="27">
        <v>154274.92207912201</v>
      </c>
      <c r="J1828" s="27">
        <v>147124.10221506099</v>
      </c>
      <c r="K1828" s="9"/>
      <c r="N1828" s="6"/>
    </row>
    <row r="1829" spans="1:14" hidden="1" x14ac:dyDescent="0.25">
      <c r="A1829" s="34">
        <f t="shared" si="28"/>
        <v>1828</v>
      </c>
      <c r="B1829" s="15" t="s">
        <v>380</v>
      </c>
      <c r="C1829" s="14" t="s">
        <v>933</v>
      </c>
      <c r="D1829" s="16" t="s">
        <v>934</v>
      </c>
      <c r="E1829" s="27">
        <v>160886.74378036501</v>
      </c>
      <c r="F1829" s="27">
        <v>153429.45838502</v>
      </c>
      <c r="G1829" s="27">
        <v>241210.55323587099</v>
      </c>
      <c r="H1829" s="27">
        <v>230030.16699904899</v>
      </c>
      <c r="I1829" s="27">
        <v>361636.575054207</v>
      </c>
      <c r="J1829" s="27">
        <v>344874.30436485697</v>
      </c>
      <c r="K1829" s="9"/>
      <c r="N1829" s="6"/>
    </row>
    <row r="1830" spans="1:14" hidden="1" x14ac:dyDescent="0.25">
      <c r="A1830" s="34">
        <f t="shared" si="28"/>
        <v>1829</v>
      </c>
      <c r="B1830" s="15" t="s">
        <v>380</v>
      </c>
      <c r="C1830" s="14" t="s">
        <v>935</v>
      </c>
      <c r="D1830" s="16" t="s">
        <v>936</v>
      </c>
      <c r="E1830" s="27">
        <v>25764.200056432201</v>
      </c>
      <c r="F1830" s="27">
        <v>24569.9997867948</v>
      </c>
      <c r="G1830" s="27">
        <v>36094.119191895399</v>
      </c>
      <c r="H1830" s="27">
        <v>34421.1153036756</v>
      </c>
      <c r="I1830" s="27">
        <v>50565.724431001901</v>
      </c>
      <c r="J1830" s="27">
        <v>48221.945015470003</v>
      </c>
      <c r="K1830" s="9"/>
      <c r="N1830" s="6"/>
    </row>
    <row r="1831" spans="1:14" hidden="1" x14ac:dyDescent="0.25">
      <c r="A1831" s="34">
        <f t="shared" si="28"/>
        <v>1830</v>
      </c>
      <c r="B1831" s="15" t="s">
        <v>380</v>
      </c>
      <c r="C1831" s="14" t="s">
        <v>937</v>
      </c>
      <c r="D1831" s="16" t="s">
        <v>938</v>
      </c>
      <c r="E1831" s="27">
        <v>66338.576903483394</v>
      </c>
      <c r="F1831" s="27">
        <v>63263.707656544699</v>
      </c>
      <c r="G1831" s="27">
        <v>81481.991781729899</v>
      </c>
      <c r="H1831" s="27">
        <v>77705.207858953305</v>
      </c>
      <c r="I1831" s="27">
        <v>100082.264266499</v>
      </c>
      <c r="J1831" s="27">
        <v>95443.336346704004</v>
      </c>
      <c r="K1831" s="9"/>
      <c r="N1831" s="6"/>
    </row>
    <row r="1832" spans="1:14" hidden="1" x14ac:dyDescent="0.25">
      <c r="A1832" s="34">
        <f t="shared" si="28"/>
        <v>1831</v>
      </c>
      <c r="B1832" s="15" t="s">
        <v>380</v>
      </c>
      <c r="C1832" s="14" t="s">
        <v>939</v>
      </c>
      <c r="D1832" s="16" t="s">
        <v>940</v>
      </c>
      <c r="E1832" s="27">
        <v>109746.905223466</v>
      </c>
      <c r="F1832" s="27">
        <v>104660.01009291</v>
      </c>
      <c r="G1832" s="27">
        <v>132984.258075844</v>
      </c>
      <c r="H1832" s="27">
        <v>126820.284946313</v>
      </c>
      <c r="I1832" s="27">
        <v>161141.79128762599</v>
      </c>
      <c r="J1832" s="27">
        <v>153672.68414732901</v>
      </c>
      <c r="K1832" s="9"/>
      <c r="N1832" s="6"/>
    </row>
    <row r="1833" spans="1:14" hidden="1" x14ac:dyDescent="0.25">
      <c r="A1833" s="34">
        <f t="shared" si="28"/>
        <v>1832</v>
      </c>
      <c r="B1833" s="15" t="s">
        <v>380</v>
      </c>
      <c r="C1833" s="14" t="s">
        <v>941</v>
      </c>
      <c r="D1833" s="16" t="s">
        <v>942</v>
      </c>
      <c r="E1833" s="27">
        <v>97263.446187943904</v>
      </c>
      <c r="F1833" s="27">
        <v>92755.173724250402</v>
      </c>
      <c r="G1833" s="27">
        <v>115953.198853391</v>
      </c>
      <c r="H1833" s="27">
        <v>110578.634883513</v>
      </c>
      <c r="I1833" s="27">
        <v>138234.29922844601</v>
      </c>
      <c r="J1833" s="27">
        <v>131826.98066042599</v>
      </c>
      <c r="K1833" s="9"/>
      <c r="N1833" s="6"/>
    </row>
    <row r="1834" spans="1:14" hidden="1" x14ac:dyDescent="0.25">
      <c r="A1834" s="34">
        <f t="shared" si="28"/>
        <v>1833</v>
      </c>
      <c r="B1834" s="15" t="s">
        <v>380</v>
      </c>
      <c r="C1834" s="14" t="s">
        <v>943</v>
      </c>
      <c r="D1834" s="16" t="s">
        <v>944</v>
      </c>
      <c r="E1834" s="27">
        <v>67102.957469095898</v>
      </c>
      <c r="F1834" s="27">
        <v>63992.6583048471</v>
      </c>
      <c r="G1834" s="27">
        <v>84016.255981794602</v>
      </c>
      <c r="H1834" s="27">
        <v>80122.006002070004</v>
      </c>
      <c r="I1834" s="27">
        <v>105192.55090134199</v>
      </c>
      <c r="J1834" s="27">
        <v>100316.755325501</v>
      </c>
      <c r="K1834" s="9"/>
      <c r="N1834" s="6"/>
    </row>
    <row r="1835" spans="1:14" hidden="1" x14ac:dyDescent="0.25">
      <c r="A1835" s="34">
        <f t="shared" si="28"/>
        <v>1834</v>
      </c>
      <c r="B1835" s="15" t="s">
        <v>380</v>
      </c>
      <c r="C1835" s="14" t="s">
        <v>945</v>
      </c>
      <c r="D1835" s="16" t="s">
        <v>946</v>
      </c>
      <c r="E1835" s="27">
        <v>66577.088165132402</v>
      </c>
      <c r="F1835" s="27">
        <v>63491.163647222798</v>
      </c>
      <c r="G1835" s="27">
        <v>81866.234320171701</v>
      </c>
      <c r="H1835" s="27">
        <v>78071.640314333796</v>
      </c>
      <c r="I1835" s="27">
        <v>100666.468096982</v>
      </c>
      <c r="J1835" s="27">
        <v>96000.461658530898</v>
      </c>
      <c r="K1835" s="9"/>
      <c r="N1835" s="6"/>
    </row>
    <row r="1836" spans="1:14" hidden="1" x14ac:dyDescent="0.25">
      <c r="A1836" s="34">
        <f t="shared" si="28"/>
        <v>1835</v>
      </c>
      <c r="B1836" s="15" t="s">
        <v>380</v>
      </c>
      <c r="C1836" s="14" t="s">
        <v>947</v>
      </c>
      <c r="D1836" s="16" t="s">
        <v>948</v>
      </c>
      <c r="E1836" s="27">
        <v>55654.527737566699</v>
      </c>
      <c r="F1836" s="27">
        <v>53074.876442934299</v>
      </c>
      <c r="G1836" s="27">
        <v>71553.426163652694</v>
      </c>
      <c r="H1836" s="27">
        <v>68236.842662866795</v>
      </c>
      <c r="I1836" s="27">
        <v>91994.182753641304</v>
      </c>
      <c r="J1836" s="27">
        <v>87730.146703275299</v>
      </c>
      <c r="K1836" s="9"/>
      <c r="N1836" s="6"/>
    </row>
    <row r="1837" spans="1:14" hidden="1" x14ac:dyDescent="0.25">
      <c r="A1837" s="34">
        <f t="shared" si="28"/>
        <v>1836</v>
      </c>
      <c r="B1837" s="15" t="s">
        <v>380</v>
      </c>
      <c r="C1837" s="14" t="s">
        <v>949</v>
      </c>
      <c r="D1837" s="16" t="s">
        <v>950</v>
      </c>
      <c r="E1837" s="27">
        <v>79948.137273810207</v>
      </c>
      <c r="F1837" s="27">
        <v>76242.449269514706</v>
      </c>
      <c r="G1837" s="27">
        <v>96218.1744490251</v>
      </c>
      <c r="H1837" s="27">
        <v>91758.351531202497</v>
      </c>
      <c r="I1837" s="27">
        <v>115799.284511108</v>
      </c>
      <c r="J1837" s="27">
        <v>110431.854647806</v>
      </c>
      <c r="K1837" s="9"/>
      <c r="N1837" s="6"/>
    </row>
    <row r="1838" spans="1:14" x14ac:dyDescent="0.25">
      <c r="A1838" s="34">
        <f t="shared" si="28"/>
        <v>1837</v>
      </c>
      <c r="B1838" s="15" t="s">
        <v>380</v>
      </c>
      <c r="C1838" s="14" t="s">
        <v>951</v>
      </c>
      <c r="D1838" s="16" t="s">
        <v>952</v>
      </c>
      <c r="E1838" s="27">
        <v>157730.137348952</v>
      </c>
      <c r="F1838" s="27">
        <v>150419.164287903</v>
      </c>
      <c r="G1838" s="27">
        <v>190539.798904358</v>
      </c>
      <c r="H1838" s="27">
        <v>181708.06033961099</v>
      </c>
      <c r="I1838" s="27">
        <v>230174.243024928</v>
      </c>
      <c r="J1838" s="27">
        <v>219505.402444515</v>
      </c>
      <c r="K1838" s="9"/>
      <c r="N1838" s="6"/>
    </row>
    <row r="1839" spans="1:14" hidden="1" x14ac:dyDescent="0.25">
      <c r="A1839" s="34">
        <f t="shared" si="28"/>
        <v>1838</v>
      </c>
      <c r="B1839" s="15" t="s">
        <v>380</v>
      </c>
      <c r="C1839" s="14" t="s">
        <v>953</v>
      </c>
      <c r="D1839" s="16" t="s">
        <v>954</v>
      </c>
      <c r="E1839" s="27">
        <v>168498.89885803001</v>
      </c>
      <c r="F1839" s="27">
        <v>160688.78133025501</v>
      </c>
      <c r="G1839" s="27">
        <v>219443.03795458801</v>
      </c>
      <c r="H1839" s="27">
        <v>209271.60105682199</v>
      </c>
      <c r="I1839" s="27">
        <v>285789.68309645902</v>
      </c>
      <c r="J1839" s="27">
        <v>272543.00297963602</v>
      </c>
      <c r="K1839" s="9"/>
      <c r="N1839" s="6"/>
    </row>
    <row r="1840" spans="1:14" hidden="1" x14ac:dyDescent="0.25">
      <c r="A1840" s="34">
        <f t="shared" si="28"/>
        <v>1839</v>
      </c>
      <c r="B1840" s="15" t="s">
        <v>380</v>
      </c>
      <c r="C1840" s="14" t="s">
        <v>955</v>
      </c>
      <c r="D1840" s="16" t="s">
        <v>956</v>
      </c>
      <c r="E1840" s="27">
        <v>105921.56271882899</v>
      </c>
      <c r="F1840" s="27">
        <v>101011.976607784</v>
      </c>
      <c r="G1840" s="27">
        <v>126281.63061238101</v>
      </c>
      <c r="H1840" s="27">
        <v>120428.331965529</v>
      </c>
      <c r="I1840" s="27">
        <v>150555.27713893101</v>
      </c>
      <c r="J1840" s="27">
        <v>143576.86709084699</v>
      </c>
      <c r="K1840" s="9"/>
      <c r="N1840" s="6"/>
    </row>
    <row r="1841" spans="1:14" hidden="1" x14ac:dyDescent="0.25">
      <c r="A1841" s="34">
        <f t="shared" si="28"/>
        <v>1840</v>
      </c>
      <c r="B1841" s="15" t="s">
        <v>380</v>
      </c>
      <c r="C1841" s="14" t="s">
        <v>957</v>
      </c>
      <c r="D1841" s="16" t="s">
        <v>958</v>
      </c>
      <c r="E1841" s="27">
        <v>78653.158472140902</v>
      </c>
      <c r="F1841" s="27">
        <v>75007.494222929599</v>
      </c>
      <c r="G1841" s="27">
        <v>95131.321687570104</v>
      </c>
      <c r="H1841" s="27">
        <v>90721.8756437798</v>
      </c>
      <c r="I1841" s="27">
        <v>115061.728502988</v>
      </c>
      <c r="J1841" s="27">
        <v>109728.485207941</v>
      </c>
      <c r="K1841" s="9"/>
      <c r="N1841" s="6"/>
    </row>
    <row r="1842" spans="1:14" hidden="1" x14ac:dyDescent="0.25">
      <c r="A1842" s="34">
        <f t="shared" si="28"/>
        <v>1841</v>
      </c>
      <c r="B1842" s="15" t="s">
        <v>380</v>
      </c>
      <c r="C1842" s="14" t="s">
        <v>959</v>
      </c>
      <c r="D1842" s="16" t="s">
        <v>960</v>
      </c>
      <c r="E1842" s="27">
        <v>82535.472613806895</v>
      </c>
      <c r="F1842" s="27">
        <v>78709.858644261301</v>
      </c>
      <c r="G1842" s="27">
        <v>106546.267603588</v>
      </c>
      <c r="H1842" s="27">
        <v>101607.72570349601</v>
      </c>
      <c r="I1842" s="27">
        <v>137542.15951937801</v>
      </c>
      <c r="J1842" s="27">
        <v>131166.92242198001</v>
      </c>
      <c r="K1842" s="9"/>
      <c r="N1842" s="6"/>
    </row>
    <row r="1843" spans="1:14" hidden="1" x14ac:dyDescent="0.25">
      <c r="A1843" s="34">
        <f t="shared" si="28"/>
        <v>1842</v>
      </c>
      <c r="B1843" s="15" t="s">
        <v>380</v>
      </c>
      <c r="C1843" s="14" t="s">
        <v>961</v>
      </c>
      <c r="D1843" s="16" t="s">
        <v>962</v>
      </c>
      <c r="E1843" s="27">
        <v>111270.81889401699</v>
      </c>
      <c r="F1843" s="27">
        <v>106113.288614212</v>
      </c>
      <c r="G1843" s="27">
        <v>140557.83317405501</v>
      </c>
      <c r="H1843" s="27">
        <v>134042.816138461</v>
      </c>
      <c r="I1843" s="27">
        <v>177553.33036061301</v>
      </c>
      <c r="J1843" s="27">
        <v>169323.52953127501</v>
      </c>
      <c r="K1843" s="9"/>
      <c r="N1843" s="6"/>
    </row>
    <row r="1844" spans="1:14" hidden="1" x14ac:dyDescent="0.25">
      <c r="A1844" s="34">
        <f t="shared" si="28"/>
        <v>1843</v>
      </c>
      <c r="B1844" s="15" t="s">
        <v>380</v>
      </c>
      <c r="C1844" s="14" t="s">
        <v>963</v>
      </c>
      <c r="D1844" s="16" t="s">
        <v>964</v>
      </c>
      <c r="E1844" s="27">
        <v>85775.391624634707</v>
      </c>
      <c r="F1844" s="27">
        <v>81799.603687030307</v>
      </c>
      <c r="G1844" s="27">
        <v>99824.320303833199</v>
      </c>
      <c r="H1844" s="27">
        <v>95197.348383024699</v>
      </c>
      <c r="I1844" s="27">
        <v>116174.286533486</v>
      </c>
      <c r="J1844" s="27">
        <v>110789.474895657</v>
      </c>
      <c r="K1844" s="9"/>
      <c r="N1844" s="6"/>
    </row>
    <row r="1845" spans="1:14" hidden="1" x14ac:dyDescent="0.25">
      <c r="A1845" s="34">
        <f t="shared" si="28"/>
        <v>1844</v>
      </c>
      <c r="B1845" s="15" t="s">
        <v>380</v>
      </c>
      <c r="C1845" s="14" t="s">
        <v>965</v>
      </c>
      <c r="D1845" s="16" t="s">
        <v>966</v>
      </c>
      <c r="E1845" s="27">
        <v>60621.210308776601</v>
      </c>
      <c r="F1845" s="27">
        <v>57811.347571415499</v>
      </c>
      <c r="G1845" s="27">
        <v>72184.708154813998</v>
      </c>
      <c r="H1845" s="27">
        <v>68838.864008542805</v>
      </c>
      <c r="I1845" s="27">
        <v>85953.943592598996</v>
      </c>
      <c r="J1845" s="27">
        <v>81969.879566165095</v>
      </c>
      <c r="K1845" s="9"/>
      <c r="N1845" s="6"/>
    </row>
    <row r="1846" spans="1:14" hidden="1" x14ac:dyDescent="0.25">
      <c r="A1846" s="34">
        <f t="shared" si="28"/>
        <v>1845</v>
      </c>
      <c r="B1846" s="15" t="s">
        <v>380</v>
      </c>
      <c r="C1846" s="14" t="s">
        <v>967</v>
      </c>
      <c r="D1846" s="16" t="s">
        <v>968</v>
      </c>
      <c r="E1846" s="27">
        <v>108266.867169149</v>
      </c>
      <c r="F1846" s="27">
        <v>103248.573502627</v>
      </c>
      <c r="G1846" s="27">
        <v>131538.866223683</v>
      </c>
      <c r="H1846" s="27">
        <v>125441.888666916</v>
      </c>
      <c r="I1846" s="27">
        <v>159813.18920385701</v>
      </c>
      <c r="J1846" s="27">
        <v>152405.664296395</v>
      </c>
      <c r="K1846" s="9"/>
      <c r="N1846" s="6"/>
    </row>
    <row r="1847" spans="1:14" hidden="1" x14ac:dyDescent="0.25">
      <c r="A1847" s="34">
        <f t="shared" si="28"/>
        <v>1846</v>
      </c>
      <c r="B1847" s="15" t="s">
        <v>380</v>
      </c>
      <c r="C1847" s="14" t="s">
        <v>969</v>
      </c>
      <c r="D1847" s="16" t="s">
        <v>970</v>
      </c>
      <c r="E1847" s="27">
        <v>99594.302940707406</v>
      </c>
      <c r="F1847" s="27">
        <v>94977.992588915804</v>
      </c>
      <c r="G1847" s="27">
        <v>121618.971320529</v>
      </c>
      <c r="H1847" s="27">
        <v>115981.79228815599</v>
      </c>
      <c r="I1847" s="27">
        <v>148514.25983541901</v>
      </c>
      <c r="J1847" s="27">
        <v>141630.453284004</v>
      </c>
      <c r="K1847" s="9"/>
      <c r="N1847" s="6"/>
    </row>
    <row r="1848" spans="1:14" hidden="1" x14ac:dyDescent="0.25">
      <c r="A1848" s="34">
        <f t="shared" si="28"/>
        <v>1847</v>
      </c>
      <c r="B1848" s="15" t="s">
        <v>380</v>
      </c>
      <c r="C1848" s="14" t="s">
        <v>971</v>
      </c>
      <c r="D1848" s="16" t="s">
        <v>972</v>
      </c>
      <c r="E1848" s="27">
        <v>115504.616193141</v>
      </c>
      <c r="F1848" s="27">
        <v>110150.844544882</v>
      </c>
      <c r="G1848" s="27">
        <v>141536.75600564</v>
      </c>
      <c r="H1848" s="27">
        <v>134976.36477225</v>
      </c>
      <c r="I1848" s="27">
        <v>173435.95399773901</v>
      </c>
      <c r="J1848" s="27">
        <v>165396.99829272</v>
      </c>
      <c r="K1848" s="9"/>
      <c r="N1848" s="6"/>
    </row>
    <row r="1849" spans="1:14" hidden="1" x14ac:dyDescent="0.25">
      <c r="A1849" s="34">
        <f t="shared" si="28"/>
        <v>1848</v>
      </c>
      <c r="B1849" s="15" t="s">
        <v>380</v>
      </c>
      <c r="C1849" s="14" t="s">
        <v>973</v>
      </c>
      <c r="D1849" s="16" t="s">
        <v>974</v>
      </c>
      <c r="E1849" s="27">
        <v>93971.083918442295</v>
      </c>
      <c r="F1849" s="27">
        <v>89615.416228092101</v>
      </c>
      <c r="G1849" s="27">
        <v>115437.274538246</v>
      </c>
      <c r="H1849" s="27">
        <v>110086.62425305101</v>
      </c>
      <c r="I1849" s="27">
        <v>141807.07295431299</v>
      </c>
      <c r="J1849" s="27">
        <v>135234.152219821</v>
      </c>
      <c r="K1849" s="9"/>
      <c r="N1849" s="6"/>
    </row>
    <row r="1850" spans="1:14" hidden="1" x14ac:dyDescent="0.25">
      <c r="A1850" s="34">
        <f t="shared" si="28"/>
        <v>1849</v>
      </c>
      <c r="B1850" s="15" t="s">
        <v>380</v>
      </c>
      <c r="C1850" s="14" t="s">
        <v>975</v>
      </c>
      <c r="D1850" s="16" t="s">
        <v>976</v>
      </c>
      <c r="E1850" s="27">
        <v>80173.923311314997</v>
      </c>
      <c r="F1850" s="27">
        <v>76457.769864806003</v>
      </c>
      <c r="G1850" s="27">
        <v>96739.423041989794</v>
      </c>
      <c r="H1850" s="27">
        <v>92255.4396530909</v>
      </c>
      <c r="I1850" s="27">
        <v>116727.67882591901</v>
      </c>
      <c r="J1850" s="27">
        <v>111317.216819619</v>
      </c>
      <c r="K1850" s="9"/>
      <c r="N1850" s="6"/>
    </row>
    <row r="1851" spans="1:14" hidden="1" x14ac:dyDescent="0.25">
      <c r="A1851" s="34">
        <f t="shared" si="28"/>
        <v>1850</v>
      </c>
      <c r="B1851" s="15" t="s">
        <v>380</v>
      </c>
      <c r="C1851" s="14" t="s">
        <v>977</v>
      </c>
      <c r="D1851" s="16" t="s">
        <v>978</v>
      </c>
      <c r="E1851" s="27">
        <v>77852.486589862106</v>
      </c>
      <c r="F1851" s="27">
        <v>74243.934402178595</v>
      </c>
      <c r="G1851" s="27">
        <v>95932.933207861701</v>
      </c>
      <c r="H1851" s="27">
        <v>91486.331549242299</v>
      </c>
      <c r="I1851" s="27">
        <v>118212.37929557</v>
      </c>
      <c r="J1851" s="27">
        <v>112733.099716928</v>
      </c>
      <c r="K1851" s="9"/>
      <c r="N1851" s="6"/>
    </row>
    <row r="1852" spans="1:14" hidden="1" x14ac:dyDescent="0.25">
      <c r="A1852" s="34">
        <f t="shared" si="28"/>
        <v>1851</v>
      </c>
      <c r="B1852" s="15" t="s">
        <v>380</v>
      </c>
      <c r="C1852" s="14" t="s">
        <v>979</v>
      </c>
      <c r="D1852" s="16" t="s">
        <v>980</v>
      </c>
      <c r="E1852" s="27">
        <v>95917.365713713894</v>
      </c>
      <c r="F1852" s="27">
        <v>91471.485626331705</v>
      </c>
      <c r="G1852" s="27">
        <v>120474.936742302</v>
      </c>
      <c r="H1852" s="27">
        <v>114890.785026856</v>
      </c>
      <c r="I1852" s="27">
        <v>151319.94373555199</v>
      </c>
      <c r="J1852" s="27">
        <v>144306.09051229301</v>
      </c>
      <c r="K1852" s="9"/>
      <c r="N1852" s="6"/>
    </row>
    <row r="1853" spans="1:14" hidden="1" x14ac:dyDescent="0.25">
      <c r="A1853" s="34">
        <f t="shared" si="28"/>
        <v>1852</v>
      </c>
      <c r="B1853" s="15" t="s">
        <v>380</v>
      </c>
      <c r="C1853" s="14" t="s">
        <v>981</v>
      </c>
      <c r="D1853" s="16" t="s">
        <v>982</v>
      </c>
      <c r="E1853" s="27">
        <v>100798.27601486701</v>
      </c>
      <c r="F1853" s="27">
        <v>96126.160128005096</v>
      </c>
      <c r="G1853" s="27">
        <v>118182.273031683</v>
      </c>
      <c r="H1853" s="27">
        <v>112704.38891295801</v>
      </c>
      <c r="I1853" s="27">
        <v>138564.370454861</v>
      </c>
      <c r="J1853" s="27">
        <v>132141.75270632299</v>
      </c>
      <c r="K1853" s="9"/>
      <c r="N1853" s="6"/>
    </row>
    <row r="1854" spans="1:14" hidden="1" x14ac:dyDescent="0.25">
      <c r="A1854" s="34">
        <f t="shared" si="28"/>
        <v>1853</v>
      </c>
      <c r="B1854" s="15" t="s">
        <v>380</v>
      </c>
      <c r="C1854" s="14" t="s">
        <v>983</v>
      </c>
      <c r="D1854" s="16" t="s">
        <v>984</v>
      </c>
      <c r="E1854" s="27">
        <v>98243.929668805402</v>
      </c>
      <c r="F1854" s="27">
        <v>93690.210669428401</v>
      </c>
      <c r="G1854" s="27">
        <v>122871.86536447299</v>
      </c>
      <c r="H1854" s="27">
        <v>117176.61325388101</v>
      </c>
      <c r="I1854" s="27">
        <v>153673.56893236001</v>
      </c>
      <c r="J1854" s="27">
        <v>146550.62247746499</v>
      </c>
      <c r="K1854" s="9"/>
      <c r="N1854" s="6"/>
    </row>
    <row r="1855" spans="1:14" hidden="1" x14ac:dyDescent="0.25">
      <c r="A1855" s="34">
        <f t="shared" si="28"/>
        <v>1854</v>
      </c>
      <c r="B1855" s="15" t="s">
        <v>380</v>
      </c>
      <c r="C1855" s="14" t="s">
        <v>985</v>
      </c>
      <c r="D1855" s="16" t="s">
        <v>986</v>
      </c>
      <c r="E1855" s="27">
        <v>105842.36825395501</v>
      </c>
      <c r="F1855" s="27">
        <v>100936.452897333</v>
      </c>
      <c r="G1855" s="27">
        <v>117746.704699853</v>
      </c>
      <c r="H1855" s="27">
        <v>112289.00967367399</v>
      </c>
      <c r="I1855" s="27">
        <v>130989.94945397299</v>
      </c>
      <c r="J1855" s="27">
        <v>124918.414820059</v>
      </c>
      <c r="K1855" s="9"/>
      <c r="N1855" s="6"/>
    </row>
    <row r="1856" spans="1:14" hidden="1" x14ac:dyDescent="0.25">
      <c r="A1856" s="34">
        <f t="shared" si="28"/>
        <v>1855</v>
      </c>
      <c r="B1856" s="15" t="s">
        <v>380</v>
      </c>
      <c r="C1856" s="14" t="s">
        <v>987</v>
      </c>
      <c r="D1856" s="16" t="s">
        <v>988</v>
      </c>
      <c r="E1856" s="27">
        <v>62475.669864916199</v>
      </c>
      <c r="F1856" s="27">
        <v>59579.850796789098</v>
      </c>
      <c r="G1856" s="27">
        <v>76380.739930907497</v>
      </c>
      <c r="H1856" s="27">
        <v>72840.404891558195</v>
      </c>
      <c r="I1856" s="27">
        <v>93380.630331889697</v>
      </c>
      <c r="J1856" s="27">
        <v>89052.330843568896</v>
      </c>
      <c r="K1856" s="9"/>
      <c r="N1856" s="6"/>
    </row>
    <row r="1857" spans="1:14" hidden="1" x14ac:dyDescent="0.25">
      <c r="A1857" s="34">
        <f t="shared" si="28"/>
        <v>1856</v>
      </c>
      <c r="B1857" s="15" t="s">
        <v>380</v>
      </c>
      <c r="C1857" s="14" t="s">
        <v>989</v>
      </c>
      <c r="D1857" s="16" t="s">
        <v>990</v>
      </c>
      <c r="E1857" s="27">
        <v>86885.997338212095</v>
      </c>
      <c r="F1857" s="27">
        <v>82858.731549958</v>
      </c>
      <c r="G1857" s="27">
        <v>110734.67162196799</v>
      </c>
      <c r="H1857" s="27">
        <v>105601.99238413</v>
      </c>
      <c r="I1857" s="27">
        <v>141129.386493586</v>
      </c>
      <c r="J1857" s="27">
        <v>134587.87730505099</v>
      </c>
      <c r="K1857" s="9"/>
      <c r="N1857" s="6"/>
    </row>
    <row r="1858" spans="1:14" hidden="1" x14ac:dyDescent="0.25">
      <c r="A1858" s="34">
        <f t="shared" si="28"/>
        <v>1857</v>
      </c>
      <c r="B1858" s="15" t="s">
        <v>380</v>
      </c>
      <c r="C1858" s="14" t="s">
        <v>991</v>
      </c>
      <c r="D1858" s="16" t="s">
        <v>992</v>
      </c>
      <c r="E1858" s="27">
        <v>167728.70935332199</v>
      </c>
      <c r="F1858" s="27">
        <v>159954.29099385699</v>
      </c>
      <c r="G1858" s="27">
        <v>186852.71110065901</v>
      </c>
      <c r="H1858" s="27">
        <v>178191.87329121301</v>
      </c>
      <c r="I1858" s="27">
        <v>208157.18299077699</v>
      </c>
      <c r="J1858" s="27">
        <v>198508.85843538301</v>
      </c>
      <c r="K1858" s="9"/>
      <c r="N1858" s="6"/>
    </row>
    <row r="1859" spans="1:14" hidden="1" x14ac:dyDescent="0.25">
      <c r="A1859" s="34">
        <f t="shared" ref="A1859:A1922" si="29">ROW(A1858)</f>
        <v>1858</v>
      </c>
      <c r="B1859" s="15" t="s">
        <v>380</v>
      </c>
      <c r="C1859" s="14" t="s">
        <v>993</v>
      </c>
      <c r="D1859" s="16" t="s">
        <v>994</v>
      </c>
      <c r="E1859" s="27">
        <v>211140.10288883201</v>
      </c>
      <c r="F1859" s="27">
        <v>201353.516569489</v>
      </c>
      <c r="G1859" s="27">
        <v>287669.77725617797</v>
      </c>
      <c r="H1859" s="27">
        <v>274335.95261526603</v>
      </c>
      <c r="I1859" s="27">
        <v>391938.33674595802</v>
      </c>
      <c r="J1859" s="27">
        <v>373771.54459258</v>
      </c>
      <c r="K1859" s="9"/>
      <c r="N1859" s="6"/>
    </row>
    <row r="1860" spans="1:14" hidden="1" x14ac:dyDescent="0.25">
      <c r="A1860" s="34">
        <f t="shared" si="29"/>
        <v>1859</v>
      </c>
      <c r="B1860" s="15" t="s">
        <v>380</v>
      </c>
      <c r="C1860" s="14" t="s">
        <v>995</v>
      </c>
      <c r="D1860" s="16" t="s">
        <v>996</v>
      </c>
      <c r="E1860" s="27">
        <v>69372.203343547502</v>
      </c>
      <c r="F1860" s="27">
        <v>66156.722026186704</v>
      </c>
      <c r="G1860" s="27">
        <v>78457.675748283495</v>
      </c>
      <c r="H1860" s="27">
        <v>74821.072347886802</v>
      </c>
      <c r="I1860" s="27">
        <v>88733.045616827003</v>
      </c>
      <c r="J1860" s="27">
        <v>84620.167019033906</v>
      </c>
      <c r="K1860" s="9"/>
      <c r="N1860" s="6"/>
    </row>
    <row r="1861" spans="1:14" hidden="1" x14ac:dyDescent="0.25">
      <c r="A1861" s="34">
        <f t="shared" si="29"/>
        <v>1860</v>
      </c>
      <c r="B1861" s="15" t="s">
        <v>380</v>
      </c>
      <c r="C1861" s="14" t="s">
        <v>997</v>
      </c>
      <c r="D1861" s="16" t="s">
        <v>998</v>
      </c>
      <c r="E1861" s="27">
        <v>118586.39662857899</v>
      </c>
      <c r="F1861" s="27">
        <v>113089.780916895</v>
      </c>
      <c r="G1861" s="27">
        <v>145728.951454956</v>
      </c>
      <c r="H1861" s="27">
        <v>138974.24714664</v>
      </c>
      <c r="I1861" s="27">
        <v>179084.00875588099</v>
      </c>
      <c r="J1861" s="27">
        <v>170783.259224532</v>
      </c>
      <c r="K1861" s="9"/>
      <c r="N1861" s="6"/>
    </row>
    <row r="1862" spans="1:14" hidden="1" x14ac:dyDescent="0.25">
      <c r="A1862" s="34">
        <f t="shared" si="29"/>
        <v>1861</v>
      </c>
      <c r="B1862" s="15" t="s">
        <v>380</v>
      </c>
      <c r="C1862" s="14" t="s">
        <v>999</v>
      </c>
      <c r="D1862" s="16" t="s">
        <v>1000</v>
      </c>
      <c r="E1862" s="27">
        <v>106243.726667465</v>
      </c>
      <c r="F1862" s="27">
        <v>101319.20788731</v>
      </c>
      <c r="G1862" s="27">
        <v>131325.33626968699</v>
      </c>
      <c r="H1862" s="27">
        <v>125238.25607158399</v>
      </c>
      <c r="I1862" s="27">
        <v>162328.11561972299</v>
      </c>
      <c r="J1862" s="27">
        <v>154804.020983825</v>
      </c>
      <c r="K1862" s="9"/>
      <c r="N1862" s="6"/>
    </row>
    <row r="1863" spans="1:14" hidden="1" x14ac:dyDescent="0.25">
      <c r="A1863" s="34">
        <f t="shared" si="29"/>
        <v>1862</v>
      </c>
      <c r="B1863" s="15" t="s">
        <v>380</v>
      </c>
      <c r="C1863" s="14" t="s">
        <v>1001</v>
      </c>
      <c r="D1863" s="16" t="s">
        <v>1002</v>
      </c>
      <c r="E1863" s="27">
        <v>83729.662460810796</v>
      </c>
      <c r="F1863" s="27">
        <v>79848.696420012493</v>
      </c>
      <c r="G1863" s="27">
        <v>103215.45186063201</v>
      </c>
      <c r="H1863" s="27">
        <v>98431.297096550901</v>
      </c>
      <c r="I1863" s="27">
        <v>127236.02591591299</v>
      </c>
      <c r="J1863" s="27">
        <v>121338.48995036499</v>
      </c>
      <c r="K1863" s="9"/>
      <c r="N1863" s="6"/>
    </row>
    <row r="1864" spans="1:14" hidden="1" x14ac:dyDescent="0.25">
      <c r="A1864" s="34">
        <f t="shared" si="29"/>
        <v>1863</v>
      </c>
      <c r="B1864" s="15" t="s">
        <v>380</v>
      </c>
      <c r="C1864" s="14" t="s">
        <v>1003</v>
      </c>
      <c r="D1864" s="16" t="s">
        <v>1004</v>
      </c>
      <c r="E1864" s="27">
        <v>43329.138029113397</v>
      </c>
      <c r="F1864" s="27">
        <v>41320.782706449201</v>
      </c>
      <c r="G1864" s="27">
        <v>52478.822897377802</v>
      </c>
      <c r="H1864" s="27">
        <v>50046.369170227998</v>
      </c>
      <c r="I1864" s="27">
        <v>63560.619434521701</v>
      </c>
      <c r="J1864" s="27">
        <v>60614.511707490899</v>
      </c>
      <c r="K1864" s="9"/>
      <c r="N1864" s="6"/>
    </row>
    <row r="1865" spans="1:14" hidden="1" x14ac:dyDescent="0.25">
      <c r="A1865" s="34">
        <f t="shared" si="29"/>
        <v>1864</v>
      </c>
      <c r="B1865" s="15" t="s">
        <v>380</v>
      </c>
      <c r="C1865" s="14" t="s">
        <v>1005</v>
      </c>
      <c r="D1865" s="16" t="s">
        <v>1006</v>
      </c>
      <c r="E1865" s="27">
        <v>90676.570746171798</v>
      </c>
      <c r="F1865" s="27">
        <v>86473.607525979096</v>
      </c>
      <c r="G1865" s="27">
        <v>116212.620020544</v>
      </c>
      <c r="H1865" s="27">
        <v>110826.03158155399</v>
      </c>
      <c r="I1865" s="27">
        <v>148940.05078604599</v>
      </c>
      <c r="J1865" s="27">
        <v>142036.508334935</v>
      </c>
      <c r="K1865" s="9"/>
      <c r="N1865" s="6"/>
    </row>
    <row r="1866" spans="1:14" hidden="1" x14ac:dyDescent="0.25">
      <c r="A1866" s="34">
        <f t="shared" si="29"/>
        <v>1865</v>
      </c>
      <c r="B1866" s="15" t="s">
        <v>380</v>
      </c>
      <c r="C1866" s="14" t="s">
        <v>1007</v>
      </c>
      <c r="D1866" s="16" t="s">
        <v>1008</v>
      </c>
      <c r="E1866" s="27">
        <v>90551.595651300202</v>
      </c>
      <c r="F1866" s="27">
        <v>86354.425170321803</v>
      </c>
      <c r="G1866" s="27">
        <v>119678.904291588</v>
      </c>
      <c r="H1866" s="27">
        <v>114131.649594688</v>
      </c>
      <c r="I1866" s="27">
        <v>158175.458195026</v>
      </c>
      <c r="J1866" s="27">
        <v>150843.84400119199</v>
      </c>
      <c r="K1866" s="9"/>
      <c r="N1866" s="6"/>
    </row>
    <row r="1867" spans="1:14" hidden="1" x14ac:dyDescent="0.25">
      <c r="A1867" s="34">
        <f t="shared" si="29"/>
        <v>1866</v>
      </c>
      <c r="B1867" s="15" t="s">
        <v>380</v>
      </c>
      <c r="C1867" s="14" t="s">
        <v>1009</v>
      </c>
      <c r="D1867" s="16" t="s">
        <v>1010</v>
      </c>
      <c r="E1867" s="27">
        <v>106566.064643295</v>
      </c>
      <c r="F1867" s="27">
        <v>101626.605127669</v>
      </c>
      <c r="G1867" s="27">
        <v>129888.713273947</v>
      </c>
      <c r="H1867" s="27">
        <v>123868.222202039</v>
      </c>
      <c r="I1867" s="27">
        <v>158315.669180745</v>
      </c>
      <c r="J1867" s="27">
        <v>150977.55604665299</v>
      </c>
      <c r="K1867" s="9"/>
      <c r="N1867" s="6"/>
    </row>
    <row r="1868" spans="1:14" hidden="1" x14ac:dyDescent="0.25">
      <c r="A1868" s="34">
        <f t="shared" si="29"/>
        <v>1867</v>
      </c>
      <c r="B1868" s="15" t="s">
        <v>380</v>
      </c>
      <c r="C1868" s="14" t="s">
        <v>1011</v>
      </c>
      <c r="D1868" s="16" t="s">
        <v>1012</v>
      </c>
      <c r="E1868" s="27">
        <v>85655.550826517603</v>
      </c>
      <c r="F1868" s="27">
        <v>81685.317647574906</v>
      </c>
      <c r="G1868" s="27">
        <v>103087.567918121</v>
      </c>
      <c r="H1868" s="27">
        <v>98309.340721684406</v>
      </c>
      <c r="I1868" s="27">
        <v>124067.226895741</v>
      </c>
      <c r="J1868" s="27">
        <v>118316.568404985</v>
      </c>
      <c r="K1868" s="9"/>
      <c r="N1868" s="6"/>
    </row>
    <row r="1869" spans="1:14" hidden="1" x14ac:dyDescent="0.25">
      <c r="A1869" s="34">
        <f t="shared" si="29"/>
        <v>1868</v>
      </c>
      <c r="B1869" s="15" t="s">
        <v>380</v>
      </c>
      <c r="C1869" s="14" t="s">
        <v>1013</v>
      </c>
      <c r="D1869" s="16" t="s">
        <v>1014</v>
      </c>
      <c r="E1869" s="27">
        <v>61252.1011858239</v>
      </c>
      <c r="F1869" s="27">
        <v>58412.995931566002</v>
      </c>
      <c r="G1869" s="27">
        <v>75756.103433709693</v>
      </c>
      <c r="H1869" s="27">
        <v>72244.721013566406</v>
      </c>
      <c r="I1869" s="27">
        <v>93694.536127801504</v>
      </c>
      <c r="J1869" s="27">
        <v>89351.686745236104</v>
      </c>
      <c r="K1869" s="9"/>
      <c r="N1869" s="6"/>
    </row>
    <row r="1870" spans="1:14" hidden="1" x14ac:dyDescent="0.25">
      <c r="A1870" s="34">
        <f t="shared" si="29"/>
        <v>1869</v>
      </c>
      <c r="B1870" s="15" t="s">
        <v>380</v>
      </c>
      <c r="C1870" s="14" t="s">
        <v>1015</v>
      </c>
      <c r="D1870" s="16" t="s">
        <v>1016</v>
      </c>
      <c r="E1870" s="27">
        <v>94330.840691991005</v>
      </c>
      <c r="F1870" s="27">
        <v>89958.497861910699</v>
      </c>
      <c r="G1870" s="27">
        <v>115663.466169676</v>
      </c>
      <c r="H1870" s="27">
        <v>110302.331642522</v>
      </c>
      <c r="I1870" s="27">
        <v>141820.39837920701</v>
      </c>
      <c r="J1870" s="27">
        <v>135246.85999596299</v>
      </c>
      <c r="K1870" s="9"/>
      <c r="N1870" s="6"/>
    </row>
    <row r="1871" spans="1:14" hidden="1" x14ac:dyDescent="0.25">
      <c r="A1871" s="34">
        <f t="shared" si="29"/>
        <v>1870</v>
      </c>
      <c r="B1871" s="15" t="s">
        <v>380</v>
      </c>
      <c r="C1871" s="14" t="s">
        <v>1017</v>
      </c>
      <c r="D1871" s="16" t="s">
        <v>1018</v>
      </c>
      <c r="E1871" s="27">
        <v>24668.717644550099</v>
      </c>
      <c r="F1871" s="27">
        <v>23525.2942431558</v>
      </c>
      <c r="G1871" s="27">
        <v>37759.108205365097</v>
      </c>
      <c r="H1871" s="27">
        <v>36008.930163689198</v>
      </c>
      <c r="I1871" s="27">
        <v>57795.880313196998</v>
      </c>
      <c r="J1871" s="27">
        <v>55116.974866772398</v>
      </c>
      <c r="K1871" s="9"/>
      <c r="N1871" s="6"/>
    </row>
    <row r="1872" spans="1:14" hidden="1" x14ac:dyDescent="0.25">
      <c r="A1872" s="34">
        <f t="shared" si="29"/>
        <v>1871</v>
      </c>
      <c r="B1872" s="15" t="s">
        <v>380</v>
      </c>
      <c r="C1872" s="14" t="s">
        <v>1019</v>
      </c>
      <c r="D1872" s="16" t="s">
        <v>1020</v>
      </c>
      <c r="E1872" s="27">
        <v>68637.229300590596</v>
      </c>
      <c r="F1872" s="27">
        <v>65455.814874433701</v>
      </c>
      <c r="G1872" s="27">
        <v>83985.540572752099</v>
      </c>
      <c r="H1872" s="27">
        <v>80092.714287521405</v>
      </c>
      <c r="I1872" s="27">
        <v>102765.963853332</v>
      </c>
      <c r="J1872" s="27">
        <v>98002.6433747462</v>
      </c>
      <c r="K1872" s="9"/>
      <c r="N1872" s="6"/>
    </row>
    <row r="1873" spans="1:14" hidden="1" x14ac:dyDescent="0.25">
      <c r="A1873" s="34">
        <f t="shared" si="29"/>
        <v>1872</v>
      </c>
      <c r="B1873" s="15" t="s">
        <v>380</v>
      </c>
      <c r="C1873" s="14" t="s">
        <v>1021</v>
      </c>
      <c r="D1873" s="16" t="s">
        <v>1022</v>
      </c>
      <c r="E1873" s="27">
        <v>86477.556403827606</v>
      </c>
      <c r="F1873" s="27">
        <v>82469.222322084999</v>
      </c>
      <c r="G1873" s="27">
        <v>107154.46524478401</v>
      </c>
      <c r="H1873" s="27">
        <v>102187.73268534501</v>
      </c>
      <c r="I1873" s="27">
        <v>132775.25290235199</v>
      </c>
      <c r="J1873" s="27">
        <v>126620.96740271</v>
      </c>
      <c r="K1873" s="9"/>
      <c r="N1873" s="6"/>
    </row>
    <row r="1874" spans="1:14" hidden="1" x14ac:dyDescent="0.25">
      <c r="A1874" s="34">
        <f t="shared" si="29"/>
        <v>1873</v>
      </c>
      <c r="B1874" s="15" t="s">
        <v>649</v>
      </c>
      <c r="C1874" s="14" t="s">
        <v>919</v>
      </c>
      <c r="D1874" s="16" t="s">
        <v>920</v>
      </c>
      <c r="E1874" s="27">
        <v>8004.4219789934996</v>
      </c>
      <c r="F1874" s="27">
        <v>10.5973754748298</v>
      </c>
      <c r="G1874" s="27">
        <v>10021.504147396799</v>
      </c>
      <c r="H1874" s="27">
        <v>13.267871502931699</v>
      </c>
      <c r="I1874" s="27">
        <v>12546.8829154507</v>
      </c>
      <c r="J1874" s="27">
        <v>16.6113217972146</v>
      </c>
      <c r="K1874" s="9"/>
      <c r="N1874" s="6"/>
    </row>
    <row r="1875" spans="1:14" hidden="1" x14ac:dyDescent="0.25">
      <c r="A1875" s="34">
        <f t="shared" si="29"/>
        <v>1874</v>
      </c>
      <c r="B1875" s="15" t="s">
        <v>649</v>
      </c>
      <c r="C1875" s="14" t="s">
        <v>921</v>
      </c>
      <c r="D1875" s="16" t="s">
        <v>922</v>
      </c>
      <c r="E1875" s="27">
        <v>6388.7526214243499</v>
      </c>
      <c r="F1875" s="27">
        <v>8.4583259756565603</v>
      </c>
      <c r="G1875" s="27">
        <v>7587.1564122579703</v>
      </c>
      <c r="H1875" s="27">
        <v>10.0449408461934</v>
      </c>
      <c r="I1875" s="27">
        <v>9010.3570814475206</v>
      </c>
      <c r="J1875" s="27">
        <v>11.9291733250672</v>
      </c>
      <c r="K1875" s="9"/>
      <c r="N1875" s="6"/>
    </row>
    <row r="1876" spans="1:14" hidden="1" x14ac:dyDescent="0.25">
      <c r="A1876" s="34">
        <f t="shared" si="29"/>
        <v>1875</v>
      </c>
      <c r="B1876" s="15" t="s">
        <v>649</v>
      </c>
      <c r="C1876" s="14" t="s">
        <v>923</v>
      </c>
      <c r="D1876" s="16" t="s">
        <v>924</v>
      </c>
      <c r="E1876" s="27">
        <v>4986.2486985026198</v>
      </c>
      <c r="F1876" s="27">
        <v>6.6014947497255898</v>
      </c>
      <c r="G1876" s="27">
        <v>6005.1550994327299</v>
      </c>
      <c r="H1876" s="27">
        <v>7.9504658225527098</v>
      </c>
      <c r="I1876" s="27">
        <v>7232.2681736818304</v>
      </c>
      <c r="J1876" s="27">
        <v>9.5750900655046802</v>
      </c>
      <c r="K1876" s="9"/>
      <c r="N1876" s="6"/>
    </row>
    <row r="1877" spans="1:14" hidden="1" x14ac:dyDescent="0.25">
      <c r="A1877" s="34">
        <f t="shared" si="29"/>
        <v>1876</v>
      </c>
      <c r="B1877" s="15" t="s">
        <v>649</v>
      </c>
      <c r="C1877" s="14" t="s">
        <v>925</v>
      </c>
      <c r="D1877" s="16" t="s">
        <v>926</v>
      </c>
      <c r="E1877" s="27">
        <v>10897.0924245962</v>
      </c>
      <c r="F1877" s="27">
        <v>14.427097960406501</v>
      </c>
      <c r="G1877" s="27">
        <v>13493.451784082599</v>
      </c>
      <c r="H1877" s="27">
        <v>17.8645223081324</v>
      </c>
      <c r="I1877" s="27">
        <v>16708.424041480699</v>
      </c>
      <c r="J1877" s="27">
        <v>22.120953096291998</v>
      </c>
      <c r="K1877" s="9"/>
      <c r="N1877" s="6"/>
    </row>
    <row r="1878" spans="1:14" hidden="1" x14ac:dyDescent="0.25">
      <c r="A1878" s="34">
        <f t="shared" si="29"/>
        <v>1877</v>
      </c>
      <c r="B1878" s="15" t="s">
        <v>649</v>
      </c>
      <c r="C1878" s="14" t="s">
        <v>927</v>
      </c>
      <c r="D1878" s="16" t="s">
        <v>928</v>
      </c>
      <c r="E1878" s="27">
        <v>8719.0720232121603</v>
      </c>
      <c r="F1878" s="27">
        <v>11.5435293472224</v>
      </c>
      <c r="G1878" s="27">
        <v>11774.8523459431</v>
      </c>
      <c r="H1878" s="27">
        <v>15.5891995447159</v>
      </c>
      <c r="I1878" s="27">
        <v>15901.594504512799</v>
      </c>
      <c r="J1878" s="27">
        <v>21.052759094292799</v>
      </c>
      <c r="K1878" s="9"/>
      <c r="N1878" s="6"/>
    </row>
    <row r="1879" spans="1:14" hidden="1" x14ac:dyDescent="0.25">
      <c r="A1879" s="34">
        <f t="shared" si="29"/>
        <v>1878</v>
      </c>
      <c r="B1879" s="15" t="s">
        <v>649</v>
      </c>
      <c r="C1879" s="14" t="s">
        <v>929</v>
      </c>
      <c r="D1879" s="16" t="s">
        <v>930</v>
      </c>
      <c r="E1879" s="27">
        <v>8756.3356441288506</v>
      </c>
      <c r="F1879" s="27">
        <v>11.592864150340199</v>
      </c>
      <c r="G1879" s="27">
        <v>10504.1638301192</v>
      </c>
      <c r="H1879" s="27">
        <v>13.906884025983899</v>
      </c>
      <c r="I1879" s="27">
        <v>12600.871215342901</v>
      </c>
      <c r="J1879" s="27">
        <v>16.6827990739882</v>
      </c>
      <c r="K1879" s="9"/>
      <c r="N1879" s="6"/>
    </row>
    <row r="1880" spans="1:14" hidden="1" x14ac:dyDescent="0.25">
      <c r="A1880" s="34">
        <f t="shared" si="29"/>
        <v>1879</v>
      </c>
      <c r="B1880" s="15" t="s">
        <v>649</v>
      </c>
      <c r="C1880" s="14" t="s">
        <v>931</v>
      </c>
      <c r="D1880" s="16" t="s">
        <v>932</v>
      </c>
      <c r="E1880" s="27">
        <v>7895.6738394090398</v>
      </c>
      <c r="F1880" s="27">
        <v>10.4533994487794</v>
      </c>
      <c r="G1880" s="27">
        <v>10460.589181834301</v>
      </c>
      <c r="H1880" s="27">
        <v>13.8491938004723</v>
      </c>
      <c r="I1880" s="27">
        <v>13858.719123496399</v>
      </c>
      <c r="J1880" s="27">
        <v>18.3481143969328</v>
      </c>
      <c r="K1880" s="9"/>
      <c r="N1880" s="6"/>
    </row>
    <row r="1881" spans="1:14" hidden="1" x14ac:dyDescent="0.25">
      <c r="A1881" s="34">
        <f t="shared" si="29"/>
        <v>1880</v>
      </c>
      <c r="B1881" s="15" t="s">
        <v>649</v>
      </c>
      <c r="C1881" s="14" t="s">
        <v>933</v>
      </c>
      <c r="D1881" s="16" t="s">
        <v>934</v>
      </c>
      <c r="E1881" s="27">
        <v>14452.950579493299</v>
      </c>
      <c r="F1881" s="27">
        <v>19.134841267989898</v>
      </c>
      <c r="G1881" s="27">
        <v>21668.888291011601</v>
      </c>
      <c r="H1881" s="27">
        <v>28.6883107792959</v>
      </c>
      <c r="I1881" s="27">
        <v>32487.533752073399</v>
      </c>
      <c r="J1881" s="27">
        <v>43.011549656608501</v>
      </c>
      <c r="K1881" s="9"/>
      <c r="N1881" s="6"/>
    </row>
    <row r="1882" spans="1:14" hidden="1" x14ac:dyDescent="0.25">
      <c r="A1882" s="34">
        <f t="shared" si="29"/>
        <v>1881</v>
      </c>
      <c r="B1882" s="15" t="s">
        <v>649</v>
      </c>
      <c r="C1882" s="14" t="s">
        <v>935</v>
      </c>
      <c r="D1882" s="16" t="s">
        <v>936</v>
      </c>
      <c r="E1882" s="27">
        <v>2314.2989745826098</v>
      </c>
      <c r="F1882" s="27">
        <v>3.0639932850903202</v>
      </c>
      <c r="G1882" s="27">
        <v>3242.3204611032002</v>
      </c>
      <c r="H1882" s="27">
        <v>4.2926381725260399</v>
      </c>
      <c r="I1882" s="27">
        <v>4542.4735904679201</v>
      </c>
      <c r="J1882" s="27">
        <v>6.0139630755373901</v>
      </c>
      <c r="K1882" s="9"/>
      <c r="N1882" s="6"/>
    </row>
    <row r="1883" spans="1:14" hidden="1" x14ac:dyDescent="0.25">
      <c r="A1883" s="34">
        <f t="shared" si="29"/>
        <v>1882</v>
      </c>
      <c r="B1883" s="15" t="s">
        <v>649</v>
      </c>
      <c r="C1883" s="14" t="s">
        <v>937</v>
      </c>
      <c r="D1883" s="16" t="s">
        <v>938</v>
      </c>
      <c r="E1883" s="27">
        <v>5958.8237660778505</v>
      </c>
      <c r="F1883" s="27">
        <v>7.8891259110513303</v>
      </c>
      <c r="G1883" s="27">
        <v>7319.2054804317404</v>
      </c>
      <c r="H1883" s="27">
        <v>9.6901898546983301</v>
      </c>
      <c r="I1883" s="27">
        <v>8990.1582875713593</v>
      </c>
      <c r="J1883" s="27">
        <v>11.9024313312785</v>
      </c>
      <c r="K1883" s="9"/>
      <c r="N1883" s="6"/>
    </row>
    <row r="1884" spans="1:14" hidden="1" x14ac:dyDescent="0.25">
      <c r="A1884" s="34">
        <f t="shared" si="29"/>
        <v>1883</v>
      </c>
      <c r="B1884" s="15" t="s">
        <v>649</v>
      </c>
      <c r="C1884" s="14" t="s">
        <v>939</v>
      </c>
      <c r="D1884" s="16" t="s">
        <v>940</v>
      </c>
      <c r="E1884" s="27">
        <v>9858.5590737433704</v>
      </c>
      <c r="F1884" s="27">
        <v>13.052141980948599</v>
      </c>
      <c r="G1884" s="27">
        <v>11946.056701967</v>
      </c>
      <c r="H1884" s="27">
        <v>15.8158638620736</v>
      </c>
      <c r="I1884" s="27">
        <v>14475.570888111901</v>
      </c>
      <c r="J1884" s="27">
        <v>19.164789202321199</v>
      </c>
      <c r="K1884" s="9"/>
      <c r="N1884" s="6"/>
    </row>
    <row r="1885" spans="1:14" hidden="1" x14ac:dyDescent="0.25">
      <c r="A1885" s="34">
        <f t="shared" si="29"/>
        <v>1884</v>
      </c>
      <c r="B1885" s="15" t="s">
        <v>649</v>
      </c>
      <c r="C1885" s="14" t="s">
        <v>941</v>
      </c>
      <c r="D1885" s="16" t="s">
        <v>942</v>
      </c>
      <c r="E1885" s="27">
        <v>8737.2358805642707</v>
      </c>
      <c r="F1885" s="27">
        <v>11.567577206885</v>
      </c>
      <c r="G1885" s="27">
        <v>10416.329898227399</v>
      </c>
      <c r="H1885" s="27">
        <v>13.790597158783401</v>
      </c>
      <c r="I1885" s="27">
        <v>12418.1068282775</v>
      </c>
      <c r="J1885" s="27">
        <v>16.440829967631402</v>
      </c>
      <c r="K1885" s="9"/>
      <c r="N1885" s="6"/>
    </row>
    <row r="1886" spans="1:14" hidden="1" x14ac:dyDescent="0.25">
      <c r="A1886" s="34">
        <f t="shared" si="29"/>
        <v>1885</v>
      </c>
      <c r="B1886" s="15" t="s">
        <v>649</v>
      </c>
      <c r="C1886" s="14" t="s">
        <v>943</v>
      </c>
      <c r="D1886" s="16" t="s">
        <v>944</v>
      </c>
      <c r="E1886" s="27">
        <v>6027.6640559664002</v>
      </c>
      <c r="F1886" s="27">
        <v>7.9802663333903396</v>
      </c>
      <c r="G1886" s="27">
        <v>7546.8907571038699</v>
      </c>
      <c r="H1886" s="27">
        <v>9.9916315294772708</v>
      </c>
      <c r="I1886" s="27">
        <v>9449.0269482226995</v>
      </c>
      <c r="J1886" s="27">
        <v>12.509945965479</v>
      </c>
      <c r="K1886" s="9"/>
      <c r="N1886" s="6"/>
    </row>
    <row r="1887" spans="1:14" hidden="1" x14ac:dyDescent="0.25">
      <c r="A1887" s="34">
        <f t="shared" si="29"/>
        <v>1886</v>
      </c>
      <c r="B1887" s="15" t="s">
        <v>649</v>
      </c>
      <c r="C1887" s="14" t="s">
        <v>945</v>
      </c>
      <c r="D1887" s="16" t="s">
        <v>946</v>
      </c>
      <c r="E1887" s="27">
        <v>5980.3403990266297</v>
      </c>
      <c r="F1887" s="27">
        <v>7.9176126448730599</v>
      </c>
      <c r="G1887" s="27">
        <v>7353.8323137848201</v>
      </c>
      <c r="H1887" s="27">
        <v>9.7360337089466498</v>
      </c>
      <c r="I1887" s="27">
        <v>9042.7711620006903</v>
      </c>
      <c r="J1887" s="27">
        <v>11.972087627086101</v>
      </c>
      <c r="K1887" s="9"/>
      <c r="N1887" s="6"/>
    </row>
    <row r="1888" spans="1:14" hidden="1" x14ac:dyDescent="0.25">
      <c r="A1888" s="34">
        <f t="shared" si="29"/>
        <v>1887</v>
      </c>
      <c r="B1888" s="15" t="s">
        <v>649</v>
      </c>
      <c r="C1888" s="14" t="s">
        <v>947</v>
      </c>
      <c r="D1888" s="16" t="s">
        <v>948</v>
      </c>
      <c r="E1888" s="27">
        <v>4999.0274446440098</v>
      </c>
      <c r="F1888" s="27">
        <v>6.6184130445522804</v>
      </c>
      <c r="G1888" s="27">
        <v>6427.3199947066596</v>
      </c>
      <c r="H1888" s="27">
        <v>8.5093868688507399</v>
      </c>
      <c r="I1888" s="27">
        <v>8263.69584320172</v>
      </c>
      <c r="J1888" s="27">
        <v>10.9406385482954</v>
      </c>
      <c r="K1888" s="9"/>
      <c r="N1888" s="6"/>
    </row>
    <row r="1889" spans="1:14" hidden="1" x14ac:dyDescent="0.25">
      <c r="A1889" s="34">
        <f t="shared" si="29"/>
        <v>1888</v>
      </c>
      <c r="B1889" s="15" t="s">
        <v>649</v>
      </c>
      <c r="C1889" s="14" t="s">
        <v>949</v>
      </c>
      <c r="D1889" s="16" t="s">
        <v>950</v>
      </c>
      <c r="E1889" s="27">
        <v>7181.5218537975898</v>
      </c>
      <c r="F1889" s="27">
        <v>9.50790497616401</v>
      </c>
      <c r="G1889" s="27">
        <v>8643.1106952763603</v>
      </c>
      <c r="H1889" s="27">
        <v>11.442961096845901</v>
      </c>
      <c r="I1889" s="27">
        <v>10402.163219944399</v>
      </c>
      <c r="J1889" s="27">
        <v>13.771841324896901</v>
      </c>
      <c r="K1889" s="9"/>
      <c r="N1889" s="6"/>
    </row>
    <row r="1890" spans="1:14" x14ac:dyDescent="0.25">
      <c r="A1890" s="34">
        <f t="shared" si="29"/>
        <v>1889</v>
      </c>
      <c r="B1890" s="15" t="s">
        <v>649</v>
      </c>
      <c r="C1890" s="14" t="s">
        <v>951</v>
      </c>
      <c r="D1890" s="16" t="s">
        <v>952</v>
      </c>
      <c r="E1890" s="27">
        <v>14169.157315624199</v>
      </c>
      <c r="F1890" s="27">
        <v>18.759115977351598</v>
      </c>
      <c r="G1890" s="27">
        <v>17116.645352077699</v>
      </c>
      <c r="H1890" s="27">
        <v>22.661413671281199</v>
      </c>
      <c r="I1890" s="27">
        <v>20677.2739960855</v>
      </c>
      <c r="J1890" s="27">
        <v>27.3754728208377</v>
      </c>
      <c r="K1890" s="9"/>
      <c r="N1890" s="6"/>
    </row>
    <row r="1891" spans="1:14" hidden="1" x14ac:dyDescent="0.25">
      <c r="A1891" s="34">
        <f t="shared" si="29"/>
        <v>1890</v>
      </c>
      <c r="B1891" s="15" t="s">
        <v>649</v>
      </c>
      <c r="C1891" s="14" t="s">
        <v>953</v>
      </c>
      <c r="D1891" s="16" t="s">
        <v>954</v>
      </c>
      <c r="E1891" s="27">
        <v>15136.760849349301</v>
      </c>
      <c r="F1891" s="27">
        <v>20.040165125505901</v>
      </c>
      <c r="G1891" s="27">
        <v>19713.180418088799</v>
      </c>
      <c r="H1891" s="27">
        <v>26.099070643926598</v>
      </c>
      <c r="I1891" s="27">
        <v>25673.226000186602</v>
      </c>
      <c r="J1891" s="27">
        <v>33.989814166237998</v>
      </c>
      <c r="K1891" s="9"/>
      <c r="N1891" s="6"/>
    </row>
    <row r="1892" spans="1:14" hidden="1" x14ac:dyDescent="0.25">
      <c r="A1892" s="34">
        <f t="shared" si="29"/>
        <v>1891</v>
      </c>
      <c r="B1892" s="15" t="s">
        <v>649</v>
      </c>
      <c r="C1892" s="14" t="s">
        <v>955</v>
      </c>
      <c r="D1892" s="16" t="s">
        <v>956</v>
      </c>
      <c r="E1892" s="27">
        <v>9514.91687885397</v>
      </c>
      <c r="F1892" s="27">
        <v>12.597180288799599</v>
      </c>
      <c r="G1892" s="27">
        <v>11344.157916669699</v>
      </c>
      <c r="H1892" s="27">
        <v>15.018985906066501</v>
      </c>
      <c r="I1892" s="27">
        <v>13525.070211001201</v>
      </c>
      <c r="J1892" s="27">
        <v>17.906383212375001</v>
      </c>
      <c r="K1892" s="9"/>
      <c r="N1892" s="6"/>
    </row>
    <row r="1893" spans="1:14" hidden="1" x14ac:dyDescent="0.25">
      <c r="A1893" s="34">
        <f t="shared" si="29"/>
        <v>1892</v>
      </c>
      <c r="B1893" s="15" t="s">
        <v>649</v>
      </c>
      <c r="C1893" s="14" t="s">
        <v>957</v>
      </c>
      <c r="D1893" s="16" t="s">
        <v>958</v>
      </c>
      <c r="E1893" s="27">
        <v>7065.1518875376996</v>
      </c>
      <c r="F1893" s="27">
        <v>9.3538381079147204</v>
      </c>
      <c r="G1893" s="27">
        <v>8545.3604434567405</v>
      </c>
      <c r="H1893" s="27">
        <v>11.313545615751799</v>
      </c>
      <c r="I1893" s="27">
        <v>10335.685102170501</v>
      </c>
      <c r="J1893" s="27">
        <v>13.6838282770142</v>
      </c>
      <c r="K1893" s="9"/>
      <c r="N1893" s="6"/>
    </row>
    <row r="1894" spans="1:14" hidden="1" x14ac:dyDescent="0.25">
      <c r="A1894" s="34">
        <f t="shared" si="29"/>
        <v>1893</v>
      </c>
      <c r="B1894" s="15" t="s">
        <v>649</v>
      </c>
      <c r="C1894" s="14" t="s">
        <v>959</v>
      </c>
      <c r="D1894" s="16" t="s">
        <v>960</v>
      </c>
      <c r="E1894" s="27">
        <v>7414.1719695342499</v>
      </c>
      <c r="F1894" s="27">
        <v>9.8159198006190795</v>
      </c>
      <c r="G1894" s="27">
        <v>9571.1958090671596</v>
      </c>
      <c r="H1894" s="27">
        <v>12.671690222978</v>
      </c>
      <c r="I1894" s="27">
        <v>12355.768060402799</v>
      </c>
      <c r="J1894" s="27">
        <v>16.358297171192199</v>
      </c>
      <c r="K1894" s="9"/>
      <c r="N1894" s="6"/>
    </row>
    <row r="1895" spans="1:14" hidden="1" x14ac:dyDescent="0.25">
      <c r="A1895" s="34">
        <f t="shared" si="29"/>
        <v>1894</v>
      </c>
      <c r="B1895" s="15" t="s">
        <v>649</v>
      </c>
      <c r="C1895" s="14" t="s">
        <v>961</v>
      </c>
      <c r="D1895" s="16" t="s">
        <v>962</v>
      </c>
      <c r="E1895" s="27">
        <v>9995.4929242456292</v>
      </c>
      <c r="F1895" s="27">
        <v>13.2334342007735</v>
      </c>
      <c r="G1895" s="27">
        <v>12626.5009227544</v>
      </c>
      <c r="H1895" s="27">
        <v>16.7167312721485</v>
      </c>
      <c r="I1895" s="27">
        <v>15950.041359701099</v>
      </c>
      <c r="J1895" s="27">
        <v>21.116899830045099</v>
      </c>
      <c r="K1895" s="9"/>
      <c r="N1895" s="6"/>
    </row>
    <row r="1896" spans="1:14" hidden="1" x14ac:dyDescent="0.25">
      <c r="A1896" s="34">
        <f t="shared" si="29"/>
        <v>1895</v>
      </c>
      <c r="B1896" s="15" t="s">
        <v>649</v>
      </c>
      <c r="C1896" s="14" t="s">
        <v>963</v>
      </c>
      <c r="D1896" s="16" t="s">
        <v>964</v>
      </c>
      <c r="E1896" s="27">
        <v>7705.1639764727697</v>
      </c>
      <c r="F1896" s="27">
        <v>10.201175796091899</v>
      </c>
      <c r="G1896" s="27">
        <v>8967.2768695406703</v>
      </c>
      <c r="H1896" s="27">
        <v>11.872137703718099</v>
      </c>
      <c r="I1896" s="27">
        <v>10436.1250066231</v>
      </c>
      <c r="J1896" s="27">
        <v>13.8168046971647</v>
      </c>
      <c r="K1896" s="9"/>
      <c r="N1896" s="6"/>
    </row>
    <row r="1897" spans="1:14" hidden="1" x14ac:dyDescent="0.25">
      <c r="A1897" s="34">
        <f t="shared" si="29"/>
        <v>1896</v>
      </c>
      <c r="B1897" s="15" t="s">
        <v>649</v>
      </c>
      <c r="C1897" s="14" t="s">
        <v>965</v>
      </c>
      <c r="D1897" s="16" t="s">
        <v>966</v>
      </c>
      <c r="E1897" s="27">
        <v>5445.8877612242704</v>
      </c>
      <c r="F1897" s="27">
        <v>7.2100293501431301</v>
      </c>
      <c r="G1897" s="27">
        <v>6484.6229344775502</v>
      </c>
      <c r="H1897" s="27">
        <v>8.5852525303760103</v>
      </c>
      <c r="I1897" s="27">
        <v>7721.4838876699596</v>
      </c>
      <c r="J1897" s="27">
        <v>10.2227823814427</v>
      </c>
      <c r="K1897" s="9"/>
      <c r="N1897" s="6"/>
    </row>
    <row r="1898" spans="1:14" hidden="1" x14ac:dyDescent="0.25">
      <c r="A1898" s="34">
        <f t="shared" si="29"/>
        <v>1897</v>
      </c>
      <c r="B1898" s="15" t="s">
        <v>649</v>
      </c>
      <c r="C1898" s="14" t="s">
        <v>967</v>
      </c>
      <c r="D1898" s="16" t="s">
        <v>968</v>
      </c>
      <c r="E1898" s="27">
        <v>9725.7417435087209</v>
      </c>
      <c r="F1898" s="27">
        <v>12.876299787501701</v>
      </c>
      <c r="G1898" s="27">
        <v>11816.506655991099</v>
      </c>
      <c r="H1898" s="27">
        <v>15.6443473573728</v>
      </c>
      <c r="I1898" s="27">
        <v>14356.7280762186</v>
      </c>
      <c r="J1898" s="27">
        <v>19.007448434502798</v>
      </c>
      <c r="K1898" s="9"/>
      <c r="N1898" s="6"/>
    </row>
    <row r="1899" spans="1:14" hidden="1" x14ac:dyDescent="0.25">
      <c r="A1899" s="34">
        <f t="shared" si="29"/>
        <v>1898</v>
      </c>
      <c r="B1899" s="15" t="s">
        <v>649</v>
      </c>
      <c r="C1899" s="14" t="s">
        <v>969</v>
      </c>
      <c r="D1899" s="16" t="s">
        <v>970</v>
      </c>
      <c r="E1899" s="27">
        <v>8946.6747529460608</v>
      </c>
      <c r="F1899" s="27">
        <v>11.844861734797201</v>
      </c>
      <c r="G1899" s="27">
        <v>10925.242587458601</v>
      </c>
      <c r="H1899" s="27">
        <v>14.464367090683799</v>
      </c>
      <c r="I1899" s="27">
        <v>13341.3730677438</v>
      </c>
      <c r="J1899" s="27">
        <v>17.663179192664298</v>
      </c>
      <c r="K1899" s="9"/>
      <c r="N1899" s="6"/>
    </row>
    <row r="1900" spans="1:14" hidden="1" x14ac:dyDescent="0.25">
      <c r="A1900" s="34">
        <f t="shared" si="29"/>
        <v>1899</v>
      </c>
      <c r="B1900" s="15" t="s">
        <v>649</v>
      </c>
      <c r="C1900" s="14" t="s">
        <v>971</v>
      </c>
      <c r="D1900" s="16" t="s">
        <v>972</v>
      </c>
      <c r="E1900" s="27">
        <v>10375.8359807528</v>
      </c>
      <c r="F1900" s="27">
        <v>13.736985636421</v>
      </c>
      <c r="G1900" s="27">
        <v>12714.306112030101</v>
      </c>
      <c r="H1900" s="27">
        <v>16.832980085846099</v>
      </c>
      <c r="I1900" s="27">
        <v>15579.8125770563</v>
      </c>
      <c r="J1900" s="27">
        <v>20.626739087449</v>
      </c>
      <c r="K1900" s="9"/>
      <c r="N1900" s="6"/>
    </row>
    <row r="1901" spans="1:14" hidden="1" x14ac:dyDescent="0.25">
      <c r="A1901" s="34">
        <f t="shared" si="29"/>
        <v>1900</v>
      </c>
      <c r="B1901" s="15" t="s">
        <v>649</v>
      </c>
      <c r="C1901" s="14" t="s">
        <v>973</v>
      </c>
      <c r="D1901" s="16" t="s">
        <v>974</v>
      </c>
      <c r="E1901" s="27">
        <v>8441.3505488698393</v>
      </c>
      <c r="F1901" s="27">
        <v>11.1758427423991</v>
      </c>
      <c r="G1901" s="27">
        <v>10369.89613087</v>
      </c>
      <c r="H1901" s="27">
        <v>13.7291216307955</v>
      </c>
      <c r="I1901" s="27">
        <v>12739.045149526501</v>
      </c>
      <c r="J1901" s="27">
        <v>16.8657330903632</v>
      </c>
      <c r="K1901" s="9"/>
      <c r="N1901" s="6"/>
    </row>
    <row r="1902" spans="1:14" hidden="1" x14ac:dyDescent="0.25">
      <c r="A1902" s="34">
        <f t="shared" si="29"/>
        <v>1901</v>
      </c>
      <c r="B1902" s="15" t="s">
        <v>649</v>
      </c>
      <c r="C1902" s="14" t="s">
        <v>975</v>
      </c>
      <c r="D1902" s="16" t="s">
        <v>976</v>
      </c>
      <c r="E1902" s="27">
        <v>7201.5933449006097</v>
      </c>
      <c r="F1902" s="27">
        <v>9.5344784287027</v>
      </c>
      <c r="G1902" s="27">
        <v>8689.7813714042404</v>
      </c>
      <c r="H1902" s="27">
        <v>11.5047502778623</v>
      </c>
      <c r="I1902" s="27">
        <v>10485.499064769299</v>
      </c>
      <c r="J1902" s="27">
        <v>13.8821729941216</v>
      </c>
      <c r="K1902" s="9"/>
      <c r="N1902" s="6"/>
    </row>
    <row r="1903" spans="1:14" hidden="1" x14ac:dyDescent="0.25">
      <c r="A1903" s="34">
        <f t="shared" si="29"/>
        <v>1902</v>
      </c>
      <c r="B1903" s="15" t="s">
        <v>649</v>
      </c>
      <c r="C1903" s="14" t="s">
        <v>977</v>
      </c>
      <c r="D1903" s="16" t="s">
        <v>978</v>
      </c>
      <c r="E1903" s="27">
        <v>6993.2527674401399</v>
      </c>
      <c r="F1903" s="27">
        <v>9.2586479775113801</v>
      </c>
      <c r="G1903" s="27">
        <v>8617.5097132917399</v>
      </c>
      <c r="H1903" s="27">
        <v>11.409066929431001</v>
      </c>
      <c r="I1903" s="27">
        <v>10619.0175199202</v>
      </c>
      <c r="J1903" s="27">
        <v>14.0589434349813</v>
      </c>
      <c r="K1903" s="9"/>
      <c r="N1903" s="6"/>
    </row>
    <row r="1904" spans="1:14" hidden="1" x14ac:dyDescent="0.25">
      <c r="A1904" s="34">
        <f t="shared" si="29"/>
        <v>1903</v>
      </c>
      <c r="B1904" s="15" t="s">
        <v>649</v>
      </c>
      <c r="C1904" s="14" t="s">
        <v>979</v>
      </c>
      <c r="D1904" s="16" t="s">
        <v>980</v>
      </c>
      <c r="E1904" s="27">
        <v>8616.0516416563005</v>
      </c>
      <c r="F1904" s="27">
        <v>11.407136529880599</v>
      </c>
      <c r="G1904" s="27">
        <v>10822.279075485299</v>
      </c>
      <c r="H1904" s="27">
        <v>14.3280495652646</v>
      </c>
      <c r="I1904" s="27">
        <v>13593.433426215301</v>
      </c>
      <c r="J1904" s="27">
        <v>17.9968920164076</v>
      </c>
      <c r="K1904" s="9"/>
      <c r="N1904" s="6"/>
    </row>
    <row r="1905" spans="1:14" hidden="1" x14ac:dyDescent="0.25">
      <c r="A1905" s="34">
        <f t="shared" si="29"/>
        <v>1904</v>
      </c>
      <c r="B1905" s="15" t="s">
        <v>649</v>
      </c>
      <c r="C1905" s="14" t="s">
        <v>981</v>
      </c>
      <c r="D1905" s="16" t="s">
        <v>982</v>
      </c>
      <c r="E1905" s="27">
        <v>9054.7193339461901</v>
      </c>
      <c r="F1905" s="27">
        <v>11.987906291404</v>
      </c>
      <c r="G1905" s="27">
        <v>10616.3367242804</v>
      </c>
      <c r="H1905" s="27">
        <v>14.0553942220536</v>
      </c>
      <c r="I1905" s="27">
        <v>12447.2776335282</v>
      </c>
      <c r="J1905" s="27">
        <v>16.4794503673251</v>
      </c>
      <c r="K1905" s="9"/>
      <c r="N1905" s="6"/>
    </row>
    <row r="1906" spans="1:14" hidden="1" x14ac:dyDescent="0.25">
      <c r="A1906" s="34">
        <f t="shared" si="29"/>
        <v>1905</v>
      </c>
      <c r="B1906" s="15" t="s">
        <v>649</v>
      </c>
      <c r="C1906" s="14" t="s">
        <v>983</v>
      </c>
      <c r="D1906" s="16" t="s">
        <v>984</v>
      </c>
      <c r="E1906" s="27">
        <v>8825.2652789432796</v>
      </c>
      <c r="F1906" s="27">
        <v>11.684122860012</v>
      </c>
      <c r="G1906" s="27">
        <v>11037.6757423657</v>
      </c>
      <c r="H1906" s="27">
        <v>14.613221856399299</v>
      </c>
      <c r="I1906" s="27">
        <v>13804.7165657774</v>
      </c>
      <c r="J1906" s="27">
        <v>18.276618243650098</v>
      </c>
      <c r="K1906" s="9"/>
      <c r="N1906" s="6"/>
    </row>
    <row r="1907" spans="1:14" hidden="1" x14ac:dyDescent="0.25">
      <c r="A1907" s="34">
        <f t="shared" si="29"/>
        <v>1906</v>
      </c>
      <c r="B1907" s="15" t="s">
        <v>649</v>
      </c>
      <c r="C1907" s="14" t="s">
        <v>985</v>
      </c>
      <c r="D1907" s="16" t="s">
        <v>986</v>
      </c>
      <c r="E1907" s="27">
        <v>9507.9450875547609</v>
      </c>
      <c r="F1907" s="27">
        <v>12.5879500545211</v>
      </c>
      <c r="G1907" s="27">
        <v>10577.2979718761</v>
      </c>
      <c r="H1907" s="27">
        <v>14.0037092511234</v>
      </c>
      <c r="I1907" s="27">
        <v>11766.920334057901</v>
      </c>
      <c r="J1907" s="27">
        <v>15.578698035870101</v>
      </c>
      <c r="K1907" s="9"/>
      <c r="N1907" s="6"/>
    </row>
    <row r="1908" spans="1:14" hidden="1" x14ac:dyDescent="0.25">
      <c r="A1908" s="34">
        <f t="shared" si="29"/>
        <v>1907</v>
      </c>
      <c r="B1908" s="15" t="s">
        <v>649</v>
      </c>
      <c r="C1908" s="14" t="s">
        <v>987</v>
      </c>
      <c r="D1908" s="16" t="s">
        <v>988</v>
      </c>
      <c r="E1908" s="27">
        <v>5612.1421745290099</v>
      </c>
      <c r="F1908" s="27">
        <v>7.4301402396941301</v>
      </c>
      <c r="G1908" s="27">
        <v>6861.3704017517903</v>
      </c>
      <c r="H1908" s="27">
        <v>9.0840436211473392</v>
      </c>
      <c r="I1908" s="27">
        <v>8388.66912597175</v>
      </c>
      <c r="J1908" s="27">
        <v>11.106095692522899</v>
      </c>
      <c r="K1908" s="9"/>
      <c r="N1908" s="6"/>
    </row>
    <row r="1909" spans="1:14" hidden="1" x14ac:dyDescent="0.25">
      <c r="A1909" s="34">
        <f t="shared" si="29"/>
        <v>1908</v>
      </c>
      <c r="B1909" s="15" t="s">
        <v>649</v>
      </c>
      <c r="C1909" s="14" t="s">
        <v>989</v>
      </c>
      <c r="D1909" s="16" t="s">
        <v>990</v>
      </c>
      <c r="E1909" s="27">
        <v>7805.0780977895201</v>
      </c>
      <c r="F1909" s="27">
        <v>10.3334561108492</v>
      </c>
      <c r="G1909" s="27">
        <v>9947.3521000102101</v>
      </c>
      <c r="H1909" s="27">
        <v>13.1696986316806</v>
      </c>
      <c r="I1909" s="27">
        <v>12677.6199497095</v>
      </c>
      <c r="J1909" s="27">
        <v>16.784409803336999</v>
      </c>
      <c r="K1909" s="9"/>
      <c r="N1909" s="6"/>
    </row>
    <row r="1910" spans="1:14" hidden="1" x14ac:dyDescent="0.25">
      <c r="A1910" s="34">
        <f t="shared" si="29"/>
        <v>1909</v>
      </c>
      <c r="B1910" s="15" t="s">
        <v>649</v>
      </c>
      <c r="C1910" s="14" t="s">
        <v>991</v>
      </c>
      <c r="D1910" s="16" t="s">
        <v>992</v>
      </c>
      <c r="E1910" s="27">
        <v>15067.556675760199</v>
      </c>
      <c r="F1910" s="27">
        <v>19.948542942933098</v>
      </c>
      <c r="G1910" s="27">
        <v>16785.464980438501</v>
      </c>
      <c r="H1910" s="27">
        <v>22.2229506870252</v>
      </c>
      <c r="I1910" s="27">
        <v>18699.2384148647</v>
      </c>
      <c r="J1910" s="27">
        <v>24.756672136443299</v>
      </c>
      <c r="K1910" s="9"/>
      <c r="N1910" s="6"/>
    </row>
    <row r="1911" spans="1:14" hidden="1" x14ac:dyDescent="0.25">
      <c r="A1911" s="34">
        <f t="shared" si="29"/>
        <v>1910</v>
      </c>
      <c r="B1911" s="15" t="s">
        <v>649</v>
      </c>
      <c r="C1911" s="14" t="s">
        <v>993</v>
      </c>
      <c r="D1911" s="16" t="s">
        <v>994</v>
      </c>
      <c r="E1911" s="27">
        <v>18967.0967233749</v>
      </c>
      <c r="F1911" s="27">
        <v>25.1113005002133</v>
      </c>
      <c r="G1911" s="27">
        <v>25842.219390879502</v>
      </c>
      <c r="H1911" s="27">
        <v>34.2135512978682</v>
      </c>
      <c r="I1911" s="27">
        <v>35209.410949190402</v>
      </c>
      <c r="J1911" s="27">
        <v>46.615152106594998</v>
      </c>
      <c r="K1911" s="9"/>
      <c r="N1911" s="6"/>
    </row>
    <row r="1912" spans="1:14" hidden="1" x14ac:dyDescent="0.25">
      <c r="A1912" s="34">
        <f t="shared" si="29"/>
        <v>1911</v>
      </c>
      <c r="B1912" s="15" t="s">
        <v>649</v>
      </c>
      <c r="C1912" s="14" t="s">
        <v>995</v>
      </c>
      <c r="D1912" s="16" t="s">
        <v>996</v>
      </c>
      <c r="E1912" s="27">
        <v>6231.9577426705901</v>
      </c>
      <c r="F1912" s="27">
        <v>8.2507389435079901</v>
      </c>
      <c r="G1912" s="27">
        <v>7048.1271634466402</v>
      </c>
      <c r="H1912" s="27">
        <v>9.3312983924896908</v>
      </c>
      <c r="I1912" s="27">
        <v>7971.1863532031402</v>
      </c>
      <c r="J1912" s="27">
        <v>10.5533734961028</v>
      </c>
      <c r="K1912" s="9"/>
      <c r="N1912" s="6"/>
    </row>
    <row r="1913" spans="1:14" hidden="1" x14ac:dyDescent="0.25">
      <c r="A1913" s="34">
        <f t="shared" si="29"/>
        <v>1912</v>
      </c>
      <c r="B1913" s="15" t="s">
        <v>649</v>
      </c>
      <c r="C1913" s="14" t="s">
        <v>997</v>
      </c>
      <c r="D1913" s="16" t="s">
        <v>998</v>
      </c>
      <c r="E1913" s="27">
        <v>10652.614594249901</v>
      </c>
      <c r="F1913" s="27">
        <v>14.103423949934401</v>
      </c>
      <c r="G1913" s="27">
        <v>13090.891357623599</v>
      </c>
      <c r="H1913" s="27">
        <v>17.331556404824401</v>
      </c>
      <c r="I1913" s="27">
        <v>16087.265245624199</v>
      </c>
      <c r="J1913" s="27">
        <v>21.2985760394027</v>
      </c>
      <c r="K1913" s="9"/>
      <c r="N1913" s="6"/>
    </row>
    <row r="1914" spans="1:14" hidden="1" x14ac:dyDescent="0.25">
      <c r="A1914" s="34">
        <f t="shared" si="29"/>
        <v>1913</v>
      </c>
      <c r="B1914" s="15" t="s">
        <v>649</v>
      </c>
      <c r="C1914" s="14" t="s">
        <v>999</v>
      </c>
      <c r="D1914" s="16" t="s">
        <v>1000</v>
      </c>
      <c r="E1914" s="27">
        <v>9544.1912594002497</v>
      </c>
      <c r="F1914" s="27">
        <v>12.6359378159835</v>
      </c>
      <c r="G1914" s="27">
        <v>11797.3520447627</v>
      </c>
      <c r="H1914" s="27">
        <v>15.6189877988944</v>
      </c>
      <c r="I1914" s="27">
        <v>14582.431500520101</v>
      </c>
      <c r="J1914" s="27">
        <v>19.3062662553967</v>
      </c>
      <c r="K1914" s="9"/>
      <c r="N1914" s="6"/>
    </row>
    <row r="1915" spans="1:14" hidden="1" x14ac:dyDescent="0.25">
      <c r="A1915" s="34">
        <f t="shared" si="29"/>
        <v>1914</v>
      </c>
      <c r="B1915" s="15" t="s">
        <v>649</v>
      </c>
      <c r="C1915" s="14" t="s">
        <v>1001</v>
      </c>
      <c r="D1915" s="16" t="s">
        <v>1002</v>
      </c>
      <c r="E1915" s="27">
        <v>7521.4652624967703</v>
      </c>
      <c r="F1915" s="27">
        <v>9.9579696968437794</v>
      </c>
      <c r="G1915" s="27">
        <v>9272.0366302610691</v>
      </c>
      <c r="H1915" s="27">
        <v>12.275621380921701</v>
      </c>
      <c r="I1915" s="27">
        <v>11430.0419230235</v>
      </c>
      <c r="J1915" s="27">
        <v>15.1326911885968</v>
      </c>
      <c r="K1915" s="9"/>
      <c r="N1915" s="6"/>
    </row>
    <row r="1916" spans="1:14" hidden="1" x14ac:dyDescent="0.25">
      <c r="A1916" s="34">
        <f t="shared" si="29"/>
        <v>1915</v>
      </c>
      <c r="B1916" s="15" t="s">
        <v>649</v>
      </c>
      <c r="C1916" s="14" t="s">
        <v>1003</v>
      </c>
      <c r="D1916" s="16" t="s">
        <v>1004</v>
      </c>
      <c r="E1916" s="27">
        <v>3891.9657781545702</v>
      </c>
      <c r="F1916" s="27">
        <v>5.1527296779871197</v>
      </c>
      <c r="G1916" s="27">
        <v>4713.82429478622</v>
      </c>
      <c r="H1916" s="27">
        <v>6.2408211492750096</v>
      </c>
      <c r="I1916" s="27">
        <v>5709.2330068361398</v>
      </c>
      <c r="J1916" s="27">
        <v>7.5586826888331897</v>
      </c>
      <c r="K1916" s="9"/>
      <c r="N1916" s="6"/>
    </row>
    <row r="1917" spans="1:14" hidden="1" x14ac:dyDescent="0.25">
      <c r="A1917" s="34">
        <f t="shared" si="29"/>
        <v>1916</v>
      </c>
      <c r="B1917" s="15" t="s">
        <v>649</v>
      </c>
      <c r="C1917" s="14" t="s">
        <v>1005</v>
      </c>
      <c r="D1917" s="16" t="s">
        <v>1006</v>
      </c>
      <c r="E1917" s="27">
        <v>8145.5231677911997</v>
      </c>
      <c r="F1917" s="27">
        <v>10.784185001059001</v>
      </c>
      <c r="G1917" s="27">
        <v>10439.628665197</v>
      </c>
      <c r="H1917" s="27">
        <v>13.821443331352199</v>
      </c>
      <c r="I1917" s="27">
        <v>13379.846134150401</v>
      </c>
      <c r="J1917" s="27">
        <v>17.714115229201202</v>
      </c>
      <c r="K1917" s="9"/>
      <c r="N1917" s="6"/>
    </row>
    <row r="1918" spans="1:14" hidden="1" x14ac:dyDescent="0.25">
      <c r="A1918" s="34">
        <f t="shared" si="29"/>
        <v>1917</v>
      </c>
      <c r="B1918" s="15" t="s">
        <v>649</v>
      </c>
      <c r="C1918" s="14" t="s">
        <v>1007</v>
      </c>
      <c r="D1918" s="16" t="s">
        <v>1008</v>
      </c>
      <c r="E1918" s="27">
        <v>8134.1926485897402</v>
      </c>
      <c r="F1918" s="27">
        <v>10.7691840719953</v>
      </c>
      <c r="G1918" s="27">
        <v>10750.9335014688</v>
      </c>
      <c r="H1918" s="27">
        <v>14.2335922967317</v>
      </c>
      <c r="I1918" s="27">
        <v>14209.470582559199</v>
      </c>
      <c r="J1918" s="27">
        <v>18.8124883292151</v>
      </c>
      <c r="K1918" s="9"/>
      <c r="N1918" s="6"/>
    </row>
    <row r="1919" spans="1:14" hidden="1" x14ac:dyDescent="0.25">
      <c r="A1919" s="34">
        <f t="shared" si="29"/>
        <v>1918</v>
      </c>
      <c r="B1919" s="15" t="s">
        <v>649</v>
      </c>
      <c r="C1919" s="14" t="s">
        <v>1009</v>
      </c>
      <c r="D1919" s="16" t="s">
        <v>1010</v>
      </c>
      <c r="E1919" s="27">
        <v>9572.8433961684896</v>
      </c>
      <c r="F1919" s="27">
        <v>12.673871529658999</v>
      </c>
      <c r="G1919" s="27">
        <v>11668.1681351389</v>
      </c>
      <c r="H1919" s="27">
        <v>15.447956036803101</v>
      </c>
      <c r="I1919" s="27">
        <v>14222.122100562499</v>
      </c>
      <c r="J1919" s="27">
        <v>18.8292381816042</v>
      </c>
      <c r="K1919" s="9"/>
      <c r="N1919" s="6"/>
    </row>
    <row r="1920" spans="1:14" hidden="1" x14ac:dyDescent="0.25">
      <c r="A1920" s="34">
        <f t="shared" si="29"/>
        <v>1919</v>
      </c>
      <c r="B1920" s="15" t="s">
        <v>649</v>
      </c>
      <c r="C1920" s="14" t="s">
        <v>1011</v>
      </c>
      <c r="D1920" s="16" t="s">
        <v>1012</v>
      </c>
      <c r="E1920" s="27">
        <v>7694.6512501136303</v>
      </c>
      <c r="F1920" s="27">
        <v>10.187257575790101</v>
      </c>
      <c r="G1920" s="27">
        <v>9260.6262214256894</v>
      </c>
      <c r="H1920" s="27">
        <v>12.260514682765701</v>
      </c>
      <c r="I1920" s="27">
        <v>11145.300186501699</v>
      </c>
      <c r="J1920" s="27">
        <v>14.755710176951601</v>
      </c>
      <c r="K1920" s="9"/>
      <c r="N1920" s="6"/>
    </row>
    <row r="1921" spans="1:14" hidden="1" x14ac:dyDescent="0.25">
      <c r="A1921" s="34">
        <f t="shared" si="29"/>
        <v>1920</v>
      </c>
      <c r="B1921" s="15" t="s">
        <v>649</v>
      </c>
      <c r="C1921" s="14" t="s">
        <v>1013</v>
      </c>
      <c r="D1921" s="16" t="s">
        <v>1014</v>
      </c>
      <c r="E1921" s="27">
        <v>5502.0930096620796</v>
      </c>
      <c r="F1921" s="27">
        <v>7.28444173406226</v>
      </c>
      <c r="G1921" s="27">
        <v>6804.9668614096299</v>
      </c>
      <c r="H1921" s="27">
        <v>9.0093687106186202</v>
      </c>
      <c r="I1921" s="27">
        <v>8416.3560855048709</v>
      </c>
      <c r="J1921" s="27">
        <v>11.1427515693243</v>
      </c>
      <c r="K1921" s="9"/>
      <c r="N1921" s="6"/>
    </row>
    <row r="1922" spans="1:14" hidden="1" x14ac:dyDescent="0.25">
      <c r="A1922" s="34">
        <f t="shared" si="29"/>
        <v>1921</v>
      </c>
      <c r="B1922" s="15" t="s">
        <v>649</v>
      </c>
      <c r="C1922" s="14" t="s">
        <v>1015</v>
      </c>
      <c r="D1922" s="16" t="s">
        <v>1016</v>
      </c>
      <c r="E1922" s="27">
        <v>8473.7216592433997</v>
      </c>
      <c r="F1922" s="27">
        <v>11.218700154472799</v>
      </c>
      <c r="G1922" s="27">
        <v>10390.023380832599</v>
      </c>
      <c r="H1922" s="27">
        <v>13.755768904726001</v>
      </c>
      <c r="I1922" s="27">
        <v>12739.689854751199</v>
      </c>
      <c r="J1922" s="27">
        <v>16.866586641482201</v>
      </c>
      <c r="K1922" s="9"/>
      <c r="N1922" s="6"/>
    </row>
    <row r="1923" spans="1:14" hidden="1" x14ac:dyDescent="0.25">
      <c r="A1923" s="34">
        <f t="shared" ref="A1923:A1986" si="30">ROW(A1922)</f>
        <v>1922</v>
      </c>
      <c r="B1923" s="15" t="s">
        <v>649</v>
      </c>
      <c r="C1923" s="14" t="s">
        <v>1017</v>
      </c>
      <c r="D1923" s="16" t="s">
        <v>1018</v>
      </c>
      <c r="E1923" s="27">
        <v>2215.7937214449698</v>
      </c>
      <c r="F1923" s="27">
        <v>2.9335782274531601</v>
      </c>
      <c r="G1923" s="27">
        <v>3391.6761925969699</v>
      </c>
      <c r="H1923" s="27">
        <v>4.4903762190846903</v>
      </c>
      <c r="I1923" s="27">
        <v>5191.5786582910596</v>
      </c>
      <c r="J1923" s="27">
        <v>6.8733393233650499</v>
      </c>
      <c r="K1923" s="9"/>
      <c r="N1923" s="6"/>
    </row>
    <row r="1924" spans="1:14" hidden="1" x14ac:dyDescent="0.25">
      <c r="A1924" s="34">
        <f t="shared" si="30"/>
        <v>1923</v>
      </c>
      <c r="B1924" s="15" t="s">
        <v>649</v>
      </c>
      <c r="C1924" s="14" t="s">
        <v>1019</v>
      </c>
      <c r="D1924" s="16" t="s">
        <v>1020</v>
      </c>
      <c r="E1924" s="27">
        <v>6165.6248963561202</v>
      </c>
      <c r="F1924" s="27">
        <v>8.1629182263402296</v>
      </c>
      <c r="G1924" s="27">
        <v>7544.3712273368101</v>
      </c>
      <c r="H1924" s="27">
        <v>9.9882958229101195</v>
      </c>
      <c r="I1924" s="27">
        <v>9231.43041827046</v>
      </c>
      <c r="J1924" s="27">
        <v>12.221861187343199</v>
      </c>
      <c r="K1924" s="9"/>
      <c r="N1924" s="6"/>
    </row>
    <row r="1925" spans="1:14" hidden="1" x14ac:dyDescent="0.25">
      <c r="A1925" s="34">
        <f t="shared" si="30"/>
        <v>1924</v>
      </c>
      <c r="B1925" s="15" t="s">
        <v>649</v>
      </c>
      <c r="C1925" s="14" t="s">
        <v>1021</v>
      </c>
      <c r="D1925" s="16" t="s">
        <v>1022</v>
      </c>
      <c r="E1925" s="27">
        <v>7767.8864424744297</v>
      </c>
      <c r="F1925" s="27">
        <v>10.2842165858793</v>
      </c>
      <c r="G1925" s="27">
        <v>9625.5369718572892</v>
      </c>
      <c r="H1925" s="27">
        <v>12.743634669102599</v>
      </c>
      <c r="I1925" s="27">
        <v>11927.435175929</v>
      </c>
      <c r="J1925" s="27">
        <v>15.7912100764716</v>
      </c>
      <c r="K1925" s="9"/>
      <c r="N1925" s="6"/>
    </row>
    <row r="1926" spans="1:14" hidden="1" x14ac:dyDescent="0.25">
      <c r="A1926" s="34">
        <f t="shared" si="30"/>
        <v>1925</v>
      </c>
      <c r="B1926" s="15" t="s">
        <v>145</v>
      </c>
      <c r="C1926" s="14" t="s">
        <v>919</v>
      </c>
      <c r="D1926" s="16" t="s">
        <v>920</v>
      </c>
      <c r="E1926" s="27">
        <v>22631.0370778377</v>
      </c>
      <c r="F1926" s="27">
        <v>20.631141039999399</v>
      </c>
      <c r="G1926" s="27">
        <v>28334.2855814063</v>
      </c>
      <c r="H1926" s="27">
        <v>25.830395667994999</v>
      </c>
      <c r="I1926" s="27">
        <v>35474.8099544625</v>
      </c>
      <c r="J1926" s="27">
        <v>32.339914649974901</v>
      </c>
      <c r="K1926" s="9"/>
      <c r="N1926" s="6"/>
    </row>
    <row r="1927" spans="1:14" hidden="1" x14ac:dyDescent="0.25">
      <c r="A1927" s="34">
        <f t="shared" si="30"/>
        <v>1926</v>
      </c>
      <c r="B1927" s="15" t="s">
        <v>145</v>
      </c>
      <c r="C1927" s="14" t="s">
        <v>921</v>
      </c>
      <c r="D1927" s="16" t="s">
        <v>922</v>
      </c>
      <c r="E1927" s="27">
        <v>18217.2877512864</v>
      </c>
      <c r="F1927" s="27">
        <v>16.607433042964701</v>
      </c>
      <c r="G1927" s="27">
        <v>21635.067987521001</v>
      </c>
      <c r="H1927" s="27">
        <v>19.723185354931498</v>
      </c>
      <c r="I1927" s="27">
        <v>25694.064518007199</v>
      </c>
      <c r="J1927" s="27">
        <v>23.423489923975701</v>
      </c>
      <c r="K1927" s="9"/>
      <c r="N1927" s="6"/>
    </row>
    <row r="1928" spans="1:14" hidden="1" x14ac:dyDescent="0.25">
      <c r="A1928" s="34">
        <f t="shared" si="30"/>
        <v>1927</v>
      </c>
      <c r="B1928" s="15" t="s">
        <v>145</v>
      </c>
      <c r="C1928" s="14" t="s">
        <v>923</v>
      </c>
      <c r="D1928" s="16" t="s">
        <v>924</v>
      </c>
      <c r="E1928" s="27">
        <v>66464.981127197403</v>
      </c>
      <c r="F1928" s="27">
        <v>60.591496321613697</v>
      </c>
      <c r="G1928" s="27">
        <v>80044.124995302103</v>
      </c>
      <c r="H1928" s="27">
        <v>72.970656471532905</v>
      </c>
      <c r="I1928" s="27">
        <v>96397.559099611201</v>
      </c>
      <c r="J1928" s="27">
        <v>87.878943897067501</v>
      </c>
      <c r="K1928" s="9"/>
      <c r="N1928" s="6"/>
    </row>
    <row r="1929" spans="1:14" hidden="1" x14ac:dyDescent="0.25">
      <c r="A1929" s="34">
        <f t="shared" si="30"/>
        <v>1928</v>
      </c>
      <c r="B1929" s="15" t="s">
        <v>145</v>
      </c>
      <c r="C1929" s="14" t="s">
        <v>925</v>
      </c>
      <c r="D1929" s="16" t="s">
        <v>926</v>
      </c>
      <c r="E1929" s="27">
        <v>23308.3676649482</v>
      </c>
      <c r="F1929" s="27">
        <v>21.248616183772899</v>
      </c>
      <c r="G1929" s="27">
        <v>28862.337417582301</v>
      </c>
      <c r="H1929" s="27">
        <v>26.3117837666097</v>
      </c>
      <c r="I1929" s="27">
        <v>35739.719451015597</v>
      </c>
      <c r="J1929" s="27">
        <v>32.5814141962584</v>
      </c>
      <c r="K1929" s="9"/>
      <c r="N1929" s="6"/>
    </row>
    <row r="1930" spans="1:14" hidden="1" x14ac:dyDescent="0.25">
      <c r="A1930" s="34">
        <f t="shared" si="30"/>
        <v>1929</v>
      </c>
      <c r="B1930" s="15" t="s">
        <v>145</v>
      </c>
      <c r="C1930" s="14" t="s">
        <v>927</v>
      </c>
      <c r="D1930" s="16" t="s">
        <v>928</v>
      </c>
      <c r="E1930" s="27">
        <v>36966.890118202697</v>
      </c>
      <c r="F1930" s="27">
        <v>33.700140263818099</v>
      </c>
      <c r="G1930" s="27">
        <v>49921.260737688099</v>
      </c>
      <c r="H1930" s="27">
        <v>45.5097381366772</v>
      </c>
      <c r="I1930" s="27">
        <v>67415.253641071104</v>
      </c>
      <c r="J1930" s="27">
        <v>61.457793619114099</v>
      </c>
      <c r="K1930" s="9"/>
      <c r="N1930" s="6"/>
    </row>
    <row r="1931" spans="1:14" hidden="1" x14ac:dyDescent="0.25">
      <c r="A1931" s="34">
        <f t="shared" si="30"/>
        <v>1930</v>
      </c>
      <c r="B1931" s="15" t="s">
        <v>145</v>
      </c>
      <c r="C1931" s="14" t="s">
        <v>929</v>
      </c>
      <c r="D1931" s="16" t="s">
        <v>930</v>
      </c>
      <c r="E1931" s="27">
        <v>21501.093379536502</v>
      </c>
      <c r="F1931" s="27">
        <v>19.601050031499302</v>
      </c>
      <c r="G1931" s="27">
        <v>25792.295567375899</v>
      </c>
      <c r="H1931" s="27">
        <v>23.513040333312301</v>
      </c>
      <c r="I1931" s="27">
        <v>30939.938676235899</v>
      </c>
      <c r="J1931" s="27">
        <v>28.205788201525198</v>
      </c>
      <c r="K1931" s="9"/>
      <c r="N1931" s="6"/>
    </row>
    <row r="1932" spans="1:14" hidden="1" x14ac:dyDescent="0.25">
      <c r="A1932" s="34">
        <f t="shared" si="30"/>
        <v>1931</v>
      </c>
      <c r="B1932" s="15" t="s">
        <v>145</v>
      </c>
      <c r="C1932" s="14" t="s">
        <v>931</v>
      </c>
      <c r="D1932" s="16" t="s">
        <v>932</v>
      </c>
      <c r="E1932" s="27">
        <v>39823.518846401799</v>
      </c>
      <c r="F1932" s="27">
        <v>36.304329810575801</v>
      </c>
      <c r="G1932" s="27">
        <v>52760.185197757899</v>
      </c>
      <c r="H1932" s="27">
        <v>48.097787934667302</v>
      </c>
      <c r="I1932" s="27">
        <v>69899.326396497505</v>
      </c>
      <c r="J1932" s="27">
        <v>63.722349821048397</v>
      </c>
      <c r="K1932" s="9"/>
      <c r="N1932" s="6"/>
    </row>
    <row r="1933" spans="1:14" hidden="1" x14ac:dyDescent="0.25">
      <c r="A1933" s="34">
        <f t="shared" si="30"/>
        <v>1932</v>
      </c>
      <c r="B1933" s="15" t="s">
        <v>145</v>
      </c>
      <c r="C1933" s="14" t="s">
        <v>933</v>
      </c>
      <c r="D1933" s="16" t="s">
        <v>934</v>
      </c>
      <c r="E1933" s="27">
        <v>56384.9277781325</v>
      </c>
      <c r="F1933" s="27">
        <v>51.402213408064299</v>
      </c>
      <c r="G1933" s="27">
        <v>84535.678534904306</v>
      </c>
      <c r="H1933" s="27">
        <v>77.065293153251105</v>
      </c>
      <c r="I1933" s="27">
        <v>126740.978962967</v>
      </c>
      <c r="J1933" s="27">
        <v>115.540927423658</v>
      </c>
      <c r="K1933" s="9"/>
      <c r="N1933" s="6"/>
    </row>
    <row r="1934" spans="1:14" hidden="1" x14ac:dyDescent="0.25">
      <c r="A1934" s="34">
        <f t="shared" si="30"/>
        <v>1933</v>
      </c>
      <c r="B1934" s="15" t="s">
        <v>145</v>
      </c>
      <c r="C1934" s="14" t="s">
        <v>935</v>
      </c>
      <c r="D1934" s="16" t="s">
        <v>936</v>
      </c>
      <c r="E1934" s="27">
        <v>5339.2764410600303</v>
      </c>
      <c r="F1934" s="27">
        <v>4.8674466365895901</v>
      </c>
      <c r="G1934" s="27">
        <v>7480.1435796942797</v>
      </c>
      <c r="H1934" s="27">
        <v>6.8191261700174604</v>
      </c>
      <c r="I1934" s="27">
        <v>10479.4251787669</v>
      </c>
      <c r="J1934" s="27">
        <v>9.5533624083443307</v>
      </c>
      <c r="K1934" s="9"/>
      <c r="N1934" s="6"/>
    </row>
    <row r="1935" spans="1:14" hidden="1" x14ac:dyDescent="0.25">
      <c r="A1935" s="34">
        <f t="shared" si="30"/>
        <v>1934</v>
      </c>
      <c r="B1935" s="15" t="s">
        <v>145</v>
      </c>
      <c r="C1935" s="14" t="s">
        <v>937</v>
      </c>
      <c r="D1935" s="16" t="s">
        <v>938</v>
      </c>
      <c r="E1935" s="27">
        <v>37493.292889851196</v>
      </c>
      <c r="F1935" s="27">
        <v>34.180025025102999</v>
      </c>
      <c r="G1935" s="27">
        <v>46052.324240901798</v>
      </c>
      <c r="H1935" s="27">
        <v>41.982698069292603</v>
      </c>
      <c r="I1935" s="27">
        <v>56565.2255249956</v>
      </c>
      <c r="J1935" s="27">
        <v>51.566578312418201</v>
      </c>
      <c r="K1935" s="9"/>
      <c r="N1935" s="6"/>
    </row>
    <row r="1936" spans="1:14" hidden="1" x14ac:dyDescent="0.25">
      <c r="A1936" s="34">
        <f t="shared" si="30"/>
        <v>1935</v>
      </c>
      <c r="B1936" s="15" t="s">
        <v>145</v>
      </c>
      <c r="C1936" s="14" t="s">
        <v>939</v>
      </c>
      <c r="D1936" s="16" t="s">
        <v>940</v>
      </c>
      <c r="E1936" s="27">
        <v>20892.681929692098</v>
      </c>
      <c r="F1936" s="27">
        <v>19.046403667352799</v>
      </c>
      <c r="G1936" s="27">
        <v>25316.584783246599</v>
      </c>
      <c r="H1936" s="27">
        <v>23.079367928116501</v>
      </c>
      <c r="I1936" s="27">
        <v>30677.2231178441</v>
      </c>
      <c r="J1936" s="27">
        <v>27.966288715931999</v>
      </c>
      <c r="K1936" s="9"/>
      <c r="N1936" s="6"/>
    </row>
    <row r="1937" spans="1:14" hidden="1" x14ac:dyDescent="0.25">
      <c r="A1937" s="34">
        <f t="shared" si="30"/>
        <v>1936</v>
      </c>
      <c r="B1937" s="15" t="s">
        <v>145</v>
      </c>
      <c r="C1937" s="14" t="s">
        <v>941</v>
      </c>
      <c r="D1937" s="16" t="s">
        <v>942</v>
      </c>
      <c r="E1937" s="27">
        <v>46413.9991090482</v>
      </c>
      <c r="F1937" s="27">
        <v>42.312411868518303</v>
      </c>
      <c r="G1937" s="27">
        <v>55332.751712473997</v>
      </c>
      <c r="H1937" s="27">
        <v>50.443017736436502</v>
      </c>
      <c r="I1937" s="27">
        <v>65965.300789550703</v>
      </c>
      <c r="J1937" s="27">
        <v>60.135972543120999</v>
      </c>
      <c r="K1937" s="9"/>
      <c r="N1937" s="6"/>
    </row>
    <row r="1938" spans="1:14" hidden="1" x14ac:dyDescent="0.25">
      <c r="A1938" s="34">
        <f t="shared" si="30"/>
        <v>1937</v>
      </c>
      <c r="B1938" s="15" t="s">
        <v>145</v>
      </c>
      <c r="C1938" s="14" t="s">
        <v>943</v>
      </c>
      <c r="D1938" s="16" t="s">
        <v>944</v>
      </c>
      <c r="E1938" s="27">
        <v>15625.1393556413</v>
      </c>
      <c r="F1938" s="27">
        <v>14.2443518035489</v>
      </c>
      <c r="G1938" s="27">
        <v>19563.652540135601</v>
      </c>
      <c r="H1938" s="27">
        <v>17.834820093522801</v>
      </c>
      <c r="I1938" s="27">
        <v>24494.917581197202</v>
      </c>
      <c r="J1938" s="27">
        <v>22.330311140523499</v>
      </c>
      <c r="K1938" s="9"/>
      <c r="N1938" s="6"/>
    </row>
    <row r="1939" spans="1:14" hidden="1" x14ac:dyDescent="0.25">
      <c r="A1939" s="34">
        <f t="shared" si="30"/>
        <v>1938</v>
      </c>
      <c r="B1939" s="15" t="s">
        <v>145</v>
      </c>
      <c r="C1939" s="14" t="s">
        <v>945</v>
      </c>
      <c r="D1939" s="16" t="s">
        <v>946</v>
      </c>
      <c r="E1939" s="27">
        <v>14559.6657858776</v>
      </c>
      <c r="F1939" s="27">
        <v>13.273033723136599</v>
      </c>
      <c r="G1939" s="27">
        <v>17903.475579331502</v>
      </c>
      <c r="H1939" s="27">
        <v>16.321352331886299</v>
      </c>
      <c r="I1939" s="27">
        <v>22015.233215766999</v>
      </c>
      <c r="J1939" s="27">
        <v>20.069755528250202</v>
      </c>
      <c r="K1939" s="9"/>
      <c r="N1939" s="6"/>
    </row>
    <row r="1940" spans="1:14" hidden="1" x14ac:dyDescent="0.25">
      <c r="A1940" s="34">
        <f t="shared" si="30"/>
        <v>1939</v>
      </c>
      <c r="B1940" s="15" t="s">
        <v>145</v>
      </c>
      <c r="C1940" s="14" t="s">
        <v>947</v>
      </c>
      <c r="D1940" s="16" t="s">
        <v>948</v>
      </c>
      <c r="E1940" s="27">
        <v>66302.636160187001</v>
      </c>
      <c r="F1940" s="27">
        <v>60.443497716865402</v>
      </c>
      <c r="G1940" s="27">
        <v>85243.199080274106</v>
      </c>
      <c r="H1940" s="27">
        <v>77.710290380290104</v>
      </c>
      <c r="I1940" s="27">
        <v>109594.480857196</v>
      </c>
      <c r="J1940" s="27">
        <v>99.909658757289193</v>
      </c>
      <c r="K1940" s="9"/>
      <c r="N1940" s="6"/>
    </row>
    <row r="1941" spans="1:14" hidden="1" x14ac:dyDescent="0.25">
      <c r="A1941" s="34">
        <f t="shared" si="30"/>
        <v>1940</v>
      </c>
      <c r="B1941" s="15" t="s">
        <v>145</v>
      </c>
      <c r="C1941" s="14" t="s">
        <v>949</v>
      </c>
      <c r="D1941" s="16" t="s">
        <v>950</v>
      </c>
      <c r="E1941" s="27">
        <v>20135.556020259199</v>
      </c>
      <c r="F1941" s="27">
        <v>18.3561846831841</v>
      </c>
      <c r="G1941" s="27">
        <v>24233.350419029899</v>
      </c>
      <c r="H1941" s="27">
        <v>22.091858567822399</v>
      </c>
      <c r="I1941" s="27">
        <v>29165.0884604645</v>
      </c>
      <c r="J1941" s="27">
        <v>26.587780816335101</v>
      </c>
      <c r="K1941" s="9"/>
      <c r="N1941" s="6"/>
    </row>
    <row r="1942" spans="1:14" x14ac:dyDescent="0.25">
      <c r="A1942" s="34">
        <f t="shared" si="30"/>
        <v>1941</v>
      </c>
      <c r="B1942" s="15" t="s">
        <v>145</v>
      </c>
      <c r="C1942" s="14" t="s">
        <v>951</v>
      </c>
      <c r="D1942" s="16" t="s">
        <v>952</v>
      </c>
      <c r="E1942" s="27">
        <v>21493.106026482099</v>
      </c>
      <c r="F1942" s="27">
        <v>19.5937685177608</v>
      </c>
      <c r="G1942" s="27">
        <v>25964.106894303499</v>
      </c>
      <c r="H1942" s="27">
        <v>23.6696687593946</v>
      </c>
      <c r="I1942" s="27">
        <v>31365.1663928054</v>
      </c>
      <c r="J1942" s="27">
        <v>28.593438708414901</v>
      </c>
      <c r="K1942" s="9"/>
      <c r="N1942" s="6"/>
    </row>
    <row r="1943" spans="1:14" hidden="1" x14ac:dyDescent="0.25">
      <c r="A1943" s="34">
        <f t="shared" si="30"/>
        <v>1942</v>
      </c>
      <c r="B1943" s="15" t="s">
        <v>145</v>
      </c>
      <c r="C1943" s="14" t="s">
        <v>953</v>
      </c>
      <c r="D1943" s="16" t="s">
        <v>954</v>
      </c>
      <c r="E1943" s="27">
        <v>18915.704813640801</v>
      </c>
      <c r="F1943" s="27">
        <v>17.2441312582792</v>
      </c>
      <c r="G1943" s="27">
        <v>24634.820041548101</v>
      </c>
      <c r="H1943" s="27">
        <v>22.4578504742896</v>
      </c>
      <c r="I1943" s="27">
        <v>32083.095208898802</v>
      </c>
      <c r="J1943" s="27">
        <v>29.247924431298902</v>
      </c>
      <c r="K1943" s="9"/>
      <c r="N1943" s="6"/>
    </row>
    <row r="1944" spans="1:14" hidden="1" x14ac:dyDescent="0.25">
      <c r="A1944" s="34">
        <f t="shared" si="30"/>
        <v>1943</v>
      </c>
      <c r="B1944" s="15" t="s">
        <v>145</v>
      </c>
      <c r="C1944" s="14" t="s">
        <v>955</v>
      </c>
      <c r="D1944" s="16" t="s">
        <v>956</v>
      </c>
      <c r="E1944" s="27">
        <v>28983.014437039401</v>
      </c>
      <c r="F1944" s="27">
        <v>26.421796604295501</v>
      </c>
      <c r="G1944" s="27">
        <v>34554.084423907698</v>
      </c>
      <c r="H1944" s="27">
        <v>31.500553280247601</v>
      </c>
      <c r="I1944" s="27">
        <v>41196.016824553197</v>
      </c>
      <c r="J1944" s="27">
        <v>37.555540670553803</v>
      </c>
      <c r="K1944" s="9"/>
      <c r="N1944" s="6"/>
    </row>
    <row r="1945" spans="1:14" hidden="1" x14ac:dyDescent="0.25">
      <c r="A1945" s="34">
        <f t="shared" si="30"/>
        <v>1944</v>
      </c>
      <c r="B1945" s="15" t="s">
        <v>145</v>
      </c>
      <c r="C1945" s="14" t="s">
        <v>957</v>
      </c>
      <c r="D1945" s="16" t="s">
        <v>958</v>
      </c>
      <c r="E1945" s="27">
        <v>61249.367900878497</v>
      </c>
      <c r="F1945" s="27">
        <v>55.836784829065898</v>
      </c>
      <c r="G1945" s="27">
        <v>74081.394794363005</v>
      </c>
      <c r="H1945" s="27">
        <v>67.534850443911196</v>
      </c>
      <c r="I1945" s="27">
        <v>89601.7908880256</v>
      </c>
      <c r="J1945" s="27">
        <v>81.683715107235898</v>
      </c>
      <c r="K1945" s="9"/>
      <c r="N1945" s="6"/>
    </row>
    <row r="1946" spans="1:14" hidden="1" x14ac:dyDescent="0.25">
      <c r="A1946" s="34">
        <f t="shared" si="30"/>
        <v>1945</v>
      </c>
      <c r="B1946" s="15" t="s">
        <v>145</v>
      </c>
      <c r="C1946" s="14" t="s">
        <v>959</v>
      </c>
      <c r="D1946" s="16" t="s">
        <v>960</v>
      </c>
      <c r="E1946" s="27">
        <v>67389.566963996695</v>
      </c>
      <c r="F1946" s="27">
        <v>61.434376863808197</v>
      </c>
      <c r="G1946" s="27">
        <v>86994.038196044596</v>
      </c>
      <c r="H1946" s="27">
        <v>79.306408517146593</v>
      </c>
      <c r="I1946" s="27">
        <v>112301.69628034699</v>
      </c>
      <c r="J1946" s="27">
        <v>102.37763859527</v>
      </c>
      <c r="K1946" s="9"/>
      <c r="N1946" s="6"/>
    </row>
    <row r="1947" spans="1:14" hidden="1" x14ac:dyDescent="0.25">
      <c r="A1947" s="34">
        <f t="shared" si="30"/>
        <v>1946</v>
      </c>
      <c r="B1947" s="15" t="s">
        <v>145</v>
      </c>
      <c r="C1947" s="14" t="s">
        <v>961</v>
      </c>
      <c r="D1947" s="16" t="s">
        <v>962</v>
      </c>
      <c r="E1947" s="27">
        <v>33044.512374237798</v>
      </c>
      <c r="F1947" s="27">
        <v>30.1243815317033</v>
      </c>
      <c r="G1947" s="27">
        <v>41742.227205135001</v>
      </c>
      <c r="H1947" s="27">
        <v>38.053482649992702</v>
      </c>
      <c r="I1947" s="27">
        <v>52729.285646942502</v>
      </c>
      <c r="J1947" s="27">
        <v>48.069618965266898</v>
      </c>
      <c r="K1947" s="9"/>
      <c r="N1947" s="6"/>
    </row>
    <row r="1948" spans="1:14" hidden="1" x14ac:dyDescent="0.25">
      <c r="A1948" s="34">
        <f t="shared" si="30"/>
        <v>1947</v>
      </c>
      <c r="B1948" s="15" t="s">
        <v>145</v>
      </c>
      <c r="C1948" s="14" t="s">
        <v>963</v>
      </c>
      <c r="D1948" s="16" t="s">
        <v>964</v>
      </c>
      <c r="E1948" s="27">
        <v>29723.293459949498</v>
      </c>
      <c r="F1948" s="27">
        <v>27.096657454820399</v>
      </c>
      <c r="G1948" s="27">
        <v>34591.793240827901</v>
      </c>
      <c r="H1948" s="27">
        <v>31.534929783527399</v>
      </c>
      <c r="I1948" s="27">
        <v>40257.724509180996</v>
      </c>
      <c r="J1948" s="27">
        <v>36.700164886023401</v>
      </c>
      <c r="K1948" s="9"/>
      <c r="N1948" s="6"/>
    </row>
    <row r="1949" spans="1:14" hidden="1" x14ac:dyDescent="0.25">
      <c r="A1949" s="34">
        <f t="shared" si="30"/>
        <v>1948</v>
      </c>
      <c r="B1949" s="15" t="s">
        <v>145</v>
      </c>
      <c r="C1949" s="14" t="s">
        <v>965</v>
      </c>
      <c r="D1949" s="16" t="s">
        <v>966</v>
      </c>
      <c r="E1949" s="27">
        <v>24570.5107903428</v>
      </c>
      <c r="F1949" s="27">
        <v>22.399224206866201</v>
      </c>
      <c r="G1949" s="27">
        <v>29257.2730395422</v>
      </c>
      <c r="H1949" s="27">
        <v>26.6718190796336</v>
      </c>
      <c r="I1949" s="27">
        <v>34838.023230952203</v>
      </c>
      <c r="J1949" s="27">
        <v>31.759400524177099</v>
      </c>
      <c r="K1949" s="9"/>
      <c r="N1949" s="6"/>
    </row>
    <row r="1950" spans="1:14" hidden="1" x14ac:dyDescent="0.25">
      <c r="A1950" s="34">
        <f t="shared" si="30"/>
        <v>1949</v>
      </c>
      <c r="B1950" s="15" t="s">
        <v>145</v>
      </c>
      <c r="C1950" s="14" t="s">
        <v>967</v>
      </c>
      <c r="D1950" s="16" t="s">
        <v>968</v>
      </c>
      <c r="E1950" s="27">
        <v>68630.877826664699</v>
      </c>
      <c r="F1950" s="27">
        <v>62.5659935632155</v>
      </c>
      <c r="G1950" s="27">
        <v>83382.891959480199</v>
      </c>
      <c r="H1950" s="27">
        <v>76.014377883889296</v>
      </c>
      <c r="I1950" s="27">
        <v>101305.810033295</v>
      </c>
      <c r="J1950" s="27">
        <v>92.353454584502799</v>
      </c>
      <c r="K1950" s="9"/>
      <c r="N1950" s="6"/>
    </row>
    <row r="1951" spans="1:14" hidden="1" x14ac:dyDescent="0.25">
      <c r="A1951" s="34">
        <f t="shared" si="30"/>
        <v>1950</v>
      </c>
      <c r="B1951" s="15" t="s">
        <v>145</v>
      </c>
      <c r="C1951" s="14" t="s">
        <v>969</v>
      </c>
      <c r="D1951" s="16" t="s">
        <v>970</v>
      </c>
      <c r="E1951" s="27">
        <v>49019.629980334699</v>
      </c>
      <c r="F1951" s="27">
        <v>44.687784142391401</v>
      </c>
      <c r="G1951" s="27">
        <v>59859.957039271598</v>
      </c>
      <c r="H1951" s="27">
        <v>54.570155670635003</v>
      </c>
      <c r="I1951" s="27">
        <v>73097.541906801795</v>
      </c>
      <c r="J1951" s="27">
        <v>66.637940257423907</v>
      </c>
      <c r="K1951" s="9"/>
      <c r="N1951" s="6"/>
    </row>
    <row r="1952" spans="1:14" hidden="1" x14ac:dyDescent="0.25">
      <c r="A1952" s="34">
        <f t="shared" si="30"/>
        <v>1951</v>
      </c>
      <c r="B1952" s="15" t="s">
        <v>145</v>
      </c>
      <c r="C1952" s="14" t="s">
        <v>971</v>
      </c>
      <c r="D1952" s="16" t="s">
        <v>972</v>
      </c>
      <c r="E1952" s="27">
        <v>26925.896069263701</v>
      </c>
      <c r="F1952" s="27">
        <v>24.546464995073102</v>
      </c>
      <c r="G1952" s="27">
        <v>32994.598492372599</v>
      </c>
      <c r="H1952" s="27">
        <v>30.0788785203709</v>
      </c>
      <c r="I1952" s="27">
        <v>40431.097515658097</v>
      </c>
      <c r="J1952" s="27">
        <v>36.858216986634403</v>
      </c>
      <c r="K1952" s="9"/>
      <c r="N1952" s="6"/>
    </row>
    <row r="1953" spans="1:14" hidden="1" x14ac:dyDescent="0.25">
      <c r="A1953" s="34">
        <f t="shared" si="30"/>
        <v>1952</v>
      </c>
      <c r="B1953" s="15" t="s">
        <v>145</v>
      </c>
      <c r="C1953" s="14" t="s">
        <v>973</v>
      </c>
      <c r="D1953" s="16" t="s">
        <v>974</v>
      </c>
      <c r="E1953" s="27">
        <v>73914.860434505405</v>
      </c>
      <c r="F1953" s="27">
        <v>67.383032661349603</v>
      </c>
      <c r="G1953" s="27">
        <v>90799.454654782006</v>
      </c>
      <c r="H1953" s="27">
        <v>82.775541787801302</v>
      </c>
      <c r="I1953" s="27">
        <v>111541.047593686</v>
      </c>
      <c r="J1953" s="27">
        <v>101.684208140341</v>
      </c>
      <c r="K1953" s="9"/>
      <c r="N1953" s="6"/>
    </row>
    <row r="1954" spans="1:14" hidden="1" x14ac:dyDescent="0.25">
      <c r="A1954" s="34">
        <f t="shared" si="30"/>
        <v>1953</v>
      </c>
      <c r="B1954" s="15" t="s">
        <v>145</v>
      </c>
      <c r="C1954" s="14" t="s">
        <v>975</v>
      </c>
      <c r="D1954" s="16" t="s">
        <v>976</v>
      </c>
      <c r="E1954" s="27">
        <v>16671.347942592402</v>
      </c>
      <c r="F1954" s="27">
        <v>15.1981073402665</v>
      </c>
      <c r="G1954" s="27">
        <v>20116.020601395299</v>
      </c>
      <c r="H1954" s="27">
        <v>18.338375601767702</v>
      </c>
      <c r="I1954" s="27">
        <v>24272.439530935499</v>
      </c>
      <c r="J1954" s="27">
        <v>22.127493389950899</v>
      </c>
      <c r="K1954" s="9"/>
      <c r="N1954" s="6"/>
    </row>
    <row r="1955" spans="1:14" hidden="1" x14ac:dyDescent="0.25">
      <c r="A1955" s="34">
        <f t="shared" si="30"/>
        <v>1954</v>
      </c>
      <c r="B1955" s="15" t="s">
        <v>145</v>
      </c>
      <c r="C1955" s="14" t="s">
        <v>977</v>
      </c>
      <c r="D1955" s="16" t="s">
        <v>978</v>
      </c>
      <c r="E1955" s="27">
        <v>34256.518378702298</v>
      </c>
      <c r="F1955" s="27">
        <v>31.2292830319495</v>
      </c>
      <c r="G1955" s="27">
        <v>42212.318517157597</v>
      </c>
      <c r="H1955" s="27">
        <v>38.482032173669403</v>
      </c>
      <c r="I1955" s="27">
        <v>52015.789079773698</v>
      </c>
      <c r="J1955" s="27">
        <v>47.419173815175697</v>
      </c>
      <c r="K1955" s="9"/>
      <c r="N1955" s="6"/>
    </row>
    <row r="1956" spans="1:14" hidden="1" x14ac:dyDescent="0.25">
      <c r="A1956" s="34">
        <f t="shared" si="30"/>
        <v>1955</v>
      </c>
      <c r="B1956" s="15" t="s">
        <v>145</v>
      </c>
      <c r="C1956" s="14" t="s">
        <v>979</v>
      </c>
      <c r="D1956" s="16" t="s">
        <v>980</v>
      </c>
      <c r="E1956" s="27">
        <v>22647.8753568592</v>
      </c>
      <c r="F1956" s="27">
        <v>20.646491326783298</v>
      </c>
      <c r="G1956" s="27">
        <v>28446.635976572299</v>
      </c>
      <c r="H1956" s="27">
        <v>25.932817701974201</v>
      </c>
      <c r="I1956" s="27">
        <v>35730.110910317198</v>
      </c>
      <c r="J1956" s="27">
        <v>32.572654758604102</v>
      </c>
      <c r="K1956" s="9"/>
      <c r="N1956" s="6"/>
    </row>
    <row r="1957" spans="1:14" hidden="1" x14ac:dyDescent="0.25">
      <c r="A1957" s="34">
        <f t="shared" si="30"/>
        <v>1956</v>
      </c>
      <c r="B1957" s="15" t="s">
        <v>145</v>
      </c>
      <c r="C1957" s="14" t="s">
        <v>981</v>
      </c>
      <c r="D1957" s="16" t="s">
        <v>982</v>
      </c>
      <c r="E1957" s="27">
        <v>23333.256589373399</v>
      </c>
      <c r="F1957" s="27">
        <v>21.2713056835243</v>
      </c>
      <c r="G1957" s="27">
        <v>27357.315408744598</v>
      </c>
      <c r="H1957" s="27">
        <v>24.939759973540099</v>
      </c>
      <c r="I1957" s="27">
        <v>32075.364341314798</v>
      </c>
      <c r="J1957" s="27">
        <v>29.240876737508302</v>
      </c>
      <c r="K1957" s="9"/>
      <c r="N1957" s="6"/>
    </row>
    <row r="1958" spans="1:14" hidden="1" x14ac:dyDescent="0.25">
      <c r="A1958" s="34">
        <f t="shared" si="30"/>
        <v>1957</v>
      </c>
      <c r="B1958" s="15" t="s">
        <v>145</v>
      </c>
      <c r="C1958" s="14" t="s">
        <v>983</v>
      </c>
      <c r="D1958" s="16" t="s">
        <v>984</v>
      </c>
      <c r="E1958" s="27">
        <v>22522.574415978201</v>
      </c>
      <c r="F1958" s="27">
        <v>20.532263181830501</v>
      </c>
      <c r="G1958" s="27">
        <v>28168.7307667079</v>
      </c>
      <c r="H1958" s="27">
        <v>25.679470868563801</v>
      </c>
      <c r="I1958" s="27">
        <v>35230.315076430998</v>
      </c>
      <c r="J1958" s="27">
        <v>32.117025690230101</v>
      </c>
      <c r="K1958" s="9"/>
      <c r="N1958" s="6"/>
    </row>
    <row r="1959" spans="1:14" hidden="1" x14ac:dyDescent="0.25">
      <c r="A1959" s="34">
        <f t="shared" si="30"/>
        <v>1958</v>
      </c>
      <c r="B1959" s="15" t="s">
        <v>145</v>
      </c>
      <c r="C1959" s="14" t="s">
        <v>985</v>
      </c>
      <c r="D1959" s="16" t="s">
        <v>986</v>
      </c>
      <c r="E1959" s="27">
        <v>20864.588876686099</v>
      </c>
      <c r="F1959" s="27">
        <v>19.0207931866303</v>
      </c>
      <c r="G1959" s="27">
        <v>23211.366213503999</v>
      </c>
      <c r="H1959" s="27">
        <v>21.1601867132654</v>
      </c>
      <c r="I1959" s="27">
        <v>25822.101009591799</v>
      </c>
      <c r="J1959" s="27">
        <v>23.540211880069101</v>
      </c>
      <c r="K1959" s="9"/>
      <c r="N1959" s="6"/>
    </row>
    <row r="1960" spans="1:14" hidden="1" x14ac:dyDescent="0.25">
      <c r="A1960" s="34">
        <f t="shared" si="30"/>
        <v>1959</v>
      </c>
      <c r="B1960" s="15" t="s">
        <v>145</v>
      </c>
      <c r="C1960" s="14" t="s">
        <v>987</v>
      </c>
      <c r="D1960" s="16" t="s">
        <v>988</v>
      </c>
      <c r="E1960" s="27">
        <v>23737.548882711399</v>
      </c>
      <c r="F1960" s="27">
        <v>21.639870822477199</v>
      </c>
      <c r="G1960" s="27">
        <v>29020.8369334245</v>
      </c>
      <c r="H1960" s="27">
        <v>26.456276741229701</v>
      </c>
      <c r="I1960" s="27">
        <v>35480.0312567156</v>
      </c>
      <c r="J1960" s="27">
        <v>32.344674547757201</v>
      </c>
      <c r="K1960" s="9"/>
      <c r="N1960" s="6"/>
    </row>
    <row r="1961" spans="1:14" hidden="1" x14ac:dyDescent="0.25">
      <c r="A1961" s="34">
        <f t="shared" si="30"/>
        <v>1960</v>
      </c>
      <c r="B1961" s="15" t="s">
        <v>145</v>
      </c>
      <c r="C1961" s="14" t="s">
        <v>989</v>
      </c>
      <c r="D1961" s="16" t="s">
        <v>990</v>
      </c>
      <c r="E1961" s="27">
        <v>39409.797319865698</v>
      </c>
      <c r="F1961" s="27">
        <v>35.927168696133997</v>
      </c>
      <c r="G1961" s="27">
        <v>50227.002730337401</v>
      </c>
      <c r="H1961" s="27">
        <v>45.788461827089797</v>
      </c>
      <c r="I1961" s="27">
        <v>64013.3158462516</v>
      </c>
      <c r="J1961" s="27">
        <v>58.356483758110997</v>
      </c>
      <c r="K1961" s="9"/>
      <c r="N1961" s="6"/>
    </row>
    <row r="1962" spans="1:14" hidden="1" x14ac:dyDescent="0.25">
      <c r="A1962" s="34">
        <f t="shared" si="30"/>
        <v>1961</v>
      </c>
      <c r="B1962" s="15" t="s">
        <v>145</v>
      </c>
      <c r="C1962" s="14" t="s">
        <v>991</v>
      </c>
      <c r="D1962" s="16" t="s">
        <v>992</v>
      </c>
      <c r="E1962" s="27">
        <v>24548.581535346599</v>
      </c>
      <c r="F1962" s="27">
        <v>22.379232831695401</v>
      </c>
      <c r="G1962" s="27">
        <v>27347.675169728402</v>
      </c>
      <c r="H1962" s="27">
        <v>24.9309716387361</v>
      </c>
      <c r="I1962" s="27">
        <v>30465.928799678801</v>
      </c>
      <c r="J1962" s="27">
        <v>27.773666395354098</v>
      </c>
      <c r="K1962" s="9"/>
      <c r="N1962" s="6"/>
    </row>
    <row r="1963" spans="1:14" hidden="1" x14ac:dyDescent="0.25">
      <c r="A1963" s="34">
        <f t="shared" si="30"/>
        <v>1962</v>
      </c>
      <c r="B1963" s="15" t="s">
        <v>145</v>
      </c>
      <c r="C1963" s="14" t="s">
        <v>993</v>
      </c>
      <c r="D1963" s="16" t="s">
        <v>994</v>
      </c>
      <c r="E1963" s="27">
        <v>55085.584322468399</v>
      </c>
      <c r="F1963" s="27">
        <v>50.217692433572303</v>
      </c>
      <c r="G1963" s="27">
        <v>75051.956181088797</v>
      </c>
      <c r="H1963" s="27">
        <v>68.4196436943772</v>
      </c>
      <c r="I1963" s="27">
        <v>102255.357656441</v>
      </c>
      <c r="J1963" s="27">
        <v>93.219091049591</v>
      </c>
      <c r="K1963" s="9"/>
      <c r="N1963" s="6"/>
    </row>
    <row r="1964" spans="1:14" hidden="1" x14ac:dyDescent="0.25">
      <c r="A1964" s="34">
        <f t="shared" si="30"/>
        <v>1963</v>
      </c>
      <c r="B1964" s="15" t="s">
        <v>145</v>
      </c>
      <c r="C1964" s="14" t="s">
        <v>995</v>
      </c>
      <c r="D1964" s="16" t="s">
        <v>996</v>
      </c>
      <c r="E1964" s="27">
        <v>23714.188556433601</v>
      </c>
      <c r="F1964" s="27">
        <v>21.618574839243099</v>
      </c>
      <c r="G1964" s="27">
        <v>26820.279186445699</v>
      </c>
      <c r="H1964" s="27">
        <v>24.450181435546899</v>
      </c>
      <c r="I1964" s="27">
        <v>30333.206380942898</v>
      </c>
      <c r="J1964" s="27">
        <v>27.652672605688501</v>
      </c>
      <c r="K1964" s="9"/>
      <c r="N1964" s="6"/>
    </row>
    <row r="1965" spans="1:14" hidden="1" x14ac:dyDescent="0.25">
      <c r="A1965" s="34">
        <f t="shared" si="30"/>
        <v>1964</v>
      </c>
      <c r="B1965" s="15" t="s">
        <v>145</v>
      </c>
      <c r="C1965" s="14" t="s">
        <v>997</v>
      </c>
      <c r="D1965" s="16" t="s">
        <v>998</v>
      </c>
      <c r="E1965" s="27">
        <v>27301.6219950593</v>
      </c>
      <c r="F1965" s="27">
        <v>24.8889881653906</v>
      </c>
      <c r="G1965" s="27">
        <v>33550.441351501097</v>
      </c>
      <c r="H1965" s="27">
        <v>30.5856017599341</v>
      </c>
      <c r="I1965" s="27">
        <v>41229.496001527601</v>
      </c>
      <c r="J1965" s="27">
        <v>37.586061305542202</v>
      </c>
      <c r="K1965" s="9"/>
      <c r="N1965" s="6"/>
    </row>
    <row r="1966" spans="1:14" hidden="1" x14ac:dyDescent="0.25">
      <c r="A1966" s="34">
        <f t="shared" si="30"/>
        <v>1965</v>
      </c>
      <c r="B1966" s="15" t="s">
        <v>145</v>
      </c>
      <c r="C1966" s="14" t="s">
        <v>999</v>
      </c>
      <c r="D1966" s="16" t="s">
        <v>1000</v>
      </c>
      <c r="E1966" s="27">
        <v>26046.478178098401</v>
      </c>
      <c r="F1966" s="27">
        <v>23.744760924538198</v>
      </c>
      <c r="G1966" s="27">
        <v>32195.414415324401</v>
      </c>
      <c r="H1966" s="27">
        <v>29.3503180326746</v>
      </c>
      <c r="I1966" s="27">
        <v>39795.964056517798</v>
      </c>
      <c r="J1966" s="27">
        <v>36.279210026870402</v>
      </c>
      <c r="K1966" s="9"/>
      <c r="N1966" s="6"/>
    </row>
    <row r="1967" spans="1:14" hidden="1" x14ac:dyDescent="0.25">
      <c r="A1967" s="34">
        <f t="shared" si="30"/>
        <v>1966</v>
      </c>
      <c r="B1967" s="15" t="s">
        <v>145</v>
      </c>
      <c r="C1967" s="14" t="s">
        <v>1001</v>
      </c>
      <c r="D1967" s="16" t="s">
        <v>1002</v>
      </c>
      <c r="E1967" s="27">
        <v>17352.643589376799</v>
      </c>
      <c r="F1967" s="27">
        <v>15.819197152916299</v>
      </c>
      <c r="G1967" s="27">
        <v>21390.980298451999</v>
      </c>
      <c r="H1967" s="27">
        <v>19.500667601017302</v>
      </c>
      <c r="I1967" s="27">
        <v>26369.125590113901</v>
      </c>
      <c r="J1967" s="27">
        <v>24.038896108913001</v>
      </c>
      <c r="K1967" s="9"/>
      <c r="N1967" s="6"/>
    </row>
    <row r="1968" spans="1:14" hidden="1" x14ac:dyDescent="0.25">
      <c r="A1968" s="34">
        <f t="shared" si="30"/>
        <v>1967</v>
      </c>
      <c r="B1968" s="15" t="s">
        <v>145</v>
      </c>
      <c r="C1968" s="14" t="s">
        <v>1003</v>
      </c>
      <c r="D1968" s="16" t="s">
        <v>1004</v>
      </c>
      <c r="E1968" s="27">
        <v>10440.9211907221</v>
      </c>
      <c r="F1968" s="27">
        <v>9.5182610029061294</v>
      </c>
      <c r="G1968" s="27">
        <v>12645.7546898285</v>
      </c>
      <c r="H1968" s="27">
        <v>11.528254214146401</v>
      </c>
      <c r="I1968" s="27">
        <v>15316.1879832425</v>
      </c>
      <c r="J1968" s="27">
        <v>13.9627023450404</v>
      </c>
      <c r="K1968" s="9"/>
      <c r="N1968" s="6"/>
    </row>
    <row r="1969" spans="1:14" hidden="1" x14ac:dyDescent="0.25">
      <c r="A1969" s="34">
        <f t="shared" si="30"/>
        <v>1968</v>
      </c>
      <c r="B1969" s="15" t="s">
        <v>145</v>
      </c>
      <c r="C1969" s="14" t="s">
        <v>1005</v>
      </c>
      <c r="D1969" s="16" t="s">
        <v>1006</v>
      </c>
      <c r="E1969" s="27">
        <v>50965.145620200798</v>
      </c>
      <c r="F1969" s="27">
        <v>46.461375313823297</v>
      </c>
      <c r="G1969" s="27">
        <v>65317.662148578798</v>
      </c>
      <c r="H1969" s="27">
        <v>59.545565479631698</v>
      </c>
      <c r="I1969" s="27">
        <v>83712.053338366793</v>
      </c>
      <c r="J1969" s="27">
        <v>76.314451398389494</v>
      </c>
      <c r="K1969" s="9"/>
      <c r="N1969" s="6"/>
    </row>
    <row r="1970" spans="1:14" hidden="1" x14ac:dyDescent="0.25">
      <c r="A1970" s="34">
        <f t="shared" si="30"/>
        <v>1969</v>
      </c>
      <c r="B1970" s="15" t="s">
        <v>145</v>
      </c>
      <c r="C1970" s="14" t="s">
        <v>1007</v>
      </c>
      <c r="D1970" s="16" t="s">
        <v>1008</v>
      </c>
      <c r="E1970" s="27">
        <v>46849.565192181901</v>
      </c>
      <c r="F1970" s="27">
        <v>42.709487144497203</v>
      </c>
      <c r="G1970" s="27">
        <v>61919.5082727927</v>
      </c>
      <c r="H1970" s="27">
        <v>56.447705154193102</v>
      </c>
      <c r="I1970" s="27">
        <v>81836.949585697701</v>
      </c>
      <c r="J1970" s="27">
        <v>74.605049842778399</v>
      </c>
      <c r="K1970" s="9"/>
      <c r="N1970" s="6"/>
    </row>
    <row r="1971" spans="1:14" hidden="1" x14ac:dyDescent="0.25">
      <c r="A1971" s="34">
        <f t="shared" si="30"/>
        <v>1970</v>
      </c>
      <c r="B1971" s="15" t="s">
        <v>145</v>
      </c>
      <c r="C1971" s="14" t="s">
        <v>1009</v>
      </c>
      <c r="D1971" s="16" t="s">
        <v>1010</v>
      </c>
      <c r="E1971" s="27">
        <v>26612.447370847902</v>
      </c>
      <c r="F1971" s="27">
        <v>24.260715637516999</v>
      </c>
      <c r="G1971" s="27">
        <v>37351.458852874901</v>
      </c>
      <c r="H1971" s="27">
        <v>34.050724807394602</v>
      </c>
      <c r="I1971" s="27">
        <v>52424.020196138699</v>
      </c>
      <c r="J1971" s="27">
        <v>47.791329704880297</v>
      </c>
      <c r="K1971" s="9"/>
      <c r="N1971" s="6"/>
    </row>
    <row r="1972" spans="1:14" hidden="1" x14ac:dyDescent="0.25">
      <c r="A1972" s="34">
        <f t="shared" si="30"/>
        <v>1971</v>
      </c>
      <c r="B1972" s="15" t="s">
        <v>145</v>
      </c>
      <c r="C1972" s="14" t="s">
        <v>1011</v>
      </c>
      <c r="D1972" s="16" t="s">
        <v>1012</v>
      </c>
      <c r="E1972" s="27">
        <v>27094.140467522699</v>
      </c>
      <c r="F1972" s="27">
        <v>24.6998417006007</v>
      </c>
      <c r="G1972" s="27">
        <v>32608.242332731199</v>
      </c>
      <c r="H1972" s="27">
        <v>29.726664505881899</v>
      </c>
      <c r="I1972" s="27">
        <v>39244.5543457885</v>
      </c>
      <c r="J1972" s="27">
        <v>35.776528180088199</v>
      </c>
      <c r="K1972" s="9"/>
      <c r="N1972" s="6"/>
    </row>
    <row r="1973" spans="1:14" hidden="1" x14ac:dyDescent="0.25">
      <c r="A1973" s="34">
        <f t="shared" si="30"/>
        <v>1972</v>
      </c>
      <c r="B1973" s="15" t="s">
        <v>145</v>
      </c>
      <c r="C1973" s="14" t="s">
        <v>1013</v>
      </c>
      <c r="D1973" s="16" t="s">
        <v>1014</v>
      </c>
      <c r="E1973" s="27">
        <v>62582.191238430401</v>
      </c>
      <c r="F1973" s="27">
        <v>57.051827081166799</v>
      </c>
      <c r="G1973" s="27">
        <v>77401.171369604403</v>
      </c>
      <c r="H1973" s="27">
        <v>70.561259640693606</v>
      </c>
      <c r="I1973" s="27">
        <v>95729.171683396693</v>
      </c>
      <c r="J1973" s="27">
        <v>87.2696216196194</v>
      </c>
      <c r="K1973" s="9"/>
      <c r="N1973" s="6"/>
    </row>
    <row r="1974" spans="1:14" hidden="1" x14ac:dyDescent="0.25">
      <c r="A1974" s="34">
        <f t="shared" si="30"/>
        <v>1973</v>
      </c>
      <c r="B1974" s="15" t="s">
        <v>145</v>
      </c>
      <c r="C1974" s="14" t="s">
        <v>1015</v>
      </c>
      <c r="D1974" s="16" t="s">
        <v>1016</v>
      </c>
      <c r="E1974" s="27">
        <v>30452.874662771501</v>
      </c>
      <c r="F1974" s="27">
        <v>27.761765847501799</v>
      </c>
      <c r="G1974" s="27">
        <v>37339.781334685897</v>
      </c>
      <c r="H1974" s="27">
        <v>34.040079226994301</v>
      </c>
      <c r="I1974" s="27">
        <v>45784.159477943598</v>
      </c>
      <c r="J1974" s="27">
        <v>41.738230923243599</v>
      </c>
      <c r="K1974" s="9"/>
      <c r="N1974" s="6"/>
    </row>
    <row r="1975" spans="1:14" hidden="1" x14ac:dyDescent="0.25">
      <c r="A1975" s="34">
        <f t="shared" si="30"/>
        <v>1974</v>
      </c>
      <c r="B1975" s="15" t="s">
        <v>145</v>
      </c>
      <c r="C1975" s="14" t="s">
        <v>1017</v>
      </c>
      <c r="D1975" s="16" t="s">
        <v>1018</v>
      </c>
      <c r="E1975" s="27">
        <v>29860.408001871299</v>
      </c>
      <c r="F1975" s="27">
        <v>27.221655237436199</v>
      </c>
      <c r="G1975" s="27">
        <v>45706.075500827101</v>
      </c>
      <c r="H1975" s="27">
        <v>41.667047197137201</v>
      </c>
      <c r="I1975" s="27">
        <v>69960.374873524604</v>
      </c>
      <c r="J1975" s="27">
        <v>63.778003467652901</v>
      </c>
      <c r="K1975" s="9"/>
      <c r="N1975" s="6"/>
    </row>
    <row r="1976" spans="1:14" hidden="1" x14ac:dyDescent="0.25">
      <c r="A1976" s="34">
        <f t="shared" si="30"/>
        <v>1975</v>
      </c>
      <c r="B1976" s="15" t="s">
        <v>145</v>
      </c>
      <c r="C1976" s="14" t="s">
        <v>1019</v>
      </c>
      <c r="D1976" s="16" t="s">
        <v>1020</v>
      </c>
      <c r="E1976" s="27">
        <v>17638.535540601701</v>
      </c>
      <c r="F1976" s="27">
        <v>16.079824942426601</v>
      </c>
      <c r="G1976" s="27">
        <v>21582.987818682701</v>
      </c>
      <c r="H1976" s="27">
        <v>19.6757074905723</v>
      </c>
      <c r="I1976" s="27">
        <v>26409.526012470302</v>
      </c>
      <c r="J1976" s="27">
        <v>24.0757263614923</v>
      </c>
      <c r="K1976" s="9"/>
      <c r="N1976" s="6"/>
    </row>
    <row r="1977" spans="1:14" hidden="1" x14ac:dyDescent="0.25">
      <c r="A1977" s="34">
        <f t="shared" si="30"/>
        <v>1976</v>
      </c>
      <c r="B1977" s="15" t="s">
        <v>145</v>
      </c>
      <c r="C1977" s="14" t="s">
        <v>1021</v>
      </c>
      <c r="D1977" s="16" t="s">
        <v>1022</v>
      </c>
      <c r="E1977" s="27">
        <v>59514.051518756904</v>
      </c>
      <c r="F1977" s="27">
        <v>54.254817687859102</v>
      </c>
      <c r="G1977" s="27">
        <v>73744.048937502303</v>
      </c>
      <c r="H1977" s="27">
        <v>67.227315710606106</v>
      </c>
      <c r="I1977" s="27">
        <v>91376.483618877697</v>
      </c>
      <c r="J1977" s="27">
        <v>83.301578924388494</v>
      </c>
      <c r="K1977" s="9"/>
      <c r="N1977" s="6"/>
    </row>
    <row r="1978" spans="1:14" hidden="1" x14ac:dyDescent="0.25">
      <c r="A1978" s="34">
        <f t="shared" si="30"/>
        <v>1977</v>
      </c>
      <c r="B1978" s="15" t="s">
        <v>151</v>
      </c>
      <c r="C1978" s="14" t="s">
        <v>919</v>
      </c>
      <c r="D1978" s="16" t="s">
        <v>920</v>
      </c>
      <c r="E1978" s="27">
        <v>23060.474868498601</v>
      </c>
      <c r="F1978" s="27">
        <v>2562.9786654200998</v>
      </c>
      <c r="G1978" s="27">
        <v>31234.137746683598</v>
      </c>
      <c r="H1978" s="27">
        <v>3471.4128453138101</v>
      </c>
      <c r="I1978" s="27">
        <v>42304.9120342038</v>
      </c>
      <c r="J1978" s="27">
        <v>4701.8366969646704</v>
      </c>
      <c r="K1978" s="9"/>
      <c r="N1978" s="6"/>
    </row>
    <row r="1979" spans="1:14" hidden="1" x14ac:dyDescent="0.25">
      <c r="A1979" s="34">
        <f t="shared" si="30"/>
        <v>1978</v>
      </c>
      <c r="B1979" s="15" t="s">
        <v>151</v>
      </c>
      <c r="C1979" s="14" t="s">
        <v>921</v>
      </c>
      <c r="D1979" s="16" t="s">
        <v>922</v>
      </c>
      <c r="E1979" s="27">
        <v>12803.1742010094</v>
      </c>
      <c r="F1979" s="27">
        <v>1422.9655943325499</v>
      </c>
      <c r="G1979" s="27">
        <v>33897.231158874798</v>
      </c>
      <c r="H1979" s="27">
        <v>3767.39337643422</v>
      </c>
      <c r="I1979" s="27">
        <v>89745.110251456601</v>
      </c>
      <c r="J1979" s="27">
        <v>9974.41744855244</v>
      </c>
      <c r="K1979" s="9"/>
      <c r="N1979" s="6"/>
    </row>
    <row r="1980" spans="1:14" hidden="1" x14ac:dyDescent="0.25">
      <c r="A1980" s="34">
        <f t="shared" si="30"/>
        <v>1979</v>
      </c>
      <c r="B1980" s="15" t="s">
        <v>151</v>
      </c>
      <c r="C1980" s="14" t="s">
        <v>923</v>
      </c>
      <c r="D1980" s="16" t="s">
        <v>924</v>
      </c>
      <c r="E1980" s="27">
        <v>20044.997305681201</v>
      </c>
      <c r="F1980" s="27">
        <v>2227.8335869416101</v>
      </c>
      <c r="G1980" s="27">
        <v>24140.435459193599</v>
      </c>
      <c r="H1980" s="27">
        <v>2683.0072411207202</v>
      </c>
      <c r="I1980" s="27">
        <v>29072.6217256376</v>
      </c>
      <c r="J1980" s="27">
        <v>3231.1784408405401</v>
      </c>
      <c r="K1980" s="9"/>
      <c r="N1980" s="6"/>
    </row>
    <row r="1981" spans="1:14" hidden="1" x14ac:dyDescent="0.25">
      <c r="A1981" s="34">
        <f t="shared" si="30"/>
        <v>1980</v>
      </c>
      <c r="B1981" s="15" t="s">
        <v>151</v>
      </c>
      <c r="C1981" s="14" t="s">
        <v>925</v>
      </c>
      <c r="D1981" s="16" t="s">
        <v>926</v>
      </c>
      <c r="E1981" s="27">
        <v>27041.4824409906</v>
      </c>
      <c r="F1981" s="27">
        <v>3005.4343187991599</v>
      </c>
      <c r="G1981" s="27">
        <v>36783.136905906897</v>
      </c>
      <c r="H1981" s="27">
        <v>4088.1376326663599</v>
      </c>
      <c r="I1981" s="27">
        <v>50034.208131568899</v>
      </c>
      <c r="J1981" s="27">
        <v>5560.8832304479201</v>
      </c>
      <c r="K1981" s="9"/>
      <c r="N1981" s="6"/>
    </row>
    <row r="1982" spans="1:14" hidden="1" x14ac:dyDescent="0.25">
      <c r="A1982" s="34">
        <f t="shared" si="30"/>
        <v>1981</v>
      </c>
      <c r="B1982" s="15" t="s">
        <v>151</v>
      </c>
      <c r="C1982" s="14" t="s">
        <v>927</v>
      </c>
      <c r="D1982" s="16" t="s">
        <v>928</v>
      </c>
      <c r="E1982" s="27">
        <v>20941.996624613999</v>
      </c>
      <c r="F1982" s="27">
        <v>2327.5275494654202</v>
      </c>
      <c r="G1982" s="27">
        <v>28280.7147137793</v>
      </c>
      <c r="H1982" s="27">
        <v>3143.1646081695699</v>
      </c>
      <c r="I1982" s="27">
        <v>38191.144763252298</v>
      </c>
      <c r="J1982" s="27">
        <v>4244.6259148764402</v>
      </c>
      <c r="K1982" s="9"/>
      <c r="N1982" s="6"/>
    </row>
    <row r="1983" spans="1:14" hidden="1" x14ac:dyDescent="0.25">
      <c r="A1983" s="34">
        <f t="shared" si="30"/>
        <v>1982</v>
      </c>
      <c r="B1983" s="15" t="s">
        <v>151</v>
      </c>
      <c r="C1983" s="14" t="s">
        <v>929</v>
      </c>
      <c r="D1983" s="16" t="s">
        <v>930</v>
      </c>
      <c r="E1983" s="27">
        <v>24831.6963823603</v>
      </c>
      <c r="F1983" s="27">
        <v>2759.8351038780002</v>
      </c>
      <c r="G1983" s="27">
        <v>29787.805662445298</v>
      </c>
      <c r="H1983" s="27">
        <v>3310.66514622463</v>
      </c>
      <c r="I1983" s="27">
        <v>35733.095013755403</v>
      </c>
      <c r="J1983" s="27">
        <v>3971.4342697595598</v>
      </c>
      <c r="K1983" s="9"/>
      <c r="N1983" s="6"/>
    </row>
    <row r="1984" spans="1:14" hidden="1" x14ac:dyDescent="0.25">
      <c r="A1984" s="34">
        <f t="shared" si="30"/>
        <v>1983</v>
      </c>
      <c r="B1984" s="15" t="s">
        <v>151</v>
      </c>
      <c r="C1984" s="14" t="s">
        <v>931</v>
      </c>
      <c r="D1984" s="16" t="s">
        <v>932</v>
      </c>
      <c r="E1984" s="27">
        <v>22387.062491203698</v>
      </c>
      <c r="F1984" s="27">
        <v>2488.1345190667098</v>
      </c>
      <c r="G1984" s="27">
        <v>38460.367539645304</v>
      </c>
      <c r="H1984" s="27">
        <v>4274.5477719099599</v>
      </c>
      <c r="I1984" s="27">
        <v>66073.870650327794</v>
      </c>
      <c r="J1984" s="27">
        <v>7343.5573978508701</v>
      </c>
      <c r="K1984" s="9"/>
      <c r="N1984" s="6"/>
    </row>
    <row r="1985" spans="1:14" hidden="1" x14ac:dyDescent="0.25">
      <c r="A1985" s="34">
        <f t="shared" si="30"/>
        <v>1984</v>
      </c>
      <c r="B1985" s="15" t="s">
        <v>151</v>
      </c>
      <c r="C1985" s="14" t="s">
        <v>933</v>
      </c>
      <c r="D1985" s="16" t="s">
        <v>934</v>
      </c>
      <c r="E1985" s="27">
        <v>59193.696081738897</v>
      </c>
      <c r="F1985" s="27">
        <v>6578.88361146031</v>
      </c>
      <c r="G1985" s="27">
        <v>100159.88923803301</v>
      </c>
      <c r="H1985" s="27">
        <v>11131.9329160298</v>
      </c>
      <c r="I1985" s="27">
        <v>169477.56393387099</v>
      </c>
      <c r="J1985" s="27">
        <v>18836.011968827301</v>
      </c>
      <c r="K1985" s="9"/>
      <c r="N1985" s="6"/>
    </row>
    <row r="1986" spans="1:14" hidden="1" x14ac:dyDescent="0.25">
      <c r="A1986" s="34">
        <f t="shared" si="30"/>
        <v>1985</v>
      </c>
      <c r="B1986" s="15" t="s">
        <v>151</v>
      </c>
      <c r="C1986" s="14" t="s">
        <v>935</v>
      </c>
      <c r="D1986" s="16" t="s">
        <v>936</v>
      </c>
      <c r="E1986" s="27">
        <v>8095.03473014884</v>
      </c>
      <c r="F1986" s="27">
        <v>899.69531969820105</v>
      </c>
      <c r="G1986" s="27">
        <v>11340.8426105914</v>
      </c>
      <c r="H1986" s="27">
        <v>1260.43968411676</v>
      </c>
      <c r="I1986" s="27">
        <v>15888.098742701901</v>
      </c>
      <c r="J1986" s="27">
        <v>1765.8291229405199</v>
      </c>
      <c r="K1986" s="9"/>
      <c r="N1986" s="6"/>
    </row>
    <row r="1987" spans="1:14" hidden="1" x14ac:dyDescent="0.25">
      <c r="A1987" s="34">
        <f t="shared" ref="A1987:A2050" si="31">ROW(A1986)</f>
        <v>1986</v>
      </c>
      <c r="B1987" s="15" t="s">
        <v>151</v>
      </c>
      <c r="C1987" s="14" t="s">
        <v>937</v>
      </c>
      <c r="D1987" s="16" t="s">
        <v>938</v>
      </c>
      <c r="E1987" s="27">
        <v>20843.980710493699</v>
      </c>
      <c r="F1987" s="27">
        <v>2316.6339014293399</v>
      </c>
      <c r="G1987" s="27">
        <v>25602.221795806399</v>
      </c>
      <c r="H1987" s="27">
        <v>2845.4725509421901</v>
      </c>
      <c r="I1987" s="27">
        <v>31446.668944174999</v>
      </c>
      <c r="J1987" s="27">
        <v>3495.0339081068801</v>
      </c>
      <c r="K1987" s="9"/>
      <c r="N1987" s="6"/>
    </row>
    <row r="1988" spans="1:14" hidden="1" x14ac:dyDescent="0.25">
      <c r="A1988" s="34">
        <f t="shared" si="31"/>
        <v>1987</v>
      </c>
      <c r="B1988" s="15" t="s">
        <v>151</v>
      </c>
      <c r="C1988" s="14" t="s">
        <v>939</v>
      </c>
      <c r="D1988" s="16" t="s">
        <v>940</v>
      </c>
      <c r="E1988" s="27">
        <v>48103.575696465101</v>
      </c>
      <c r="F1988" s="27">
        <v>5346.3096030549204</v>
      </c>
      <c r="G1988" s="27">
        <v>58288.853010917301</v>
      </c>
      <c r="H1988" s="27">
        <v>6478.3178816003001</v>
      </c>
      <c r="I1988" s="27">
        <v>70630.724143402796</v>
      </c>
      <c r="J1988" s="27">
        <v>7850.0135029742896</v>
      </c>
      <c r="K1988" s="9"/>
      <c r="N1988" s="6"/>
    </row>
    <row r="1989" spans="1:14" hidden="1" x14ac:dyDescent="0.25">
      <c r="A1989" s="34">
        <f t="shared" si="31"/>
        <v>1988</v>
      </c>
      <c r="B1989" s="15" t="s">
        <v>151</v>
      </c>
      <c r="C1989" s="14" t="s">
        <v>941</v>
      </c>
      <c r="D1989" s="16" t="s">
        <v>942</v>
      </c>
      <c r="E1989" s="27">
        <v>32527.925039194601</v>
      </c>
      <c r="F1989" s="27">
        <v>3615.2064682641899</v>
      </c>
      <c r="G1989" s="27">
        <v>38778.386507009702</v>
      </c>
      <c r="H1989" s="27">
        <v>4309.89291693416</v>
      </c>
      <c r="I1989" s="27">
        <v>46229.9165493978</v>
      </c>
      <c r="J1989" s="27">
        <v>5138.0680795135904</v>
      </c>
      <c r="K1989" s="9"/>
      <c r="N1989" s="6"/>
    </row>
    <row r="1990" spans="1:14" hidden="1" x14ac:dyDescent="0.25">
      <c r="A1990" s="34">
        <f t="shared" si="31"/>
        <v>1989</v>
      </c>
      <c r="B1990" s="15" t="s">
        <v>151</v>
      </c>
      <c r="C1990" s="14" t="s">
        <v>943</v>
      </c>
      <c r="D1990" s="16" t="s">
        <v>944</v>
      </c>
      <c r="E1990" s="27">
        <v>37907.911769391998</v>
      </c>
      <c r="F1990" s="27">
        <v>4213.1469394977303</v>
      </c>
      <c r="G1990" s="27">
        <v>47462.788919426202</v>
      </c>
      <c r="H1990" s="27">
        <v>5275.0915189521702</v>
      </c>
      <c r="I1990" s="27">
        <v>59426.020238575002</v>
      </c>
      <c r="J1990" s="27">
        <v>6604.7044959315999</v>
      </c>
      <c r="K1990" s="9"/>
      <c r="N1990" s="6"/>
    </row>
    <row r="1991" spans="1:14" hidden="1" x14ac:dyDescent="0.25">
      <c r="A1991" s="34">
        <f t="shared" si="31"/>
        <v>1990</v>
      </c>
      <c r="B1991" s="15" t="s">
        <v>151</v>
      </c>
      <c r="C1991" s="14" t="s">
        <v>945</v>
      </c>
      <c r="D1991" s="16" t="s">
        <v>946</v>
      </c>
      <c r="E1991" s="27">
        <v>27301.801217097</v>
      </c>
      <c r="F1991" s="27">
        <v>3034.3665707659302</v>
      </c>
      <c r="G1991" s="27">
        <v>33571.664969179801</v>
      </c>
      <c r="H1991" s="27">
        <v>3731.2094208509602</v>
      </c>
      <c r="I1991" s="27">
        <v>41281.404103735898</v>
      </c>
      <c r="J1991" s="27">
        <v>4588.08236169462</v>
      </c>
      <c r="K1991" s="9"/>
      <c r="N1991" s="6"/>
    </row>
    <row r="1992" spans="1:14" hidden="1" x14ac:dyDescent="0.25">
      <c r="A1992" s="34">
        <f t="shared" si="31"/>
        <v>1991</v>
      </c>
      <c r="B1992" s="15" t="s">
        <v>151</v>
      </c>
      <c r="C1992" s="14" t="s">
        <v>947</v>
      </c>
      <c r="D1992" s="16" t="s">
        <v>948</v>
      </c>
      <c r="E1992" s="27">
        <v>19935.491102864398</v>
      </c>
      <c r="F1992" s="27">
        <v>2215.6628895404901</v>
      </c>
      <c r="G1992" s="27">
        <v>25630.657761156399</v>
      </c>
      <c r="H1992" s="27">
        <v>2848.6329703584602</v>
      </c>
      <c r="I1992" s="27">
        <v>32952.818361978403</v>
      </c>
      <c r="J1992" s="27">
        <v>3662.4298028912599</v>
      </c>
      <c r="K1992" s="9"/>
      <c r="N1992" s="6"/>
    </row>
    <row r="1993" spans="1:14" hidden="1" x14ac:dyDescent="0.25">
      <c r="A1993" s="34">
        <f t="shared" si="31"/>
        <v>1992</v>
      </c>
      <c r="B1993" s="15" t="s">
        <v>151</v>
      </c>
      <c r="C1993" s="14" t="s">
        <v>949</v>
      </c>
      <c r="D1993" s="16" t="s">
        <v>950</v>
      </c>
      <c r="E1993" s="27">
        <v>20504.280567427901</v>
      </c>
      <c r="F1993" s="27">
        <v>2278.8790752914401</v>
      </c>
      <c r="G1993" s="27">
        <v>24677.242685222202</v>
      </c>
      <c r="H1993" s="27">
        <v>2742.6688688885802</v>
      </c>
      <c r="I1993" s="27">
        <v>29699.471997702101</v>
      </c>
      <c r="J1993" s="27">
        <v>3300.8475991243999</v>
      </c>
      <c r="K1993" s="9"/>
      <c r="N1993" s="6"/>
    </row>
    <row r="1994" spans="1:14" x14ac:dyDescent="0.25">
      <c r="A1994" s="34">
        <f t="shared" si="31"/>
        <v>1993</v>
      </c>
      <c r="B1994" s="15" t="s">
        <v>151</v>
      </c>
      <c r="C1994" s="14" t="s">
        <v>951</v>
      </c>
      <c r="D1994" s="16" t="s">
        <v>952</v>
      </c>
      <c r="E1994" s="27">
        <v>51071.678935558797</v>
      </c>
      <c r="F1994" s="27">
        <v>5676.1894221801103</v>
      </c>
      <c r="G1994" s="27">
        <v>61695.658821272402</v>
      </c>
      <c r="H1994" s="27">
        <v>6856.9558176775399</v>
      </c>
      <c r="I1994" s="27">
        <v>74529.649244420303</v>
      </c>
      <c r="J1994" s="27">
        <v>8283.3463770353192</v>
      </c>
      <c r="K1994" s="9"/>
      <c r="N1994" s="6"/>
    </row>
    <row r="1995" spans="1:14" hidden="1" x14ac:dyDescent="0.25">
      <c r="A1995" s="34">
        <f t="shared" si="31"/>
        <v>1994</v>
      </c>
      <c r="B1995" s="15" t="s">
        <v>151</v>
      </c>
      <c r="C1995" s="14" t="s">
        <v>953</v>
      </c>
      <c r="D1995" s="16" t="s">
        <v>954</v>
      </c>
      <c r="E1995" s="27">
        <v>52944.302712150202</v>
      </c>
      <c r="F1995" s="27">
        <v>5884.3158729635898</v>
      </c>
      <c r="G1995" s="27">
        <v>68951.519921359199</v>
      </c>
      <c r="H1995" s="27">
        <v>7663.38401591806</v>
      </c>
      <c r="I1995" s="27">
        <v>89798.370285732803</v>
      </c>
      <c r="J1995" s="27">
        <v>9980.3368553447108</v>
      </c>
      <c r="K1995" s="9"/>
      <c r="N1995" s="6"/>
    </row>
    <row r="1996" spans="1:14" hidden="1" x14ac:dyDescent="0.25">
      <c r="A1996" s="34">
        <f t="shared" si="31"/>
        <v>1995</v>
      </c>
      <c r="B1996" s="15" t="s">
        <v>151</v>
      </c>
      <c r="C1996" s="14" t="s">
        <v>955</v>
      </c>
      <c r="D1996" s="16" t="s">
        <v>956</v>
      </c>
      <c r="E1996" s="27">
        <v>19513.211461010698</v>
      </c>
      <c r="F1996" s="27">
        <v>2168.7300436609498</v>
      </c>
      <c r="G1996" s="27">
        <v>52890.354578411301</v>
      </c>
      <c r="H1996" s="27">
        <v>5878.3199896784199</v>
      </c>
      <c r="I1996" s="27">
        <v>143358.75019955201</v>
      </c>
      <c r="J1996" s="27">
        <v>15933.124550035</v>
      </c>
      <c r="K1996" s="9"/>
      <c r="N1996" s="6"/>
    </row>
    <row r="1997" spans="1:14" hidden="1" x14ac:dyDescent="0.25">
      <c r="A1997" s="34">
        <f t="shared" si="31"/>
        <v>1996</v>
      </c>
      <c r="B1997" s="15" t="s">
        <v>151</v>
      </c>
      <c r="C1997" s="14" t="s">
        <v>957</v>
      </c>
      <c r="D1997" s="16" t="s">
        <v>958</v>
      </c>
      <c r="E1997" s="27">
        <v>15646.620843001299</v>
      </c>
      <c r="F1997" s="27">
        <v>1738.99087660638</v>
      </c>
      <c r="G1997" s="27">
        <v>18924.642316638699</v>
      </c>
      <c r="H1997" s="27">
        <v>2103.31551214102</v>
      </c>
      <c r="I1997" s="27">
        <v>22889.420687464699</v>
      </c>
      <c r="J1997" s="27">
        <v>2543.96742566373</v>
      </c>
      <c r="K1997" s="9"/>
      <c r="N1997" s="6"/>
    </row>
    <row r="1998" spans="1:14" hidden="1" x14ac:dyDescent="0.25">
      <c r="A1998" s="34">
        <f t="shared" si="31"/>
        <v>1997</v>
      </c>
      <c r="B1998" s="15" t="s">
        <v>151</v>
      </c>
      <c r="C1998" s="14" t="s">
        <v>959</v>
      </c>
      <c r="D1998" s="16" t="s">
        <v>960</v>
      </c>
      <c r="E1998" s="27">
        <v>23928.3588672103</v>
      </c>
      <c r="F1998" s="27">
        <v>2659.43670392286</v>
      </c>
      <c r="G1998" s="27">
        <v>30889.304944154301</v>
      </c>
      <c r="H1998" s="27">
        <v>3433.0875670591699</v>
      </c>
      <c r="I1998" s="27">
        <v>39875.244484085801</v>
      </c>
      <c r="J1998" s="27">
        <v>4431.7994956266102</v>
      </c>
      <c r="K1998" s="9"/>
      <c r="N1998" s="6"/>
    </row>
    <row r="1999" spans="1:14" hidden="1" x14ac:dyDescent="0.25">
      <c r="A1999" s="34">
        <f t="shared" si="31"/>
        <v>1998</v>
      </c>
      <c r="B1999" s="15" t="s">
        <v>151</v>
      </c>
      <c r="C1999" s="14" t="s">
        <v>961</v>
      </c>
      <c r="D1999" s="16" t="s">
        <v>962</v>
      </c>
      <c r="E1999" s="27">
        <v>35853.599762415601</v>
      </c>
      <c r="F1999" s="27">
        <v>3984.8273634256302</v>
      </c>
      <c r="G1999" s="27">
        <v>78950.499238390898</v>
      </c>
      <c r="H1999" s="27">
        <v>8774.6868321725797</v>
      </c>
      <c r="I1999" s="27">
        <v>173850.92072470899</v>
      </c>
      <c r="J1999" s="27">
        <v>19322.073952160499</v>
      </c>
      <c r="K1999" s="9"/>
      <c r="N1999" s="6"/>
    </row>
    <row r="2000" spans="1:14" hidden="1" x14ac:dyDescent="0.25">
      <c r="A2000" s="34">
        <f t="shared" si="31"/>
        <v>1999</v>
      </c>
      <c r="B2000" s="15" t="s">
        <v>151</v>
      </c>
      <c r="C2000" s="14" t="s">
        <v>963</v>
      </c>
      <c r="D2000" s="16" t="s">
        <v>964</v>
      </c>
      <c r="E2000" s="27">
        <v>26951.4448035967</v>
      </c>
      <c r="F2000" s="27">
        <v>2995.4273894084399</v>
      </c>
      <c r="G2000" s="27">
        <v>31365.8998740487</v>
      </c>
      <c r="H2000" s="27">
        <v>3486.0571023498401</v>
      </c>
      <c r="I2000" s="27">
        <v>36503.411304226298</v>
      </c>
      <c r="J2000" s="27">
        <v>4057.0484745563299</v>
      </c>
      <c r="K2000" s="9"/>
      <c r="N2000" s="6"/>
    </row>
    <row r="2001" spans="1:14" hidden="1" x14ac:dyDescent="0.25">
      <c r="A2001" s="34">
        <f t="shared" si="31"/>
        <v>2000</v>
      </c>
      <c r="B2001" s="15" t="s">
        <v>151</v>
      </c>
      <c r="C2001" s="14" t="s">
        <v>965</v>
      </c>
      <c r="D2001" s="16" t="s">
        <v>966</v>
      </c>
      <c r="E2001" s="27">
        <v>16033.4279179347</v>
      </c>
      <c r="F2001" s="27">
        <v>1781.9812437319999</v>
      </c>
      <c r="G2001" s="27">
        <v>31198.8752760182</v>
      </c>
      <c r="H2001" s="27">
        <v>3467.4937169992199</v>
      </c>
      <c r="I2001" s="27">
        <v>60708.778152159699</v>
      </c>
      <c r="J2001" s="27">
        <v>6747.2722957780597</v>
      </c>
      <c r="K2001" s="9"/>
      <c r="N2001" s="6"/>
    </row>
    <row r="2002" spans="1:14" hidden="1" x14ac:dyDescent="0.25">
      <c r="A2002" s="34">
        <f t="shared" si="31"/>
        <v>2001</v>
      </c>
      <c r="B2002" s="15" t="s">
        <v>151</v>
      </c>
      <c r="C2002" s="14" t="s">
        <v>967</v>
      </c>
      <c r="D2002" s="16" t="s">
        <v>968</v>
      </c>
      <c r="E2002" s="27">
        <v>34018.713514192299</v>
      </c>
      <c r="F2002" s="27">
        <v>3780.8951228934402</v>
      </c>
      <c r="G2002" s="27">
        <v>41331.012968407304</v>
      </c>
      <c r="H2002" s="27">
        <v>4593.5959715614499</v>
      </c>
      <c r="I2002" s="27">
        <v>50215.086243105201</v>
      </c>
      <c r="J2002" s="27">
        <v>5580.9863178107198</v>
      </c>
      <c r="K2002" s="9"/>
      <c r="N2002" s="6"/>
    </row>
    <row r="2003" spans="1:14" hidden="1" x14ac:dyDescent="0.25">
      <c r="A2003" s="34">
        <f t="shared" si="31"/>
        <v>2002</v>
      </c>
      <c r="B2003" s="15" t="s">
        <v>151</v>
      </c>
      <c r="C2003" s="14" t="s">
        <v>969</v>
      </c>
      <c r="D2003" s="16" t="s">
        <v>970</v>
      </c>
      <c r="E2003" s="27">
        <v>28479.407890907802</v>
      </c>
      <c r="F2003" s="27">
        <v>3165.2476908835602</v>
      </c>
      <c r="G2003" s="27">
        <v>34777.406386090501</v>
      </c>
      <c r="H2003" s="27">
        <v>3865.2174820543</v>
      </c>
      <c r="I2003" s="27">
        <v>42468.158031102197</v>
      </c>
      <c r="J2003" s="27">
        <v>4719.9801224427501</v>
      </c>
      <c r="K2003" s="9"/>
      <c r="N2003" s="6"/>
    </row>
    <row r="2004" spans="1:14" hidden="1" x14ac:dyDescent="0.25">
      <c r="A2004" s="34">
        <f t="shared" si="31"/>
        <v>2003</v>
      </c>
      <c r="B2004" s="15" t="s">
        <v>151</v>
      </c>
      <c r="C2004" s="14" t="s">
        <v>971</v>
      </c>
      <c r="D2004" s="16" t="s">
        <v>972</v>
      </c>
      <c r="E2004" s="27">
        <v>21361.816813939</v>
      </c>
      <c r="F2004" s="27">
        <v>2374.18704779268</v>
      </c>
      <c r="G2004" s="27">
        <v>35659.962576252001</v>
      </c>
      <c r="H2004" s="27">
        <v>3963.3062117668101</v>
      </c>
      <c r="I2004" s="27">
        <v>59528.313626859999</v>
      </c>
      <c r="J2004" s="27">
        <v>6616.0735494000601</v>
      </c>
      <c r="K2004" s="9"/>
      <c r="N2004" s="6"/>
    </row>
    <row r="2005" spans="1:14" hidden="1" x14ac:dyDescent="0.25">
      <c r="A2005" s="34">
        <f t="shared" si="31"/>
        <v>2004</v>
      </c>
      <c r="B2005" s="15" t="s">
        <v>151</v>
      </c>
      <c r="C2005" s="14" t="s">
        <v>973</v>
      </c>
      <c r="D2005" s="16" t="s">
        <v>974</v>
      </c>
      <c r="E2005" s="27">
        <v>23063.957373200599</v>
      </c>
      <c r="F2005" s="27">
        <v>2563.3657166540402</v>
      </c>
      <c r="G2005" s="27">
        <v>28332.493238040799</v>
      </c>
      <c r="H2005" s="27">
        <v>3148.9193575303598</v>
      </c>
      <c r="I2005" s="27">
        <v>34804.528992772401</v>
      </c>
      <c r="J2005" s="27">
        <v>3868.2319326531101</v>
      </c>
      <c r="K2005" s="9"/>
      <c r="N2005" s="6"/>
    </row>
    <row r="2006" spans="1:14" hidden="1" x14ac:dyDescent="0.25">
      <c r="A2006" s="34">
        <f t="shared" si="31"/>
        <v>2005</v>
      </c>
      <c r="B2006" s="15" t="s">
        <v>151</v>
      </c>
      <c r="C2006" s="14" t="s">
        <v>975</v>
      </c>
      <c r="D2006" s="16" t="s">
        <v>976</v>
      </c>
      <c r="E2006" s="27">
        <v>8886.1351596395198</v>
      </c>
      <c r="F2006" s="27">
        <v>987.61950749361495</v>
      </c>
      <c r="G2006" s="27">
        <v>22180.951495231398</v>
      </c>
      <c r="H2006" s="27">
        <v>2465.2270079075402</v>
      </c>
      <c r="I2006" s="27">
        <v>55366.545792418998</v>
      </c>
      <c r="J2006" s="27">
        <v>6153.5279066529301</v>
      </c>
      <c r="K2006" s="9"/>
      <c r="N2006" s="6"/>
    </row>
    <row r="2007" spans="1:14" hidden="1" x14ac:dyDescent="0.25">
      <c r="A2007" s="34">
        <f t="shared" si="31"/>
        <v>2006</v>
      </c>
      <c r="B2007" s="15" t="s">
        <v>151</v>
      </c>
      <c r="C2007" s="14" t="s">
        <v>977</v>
      </c>
      <c r="D2007" s="16" t="s">
        <v>978</v>
      </c>
      <c r="E2007" s="27">
        <v>69987.6905439205</v>
      </c>
      <c r="F2007" s="27">
        <v>7778.5457033726198</v>
      </c>
      <c r="G2007" s="27">
        <v>86241.677993326899</v>
      </c>
      <c r="H2007" s="27">
        <v>9585.0402919875996</v>
      </c>
      <c r="I2007" s="27">
        <v>106270.502216918</v>
      </c>
      <c r="J2007" s="27">
        <v>11811.0763762938</v>
      </c>
      <c r="K2007" s="9"/>
      <c r="N2007" s="6"/>
    </row>
    <row r="2008" spans="1:14" hidden="1" x14ac:dyDescent="0.25">
      <c r="A2008" s="34">
        <f t="shared" si="31"/>
        <v>2007</v>
      </c>
      <c r="B2008" s="15" t="s">
        <v>151</v>
      </c>
      <c r="C2008" s="14" t="s">
        <v>979</v>
      </c>
      <c r="D2008" s="16" t="s">
        <v>980</v>
      </c>
      <c r="E2008" s="27">
        <v>41378.099993188502</v>
      </c>
      <c r="F2008" s="27">
        <v>4598.8293000432104</v>
      </c>
      <c r="G2008" s="27">
        <v>68945.067865219098</v>
      </c>
      <c r="H2008" s="27">
        <v>7662.6669239097901</v>
      </c>
      <c r="I2008" s="27">
        <v>114877.734447018</v>
      </c>
      <c r="J2008" s="27">
        <v>12767.6981587965</v>
      </c>
      <c r="K2008" s="9"/>
      <c r="N2008" s="6"/>
    </row>
    <row r="2009" spans="1:14" hidden="1" x14ac:dyDescent="0.25">
      <c r="A2009" s="34">
        <f t="shared" si="31"/>
        <v>2008</v>
      </c>
      <c r="B2009" s="15" t="s">
        <v>151</v>
      </c>
      <c r="C2009" s="14" t="s">
        <v>981</v>
      </c>
      <c r="D2009" s="16" t="s">
        <v>982</v>
      </c>
      <c r="E2009" s="27">
        <v>27015.723583409701</v>
      </c>
      <c r="F2009" s="27">
        <v>3002.57143749242</v>
      </c>
      <c r="G2009" s="27">
        <v>43015.7973014815</v>
      </c>
      <c r="H2009" s="27">
        <v>4780.8456412289897</v>
      </c>
      <c r="I2009" s="27">
        <v>68491.921446014501</v>
      </c>
      <c r="J2009" s="27">
        <v>7612.3034942165204</v>
      </c>
      <c r="K2009" s="9"/>
      <c r="N2009" s="6"/>
    </row>
    <row r="2010" spans="1:14" hidden="1" x14ac:dyDescent="0.25">
      <c r="A2010" s="34">
        <f t="shared" si="31"/>
        <v>2009</v>
      </c>
      <c r="B2010" s="15" t="s">
        <v>151</v>
      </c>
      <c r="C2010" s="14" t="s">
        <v>983</v>
      </c>
      <c r="D2010" s="16" t="s">
        <v>984</v>
      </c>
      <c r="E2010" s="27">
        <v>27259.965432984402</v>
      </c>
      <c r="F2010" s="27">
        <v>3029.71687370882</v>
      </c>
      <c r="G2010" s="27">
        <v>34093.594623079</v>
      </c>
      <c r="H2010" s="27">
        <v>3789.2175310664702</v>
      </c>
      <c r="I2010" s="27">
        <v>42640.303311477299</v>
      </c>
      <c r="J2010" s="27">
        <v>4739.1126287536599</v>
      </c>
      <c r="K2010" s="9"/>
      <c r="N2010" s="6"/>
    </row>
    <row r="2011" spans="1:14" hidden="1" x14ac:dyDescent="0.25">
      <c r="A2011" s="34">
        <f t="shared" si="31"/>
        <v>2010</v>
      </c>
      <c r="B2011" s="15" t="s">
        <v>151</v>
      </c>
      <c r="C2011" s="14" t="s">
        <v>985</v>
      </c>
      <c r="D2011" s="16" t="s">
        <v>986</v>
      </c>
      <c r="E2011" s="27">
        <v>33256.605272272202</v>
      </c>
      <c r="F2011" s="27">
        <v>3696.1931739561201</v>
      </c>
      <c r="G2011" s="27">
        <v>36997.291720827699</v>
      </c>
      <c r="H2011" s="27">
        <v>4111.9391469399798</v>
      </c>
      <c r="I2011" s="27">
        <v>41158.7287238024</v>
      </c>
      <c r="J2011" s="27">
        <v>4574.4480205401196</v>
      </c>
      <c r="K2011" s="9"/>
      <c r="N2011" s="6"/>
    </row>
    <row r="2012" spans="1:14" hidden="1" x14ac:dyDescent="0.25">
      <c r="A2012" s="34">
        <f t="shared" si="31"/>
        <v>2011</v>
      </c>
      <c r="B2012" s="15" t="s">
        <v>151</v>
      </c>
      <c r="C2012" s="14" t="s">
        <v>987</v>
      </c>
      <c r="D2012" s="16" t="s">
        <v>988</v>
      </c>
      <c r="E2012" s="27">
        <v>18069.162620195901</v>
      </c>
      <c r="F2012" s="27">
        <v>2008.2361079576301</v>
      </c>
      <c r="G2012" s="27">
        <v>22090.729584291901</v>
      </c>
      <c r="H2012" s="27">
        <v>2455.1995980554102</v>
      </c>
      <c r="I2012" s="27">
        <v>27007.357442279699</v>
      </c>
      <c r="J2012" s="27">
        <v>3001.6416109667098</v>
      </c>
      <c r="K2012" s="9"/>
      <c r="N2012" s="6"/>
    </row>
    <row r="2013" spans="1:14" hidden="1" x14ac:dyDescent="0.25">
      <c r="A2013" s="34">
        <f t="shared" si="31"/>
        <v>2012</v>
      </c>
      <c r="B2013" s="15" t="s">
        <v>151</v>
      </c>
      <c r="C2013" s="14" t="s">
        <v>989</v>
      </c>
      <c r="D2013" s="16" t="s">
        <v>990</v>
      </c>
      <c r="E2013" s="27">
        <v>28782.782721706699</v>
      </c>
      <c r="F2013" s="27">
        <v>3198.96526276344</v>
      </c>
      <c r="G2013" s="27">
        <v>45945.110618573599</v>
      </c>
      <c r="H2013" s="27">
        <v>5106.4142853636404</v>
      </c>
      <c r="I2013" s="27">
        <v>73340.830529251805</v>
      </c>
      <c r="J2013" s="27">
        <v>8151.2191324142204</v>
      </c>
      <c r="K2013" s="9"/>
      <c r="N2013" s="6"/>
    </row>
    <row r="2014" spans="1:14" hidden="1" x14ac:dyDescent="0.25">
      <c r="A2014" s="34">
        <f t="shared" si="31"/>
        <v>2013</v>
      </c>
      <c r="B2014" s="15" t="s">
        <v>151</v>
      </c>
      <c r="C2014" s="14" t="s">
        <v>991</v>
      </c>
      <c r="D2014" s="16" t="s">
        <v>992</v>
      </c>
      <c r="E2014" s="27">
        <v>52702.282594825097</v>
      </c>
      <c r="F2014" s="27">
        <v>5857.4173636811902</v>
      </c>
      <c r="G2014" s="27">
        <v>58711.5142932694</v>
      </c>
      <c r="H2014" s="27">
        <v>6525.2931436252502</v>
      </c>
      <c r="I2014" s="27">
        <v>65405.931980396701</v>
      </c>
      <c r="J2014" s="27">
        <v>7269.3216082322997</v>
      </c>
      <c r="K2014" s="9"/>
      <c r="N2014" s="6"/>
    </row>
    <row r="2015" spans="1:14" hidden="1" x14ac:dyDescent="0.25">
      <c r="A2015" s="34">
        <f t="shared" si="31"/>
        <v>2014</v>
      </c>
      <c r="B2015" s="15" t="s">
        <v>151</v>
      </c>
      <c r="C2015" s="14" t="s">
        <v>993</v>
      </c>
      <c r="D2015" s="16" t="s">
        <v>994</v>
      </c>
      <c r="E2015" s="27">
        <v>31611.3950623083</v>
      </c>
      <c r="F2015" s="27">
        <v>3513.3418366651899</v>
      </c>
      <c r="G2015" s="27">
        <v>43069.429308646802</v>
      </c>
      <c r="H2015" s="27">
        <v>4786.8063896928597</v>
      </c>
      <c r="I2015" s="27">
        <v>58680.603539206</v>
      </c>
      <c r="J2015" s="27">
        <v>6521.8576721682102</v>
      </c>
      <c r="K2015" s="9"/>
      <c r="N2015" s="6"/>
    </row>
    <row r="2016" spans="1:14" hidden="1" x14ac:dyDescent="0.25">
      <c r="A2016" s="34">
        <f t="shared" si="31"/>
        <v>2015</v>
      </c>
      <c r="B2016" s="15" t="s">
        <v>151</v>
      </c>
      <c r="C2016" s="14" t="s">
        <v>995</v>
      </c>
      <c r="D2016" s="16" t="s">
        <v>996</v>
      </c>
      <c r="E2016" s="27">
        <v>33022.539919098999</v>
      </c>
      <c r="F2016" s="27">
        <v>3670.1787700933201</v>
      </c>
      <c r="G2016" s="27">
        <v>37347.624658565197</v>
      </c>
      <c r="H2016" s="27">
        <v>4150.8757191630302</v>
      </c>
      <c r="I2016" s="27">
        <v>42239.181815034703</v>
      </c>
      <c r="J2016" s="27">
        <v>4694.53133355111</v>
      </c>
      <c r="K2016" s="9"/>
      <c r="N2016" s="6"/>
    </row>
    <row r="2017" spans="1:14" hidden="1" x14ac:dyDescent="0.25">
      <c r="A2017" s="34">
        <f t="shared" si="31"/>
        <v>2016</v>
      </c>
      <c r="B2017" s="15" t="s">
        <v>151</v>
      </c>
      <c r="C2017" s="14" t="s">
        <v>997</v>
      </c>
      <c r="D2017" s="16" t="s">
        <v>998</v>
      </c>
      <c r="E2017" s="27">
        <v>43210.956881558603</v>
      </c>
      <c r="F2017" s="27">
        <v>4802.5359942222603</v>
      </c>
      <c r="G2017" s="27">
        <v>53101.238201024098</v>
      </c>
      <c r="H2017" s="27">
        <v>5901.7579383210796</v>
      </c>
      <c r="I2017" s="27">
        <v>65255.243159988902</v>
      </c>
      <c r="J2017" s="27">
        <v>7252.5738077630904</v>
      </c>
      <c r="K2017" s="9"/>
      <c r="N2017" s="6"/>
    </row>
    <row r="2018" spans="1:14" hidden="1" x14ac:dyDescent="0.25">
      <c r="A2018" s="34">
        <f t="shared" si="31"/>
        <v>2017</v>
      </c>
      <c r="B2018" s="15" t="s">
        <v>151</v>
      </c>
      <c r="C2018" s="14" t="s">
        <v>999</v>
      </c>
      <c r="D2018" s="16" t="s">
        <v>1000</v>
      </c>
      <c r="E2018" s="27">
        <v>26760.925144669</v>
      </c>
      <c r="F2018" s="27">
        <v>2974.25272479467</v>
      </c>
      <c r="G2018" s="27">
        <v>50400.566563926703</v>
      </c>
      <c r="H2018" s="27">
        <v>5601.6009021951104</v>
      </c>
      <c r="I2018" s="27">
        <v>94922.619312764393</v>
      </c>
      <c r="J2018" s="27">
        <v>10549.854222505401</v>
      </c>
      <c r="K2018" s="9"/>
      <c r="N2018" s="6"/>
    </row>
    <row r="2019" spans="1:14" hidden="1" x14ac:dyDescent="0.25">
      <c r="A2019" s="34">
        <f t="shared" si="31"/>
        <v>2018</v>
      </c>
      <c r="B2019" s="15" t="s">
        <v>151</v>
      </c>
      <c r="C2019" s="14" t="s">
        <v>1001</v>
      </c>
      <c r="D2019" s="16" t="s">
        <v>1002</v>
      </c>
      <c r="E2019" s="27">
        <v>20424.1884763056</v>
      </c>
      <c r="F2019" s="27">
        <v>2269.97751008145</v>
      </c>
      <c r="G2019" s="27">
        <v>25177.315121480999</v>
      </c>
      <c r="H2019" s="27">
        <v>2798.2477324030901</v>
      </c>
      <c r="I2019" s="27">
        <v>31036.5916110572</v>
      </c>
      <c r="J2019" s="27">
        <v>3449.4572466570698</v>
      </c>
      <c r="K2019" s="9"/>
      <c r="N2019" s="6"/>
    </row>
    <row r="2020" spans="1:14" hidden="1" x14ac:dyDescent="0.25">
      <c r="A2020" s="34">
        <f t="shared" si="31"/>
        <v>2019</v>
      </c>
      <c r="B2020" s="15" t="s">
        <v>151</v>
      </c>
      <c r="C2020" s="14" t="s">
        <v>1003</v>
      </c>
      <c r="D2020" s="16" t="s">
        <v>1004</v>
      </c>
      <c r="E2020" s="27">
        <v>13614.182528688199</v>
      </c>
      <c r="F2020" s="27">
        <v>1513.1023782961099</v>
      </c>
      <c r="G2020" s="27">
        <v>16489.101333719002</v>
      </c>
      <c r="H2020" s="27">
        <v>1832.6255279331699</v>
      </c>
      <c r="I2020" s="27">
        <v>19971.119251612799</v>
      </c>
      <c r="J2020" s="27">
        <v>2219.6226599117099</v>
      </c>
      <c r="K2020" s="9"/>
      <c r="N2020" s="6"/>
    </row>
    <row r="2021" spans="1:14" hidden="1" x14ac:dyDescent="0.25">
      <c r="A2021" s="34">
        <f t="shared" si="31"/>
        <v>2020</v>
      </c>
      <c r="B2021" s="15" t="s">
        <v>151</v>
      </c>
      <c r="C2021" s="14" t="s">
        <v>1005</v>
      </c>
      <c r="D2021" s="16" t="s">
        <v>1006</v>
      </c>
      <c r="E2021" s="27">
        <v>26475.741522164099</v>
      </c>
      <c r="F2021" s="27">
        <v>2942.55695337732</v>
      </c>
      <c r="G2021" s="27">
        <v>32838.303336155201</v>
      </c>
      <c r="H2021" s="27">
        <v>3649.70241675855</v>
      </c>
      <c r="I2021" s="27">
        <v>40729.894764027602</v>
      </c>
      <c r="J2021" s="27">
        <v>4526.7867171117296</v>
      </c>
      <c r="K2021" s="9"/>
      <c r="N2021" s="6"/>
    </row>
    <row r="2022" spans="1:14" hidden="1" x14ac:dyDescent="0.25">
      <c r="A2022" s="34">
        <f t="shared" si="31"/>
        <v>2021</v>
      </c>
      <c r="B2022" s="15" t="s">
        <v>151</v>
      </c>
      <c r="C2022" s="14" t="s">
        <v>1007</v>
      </c>
      <c r="D2022" s="16" t="s">
        <v>1008</v>
      </c>
      <c r="E2022" s="27">
        <v>47103.146537704502</v>
      </c>
      <c r="F2022" s="27">
        <v>5235.1202799907096</v>
      </c>
      <c r="G2022" s="27">
        <v>68324.400696376193</v>
      </c>
      <c r="H2022" s="27">
        <v>7593.6849657696303</v>
      </c>
      <c r="I2022" s="27">
        <v>99106.409521542606</v>
      </c>
      <c r="J2022" s="27">
        <v>11014.8474677373</v>
      </c>
      <c r="K2022" s="9"/>
      <c r="N2022" s="6"/>
    </row>
    <row r="2023" spans="1:14" hidden="1" x14ac:dyDescent="0.25">
      <c r="A2023" s="34">
        <f t="shared" si="31"/>
        <v>2022</v>
      </c>
      <c r="B2023" s="15" t="s">
        <v>151</v>
      </c>
      <c r="C2023" s="14" t="s">
        <v>1009</v>
      </c>
      <c r="D2023" s="16" t="s">
        <v>1010</v>
      </c>
      <c r="E2023" s="27">
        <v>25601.314728392899</v>
      </c>
      <c r="F2023" s="27">
        <v>2845.37173799528</v>
      </c>
      <c r="G2023" s="27">
        <v>37966.432352045696</v>
      </c>
      <c r="H2023" s="27">
        <v>4219.6510121885303</v>
      </c>
      <c r="I2023" s="27">
        <v>56303.748492409599</v>
      </c>
      <c r="J2023" s="27">
        <v>6257.6901383045997</v>
      </c>
      <c r="K2023" s="9"/>
      <c r="N2023" s="6"/>
    </row>
    <row r="2024" spans="1:14" hidden="1" x14ac:dyDescent="0.25">
      <c r="A2024" s="34">
        <f t="shared" si="31"/>
        <v>2023</v>
      </c>
      <c r="B2024" s="15" t="s">
        <v>151</v>
      </c>
      <c r="C2024" s="14" t="s">
        <v>1011</v>
      </c>
      <c r="D2024" s="16" t="s">
        <v>1012</v>
      </c>
      <c r="E2024" s="27">
        <v>59335.2593002215</v>
      </c>
      <c r="F2024" s="27">
        <v>6594.6171776964002</v>
      </c>
      <c r="G2024" s="27">
        <v>71410.875296170299</v>
      </c>
      <c r="H2024" s="27">
        <v>7936.7207703548702</v>
      </c>
      <c r="I2024" s="27">
        <v>85944.060423886098</v>
      </c>
      <c r="J2024" s="27">
        <v>9551.9625914944099</v>
      </c>
      <c r="K2024" s="9"/>
      <c r="N2024" s="6"/>
    </row>
    <row r="2025" spans="1:14" hidden="1" x14ac:dyDescent="0.25">
      <c r="A2025" s="34">
        <f t="shared" si="31"/>
        <v>2024</v>
      </c>
      <c r="B2025" s="15" t="s">
        <v>151</v>
      </c>
      <c r="C2025" s="14" t="s">
        <v>1013</v>
      </c>
      <c r="D2025" s="16" t="s">
        <v>1014</v>
      </c>
      <c r="E2025" s="27">
        <v>21379.7632239222</v>
      </c>
      <c r="F2025" s="27">
        <v>2376.181640973</v>
      </c>
      <c r="G2025" s="27">
        <v>29088.8877741131</v>
      </c>
      <c r="H2025" s="27">
        <v>3232.9862759112102</v>
      </c>
      <c r="I2025" s="27">
        <v>39577.771889829099</v>
      </c>
      <c r="J2025" s="27">
        <v>4398.7379079110597</v>
      </c>
      <c r="K2025" s="9"/>
      <c r="N2025" s="6"/>
    </row>
    <row r="2026" spans="1:14" hidden="1" x14ac:dyDescent="0.25">
      <c r="A2026" s="34">
        <f t="shared" si="31"/>
        <v>2025</v>
      </c>
      <c r="B2026" s="15" t="s">
        <v>151</v>
      </c>
      <c r="C2026" s="14" t="s">
        <v>1015</v>
      </c>
      <c r="D2026" s="16" t="s">
        <v>1016</v>
      </c>
      <c r="E2026" s="27">
        <v>20393.429949371999</v>
      </c>
      <c r="F2026" s="27">
        <v>2266.5589573950801</v>
      </c>
      <c r="G2026" s="27">
        <v>25005.369640223402</v>
      </c>
      <c r="H2026" s="27">
        <v>2779.1374320908899</v>
      </c>
      <c r="I2026" s="27">
        <v>30660.291691808299</v>
      </c>
      <c r="J2026" s="27">
        <v>3407.6346618953198</v>
      </c>
      <c r="K2026" s="9"/>
      <c r="N2026" s="6"/>
    </row>
    <row r="2027" spans="1:14" hidden="1" x14ac:dyDescent="0.25">
      <c r="A2027" s="34">
        <f t="shared" si="31"/>
        <v>2026</v>
      </c>
      <c r="B2027" s="15" t="s">
        <v>151</v>
      </c>
      <c r="C2027" s="14" t="s">
        <v>1017</v>
      </c>
      <c r="D2027" s="16" t="s">
        <v>1018</v>
      </c>
      <c r="E2027" s="27">
        <v>7750.86491896397</v>
      </c>
      <c r="F2027" s="27">
        <v>861.44372737936897</v>
      </c>
      <c r="G2027" s="27">
        <v>11864.0086754155</v>
      </c>
      <c r="H2027" s="27">
        <v>1318.5852110524499</v>
      </c>
      <c r="I2027" s="27">
        <v>18159.870326981301</v>
      </c>
      <c r="J2027" s="27">
        <v>2018.3175099498201</v>
      </c>
      <c r="K2027" s="9"/>
      <c r="N2027" s="6"/>
    </row>
    <row r="2028" spans="1:14" hidden="1" x14ac:dyDescent="0.25">
      <c r="A2028" s="34">
        <f t="shared" si="31"/>
        <v>2027</v>
      </c>
      <c r="B2028" s="15" t="s">
        <v>151</v>
      </c>
      <c r="C2028" s="14" t="s">
        <v>1019</v>
      </c>
      <c r="D2028" s="16" t="s">
        <v>1020</v>
      </c>
      <c r="E2028" s="27">
        <v>41143.190970805597</v>
      </c>
      <c r="F2028" s="27">
        <v>4572.7211294129302</v>
      </c>
      <c r="G2028" s="27">
        <v>50343.536364400803</v>
      </c>
      <c r="H2028" s="27">
        <v>5595.2624731079804</v>
      </c>
      <c r="I2028" s="27">
        <v>61601.241757649601</v>
      </c>
      <c r="J2028" s="27">
        <v>6846.4621517362802</v>
      </c>
      <c r="K2028" s="9"/>
      <c r="N2028" s="6"/>
    </row>
    <row r="2029" spans="1:14" hidden="1" x14ac:dyDescent="0.25">
      <c r="A2029" s="34">
        <f t="shared" si="31"/>
        <v>2028</v>
      </c>
      <c r="B2029" s="15" t="s">
        <v>151</v>
      </c>
      <c r="C2029" s="14" t="s">
        <v>1021</v>
      </c>
      <c r="D2029" s="16" t="s">
        <v>1022</v>
      </c>
      <c r="E2029" s="27">
        <v>26063.3323120432</v>
      </c>
      <c r="F2029" s="27">
        <v>2896.7211233265398</v>
      </c>
      <c r="G2029" s="27">
        <v>32295.229966545099</v>
      </c>
      <c r="H2029" s="27">
        <v>3589.3443596064099</v>
      </c>
      <c r="I2029" s="27">
        <v>40017.211387436299</v>
      </c>
      <c r="J2029" s="27">
        <v>4447.5779280551697</v>
      </c>
      <c r="K2029" s="9"/>
      <c r="N2029" s="6"/>
    </row>
    <row r="2030" spans="1:14" hidden="1" x14ac:dyDescent="0.25">
      <c r="A2030" s="34">
        <f t="shared" si="31"/>
        <v>2029</v>
      </c>
      <c r="B2030" s="15" t="s">
        <v>154</v>
      </c>
      <c r="C2030" s="14" t="s">
        <v>919</v>
      </c>
      <c r="D2030" s="16" t="s">
        <v>920</v>
      </c>
      <c r="E2030" s="27">
        <v>17281.0558787462</v>
      </c>
      <c r="F2030" s="27">
        <v>3.4039087829667198</v>
      </c>
      <c r="G2030" s="27">
        <v>21636.207067129199</v>
      </c>
      <c r="H2030" s="27">
        <v>4.26175783370193</v>
      </c>
      <c r="I2030" s="27">
        <v>27088.938288049401</v>
      </c>
      <c r="J2030" s="27">
        <v>5.3358009838589</v>
      </c>
      <c r="K2030" s="9"/>
      <c r="N2030" s="6"/>
    </row>
    <row r="2031" spans="1:14" hidden="1" x14ac:dyDescent="0.25">
      <c r="A2031" s="34">
        <f t="shared" si="31"/>
        <v>2030</v>
      </c>
      <c r="B2031" s="15" t="s">
        <v>154</v>
      </c>
      <c r="C2031" s="14" t="s">
        <v>921</v>
      </c>
      <c r="D2031" s="16" t="s">
        <v>922</v>
      </c>
      <c r="E2031" s="27">
        <v>41161.712525699702</v>
      </c>
      <c r="F2031" s="27">
        <v>8.1077635401029493</v>
      </c>
      <c r="G2031" s="27">
        <v>48884.105172424599</v>
      </c>
      <c r="H2031" s="27">
        <v>9.6288696773751408</v>
      </c>
      <c r="I2031" s="27">
        <v>58055.304113420098</v>
      </c>
      <c r="J2031" s="27">
        <v>11.435352154177</v>
      </c>
      <c r="K2031" s="9"/>
      <c r="N2031" s="6"/>
    </row>
    <row r="2032" spans="1:14" hidden="1" x14ac:dyDescent="0.25">
      <c r="A2032" s="34">
        <f t="shared" si="31"/>
        <v>2031</v>
      </c>
      <c r="B2032" s="15" t="s">
        <v>154</v>
      </c>
      <c r="C2032" s="14" t="s">
        <v>923</v>
      </c>
      <c r="D2032" s="16" t="s">
        <v>924</v>
      </c>
      <c r="E2032" s="27">
        <v>7469.5027505783501</v>
      </c>
      <c r="F2032" s="27">
        <v>1.4712935480035301</v>
      </c>
      <c r="G2032" s="27">
        <v>8995.8361730742399</v>
      </c>
      <c r="H2032" s="27">
        <v>1.7719406715950501</v>
      </c>
      <c r="I2032" s="27">
        <v>10834.0636793427</v>
      </c>
      <c r="J2032" s="27">
        <v>2.1340226414458399</v>
      </c>
      <c r="K2032" s="9"/>
      <c r="N2032" s="6"/>
    </row>
    <row r="2033" spans="1:14" hidden="1" x14ac:dyDescent="0.25">
      <c r="A2033" s="34">
        <f t="shared" si="31"/>
        <v>2032</v>
      </c>
      <c r="B2033" s="15" t="s">
        <v>154</v>
      </c>
      <c r="C2033" s="14" t="s">
        <v>925</v>
      </c>
      <c r="D2033" s="16" t="s">
        <v>926</v>
      </c>
      <c r="E2033" s="27">
        <v>28095.410056051202</v>
      </c>
      <c r="F2033" s="27">
        <v>5.5340491762695798</v>
      </c>
      <c r="G2033" s="27">
        <v>34789.863714746403</v>
      </c>
      <c r="H2033" s="27">
        <v>6.8526786492534599</v>
      </c>
      <c r="I2033" s="27">
        <v>43079.443043400002</v>
      </c>
      <c r="J2033" s="27">
        <v>8.4855054905003104</v>
      </c>
      <c r="K2033" s="9"/>
      <c r="N2033" s="6"/>
    </row>
    <row r="2034" spans="1:14" hidden="1" x14ac:dyDescent="0.25">
      <c r="A2034" s="34">
        <f t="shared" si="31"/>
        <v>2033</v>
      </c>
      <c r="B2034" s="15" t="s">
        <v>154</v>
      </c>
      <c r="C2034" s="14" t="s">
        <v>927</v>
      </c>
      <c r="D2034" s="16" t="s">
        <v>928</v>
      </c>
      <c r="E2034" s="27">
        <v>23408.968595893199</v>
      </c>
      <c r="F2034" s="27">
        <v>4.6109447456710599</v>
      </c>
      <c r="G2034" s="27">
        <v>31612.171331787798</v>
      </c>
      <c r="H2034" s="27">
        <v>6.22675769350779</v>
      </c>
      <c r="I2034" s="27">
        <v>42690.021656299003</v>
      </c>
      <c r="J2034" s="27">
        <v>8.4087998256885701</v>
      </c>
      <c r="K2034" s="9"/>
      <c r="N2034" s="6"/>
    </row>
    <row r="2035" spans="1:14" hidden="1" x14ac:dyDescent="0.25">
      <c r="A2035" s="34">
        <f t="shared" si="31"/>
        <v>2034</v>
      </c>
      <c r="B2035" s="15" t="s">
        <v>154</v>
      </c>
      <c r="C2035" s="14" t="s">
        <v>929</v>
      </c>
      <c r="D2035" s="16" t="s">
        <v>930</v>
      </c>
      <c r="E2035" s="27">
        <v>14494.657463354</v>
      </c>
      <c r="F2035" s="27">
        <v>2.8550623406227</v>
      </c>
      <c r="G2035" s="27">
        <v>17387.522343398501</v>
      </c>
      <c r="H2035" s="27">
        <v>3.4248798472734499</v>
      </c>
      <c r="I2035" s="27">
        <v>20857.749416054499</v>
      </c>
      <c r="J2035" s="27">
        <v>4.1084223631003001</v>
      </c>
      <c r="K2035" s="9"/>
      <c r="N2035" s="6"/>
    </row>
    <row r="2036" spans="1:14" hidden="1" x14ac:dyDescent="0.25">
      <c r="A2036" s="34">
        <f t="shared" si="31"/>
        <v>2035</v>
      </c>
      <c r="B2036" s="15" t="s">
        <v>154</v>
      </c>
      <c r="C2036" s="14" t="s">
        <v>931</v>
      </c>
      <c r="D2036" s="16" t="s">
        <v>932</v>
      </c>
      <c r="E2036" s="27">
        <v>29952.732943042101</v>
      </c>
      <c r="F2036" s="27">
        <v>5.8998924286838603</v>
      </c>
      <c r="G2036" s="27">
        <v>39683.055641180297</v>
      </c>
      <c r="H2036" s="27">
        <v>7.81650742754098</v>
      </c>
      <c r="I2036" s="27">
        <v>52574.331297766097</v>
      </c>
      <c r="J2036" s="27">
        <v>10.355746160347</v>
      </c>
      <c r="K2036" s="9"/>
      <c r="N2036" s="6"/>
    </row>
    <row r="2037" spans="1:14" hidden="1" x14ac:dyDescent="0.25">
      <c r="A2037" s="34">
        <f t="shared" si="31"/>
        <v>2036</v>
      </c>
      <c r="B2037" s="15" t="s">
        <v>154</v>
      </c>
      <c r="C2037" s="14" t="s">
        <v>933</v>
      </c>
      <c r="D2037" s="16" t="s">
        <v>934</v>
      </c>
      <c r="E2037" s="27">
        <v>51314.170136229899</v>
      </c>
      <c r="F2037" s="27">
        <v>10.107527898928</v>
      </c>
      <c r="G2037" s="27">
        <v>76933.361588273707</v>
      </c>
      <c r="H2037" s="27">
        <v>15.1538278130074</v>
      </c>
      <c r="I2037" s="27">
        <v>115343.22994133701</v>
      </c>
      <c r="J2037" s="27">
        <v>22.719551178348102</v>
      </c>
      <c r="K2037" s="9"/>
      <c r="N2037" s="6"/>
    </row>
    <row r="2038" spans="1:14" hidden="1" x14ac:dyDescent="0.25">
      <c r="A2038" s="34">
        <f t="shared" si="31"/>
        <v>2037</v>
      </c>
      <c r="B2038" s="15" t="s">
        <v>154</v>
      </c>
      <c r="C2038" s="14" t="s">
        <v>935</v>
      </c>
      <c r="D2038" s="16" t="s">
        <v>936</v>
      </c>
      <c r="E2038" s="27">
        <v>6944.1652265469102</v>
      </c>
      <c r="F2038" s="27">
        <v>1.36781601603906</v>
      </c>
      <c r="G2038" s="27">
        <v>9728.4755829126607</v>
      </c>
      <c r="H2038" s="27">
        <v>1.9162511662427499</v>
      </c>
      <c r="I2038" s="27">
        <v>13629.174145441601</v>
      </c>
      <c r="J2038" s="27">
        <v>2.6845851262658802</v>
      </c>
      <c r="K2038" s="9"/>
      <c r="N2038" s="6"/>
    </row>
    <row r="2039" spans="1:14" hidden="1" x14ac:dyDescent="0.25">
      <c r="A2039" s="34">
        <f t="shared" si="31"/>
        <v>2038</v>
      </c>
      <c r="B2039" s="15" t="s">
        <v>154</v>
      </c>
      <c r="C2039" s="14" t="s">
        <v>937</v>
      </c>
      <c r="D2039" s="16" t="s">
        <v>938</v>
      </c>
      <c r="E2039" s="27">
        <v>9926.8257734714407</v>
      </c>
      <c r="F2039" s="27">
        <v>1.9553208828436099</v>
      </c>
      <c r="G2039" s="27">
        <v>12193.0763327594</v>
      </c>
      <c r="H2039" s="27">
        <v>2.4017120198950899</v>
      </c>
      <c r="I2039" s="27">
        <v>14976.701903423</v>
      </c>
      <c r="J2039" s="27">
        <v>2.9500122855128801</v>
      </c>
      <c r="K2039" s="9"/>
      <c r="N2039" s="6"/>
    </row>
    <row r="2040" spans="1:14" hidden="1" x14ac:dyDescent="0.25">
      <c r="A2040" s="34">
        <f t="shared" si="31"/>
        <v>2039</v>
      </c>
      <c r="B2040" s="15" t="s">
        <v>154</v>
      </c>
      <c r="C2040" s="14" t="s">
        <v>939</v>
      </c>
      <c r="D2040" s="16" t="s">
        <v>940</v>
      </c>
      <c r="E2040" s="27">
        <v>15609.6887690194</v>
      </c>
      <c r="F2040" s="27">
        <v>3.0746938771022001</v>
      </c>
      <c r="G2040" s="27">
        <v>18915.103371804998</v>
      </c>
      <c r="H2040" s="27">
        <v>3.72577271607559</v>
      </c>
      <c r="I2040" s="27">
        <v>22920.452858493802</v>
      </c>
      <c r="J2040" s="27">
        <v>4.5147201271744297</v>
      </c>
      <c r="K2040" s="9"/>
      <c r="N2040" s="6"/>
    </row>
    <row r="2041" spans="1:14" hidden="1" x14ac:dyDescent="0.25">
      <c r="A2041" s="34">
        <f t="shared" si="31"/>
        <v>2040</v>
      </c>
      <c r="B2041" s="15" t="s">
        <v>154</v>
      </c>
      <c r="C2041" s="14" t="s">
        <v>941</v>
      </c>
      <c r="D2041" s="16" t="s">
        <v>942</v>
      </c>
      <c r="E2041" s="27">
        <v>9817.6896984924697</v>
      </c>
      <c r="F2041" s="27">
        <v>1.9338239762445</v>
      </c>
      <c r="G2041" s="27">
        <v>20304.588042392101</v>
      </c>
      <c r="H2041" s="27">
        <v>3.99946427214689</v>
      </c>
      <c r="I2041" s="27">
        <v>41993.209016838198</v>
      </c>
      <c r="J2041" s="27">
        <v>8.2715462527480401</v>
      </c>
      <c r="K2041" s="9"/>
      <c r="N2041" s="6"/>
    </row>
    <row r="2042" spans="1:14" hidden="1" x14ac:dyDescent="0.25">
      <c r="A2042" s="34">
        <f t="shared" si="31"/>
        <v>2041</v>
      </c>
      <c r="B2042" s="15" t="s">
        <v>154</v>
      </c>
      <c r="C2042" s="14" t="s">
        <v>943</v>
      </c>
      <c r="D2042" s="16" t="s">
        <v>944</v>
      </c>
      <c r="E2042" s="27">
        <v>12097.2509787619</v>
      </c>
      <c r="F2042" s="27">
        <v>2.3828369716114701</v>
      </c>
      <c r="G2042" s="27">
        <v>15146.424142349</v>
      </c>
      <c r="H2042" s="27">
        <v>2.9834430563985599</v>
      </c>
      <c r="I2042" s="27">
        <v>18964.1567908855</v>
      </c>
      <c r="J2042" s="27">
        <v>3.7354349360935299</v>
      </c>
      <c r="K2042" s="9"/>
      <c r="N2042" s="6"/>
    </row>
    <row r="2043" spans="1:14" hidden="1" x14ac:dyDescent="0.25">
      <c r="A2043" s="34">
        <f t="shared" si="31"/>
        <v>2042</v>
      </c>
      <c r="B2043" s="15" t="s">
        <v>154</v>
      </c>
      <c r="C2043" s="14" t="s">
        <v>945</v>
      </c>
      <c r="D2043" s="16" t="s">
        <v>946</v>
      </c>
      <c r="E2043" s="27">
        <v>33726.8587160514</v>
      </c>
      <c r="F2043" s="27">
        <v>6.6432949127049596</v>
      </c>
      <c r="G2043" s="27">
        <v>41472.087643657098</v>
      </c>
      <c r="H2043" s="27">
        <v>8.1688991904614898</v>
      </c>
      <c r="I2043" s="27">
        <v>50995.975284962296</v>
      </c>
      <c r="J2043" s="27">
        <v>10.044851968908199</v>
      </c>
      <c r="K2043" s="9"/>
      <c r="N2043" s="6"/>
    </row>
    <row r="2044" spans="1:14" hidden="1" x14ac:dyDescent="0.25">
      <c r="A2044" s="34">
        <f t="shared" si="31"/>
        <v>2043</v>
      </c>
      <c r="B2044" s="15" t="s">
        <v>154</v>
      </c>
      <c r="C2044" s="14" t="s">
        <v>947</v>
      </c>
      <c r="D2044" s="16" t="s">
        <v>948</v>
      </c>
      <c r="E2044" s="27">
        <v>6958.6448069051503</v>
      </c>
      <c r="F2044" s="27">
        <v>1.37066810859064</v>
      </c>
      <c r="G2044" s="27">
        <v>8946.6527414896009</v>
      </c>
      <c r="H2044" s="27">
        <v>1.76225284256874</v>
      </c>
      <c r="I2044" s="27">
        <v>11502.6125772903</v>
      </c>
      <c r="J2044" s="27">
        <v>2.2657090083862799</v>
      </c>
      <c r="K2044" s="9"/>
      <c r="N2044" s="6"/>
    </row>
    <row r="2045" spans="1:14" hidden="1" x14ac:dyDescent="0.25">
      <c r="A2045" s="34">
        <f t="shared" si="31"/>
        <v>2044</v>
      </c>
      <c r="B2045" s="15" t="s">
        <v>154</v>
      </c>
      <c r="C2045" s="14" t="s">
        <v>949</v>
      </c>
      <c r="D2045" s="16" t="s">
        <v>950</v>
      </c>
      <c r="E2045" s="27">
        <v>19091.722586104101</v>
      </c>
      <c r="F2045" s="27">
        <v>3.7605620078301998</v>
      </c>
      <c r="G2045" s="27">
        <v>22976.932623082899</v>
      </c>
      <c r="H2045" s="27">
        <v>4.5258451399105599</v>
      </c>
      <c r="I2045" s="27">
        <v>27652.791956549499</v>
      </c>
      <c r="J2045" s="27">
        <v>5.4468651727593</v>
      </c>
      <c r="K2045" s="9"/>
      <c r="N2045" s="6"/>
    </row>
    <row r="2046" spans="1:14" x14ac:dyDescent="0.25">
      <c r="A2046" s="34">
        <f t="shared" si="31"/>
        <v>2045</v>
      </c>
      <c r="B2046" s="15" t="s">
        <v>154</v>
      </c>
      <c r="C2046" s="14" t="s">
        <v>951</v>
      </c>
      <c r="D2046" s="16" t="s">
        <v>952</v>
      </c>
      <c r="E2046" s="27">
        <v>16189.1649914356</v>
      </c>
      <c r="F2046" s="27">
        <v>3.1888352939718199</v>
      </c>
      <c r="G2046" s="27">
        <v>19556.754183094599</v>
      </c>
      <c r="H2046" s="27">
        <v>3.8521608747316001</v>
      </c>
      <c r="I2046" s="27">
        <v>23624.852447937799</v>
      </c>
      <c r="J2046" s="27">
        <v>4.65346812764676</v>
      </c>
      <c r="K2046" s="9"/>
      <c r="N2046" s="6"/>
    </row>
    <row r="2047" spans="1:14" hidden="1" x14ac:dyDescent="0.25">
      <c r="A2047" s="34">
        <f t="shared" si="31"/>
        <v>2046</v>
      </c>
      <c r="B2047" s="15" t="s">
        <v>154</v>
      </c>
      <c r="C2047" s="14" t="s">
        <v>953</v>
      </c>
      <c r="D2047" s="16" t="s">
        <v>954</v>
      </c>
      <c r="E2047" s="27">
        <v>11160.7349764991</v>
      </c>
      <c r="F2047" s="27">
        <v>2.19836820605346</v>
      </c>
      <c r="G2047" s="27">
        <v>14535.1975443384</v>
      </c>
      <c r="H2047" s="27">
        <v>2.86304765926835</v>
      </c>
      <c r="I2047" s="27">
        <v>18929.933207608101</v>
      </c>
      <c r="J2047" s="27">
        <v>3.7286937996421399</v>
      </c>
      <c r="K2047" s="9"/>
      <c r="N2047" s="6"/>
    </row>
    <row r="2048" spans="1:14" hidden="1" x14ac:dyDescent="0.25">
      <c r="A2048" s="34">
        <f t="shared" si="31"/>
        <v>2047</v>
      </c>
      <c r="B2048" s="15" t="s">
        <v>154</v>
      </c>
      <c r="C2048" s="14" t="s">
        <v>955</v>
      </c>
      <c r="D2048" s="16" t="s">
        <v>956</v>
      </c>
      <c r="E2048" s="27">
        <v>21847.914772677101</v>
      </c>
      <c r="F2048" s="27">
        <v>4.3034586257942999</v>
      </c>
      <c r="G2048" s="27">
        <v>26047.411447140399</v>
      </c>
      <c r="H2048" s="27">
        <v>5.1306478736357004</v>
      </c>
      <c r="I2048" s="27">
        <v>31054.1143242242</v>
      </c>
      <c r="J2048" s="27">
        <v>6.1168352927719702</v>
      </c>
      <c r="K2048" s="9"/>
      <c r="N2048" s="6"/>
    </row>
    <row r="2049" spans="1:14" hidden="1" x14ac:dyDescent="0.25">
      <c r="A2049" s="34">
        <f t="shared" si="31"/>
        <v>2048</v>
      </c>
      <c r="B2049" s="15" t="s">
        <v>154</v>
      </c>
      <c r="C2049" s="14" t="s">
        <v>957</v>
      </c>
      <c r="D2049" s="16" t="s">
        <v>958</v>
      </c>
      <c r="E2049" s="27">
        <v>10033.6495270093</v>
      </c>
      <c r="F2049" s="27">
        <v>1.97636232356624</v>
      </c>
      <c r="G2049" s="27">
        <v>12135.8691577103</v>
      </c>
      <c r="H2049" s="27">
        <v>2.3904437266284799</v>
      </c>
      <c r="I2049" s="27">
        <v>14678.5394304044</v>
      </c>
      <c r="J2049" s="27">
        <v>2.8912822016696</v>
      </c>
      <c r="K2049" s="9"/>
      <c r="N2049" s="6"/>
    </row>
    <row r="2050" spans="1:14" hidden="1" x14ac:dyDescent="0.25">
      <c r="A2050" s="34">
        <f t="shared" si="31"/>
        <v>2049</v>
      </c>
      <c r="B2050" s="15" t="s">
        <v>154</v>
      </c>
      <c r="C2050" s="14" t="s">
        <v>959</v>
      </c>
      <c r="D2050" s="16" t="s">
        <v>960</v>
      </c>
      <c r="E2050" s="27">
        <v>12866.0808471691</v>
      </c>
      <c r="F2050" s="27">
        <v>2.5342760248754002</v>
      </c>
      <c r="G2050" s="27">
        <v>16609.0797625591</v>
      </c>
      <c r="H2050" s="27">
        <v>3.2715473451076802</v>
      </c>
      <c r="I2050" s="27">
        <v>21440.9915370419</v>
      </c>
      <c r="J2050" s="27">
        <v>4.2233055619137998</v>
      </c>
      <c r="K2050" s="9"/>
      <c r="N2050" s="6"/>
    </row>
    <row r="2051" spans="1:14" hidden="1" x14ac:dyDescent="0.25">
      <c r="A2051" s="34">
        <f t="shared" ref="A2051:A2114" si="32">ROW(A2050)</f>
        <v>2050</v>
      </c>
      <c r="B2051" s="15" t="s">
        <v>154</v>
      </c>
      <c r="C2051" s="14" t="s">
        <v>961</v>
      </c>
      <c r="D2051" s="16" t="s">
        <v>962</v>
      </c>
      <c r="E2051" s="27">
        <v>12147.3634328712</v>
      </c>
      <c r="F2051" s="27">
        <v>2.3927077933873901</v>
      </c>
      <c r="G2051" s="27">
        <v>15344.4367940271</v>
      </c>
      <c r="H2051" s="27">
        <v>3.02244628680964</v>
      </c>
      <c r="I2051" s="27">
        <v>19382.9502037249</v>
      </c>
      <c r="J2051" s="27">
        <v>3.8179261094463</v>
      </c>
      <c r="K2051" s="9"/>
      <c r="N2051" s="6"/>
    </row>
    <row r="2052" spans="1:14" hidden="1" x14ac:dyDescent="0.25">
      <c r="A2052" s="34">
        <f t="shared" si="32"/>
        <v>2051</v>
      </c>
      <c r="B2052" s="15" t="s">
        <v>154</v>
      </c>
      <c r="C2052" s="14" t="s">
        <v>963</v>
      </c>
      <c r="D2052" s="16" t="s">
        <v>964</v>
      </c>
      <c r="E2052" s="27">
        <v>22557.7888929152</v>
      </c>
      <c r="F2052" s="27">
        <v>4.4432849633534097</v>
      </c>
      <c r="G2052" s="27">
        <v>26252.476422474501</v>
      </c>
      <c r="H2052" s="27">
        <v>5.1710402243992304</v>
      </c>
      <c r="I2052" s="27">
        <v>30552.3081887265</v>
      </c>
      <c r="J2052" s="27">
        <v>6.0179928190277598</v>
      </c>
      <c r="K2052" s="9"/>
      <c r="N2052" s="6"/>
    </row>
    <row r="2053" spans="1:14" hidden="1" x14ac:dyDescent="0.25">
      <c r="A2053" s="34">
        <f t="shared" si="32"/>
        <v>2052</v>
      </c>
      <c r="B2053" s="15" t="s">
        <v>154</v>
      </c>
      <c r="C2053" s="14" t="s">
        <v>965</v>
      </c>
      <c r="D2053" s="16" t="s">
        <v>966</v>
      </c>
      <c r="E2053" s="27">
        <v>8873.7272279763001</v>
      </c>
      <c r="F2053" s="27">
        <v>1.7478884543223201</v>
      </c>
      <c r="G2053" s="27">
        <v>10566.3730904932</v>
      </c>
      <c r="H2053" s="27">
        <v>2.08129470902692</v>
      </c>
      <c r="I2053" s="27">
        <v>12581.8877929338</v>
      </c>
      <c r="J2053" s="27">
        <v>2.4782975453104301</v>
      </c>
      <c r="K2053" s="9"/>
      <c r="N2053" s="6"/>
    </row>
    <row r="2054" spans="1:14" hidden="1" x14ac:dyDescent="0.25">
      <c r="A2054" s="34">
        <f t="shared" si="32"/>
        <v>2053</v>
      </c>
      <c r="B2054" s="15" t="s">
        <v>154</v>
      </c>
      <c r="C2054" s="14" t="s">
        <v>967</v>
      </c>
      <c r="D2054" s="16" t="s">
        <v>968</v>
      </c>
      <c r="E2054" s="27">
        <v>12114.399837606299</v>
      </c>
      <c r="F2054" s="27">
        <v>2.3862148410916699</v>
      </c>
      <c r="G2054" s="27">
        <v>14718.557633554001</v>
      </c>
      <c r="H2054" s="27">
        <v>2.8991647242501299</v>
      </c>
      <c r="I2054" s="27">
        <v>17882.515165114099</v>
      </c>
      <c r="J2054" s="27">
        <v>3.5223802792589498</v>
      </c>
      <c r="K2054" s="9"/>
      <c r="N2054" s="6"/>
    </row>
    <row r="2055" spans="1:14" hidden="1" x14ac:dyDescent="0.25">
      <c r="A2055" s="34">
        <f t="shared" si="32"/>
        <v>2054</v>
      </c>
      <c r="B2055" s="15" t="s">
        <v>154</v>
      </c>
      <c r="C2055" s="14" t="s">
        <v>969</v>
      </c>
      <c r="D2055" s="16" t="s">
        <v>970</v>
      </c>
      <c r="E2055" s="27">
        <v>13580.4393640323</v>
      </c>
      <c r="F2055" s="27">
        <v>2.6749856694017198</v>
      </c>
      <c r="G2055" s="27">
        <v>16583.7198866898</v>
      </c>
      <c r="H2055" s="27">
        <v>3.26655212347237</v>
      </c>
      <c r="I2055" s="27">
        <v>20251.168456933599</v>
      </c>
      <c r="J2055" s="27">
        <v>3.9889420333785801</v>
      </c>
      <c r="K2055" s="9"/>
      <c r="N2055" s="6"/>
    </row>
    <row r="2056" spans="1:14" hidden="1" x14ac:dyDescent="0.25">
      <c r="A2056" s="34">
        <f t="shared" si="32"/>
        <v>2055</v>
      </c>
      <c r="B2056" s="15" t="s">
        <v>154</v>
      </c>
      <c r="C2056" s="14" t="s">
        <v>971</v>
      </c>
      <c r="D2056" s="16" t="s">
        <v>972</v>
      </c>
      <c r="E2056" s="27">
        <v>13958.953132086801</v>
      </c>
      <c r="F2056" s="27">
        <v>2.7495428231193499</v>
      </c>
      <c r="G2056" s="27">
        <v>17105.102897078301</v>
      </c>
      <c r="H2056" s="27">
        <v>3.3692507213360501</v>
      </c>
      <c r="I2056" s="27">
        <v>20960.350131636002</v>
      </c>
      <c r="J2056" s="27">
        <v>4.1286319775681397</v>
      </c>
      <c r="K2056" s="9"/>
      <c r="N2056" s="6"/>
    </row>
    <row r="2057" spans="1:14" hidden="1" x14ac:dyDescent="0.25">
      <c r="A2057" s="34">
        <f t="shared" si="32"/>
        <v>2056</v>
      </c>
      <c r="B2057" s="15" t="s">
        <v>154</v>
      </c>
      <c r="C2057" s="14" t="s">
        <v>973</v>
      </c>
      <c r="D2057" s="16" t="s">
        <v>974</v>
      </c>
      <c r="E2057" s="27">
        <v>9361.5177272874407</v>
      </c>
      <c r="F2057" s="27">
        <v>1.84397022018797</v>
      </c>
      <c r="G2057" s="27">
        <v>11500.160004211</v>
      </c>
      <c r="H2057" s="27">
        <v>2.26522591666411</v>
      </c>
      <c r="I2057" s="27">
        <v>14127.3759207821</v>
      </c>
      <c r="J2057" s="27">
        <v>2.78271763684105</v>
      </c>
      <c r="K2057" s="9"/>
      <c r="N2057" s="6"/>
    </row>
    <row r="2058" spans="1:14" hidden="1" x14ac:dyDescent="0.25">
      <c r="A2058" s="34">
        <f t="shared" si="32"/>
        <v>2057</v>
      </c>
      <c r="B2058" s="15" t="s">
        <v>154</v>
      </c>
      <c r="C2058" s="14" t="s">
        <v>975</v>
      </c>
      <c r="D2058" s="16" t="s">
        <v>976</v>
      </c>
      <c r="E2058" s="27">
        <v>7333.6389518762899</v>
      </c>
      <c r="F2058" s="27">
        <v>1.4445319900909701</v>
      </c>
      <c r="G2058" s="27">
        <v>8849.1093807156103</v>
      </c>
      <c r="H2058" s="27">
        <v>1.7430393926043199</v>
      </c>
      <c r="I2058" s="27">
        <v>10677.746388351199</v>
      </c>
      <c r="J2058" s="27">
        <v>2.1032322890814599</v>
      </c>
      <c r="K2058" s="9"/>
      <c r="N2058" s="6"/>
    </row>
    <row r="2059" spans="1:14" hidden="1" x14ac:dyDescent="0.25">
      <c r="A2059" s="34">
        <f t="shared" si="32"/>
        <v>2058</v>
      </c>
      <c r="B2059" s="15" t="s">
        <v>154</v>
      </c>
      <c r="C2059" s="14" t="s">
        <v>977</v>
      </c>
      <c r="D2059" s="16" t="s">
        <v>978</v>
      </c>
      <c r="E2059" s="27">
        <v>22161.972548544501</v>
      </c>
      <c r="F2059" s="27">
        <v>4.3653196618985097</v>
      </c>
      <c r="G2059" s="27">
        <v>27308.997811347301</v>
      </c>
      <c r="H2059" s="27">
        <v>5.3791468621076</v>
      </c>
      <c r="I2059" s="27">
        <v>33651.398124719301</v>
      </c>
      <c r="J2059" s="27">
        <v>6.62843118149517</v>
      </c>
      <c r="K2059" s="9"/>
      <c r="N2059" s="6"/>
    </row>
    <row r="2060" spans="1:14" hidden="1" x14ac:dyDescent="0.25">
      <c r="A2060" s="34">
        <f t="shared" si="32"/>
        <v>2059</v>
      </c>
      <c r="B2060" s="15" t="s">
        <v>154</v>
      </c>
      <c r="C2060" s="14" t="s">
        <v>979</v>
      </c>
      <c r="D2060" s="16" t="s">
        <v>980</v>
      </c>
      <c r="E2060" s="27">
        <v>22886.9133322979</v>
      </c>
      <c r="F2060" s="27">
        <v>4.5081137317900399</v>
      </c>
      <c r="G2060" s="27">
        <v>28746.791767137402</v>
      </c>
      <c r="H2060" s="27">
        <v>5.66235406359751</v>
      </c>
      <c r="I2060" s="27">
        <v>36107.011238469597</v>
      </c>
      <c r="J2060" s="27">
        <v>7.1121217096730804</v>
      </c>
      <c r="K2060" s="9"/>
      <c r="N2060" s="6"/>
    </row>
    <row r="2061" spans="1:14" hidden="1" x14ac:dyDescent="0.25">
      <c r="A2061" s="34">
        <f t="shared" si="32"/>
        <v>2060</v>
      </c>
      <c r="B2061" s="15" t="s">
        <v>154</v>
      </c>
      <c r="C2061" s="14" t="s">
        <v>981</v>
      </c>
      <c r="D2061" s="16" t="s">
        <v>982</v>
      </c>
      <c r="E2061" s="27">
        <v>11763.1630094635</v>
      </c>
      <c r="F2061" s="27">
        <v>2.3170305196818299</v>
      </c>
      <c r="G2061" s="27">
        <v>17179.216212638999</v>
      </c>
      <c r="H2061" s="27">
        <v>3.38384907502126</v>
      </c>
      <c r="I2061" s="27">
        <v>25088.955193698199</v>
      </c>
      <c r="J2061" s="27">
        <v>4.9418574616335098</v>
      </c>
      <c r="K2061" s="9"/>
      <c r="N2061" s="6"/>
    </row>
    <row r="2062" spans="1:14" hidden="1" x14ac:dyDescent="0.25">
      <c r="A2062" s="34">
        <f t="shared" si="32"/>
        <v>2061</v>
      </c>
      <c r="B2062" s="15" t="s">
        <v>154</v>
      </c>
      <c r="C2062" s="14" t="s">
        <v>983</v>
      </c>
      <c r="D2062" s="16" t="s">
        <v>984</v>
      </c>
      <c r="E2062" s="27">
        <v>39008.771093576499</v>
      </c>
      <c r="F2062" s="27">
        <v>7.6836912900368999</v>
      </c>
      <c r="G2062" s="27">
        <v>48787.591070418101</v>
      </c>
      <c r="H2062" s="27">
        <v>9.6098589640364906</v>
      </c>
      <c r="I2062" s="27">
        <v>61017.791017935597</v>
      </c>
      <c r="J2062" s="27">
        <v>12.0188833495195</v>
      </c>
      <c r="K2062" s="9"/>
      <c r="N2062" s="6"/>
    </row>
    <row r="2063" spans="1:14" hidden="1" x14ac:dyDescent="0.25">
      <c r="A2063" s="34">
        <f t="shared" si="32"/>
        <v>2062</v>
      </c>
      <c r="B2063" s="15" t="s">
        <v>154</v>
      </c>
      <c r="C2063" s="14" t="s">
        <v>985</v>
      </c>
      <c r="D2063" s="16" t="s">
        <v>986</v>
      </c>
      <c r="E2063" s="27">
        <v>11744.518666485201</v>
      </c>
      <c r="F2063" s="27">
        <v>2.3133580795681099</v>
      </c>
      <c r="G2063" s="27">
        <v>13065.5134334139</v>
      </c>
      <c r="H2063" s="27">
        <v>2.5735589446629201</v>
      </c>
      <c r="I2063" s="27">
        <v>14535.0904644444</v>
      </c>
      <c r="J2063" s="27">
        <v>2.8630265673747601</v>
      </c>
      <c r="K2063" s="9"/>
      <c r="N2063" s="6"/>
    </row>
    <row r="2064" spans="1:14" hidden="1" x14ac:dyDescent="0.25">
      <c r="A2064" s="34">
        <f t="shared" si="32"/>
        <v>2063</v>
      </c>
      <c r="B2064" s="15" t="s">
        <v>154</v>
      </c>
      <c r="C2064" s="14" t="s">
        <v>987</v>
      </c>
      <c r="D2064" s="16" t="s">
        <v>988</v>
      </c>
      <c r="E2064" s="27">
        <v>33280.103882553398</v>
      </c>
      <c r="F2064" s="27">
        <v>6.5552960825265902</v>
      </c>
      <c r="G2064" s="27">
        <v>40687.143142205998</v>
      </c>
      <c r="H2064" s="27">
        <v>8.0142859827166504</v>
      </c>
      <c r="I2064" s="27">
        <v>49742.741877143002</v>
      </c>
      <c r="J2064" s="27">
        <v>9.7979982908740002</v>
      </c>
      <c r="K2064" s="9"/>
      <c r="N2064" s="6"/>
    </row>
    <row r="2065" spans="1:14" hidden="1" x14ac:dyDescent="0.25">
      <c r="A2065" s="34">
        <f t="shared" si="32"/>
        <v>2064</v>
      </c>
      <c r="B2065" s="15" t="s">
        <v>154</v>
      </c>
      <c r="C2065" s="14" t="s">
        <v>989</v>
      </c>
      <c r="D2065" s="16" t="s">
        <v>990</v>
      </c>
      <c r="E2065" s="27">
        <v>26709.1178086457</v>
      </c>
      <c r="F2065" s="27">
        <v>5.2609864427299202</v>
      </c>
      <c r="G2065" s="27">
        <v>34040.553794537402</v>
      </c>
      <c r="H2065" s="27">
        <v>6.7050845070633303</v>
      </c>
      <c r="I2065" s="27">
        <v>43384.4094342834</v>
      </c>
      <c r="J2065" s="27">
        <v>8.5455757653562703</v>
      </c>
      <c r="K2065" s="9"/>
      <c r="N2065" s="6"/>
    </row>
    <row r="2066" spans="1:14" hidden="1" x14ac:dyDescent="0.25">
      <c r="A2066" s="34">
        <f t="shared" si="32"/>
        <v>2065</v>
      </c>
      <c r="B2066" s="15" t="s">
        <v>154</v>
      </c>
      <c r="C2066" s="14" t="s">
        <v>991</v>
      </c>
      <c r="D2066" s="16" t="s">
        <v>992</v>
      </c>
      <c r="E2066" s="27">
        <v>46028.283436295198</v>
      </c>
      <c r="F2066" s="27">
        <v>9.0663486856946598</v>
      </c>
      <c r="G2066" s="27">
        <v>51276.696247458996</v>
      </c>
      <c r="H2066" s="27">
        <v>10.100146538667699</v>
      </c>
      <c r="I2066" s="27">
        <v>57123.563638718297</v>
      </c>
      <c r="J2066" s="27">
        <v>11.251824040644101</v>
      </c>
      <c r="K2066" s="9"/>
      <c r="N2066" s="6"/>
    </row>
    <row r="2067" spans="1:14" hidden="1" x14ac:dyDescent="0.25">
      <c r="A2067" s="34">
        <f t="shared" si="32"/>
        <v>2066</v>
      </c>
      <c r="B2067" s="15" t="s">
        <v>154</v>
      </c>
      <c r="C2067" s="14" t="s">
        <v>993</v>
      </c>
      <c r="D2067" s="16" t="s">
        <v>994</v>
      </c>
      <c r="E2067" s="27">
        <v>15987.7994525267</v>
      </c>
      <c r="F2067" s="27">
        <v>3.14917163387556</v>
      </c>
      <c r="G2067" s="27">
        <v>21782.7658929026</v>
      </c>
      <c r="H2067" s="27">
        <v>4.2906260277389103</v>
      </c>
      <c r="I2067" s="27">
        <v>29678.1862540822</v>
      </c>
      <c r="J2067" s="27">
        <v>5.8458140267365399</v>
      </c>
      <c r="K2067" s="9"/>
      <c r="N2067" s="6"/>
    </row>
    <row r="2068" spans="1:14" hidden="1" x14ac:dyDescent="0.25">
      <c r="A2068" s="34">
        <f t="shared" si="32"/>
        <v>2067</v>
      </c>
      <c r="B2068" s="15" t="s">
        <v>154</v>
      </c>
      <c r="C2068" s="14" t="s">
        <v>995</v>
      </c>
      <c r="D2068" s="16" t="s">
        <v>996</v>
      </c>
      <c r="E2068" s="27">
        <v>28841.446778107798</v>
      </c>
      <c r="F2068" s="27">
        <v>5.6809985854053604</v>
      </c>
      <c r="G2068" s="27">
        <v>32618.814901450201</v>
      </c>
      <c r="H2068" s="27">
        <v>6.4250397262801702</v>
      </c>
      <c r="I2068" s="27">
        <v>36890.905430676699</v>
      </c>
      <c r="J2068" s="27">
        <v>7.2665280344076804</v>
      </c>
      <c r="K2068" s="9"/>
      <c r="N2068" s="6"/>
    </row>
    <row r="2069" spans="1:14" hidden="1" x14ac:dyDescent="0.25">
      <c r="A2069" s="34">
        <f t="shared" si="32"/>
        <v>2068</v>
      </c>
      <c r="B2069" s="15" t="s">
        <v>154</v>
      </c>
      <c r="C2069" s="14" t="s">
        <v>997</v>
      </c>
      <c r="D2069" s="16" t="s">
        <v>998</v>
      </c>
      <c r="E2069" s="27">
        <v>25467.483341630399</v>
      </c>
      <c r="F2069" s="27">
        <v>5.0164174478049199</v>
      </c>
      <c r="G2069" s="27">
        <v>31296.635726553199</v>
      </c>
      <c r="H2069" s="27">
        <v>6.1646055642899302</v>
      </c>
      <c r="I2069" s="27">
        <v>38459.999940373302</v>
      </c>
      <c r="J2069" s="27">
        <v>7.5755979558486404</v>
      </c>
      <c r="K2069" s="9"/>
      <c r="N2069" s="6"/>
    </row>
    <row r="2070" spans="1:14" hidden="1" x14ac:dyDescent="0.25">
      <c r="A2070" s="34">
        <f t="shared" si="32"/>
        <v>2069</v>
      </c>
      <c r="B2070" s="15" t="s">
        <v>154</v>
      </c>
      <c r="C2070" s="14" t="s">
        <v>999</v>
      </c>
      <c r="D2070" s="16" t="s">
        <v>1000</v>
      </c>
      <c r="E2070" s="27">
        <v>16295.144286308099</v>
      </c>
      <c r="F2070" s="27">
        <v>3.2097103987779101</v>
      </c>
      <c r="G2070" s="27">
        <v>28097.752614934001</v>
      </c>
      <c r="H2070" s="27">
        <v>5.5345105981185503</v>
      </c>
      <c r="I2070" s="27">
        <v>48449.015739823197</v>
      </c>
      <c r="J2070" s="27">
        <v>9.5431686211781308</v>
      </c>
      <c r="K2070" s="9"/>
      <c r="N2070" s="6"/>
    </row>
    <row r="2071" spans="1:14" hidden="1" x14ac:dyDescent="0.25">
      <c r="A2071" s="34">
        <f t="shared" si="32"/>
        <v>2070</v>
      </c>
      <c r="B2071" s="15" t="s">
        <v>154</v>
      </c>
      <c r="C2071" s="14" t="s">
        <v>1001</v>
      </c>
      <c r="D2071" s="16" t="s">
        <v>1002</v>
      </c>
      <c r="E2071" s="27">
        <v>11293.1515169753</v>
      </c>
      <c r="F2071" s="27">
        <v>2.2244507457026401</v>
      </c>
      <c r="G2071" s="27">
        <v>13921.158420379301</v>
      </c>
      <c r="H2071" s="27">
        <v>2.7420982692660698</v>
      </c>
      <c r="I2071" s="27">
        <v>17160.723600846999</v>
      </c>
      <c r="J2071" s="27">
        <v>3.3802065219191602</v>
      </c>
      <c r="K2071" s="9"/>
      <c r="N2071" s="6"/>
    </row>
    <row r="2072" spans="1:14" hidden="1" x14ac:dyDescent="0.25">
      <c r="A2072" s="34">
        <f t="shared" si="32"/>
        <v>2071</v>
      </c>
      <c r="B2072" s="15" t="s">
        <v>154</v>
      </c>
      <c r="C2072" s="14" t="s">
        <v>1003</v>
      </c>
      <c r="D2072" s="16" t="s">
        <v>1004</v>
      </c>
      <c r="E2072" s="27">
        <v>17421.9490063597</v>
      </c>
      <c r="F2072" s="27">
        <v>3.4316609850259101</v>
      </c>
      <c r="G2072" s="27">
        <v>21101.008170672401</v>
      </c>
      <c r="H2072" s="27">
        <v>4.1563378734248504</v>
      </c>
      <c r="I2072" s="27">
        <v>25556.988236864199</v>
      </c>
      <c r="J2072" s="27">
        <v>5.0340475336713402</v>
      </c>
      <c r="K2072" s="9"/>
      <c r="N2072" s="6"/>
    </row>
    <row r="2073" spans="1:14" hidden="1" x14ac:dyDescent="0.25">
      <c r="A2073" s="34">
        <f t="shared" si="32"/>
        <v>2072</v>
      </c>
      <c r="B2073" s="15" t="s">
        <v>154</v>
      </c>
      <c r="C2073" s="14" t="s">
        <v>1005</v>
      </c>
      <c r="D2073" s="16" t="s">
        <v>1006</v>
      </c>
      <c r="E2073" s="27">
        <v>11438.467342993001</v>
      </c>
      <c r="F2073" s="27">
        <v>2.2530741018190898</v>
      </c>
      <c r="G2073" s="27">
        <v>14659.738313894</v>
      </c>
      <c r="H2073" s="27">
        <v>2.88757888133614</v>
      </c>
      <c r="I2073" s="27">
        <v>18788.175110147102</v>
      </c>
      <c r="J2073" s="27">
        <v>3.7007712215086199</v>
      </c>
      <c r="K2073" s="9"/>
      <c r="N2073" s="6"/>
    </row>
    <row r="2074" spans="1:14" hidden="1" x14ac:dyDescent="0.25">
      <c r="A2074" s="34">
        <f t="shared" si="32"/>
        <v>2073</v>
      </c>
      <c r="B2074" s="15" t="s">
        <v>154</v>
      </c>
      <c r="C2074" s="14" t="s">
        <v>1007</v>
      </c>
      <c r="D2074" s="16" t="s">
        <v>1008</v>
      </c>
      <c r="E2074" s="27">
        <v>27999.6614295381</v>
      </c>
      <c r="F2074" s="27">
        <v>5.51518924126146</v>
      </c>
      <c r="G2074" s="27">
        <v>37006.243597940302</v>
      </c>
      <c r="H2074" s="27">
        <v>7.2892465883730404</v>
      </c>
      <c r="I2074" s="27">
        <v>48909.950881955498</v>
      </c>
      <c r="J2074" s="27">
        <v>9.6339605953312901</v>
      </c>
      <c r="K2074" s="9"/>
      <c r="N2074" s="6"/>
    </row>
    <row r="2075" spans="1:14" hidden="1" x14ac:dyDescent="0.25">
      <c r="A2075" s="34">
        <f t="shared" si="32"/>
        <v>2074</v>
      </c>
      <c r="B2075" s="15" t="s">
        <v>154</v>
      </c>
      <c r="C2075" s="14" t="s">
        <v>1009</v>
      </c>
      <c r="D2075" s="16" t="s">
        <v>1010</v>
      </c>
      <c r="E2075" s="27">
        <v>17940.815874186599</v>
      </c>
      <c r="F2075" s="27">
        <v>3.53386396966869</v>
      </c>
      <c r="G2075" s="27">
        <v>27537.019313005501</v>
      </c>
      <c r="H2075" s="27">
        <v>5.4240610385124297</v>
      </c>
      <c r="I2075" s="27">
        <v>42266.050661378598</v>
      </c>
      <c r="J2075" s="27">
        <v>8.3252888062544095</v>
      </c>
      <c r="K2075" s="9"/>
      <c r="N2075" s="6"/>
    </row>
    <row r="2076" spans="1:14" hidden="1" x14ac:dyDescent="0.25">
      <c r="A2076" s="34">
        <f t="shared" si="32"/>
        <v>2075</v>
      </c>
      <c r="B2076" s="15" t="s">
        <v>154</v>
      </c>
      <c r="C2076" s="14" t="s">
        <v>1011</v>
      </c>
      <c r="D2076" s="16" t="s">
        <v>1012</v>
      </c>
      <c r="E2076" s="27">
        <v>34612.650093390803</v>
      </c>
      <c r="F2076" s="27">
        <v>6.8177722751044403</v>
      </c>
      <c r="G2076" s="27">
        <v>41656.879424316903</v>
      </c>
      <c r="H2076" s="27">
        <v>8.2052982606121603</v>
      </c>
      <c r="I2076" s="27">
        <v>50134.7223830004</v>
      </c>
      <c r="J2076" s="27">
        <v>9.8752080340749604</v>
      </c>
      <c r="K2076" s="9"/>
      <c r="N2076" s="6"/>
    </row>
    <row r="2077" spans="1:14" hidden="1" x14ac:dyDescent="0.25">
      <c r="A2077" s="34">
        <f t="shared" si="32"/>
        <v>2076</v>
      </c>
      <c r="B2077" s="15" t="s">
        <v>154</v>
      </c>
      <c r="C2077" s="14" t="s">
        <v>1013</v>
      </c>
      <c r="D2077" s="16" t="s">
        <v>1014</v>
      </c>
      <c r="E2077" s="27">
        <v>17188.806853342001</v>
      </c>
      <c r="F2077" s="27">
        <v>3.38573817637897</v>
      </c>
      <c r="G2077" s="27">
        <v>21259.113393371299</v>
      </c>
      <c r="H2077" s="27">
        <v>4.1874804008232998</v>
      </c>
      <c r="I2077" s="27">
        <v>26293.267829951099</v>
      </c>
      <c r="J2077" s="27">
        <v>5.1790750476851102</v>
      </c>
      <c r="K2077" s="9"/>
      <c r="N2077" s="6"/>
    </row>
    <row r="2078" spans="1:14" hidden="1" x14ac:dyDescent="0.25">
      <c r="A2078" s="34">
        <f t="shared" si="32"/>
        <v>2077</v>
      </c>
      <c r="B2078" s="15" t="s">
        <v>154</v>
      </c>
      <c r="C2078" s="14" t="s">
        <v>1015</v>
      </c>
      <c r="D2078" s="16" t="s">
        <v>1016</v>
      </c>
      <c r="E2078" s="27">
        <v>15903.0042042971</v>
      </c>
      <c r="F2078" s="27">
        <v>3.1324692233152498</v>
      </c>
      <c r="G2078" s="27">
        <v>19499.373364163199</v>
      </c>
      <c r="H2078" s="27">
        <v>3.84085837823458</v>
      </c>
      <c r="I2078" s="27">
        <v>23909.039871365701</v>
      </c>
      <c r="J2078" s="27">
        <v>4.7094454980923199</v>
      </c>
      <c r="K2078" s="9"/>
      <c r="N2078" s="6"/>
    </row>
    <row r="2079" spans="1:14" hidden="1" x14ac:dyDescent="0.25">
      <c r="A2079" s="34">
        <f t="shared" si="32"/>
        <v>2078</v>
      </c>
      <c r="B2079" s="15" t="s">
        <v>154</v>
      </c>
      <c r="C2079" s="14" t="s">
        <v>1017</v>
      </c>
      <c r="D2079" s="16" t="s">
        <v>1018</v>
      </c>
      <c r="E2079" s="27">
        <v>5158.0422145380999</v>
      </c>
      <c r="F2079" s="27">
        <v>1.0159972469375</v>
      </c>
      <c r="G2079" s="27">
        <v>7895.4770564189703</v>
      </c>
      <c r="H2079" s="27">
        <v>1.5551991664531699</v>
      </c>
      <c r="I2079" s="27">
        <v>12085.701387386</v>
      </c>
      <c r="J2079" s="27">
        <v>2.3805620090281701</v>
      </c>
      <c r="K2079" s="9"/>
      <c r="N2079" s="6"/>
    </row>
    <row r="2080" spans="1:14" hidden="1" x14ac:dyDescent="0.25">
      <c r="A2080" s="34">
        <f t="shared" si="32"/>
        <v>2079</v>
      </c>
      <c r="B2080" s="15" t="s">
        <v>154</v>
      </c>
      <c r="C2080" s="14" t="s">
        <v>1019</v>
      </c>
      <c r="D2080" s="16" t="s">
        <v>1020</v>
      </c>
      <c r="E2080" s="27">
        <v>16034.515592209</v>
      </c>
      <c r="F2080" s="27">
        <v>3.1583734719627001</v>
      </c>
      <c r="G2080" s="27">
        <v>19620.1021278275</v>
      </c>
      <c r="H2080" s="27">
        <v>3.8646387364416799</v>
      </c>
      <c r="I2080" s="27">
        <v>24007.485931999199</v>
      </c>
      <c r="J2080" s="27">
        <v>4.7288367559407902</v>
      </c>
      <c r="K2080" s="9"/>
      <c r="N2080" s="6"/>
    </row>
    <row r="2081" spans="1:14" hidden="1" x14ac:dyDescent="0.25">
      <c r="A2081" s="34">
        <f t="shared" si="32"/>
        <v>2080</v>
      </c>
      <c r="B2081" s="15" t="s">
        <v>154</v>
      </c>
      <c r="C2081" s="14" t="s">
        <v>1021</v>
      </c>
      <c r="D2081" s="16" t="s">
        <v>1022</v>
      </c>
      <c r="E2081" s="27">
        <v>21922.086983164601</v>
      </c>
      <c r="F2081" s="27">
        <v>4.31806858021503</v>
      </c>
      <c r="G2081" s="27">
        <v>31718.090144804901</v>
      </c>
      <c r="H2081" s="27">
        <v>6.2476208849956301</v>
      </c>
      <c r="I2081" s="27">
        <v>45891.490313242997</v>
      </c>
      <c r="J2081" s="27">
        <v>9.0394040755809009</v>
      </c>
      <c r="K2081" s="9"/>
      <c r="N2081" s="6"/>
    </row>
    <row r="2082" spans="1:14" hidden="1" x14ac:dyDescent="0.25">
      <c r="A2082" s="34">
        <f t="shared" si="32"/>
        <v>2081</v>
      </c>
      <c r="B2082" s="15" t="s">
        <v>124</v>
      </c>
      <c r="C2082" s="14" t="s">
        <v>919</v>
      </c>
      <c r="D2082" s="16" t="s">
        <v>920</v>
      </c>
      <c r="E2082" s="27">
        <v>2192.9868115078498</v>
      </c>
      <c r="F2082" s="27">
        <v>1058.05735617612</v>
      </c>
      <c r="G2082" s="27">
        <v>2745.6294520063102</v>
      </c>
      <c r="H2082" s="27">
        <v>1324.6926172946901</v>
      </c>
      <c r="I2082" s="27">
        <v>3437.5405488832798</v>
      </c>
      <c r="J2082" s="27">
        <v>1658.5211756922699</v>
      </c>
      <c r="K2082" s="9"/>
      <c r="N2082" s="6"/>
    </row>
    <row r="2083" spans="1:14" hidden="1" x14ac:dyDescent="0.25">
      <c r="A2083" s="34">
        <f t="shared" si="32"/>
        <v>2082</v>
      </c>
      <c r="B2083" s="15" t="s">
        <v>124</v>
      </c>
      <c r="C2083" s="14" t="s">
        <v>921</v>
      </c>
      <c r="D2083" s="16" t="s">
        <v>922</v>
      </c>
      <c r="E2083" s="27">
        <v>1750.41566038169</v>
      </c>
      <c r="F2083" s="27">
        <v>844.52863834566006</v>
      </c>
      <c r="G2083" s="27">
        <v>2078.7305275502099</v>
      </c>
      <c r="H2083" s="27">
        <v>1002.93176166896</v>
      </c>
      <c r="I2083" s="27">
        <v>2468.6254265040898</v>
      </c>
      <c r="J2083" s="27">
        <v>1191.04559974993</v>
      </c>
      <c r="K2083" s="9"/>
      <c r="N2083" s="6"/>
    </row>
    <row r="2084" spans="1:14" hidden="1" x14ac:dyDescent="0.25">
      <c r="A2084" s="34">
        <f t="shared" si="32"/>
        <v>2083</v>
      </c>
      <c r="B2084" s="15" t="s">
        <v>124</v>
      </c>
      <c r="C2084" s="14" t="s">
        <v>923</v>
      </c>
      <c r="D2084" s="16" t="s">
        <v>924</v>
      </c>
      <c r="E2084" s="27">
        <v>1366.1253711811801</v>
      </c>
      <c r="F2084" s="27">
        <v>659.11887424585905</v>
      </c>
      <c r="G2084" s="27">
        <v>1645.31280403799</v>
      </c>
      <c r="H2084" s="27">
        <v>793.81932731560005</v>
      </c>
      <c r="I2084" s="27">
        <v>1981.5562174874001</v>
      </c>
      <c r="J2084" s="27">
        <v>956.04776170426896</v>
      </c>
      <c r="K2084" s="9"/>
      <c r="N2084" s="6"/>
    </row>
    <row r="2085" spans="1:14" hidden="1" x14ac:dyDescent="0.25">
      <c r="A2085" s="34">
        <f t="shared" si="32"/>
        <v>2084</v>
      </c>
      <c r="B2085" s="15" t="s">
        <v>124</v>
      </c>
      <c r="C2085" s="14" t="s">
        <v>925</v>
      </c>
      <c r="D2085" s="16" t="s">
        <v>926</v>
      </c>
      <c r="E2085" s="27">
        <v>2985.5111287755499</v>
      </c>
      <c r="F2085" s="27">
        <v>1440.42909659574</v>
      </c>
      <c r="G2085" s="27">
        <v>3697.1547539253802</v>
      </c>
      <c r="H2085" s="27">
        <v>1783.7780709782601</v>
      </c>
      <c r="I2085" s="27">
        <v>4578.4298516680201</v>
      </c>
      <c r="J2085" s="27">
        <v>2208.9696841190198</v>
      </c>
      <c r="K2085" s="9"/>
      <c r="N2085" s="6"/>
    </row>
    <row r="2086" spans="1:14" hidden="1" x14ac:dyDescent="0.25">
      <c r="A2086" s="34">
        <f t="shared" si="32"/>
        <v>2085</v>
      </c>
      <c r="B2086" s="15" t="s">
        <v>124</v>
      </c>
      <c r="C2086" s="14" t="s">
        <v>927</v>
      </c>
      <c r="D2086" s="16" t="s">
        <v>928</v>
      </c>
      <c r="E2086" s="27">
        <v>2389.0977124644</v>
      </c>
      <c r="F2086" s="27">
        <v>1152.6756093705999</v>
      </c>
      <c r="G2086" s="27">
        <v>3226.2448760831498</v>
      </c>
      <c r="H2086" s="27">
        <v>1556.5766770928201</v>
      </c>
      <c r="I2086" s="27">
        <v>4356.7309725963696</v>
      </c>
      <c r="J2086" s="27">
        <v>2102.00591733901</v>
      </c>
      <c r="K2086" s="9"/>
      <c r="N2086" s="6"/>
    </row>
    <row r="2087" spans="1:14" hidden="1" x14ac:dyDescent="0.25">
      <c r="A2087" s="34">
        <f t="shared" si="32"/>
        <v>2086</v>
      </c>
      <c r="B2087" s="15" t="s">
        <v>124</v>
      </c>
      <c r="C2087" s="14" t="s">
        <v>929</v>
      </c>
      <c r="D2087" s="16" t="s">
        <v>930</v>
      </c>
      <c r="E2087" s="27">
        <v>2399.0537154932599</v>
      </c>
      <c r="F2087" s="27">
        <v>1157.47911397332</v>
      </c>
      <c r="G2087" s="27">
        <v>2877.92910713731</v>
      </c>
      <c r="H2087" s="27">
        <v>1388.52365476211</v>
      </c>
      <c r="I2087" s="27">
        <v>3452.3928714973399</v>
      </c>
      <c r="J2087" s="27">
        <v>1665.6870232548899</v>
      </c>
      <c r="K2087" s="9"/>
      <c r="N2087" s="6"/>
    </row>
    <row r="2088" spans="1:14" hidden="1" x14ac:dyDescent="0.25">
      <c r="A2088" s="34">
        <f t="shared" si="32"/>
        <v>2087</v>
      </c>
      <c r="B2088" s="15" t="s">
        <v>124</v>
      </c>
      <c r="C2088" s="14" t="s">
        <v>931</v>
      </c>
      <c r="D2088" s="16" t="s">
        <v>932</v>
      </c>
      <c r="E2088" s="27">
        <v>2162.9366438064199</v>
      </c>
      <c r="F2088" s="27">
        <v>1043.55895571881</v>
      </c>
      <c r="G2088" s="27">
        <v>2865.9287381609201</v>
      </c>
      <c r="H2088" s="27">
        <v>1382.73379838647</v>
      </c>
      <c r="I2088" s="27">
        <v>3797.4055115003898</v>
      </c>
      <c r="J2088" s="27">
        <v>1832.14637440711</v>
      </c>
      <c r="K2088" s="9"/>
      <c r="N2088" s="6"/>
    </row>
    <row r="2089" spans="1:14" hidden="1" x14ac:dyDescent="0.25">
      <c r="A2089" s="34">
        <f t="shared" si="32"/>
        <v>2088</v>
      </c>
      <c r="B2089" s="15" t="s">
        <v>124</v>
      </c>
      <c r="C2089" s="14" t="s">
        <v>933</v>
      </c>
      <c r="D2089" s="16" t="s">
        <v>934</v>
      </c>
      <c r="E2089" s="27">
        <v>3959.6493135927199</v>
      </c>
      <c r="F2089" s="27">
        <v>1910.42466016649</v>
      </c>
      <c r="G2089" s="27">
        <v>5936.9052685687602</v>
      </c>
      <c r="H2089" s="27">
        <v>2864.3976604723998</v>
      </c>
      <c r="I2089" s="27">
        <v>8901.5065164897005</v>
      </c>
      <c r="J2089" s="27">
        <v>4294.7383000200198</v>
      </c>
      <c r="K2089" s="9"/>
      <c r="N2089" s="6"/>
    </row>
    <row r="2090" spans="1:14" hidden="1" x14ac:dyDescent="0.25">
      <c r="A2090" s="34">
        <f t="shared" si="32"/>
        <v>2089</v>
      </c>
      <c r="B2090" s="15" t="s">
        <v>124</v>
      </c>
      <c r="C2090" s="14" t="s">
        <v>935</v>
      </c>
      <c r="D2090" s="16" t="s">
        <v>936</v>
      </c>
      <c r="E2090" s="27">
        <v>634.00342425681299</v>
      </c>
      <c r="F2090" s="27">
        <v>305.88965850393402</v>
      </c>
      <c r="G2090" s="27">
        <v>888.15169682660303</v>
      </c>
      <c r="H2090" s="27">
        <v>428.50938787979197</v>
      </c>
      <c r="I2090" s="27">
        <v>1244.1785113394801</v>
      </c>
      <c r="J2090" s="27">
        <v>600.28278301128898</v>
      </c>
      <c r="K2090" s="9"/>
      <c r="N2090" s="6"/>
    </row>
    <row r="2091" spans="1:14" hidden="1" x14ac:dyDescent="0.25">
      <c r="A2091" s="34">
        <f t="shared" si="32"/>
        <v>2090</v>
      </c>
      <c r="B2091" s="15" t="s">
        <v>124</v>
      </c>
      <c r="C2091" s="14" t="s">
        <v>937</v>
      </c>
      <c r="D2091" s="16" t="s">
        <v>938</v>
      </c>
      <c r="E2091" s="27">
        <v>1632.45558271292</v>
      </c>
      <c r="F2091" s="27">
        <v>787.61606264862201</v>
      </c>
      <c r="G2091" s="27">
        <v>2005.15982103599</v>
      </c>
      <c r="H2091" s="27">
        <v>967.43586775023095</v>
      </c>
      <c r="I2091" s="27">
        <v>2462.9557768519999</v>
      </c>
      <c r="J2091" s="27">
        <v>1188.31014576094</v>
      </c>
      <c r="K2091" s="9"/>
      <c r="N2091" s="6"/>
    </row>
    <row r="2092" spans="1:14" hidden="1" x14ac:dyDescent="0.25">
      <c r="A2092" s="34">
        <f t="shared" si="32"/>
        <v>2091</v>
      </c>
      <c r="B2092" s="15" t="s">
        <v>124</v>
      </c>
      <c r="C2092" s="14" t="s">
        <v>939</v>
      </c>
      <c r="D2092" s="16" t="s">
        <v>940</v>
      </c>
      <c r="E2092" s="27">
        <v>2700.96288108823</v>
      </c>
      <c r="F2092" s="27">
        <v>1303.1421940604801</v>
      </c>
      <c r="G2092" s="27">
        <v>3273.0926651053301</v>
      </c>
      <c r="H2092" s="27">
        <v>1579.1794795973301</v>
      </c>
      <c r="I2092" s="27">
        <v>3966.4134851234899</v>
      </c>
      <c r="J2092" s="27">
        <v>1913.6881916246</v>
      </c>
      <c r="K2092" s="9"/>
      <c r="N2092" s="6"/>
    </row>
    <row r="2093" spans="1:14" hidden="1" x14ac:dyDescent="0.25">
      <c r="A2093" s="34">
        <f t="shared" si="32"/>
        <v>2092</v>
      </c>
      <c r="B2093" s="15" t="s">
        <v>124</v>
      </c>
      <c r="C2093" s="14" t="s">
        <v>941</v>
      </c>
      <c r="D2093" s="16" t="s">
        <v>942</v>
      </c>
      <c r="E2093" s="27">
        <v>2393.5775887913101</v>
      </c>
      <c r="F2093" s="27">
        <v>1154.8370296206299</v>
      </c>
      <c r="G2093" s="27">
        <v>2853.6522297852998</v>
      </c>
      <c r="H2093" s="27">
        <v>1376.8107121522901</v>
      </c>
      <c r="I2093" s="27">
        <v>3402.1587963943002</v>
      </c>
      <c r="J2093" s="27">
        <v>1641.4504284816901</v>
      </c>
      <c r="K2093" s="9"/>
      <c r="N2093" s="6"/>
    </row>
    <row r="2094" spans="1:14" hidden="1" x14ac:dyDescent="0.25">
      <c r="A2094" s="34">
        <f t="shared" si="32"/>
        <v>2093</v>
      </c>
      <c r="B2094" s="15" t="s">
        <v>124</v>
      </c>
      <c r="C2094" s="14" t="s">
        <v>943</v>
      </c>
      <c r="D2094" s="16" t="s">
        <v>944</v>
      </c>
      <c r="E2094" s="27">
        <v>1651.6851237222099</v>
      </c>
      <c r="F2094" s="27">
        <v>796.89380076086502</v>
      </c>
      <c r="G2094" s="27">
        <v>2068.0234717384201</v>
      </c>
      <c r="H2094" s="27">
        <v>997.76589422953202</v>
      </c>
      <c r="I2094" s="27">
        <v>2589.3077428844699</v>
      </c>
      <c r="J2094" s="27">
        <v>1249.2715826589799</v>
      </c>
      <c r="K2094" s="9"/>
      <c r="N2094" s="6"/>
    </row>
    <row r="2095" spans="1:14" hidden="1" x14ac:dyDescent="0.25">
      <c r="A2095" s="34">
        <f t="shared" si="32"/>
        <v>2094</v>
      </c>
      <c r="B2095" s="15" t="s">
        <v>124</v>
      </c>
      <c r="C2095" s="14" t="s">
        <v>945</v>
      </c>
      <c r="D2095" s="16" t="s">
        <v>946</v>
      </c>
      <c r="E2095" s="27">
        <v>1638.4094460712599</v>
      </c>
      <c r="F2095" s="27">
        <v>790.48864213287004</v>
      </c>
      <c r="G2095" s="27">
        <v>2014.6787658665301</v>
      </c>
      <c r="H2095" s="27">
        <v>972.02850348708705</v>
      </c>
      <c r="I2095" s="27">
        <v>2477.3603078072902</v>
      </c>
      <c r="J2095" s="27">
        <v>1195.25994585072</v>
      </c>
      <c r="K2095" s="9"/>
      <c r="N2095" s="6"/>
    </row>
    <row r="2096" spans="1:14" hidden="1" x14ac:dyDescent="0.25">
      <c r="A2096" s="34">
        <f t="shared" si="32"/>
        <v>2095</v>
      </c>
      <c r="B2096" s="15" t="s">
        <v>124</v>
      </c>
      <c r="C2096" s="14" t="s">
        <v>947</v>
      </c>
      <c r="D2096" s="16" t="s">
        <v>948</v>
      </c>
      <c r="E2096" s="27">
        <v>1369.21516209787</v>
      </c>
      <c r="F2096" s="27">
        <v>660.60961554503001</v>
      </c>
      <c r="G2096" s="27">
        <v>1760.7518481224799</v>
      </c>
      <c r="H2096" s="27">
        <v>849.51557188150105</v>
      </c>
      <c r="I2096" s="27">
        <v>2264.2511976836599</v>
      </c>
      <c r="J2096" s="27">
        <v>1092.4405123496999</v>
      </c>
      <c r="K2096" s="9"/>
      <c r="N2096" s="6"/>
    </row>
    <row r="2097" spans="1:14" hidden="1" x14ac:dyDescent="0.25">
      <c r="A2097" s="34">
        <f t="shared" si="32"/>
        <v>2096</v>
      </c>
      <c r="B2097" s="15" t="s">
        <v>124</v>
      </c>
      <c r="C2097" s="14" t="s">
        <v>949</v>
      </c>
      <c r="D2097" s="16" t="s">
        <v>950</v>
      </c>
      <c r="E2097" s="27">
        <v>1967.88210228046</v>
      </c>
      <c r="F2097" s="27">
        <v>949.45036763514702</v>
      </c>
      <c r="G2097" s="27">
        <v>2368.2502970180099</v>
      </c>
      <c r="H2097" s="27">
        <v>1142.61729020763</v>
      </c>
      <c r="I2097" s="27">
        <v>2850.0739260885598</v>
      </c>
      <c r="J2097" s="27">
        <v>1375.08427653075</v>
      </c>
      <c r="K2097" s="9"/>
      <c r="N2097" s="6"/>
    </row>
    <row r="2098" spans="1:14" x14ac:dyDescent="0.25">
      <c r="A2098" s="34">
        <f t="shared" si="32"/>
        <v>2097</v>
      </c>
      <c r="B2098" s="15" t="s">
        <v>124</v>
      </c>
      <c r="C2098" s="14" t="s">
        <v>951</v>
      </c>
      <c r="D2098" s="16" t="s">
        <v>952</v>
      </c>
      <c r="E2098" s="27">
        <v>3881.85321631433</v>
      </c>
      <c r="F2098" s="27">
        <v>1872.8901284605799</v>
      </c>
      <c r="G2098" s="27">
        <v>4689.6178082718798</v>
      </c>
      <c r="H2098" s="27">
        <v>2262.6148929208098</v>
      </c>
      <c r="I2098" s="27">
        <v>5665.4680025593098</v>
      </c>
      <c r="J2098" s="27">
        <v>2733.4364551725998</v>
      </c>
      <c r="K2098" s="9"/>
      <c r="N2098" s="6"/>
    </row>
    <row r="2099" spans="1:14" hidden="1" x14ac:dyDescent="0.25">
      <c r="A2099" s="34">
        <f t="shared" si="32"/>
        <v>2098</v>
      </c>
      <c r="B2099" s="15" t="s">
        <v>124</v>
      </c>
      <c r="C2099" s="14" t="s">
        <v>953</v>
      </c>
      <c r="D2099" s="16" t="s">
        <v>954</v>
      </c>
      <c r="E2099" s="27">
        <v>4147.3354809433404</v>
      </c>
      <c r="F2099" s="27">
        <v>2000.9782052109699</v>
      </c>
      <c r="G2099" s="27">
        <v>5401.4901988825004</v>
      </c>
      <c r="H2099" s="27">
        <v>2606.0742405063802</v>
      </c>
      <c r="I2099" s="27">
        <v>7034.9014452014999</v>
      </c>
      <c r="J2099" s="27">
        <v>3394.1513852295202</v>
      </c>
      <c r="K2099" s="9"/>
      <c r="N2099" s="6"/>
    </row>
    <row r="2100" spans="1:14" hidden="1" x14ac:dyDescent="0.25">
      <c r="A2100" s="34">
        <f t="shared" si="32"/>
        <v>2099</v>
      </c>
      <c r="B2100" s="15" t="s">
        <v>124</v>
      </c>
      <c r="C2100" s="14" t="s">
        <v>955</v>
      </c>
      <c r="D2100" s="16" t="s">
        <v>956</v>
      </c>
      <c r="E2100" s="27">
        <v>2607.1579900850502</v>
      </c>
      <c r="F2100" s="27">
        <v>1257.88384847884</v>
      </c>
      <c r="G2100" s="27">
        <v>3108.3138029912502</v>
      </c>
      <c r="H2100" s="27">
        <v>1499.67809532669</v>
      </c>
      <c r="I2100" s="27">
        <v>3705.80330559511</v>
      </c>
      <c r="J2100" s="27">
        <v>1787.95076534487</v>
      </c>
      <c r="K2100" s="9"/>
      <c r="N2100" s="6"/>
    </row>
    <row r="2101" spans="1:14" hidden="1" x14ac:dyDescent="0.25">
      <c r="A2101" s="34">
        <f t="shared" si="32"/>
        <v>2100</v>
      </c>
      <c r="B2101" s="15" t="s">
        <v>124</v>
      </c>
      <c r="C2101" s="14" t="s">
        <v>957</v>
      </c>
      <c r="D2101" s="16" t="s">
        <v>958</v>
      </c>
      <c r="E2101" s="27">
        <v>1935.6308625020399</v>
      </c>
      <c r="F2101" s="27">
        <v>933.89000889779095</v>
      </c>
      <c r="G2101" s="27">
        <v>2341.34747519742</v>
      </c>
      <c r="H2101" s="27">
        <v>1129.6373997770099</v>
      </c>
      <c r="I2101" s="27">
        <v>2832.1040472186301</v>
      </c>
      <c r="J2101" s="27">
        <v>1366.4142916370199</v>
      </c>
      <c r="K2101" s="9"/>
      <c r="N2101" s="6"/>
    </row>
    <row r="2102" spans="1:14" hidden="1" x14ac:dyDescent="0.25">
      <c r="A2102" s="34">
        <f t="shared" si="32"/>
        <v>2101</v>
      </c>
      <c r="B2102" s="15" t="s">
        <v>124</v>
      </c>
      <c r="C2102" s="14" t="s">
        <v>959</v>
      </c>
      <c r="D2102" s="16" t="s">
        <v>960</v>
      </c>
      <c r="E2102" s="27">
        <v>2031.20325394008</v>
      </c>
      <c r="F2102" s="27">
        <v>980.00112606353002</v>
      </c>
      <c r="G2102" s="27">
        <v>2622.1835098019401</v>
      </c>
      <c r="H2102" s="27">
        <v>1265.13325900123</v>
      </c>
      <c r="I2102" s="27">
        <v>3385.1099567409801</v>
      </c>
      <c r="J2102" s="27">
        <v>1633.22482032263</v>
      </c>
      <c r="K2102" s="9"/>
      <c r="N2102" s="6"/>
    </row>
    <row r="2103" spans="1:14" hidden="1" x14ac:dyDescent="0.25">
      <c r="A2103" s="34">
        <f t="shared" si="32"/>
        <v>2102</v>
      </c>
      <c r="B2103" s="15" t="s">
        <v>124</v>
      </c>
      <c r="C2103" s="14" t="s">
        <v>961</v>
      </c>
      <c r="D2103" s="16" t="s">
        <v>962</v>
      </c>
      <c r="E2103" s="27">
        <v>2738.3668842910301</v>
      </c>
      <c r="F2103" s="27">
        <v>1321.1886230364701</v>
      </c>
      <c r="G2103" s="27">
        <v>3459.4135679027399</v>
      </c>
      <c r="H2103" s="27">
        <v>1669.0743210891601</v>
      </c>
      <c r="I2103" s="27">
        <v>4370.32097577677</v>
      </c>
      <c r="J2103" s="27">
        <v>2108.5627296098501</v>
      </c>
      <c r="K2103" s="9"/>
      <c r="N2103" s="6"/>
    </row>
    <row r="2104" spans="1:14" hidden="1" x14ac:dyDescent="0.25">
      <c r="A2104" s="34">
        <f t="shared" si="32"/>
        <v>2103</v>
      </c>
      <c r="B2104" s="15" t="s">
        <v>124</v>
      </c>
      <c r="C2104" s="14" t="s">
        <v>963</v>
      </c>
      <c r="D2104" s="16" t="s">
        <v>964</v>
      </c>
      <c r="E2104" s="27">
        <v>2110.9165297192098</v>
      </c>
      <c r="F2104" s="27">
        <v>1018.46064500838</v>
      </c>
      <c r="G2104" s="27">
        <v>2456.8491129557001</v>
      </c>
      <c r="H2104" s="27">
        <v>1185.36384411277</v>
      </c>
      <c r="I2104" s="27">
        <v>2859.4724039771099</v>
      </c>
      <c r="J2104" s="27">
        <v>1379.61879019707</v>
      </c>
      <c r="K2104" s="9"/>
      <c r="N2104" s="6"/>
    </row>
    <row r="2105" spans="1:14" hidden="1" x14ac:dyDescent="0.25">
      <c r="A2105" s="34">
        <f t="shared" si="32"/>
        <v>2104</v>
      </c>
      <c r="B2105" s="15" t="s">
        <v>124</v>
      </c>
      <c r="C2105" s="14" t="s">
        <v>965</v>
      </c>
      <c r="D2105" s="16" t="s">
        <v>966</v>
      </c>
      <c r="E2105" s="27">
        <v>1492.04953585014</v>
      </c>
      <c r="F2105" s="27">
        <v>719.87390845270704</v>
      </c>
      <c r="G2105" s="27">
        <v>1776.55838730439</v>
      </c>
      <c r="H2105" s="27">
        <v>857.14180336148195</v>
      </c>
      <c r="I2105" s="27">
        <v>2115.3183105970202</v>
      </c>
      <c r="J2105" s="27">
        <v>1020.58438629748</v>
      </c>
      <c r="K2105" s="9"/>
      <c r="N2105" s="6"/>
    </row>
    <row r="2106" spans="1:14" hidden="1" x14ac:dyDescent="0.25">
      <c r="A2106" s="34">
        <f t="shared" si="32"/>
        <v>2105</v>
      </c>
      <c r="B2106" s="15" t="s">
        <v>124</v>
      </c>
      <c r="C2106" s="14" t="s">
        <v>967</v>
      </c>
      <c r="D2106" s="16" t="s">
        <v>968</v>
      </c>
      <c r="E2106" s="27">
        <v>2664.8769932533801</v>
      </c>
      <c r="F2106" s="27">
        <v>1285.7317204190299</v>
      </c>
      <c r="G2106" s="27">
        <v>3237.5924087787598</v>
      </c>
      <c r="H2106" s="27">
        <v>1562.0515574614799</v>
      </c>
      <c r="I2106" s="27">
        <v>3933.3915343630902</v>
      </c>
      <c r="J2106" s="27">
        <v>1897.75598549642</v>
      </c>
      <c r="K2106" s="9"/>
      <c r="N2106" s="6"/>
    </row>
    <row r="2107" spans="1:14" hidden="1" x14ac:dyDescent="0.25">
      <c r="A2107" s="34">
        <f t="shared" si="32"/>
        <v>2106</v>
      </c>
      <c r="B2107" s="15" t="s">
        <v>124</v>
      </c>
      <c r="C2107" s="14" t="s">
        <v>969</v>
      </c>
      <c r="D2107" s="16" t="s">
        <v>970</v>
      </c>
      <c r="E2107" s="27">
        <v>2451.09512939556</v>
      </c>
      <c r="F2107" s="27">
        <v>1182.58770127361</v>
      </c>
      <c r="G2107" s="27">
        <v>2993.2705960888502</v>
      </c>
      <c r="H2107" s="27">
        <v>1444.1728315912101</v>
      </c>
      <c r="I2107" s="27">
        <v>3655.3737771979299</v>
      </c>
      <c r="J2107" s="27">
        <v>1763.61986959615</v>
      </c>
      <c r="K2107" s="9"/>
      <c r="N2107" s="6"/>
    </row>
    <row r="2108" spans="1:14" hidden="1" x14ac:dyDescent="0.25">
      <c r="A2108" s="34">
        <f t="shared" si="32"/>
        <v>2107</v>
      </c>
      <c r="B2108" s="15" t="s">
        <v>124</v>
      </c>
      <c r="C2108" s="14" t="s">
        <v>971</v>
      </c>
      <c r="D2108" s="16" t="s">
        <v>972</v>
      </c>
      <c r="E2108" s="27">
        <v>2843.0616229718798</v>
      </c>
      <c r="F2108" s="27">
        <v>1371.7010282333099</v>
      </c>
      <c r="G2108" s="27">
        <v>3483.6807451070199</v>
      </c>
      <c r="H2108" s="27">
        <v>1680.7825836377001</v>
      </c>
      <c r="I2108" s="27">
        <v>4268.6487819224603</v>
      </c>
      <c r="J2108" s="27">
        <v>2059.5086212761298</v>
      </c>
      <c r="K2108" s="9"/>
      <c r="N2108" s="6"/>
    </row>
    <row r="2109" spans="1:14" hidden="1" x14ac:dyDescent="0.25">
      <c r="A2109" s="34">
        <f t="shared" si="32"/>
        <v>2108</v>
      </c>
      <c r="B2109" s="15" t="s">
        <v>124</v>
      </c>
      <c r="C2109" s="14" t="s">
        <v>973</v>
      </c>
      <c r="D2109" s="16" t="s">
        <v>974</v>
      </c>
      <c r="E2109" s="27">
        <v>2312.8415732317098</v>
      </c>
      <c r="F2109" s="27">
        <v>1115.8840661450099</v>
      </c>
      <c r="G2109" s="27">
        <v>2841.41904603076</v>
      </c>
      <c r="H2109" s="27">
        <v>1370.9085288865199</v>
      </c>
      <c r="I2109" s="27">
        <v>3490.79776522052</v>
      </c>
      <c r="J2109" s="27">
        <v>1684.2163550793</v>
      </c>
      <c r="K2109" s="9"/>
      <c r="N2109" s="6"/>
    </row>
    <row r="2110" spans="1:14" hidden="1" x14ac:dyDescent="0.25">
      <c r="A2110" s="34">
        <f t="shared" si="32"/>
        <v>2109</v>
      </c>
      <c r="B2110" s="15" t="s">
        <v>124</v>
      </c>
      <c r="C2110" s="14" t="s">
        <v>975</v>
      </c>
      <c r="D2110" s="16" t="s">
        <v>976</v>
      </c>
      <c r="E2110" s="27">
        <v>1972.9380776963601</v>
      </c>
      <c r="F2110" s="27">
        <v>951.88974025397499</v>
      </c>
      <c r="G2110" s="27">
        <v>2380.7645245755202</v>
      </c>
      <c r="H2110" s="27">
        <v>1148.6550695753001</v>
      </c>
      <c r="I2110" s="27">
        <v>2872.8928624538598</v>
      </c>
      <c r="J2110" s="27">
        <v>1386.0938016928301</v>
      </c>
      <c r="K2110" s="9"/>
      <c r="N2110" s="6"/>
    </row>
    <row r="2111" spans="1:14" hidden="1" x14ac:dyDescent="0.25">
      <c r="A2111" s="34">
        <f t="shared" si="32"/>
        <v>2110</v>
      </c>
      <c r="B2111" s="15" t="s">
        <v>124</v>
      </c>
      <c r="C2111" s="14" t="s">
        <v>977</v>
      </c>
      <c r="D2111" s="16" t="s">
        <v>978</v>
      </c>
      <c r="E2111" s="27">
        <v>1916.02204679489</v>
      </c>
      <c r="F2111" s="27">
        <v>924.42928090983401</v>
      </c>
      <c r="G2111" s="27">
        <v>2361.0595431250399</v>
      </c>
      <c r="H2111" s="27">
        <v>1139.14794419379</v>
      </c>
      <c r="I2111" s="27">
        <v>2909.4666084385399</v>
      </c>
      <c r="J2111" s="27">
        <v>1403.7396538151299</v>
      </c>
      <c r="K2111" s="9"/>
      <c r="N2111" s="6"/>
    </row>
    <row r="2112" spans="1:14" hidden="1" x14ac:dyDescent="0.25">
      <c r="A2112" s="34">
        <f t="shared" si="32"/>
        <v>2111</v>
      </c>
      <c r="B2112" s="15" t="s">
        <v>124</v>
      </c>
      <c r="C2112" s="14" t="s">
        <v>979</v>
      </c>
      <c r="D2112" s="16" t="s">
        <v>980</v>
      </c>
      <c r="E2112" s="27">
        <v>2360.6451206615502</v>
      </c>
      <c r="F2112" s="27">
        <v>1138.9479964632501</v>
      </c>
      <c r="G2112" s="27">
        <v>2965.1869621630999</v>
      </c>
      <c r="H2112" s="27">
        <v>1430.6232309700999</v>
      </c>
      <c r="I2112" s="27">
        <v>3724.5470077764298</v>
      </c>
      <c r="J2112" s="27">
        <v>1796.9940992449399</v>
      </c>
      <c r="K2112" s="9"/>
      <c r="N2112" s="6"/>
    </row>
    <row r="2113" spans="1:14" hidden="1" x14ac:dyDescent="0.25">
      <c r="A2113" s="34">
        <f t="shared" si="32"/>
        <v>2112</v>
      </c>
      <c r="B2113" s="15" t="s">
        <v>124</v>
      </c>
      <c r="C2113" s="14" t="s">
        <v>981</v>
      </c>
      <c r="D2113" s="16" t="s">
        <v>982</v>
      </c>
      <c r="E2113" s="27">
        <v>2480.6892722647999</v>
      </c>
      <c r="F2113" s="27">
        <v>1196.8660819725801</v>
      </c>
      <c r="G2113" s="27">
        <v>2908.63963768555</v>
      </c>
      <c r="H2113" s="27">
        <v>1403.3406625927701</v>
      </c>
      <c r="I2113" s="27">
        <v>3410.4168694177602</v>
      </c>
      <c r="J2113" s="27">
        <v>1645.4347273677899</v>
      </c>
      <c r="K2113" s="9"/>
      <c r="N2113" s="6"/>
    </row>
    <row r="2114" spans="1:14" hidden="1" x14ac:dyDescent="0.25">
      <c r="A2114" s="34">
        <f t="shared" si="32"/>
        <v>2113</v>
      </c>
      <c r="B2114" s="15" t="s">
        <v>124</v>
      </c>
      <c r="C2114" s="14" t="s">
        <v>983</v>
      </c>
      <c r="D2114" s="16" t="s">
        <v>984</v>
      </c>
      <c r="E2114" s="27">
        <v>2417.81333539672</v>
      </c>
      <c r="F2114" s="27">
        <v>1166.5301277476699</v>
      </c>
      <c r="G2114" s="27">
        <v>3024.0779126911202</v>
      </c>
      <c r="H2114" s="27">
        <v>1459.0365360987</v>
      </c>
      <c r="I2114" s="27">
        <v>3782.3628020174501</v>
      </c>
      <c r="J2114" s="27">
        <v>1824.8886702833399</v>
      </c>
      <c r="K2114" s="9"/>
      <c r="N2114" s="6"/>
    </row>
    <row r="2115" spans="1:14" hidden="1" x14ac:dyDescent="0.25">
      <c r="A2115" s="34">
        <f t="shared" ref="A2115:A2178" si="33">ROW(A2114)</f>
        <v>2114</v>
      </c>
      <c r="B2115" s="15" t="s">
        <v>124</v>
      </c>
      <c r="C2115" s="14" t="s">
        <v>985</v>
      </c>
      <c r="D2115" s="16" t="s">
        <v>986</v>
      </c>
      <c r="E2115" s="27">
        <v>2605.0368097097598</v>
      </c>
      <c r="F2115" s="27">
        <v>1256.8604358034499</v>
      </c>
      <c r="G2115" s="27">
        <v>2897.9764421807499</v>
      </c>
      <c r="H2115" s="27">
        <v>1398.19595657584</v>
      </c>
      <c r="I2115" s="27">
        <v>3223.8575010271302</v>
      </c>
      <c r="J2115" s="27">
        <v>1555.42483261902</v>
      </c>
      <c r="K2115" s="9"/>
      <c r="N2115" s="6"/>
    </row>
    <row r="2116" spans="1:14" hidden="1" x14ac:dyDescent="0.25">
      <c r="A2116" s="34">
        <f t="shared" si="33"/>
        <v>2115</v>
      </c>
      <c r="B2116" s="15" t="s">
        <v>124</v>
      </c>
      <c r="C2116" s="14" t="s">
        <v>987</v>
      </c>
      <c r="D2116" s="16" t="s">
        <v>988</v>
      </c>
      <c r="E2116" s="27">
        <v>1537.25412365637</v>
      </c>
      <c r="F2116" s="27">
        <v>741.68391041455595</v>
      </c>
      <c r="G2116" s="27">
        <v>1879.5129414340199</v>
      </c>
      <c r="H2116" s="27">
        <v>906.81461615591604</v>
      </c>
      <c r="I2116" s="27">
        <v>2297.9732775838802</v>
      </c>
      <c r="J2116" s="27">
        <v>1108.71051202173</v>
      </c>
      <c r="K2116" s="9"/>
      <c r="N2116" s="6"/>
    </row>
    <row r="2117" spans="1:14" hidden="1" x14ac:dyDescent="0.25">
      <c r="A2117" s="34">
        <f t="shared" si="33"/>
        <v>2116</v>
      </c>
      <c r="B2117" s="15" t="s">
        <v>124</v>
      </c>
      <c r="C2117" s="14" t="s">
        <v>989</v>
      </c>
      <c r="D2117" s="16" t="s">
        <v>990</v>
      </c>
      <c r="E2117" s="27">
        <v>2138.1567268592498</v>
      </c>
      <c r="F2117" s="27">
        <v>1031.6033099877</v>
      </c>
      <c r="G2117" s="27">
        <v>2725.2563915354699</v>
      </c>
      <c r="H2117" s="27">
        <v>1314.8631616929099</v>
      </c>
      <c r="I2117" s="27">
        <v>3473.5631426394598</v>
      </c>
      <c r="J2117" s="27">
        <v>1675.9011116372801</v>
      </c>
      <c r="K2117" s="9"/>
      <c r="N2117" s="6"/>
    </row>
    <row r="2118" spans="1:14" hidden="1" x14ac:dyDescent="0.25">
      <c r="A2118" s="34">
        <f t="shared" si="33"/>
        <v>2117</v>
      </c>
      <c r="B2118" s="15" t="s">
        <v>124</v>
      </c>
      <c r="C2118" s="14" t="s">
        <v>991</v>
      </c>
      <c r="D2118" s="16" t="s">
        <v>992</v>
      </c>
      <c r="E2118" s="27">
        <v>4128.2457702047004</v>
      </c>
      <c r="F2118" s="27">
        <v>1991.76793145634</v>
      </c>
      <c r="G2118" s="27">
        <v>4599.0939312685896</v>
      </c>
      <c r="H2118" s="27">
        <v>2218.93954865047</v>
      </c>
      <c r="I2118" s="27">
        <v>5123.6448036335696</v>
      </c>
      <c r="J2118" s="27">
        <v>2472.0212846107302</v>
      </c>
      <c r="K2118" s="9"/>
      <c r="N2118" s="6"/>
    </row>
    <row r="2119" spans="1:14" hidden="1" x14ac:dyDescent="0.25">
      <c r="A2119" s="34">
        <f t="shared" si="33"/>
        <v>2118</v>
      </c>
      <c r="B2119" s="15" t="s">
        <v>124</v>
      </c>
      <c r="C2119" s="14" t="s">
        <v>993</v>
      </c>
      <c r="D2119" s="16" t="s">
        <v>994</v>
      </c>
      <c r="E2119" s="27">
        <v>5196.6238029310598</v>
      </c>
      <c r="F2119" s="27">
        <v>2507.23169565739</v>
      </c>
      <c r="G2119" s="27">
        <v>7080.6062470957704</v>
      </c>
      <c r="H2119" s="27">
        <v>3416.20272708121</v>
      </c>
      <c r="I2119" s="27">
        <v>9647.6071248670996</v>
      </c>
      <c r="J2119" s="27">
        <v>4654.71184523181</v>
      </c>
      <c r="K2119" s="9"/>
      <c r="N2119" s="6"/>
    </row>
    <row r="2120" spans="1:14" hidden="1" x14ac:dyDescent="0.25">
      <c r="A2120" s="34">
        <f t="shared" si="33"/>
        <v>2119</v>
      </c>
      <c r="B2120" s="15" t="s">
        <v>124</v>
      </c>
      <c r="C2120" s="14" t="s">
        <v>995</v>
      </c>
      <c r="D2120" s="16" t="s">
        <v>996</v>
      </c>
      <c r="E2120" s="27">
        <v>1707.30767456171</v>
      </c>
      <c r="F2120" s="27">
        <v>823.73019064528296</v>
      </c>
      <c r="G2120" s="27">
        <v>1930.8331496086601</v>
      </c>
      <c r="H2120" s="27">
        <v>931.57524102366403</v>
      </c>
      <c r="I2120" s="27">
        <v>2183.6232022940899</v>
      </c>
      <c r="J2120" s="27">
        <v>1053.5396657107699</v>
      </c>
      <c r="K2120" s="9"/>
      <c r="N2120" s="6"/>
    </row>
    <row r="2121" spans="1:14" hidden="1" x14ac:dyDescent="0.25">
      <c r="A2121" s="34">
        <f t="shared" si="33"/>
        <v>2120</v>
      </c>
      <c r="B2121" s="15" t="s">
        <v>124</v>
      </c>
      <c r="C2121" s="14" t="s">
        <v>997</v>
      </c>
      <c r="D2121" s="16" t="s">
        <v>998</v>
      </c>
      <c r="E2121" s="27">
        <v>2918.8364701788901</v>
      </c>
      <c r="F2121" s="27">
        <v>1408.2603609569601</v>
      </c>
      <c r="G2121" s="27">
        <v>3586.8722948966201</v>
      </c>
      <c r="H2121" s="27">
        <v>1730.5697404856901</v>
      </c>
      <c r="I2121" s="27">
        <v>4407.8018728841098</v>
      </c>
      <c r="J2121" s="27">
        <v>2126.64625783373</v>
      </c>
      <c r="K2121" s="9"/>
      <c r="N2121" s="6"/>
    </row>
    <row r="2122" spans="1:14" hidden="1" x14ac:dyDescent="0.25">
      <c r="A2122" s="34">
        <f t="shared" si="33"/>
        <v>2121</v>
      </c>
      <c r="B2122" s="15" t="s">
        <v>124</v>
      </c>
      <c r="C2122" s="14" t="s">
        <v>999</v>
      </c>
      <c r="D2122" s="16" t="s">
        <v>1000</v>
      </c>
      <c r="E2122" s="27">
        <v>2614.60987496914</v>
      </c>
      <c r="F2122" s="27">
        <v>1261.4791831965899</v>
      </c>
      <c r="G2122" s="27">
        <v>3232.1641243557801</v>
      </c>
      <c r="H2122" s="27">
        <v>1559.4325557260299</v>
      </c>
      <c r="I2122" s="27">
        <v>3995.5807659052398</v>
      </c>
      <c r="J2122" s="27">
        <v>1927.7606228078801</v>
      </c>
      <c r="K2122" s="9"/>
      <c r="N2122" s="6"/>
    </row>
    <row r="2123" spans="1:14" hidden="1" x14ac:dyDescent="0.25">
      <c r="A2123" s="34">
        <f t="shared" si="33"/>
        <v>2122</v>
      </c>
      <c r="B2123" s="15" t="s">
        <v>124</v>
      </c>
      <c r="C2123" s="14" t="s">
        <v>1001</v>
      </c>
      <c r="D2123" s="16" t="s">
        <v>1002</v>
      </c>
      <c r="E2123" s="27">
        <v>2060.49542185665</v>
      </c>
      <c r="F2123" s="27">
        <v>994.13381194191004</v>
      </c>
      <c r="G2123" s="27">
        <v>2540.29434529834</v>
      </c>
      <c r="H2123" s="27">
        <v>1225.6239320689001</v>
      </c>
      <c r="I2123" s="27">
        <v>3131.8173737751099</v>
      </c>
      <c r="J2123" s="27">
        <v>1511.0179382449301</v>
      </c>
      <c r="K2123" s="9"/>
      <c r="N2123" s="6"/>
    </row>
    <row r="2124" spans="1:14" hidden="1" x14ac:dyDescent="0.25">
      <c r="A2124" s="34">
        <f t="shared" si="33"/>
        <v>2123</v>
      </c>
      <c r="B2124" s="15" t="s">
        <v>124</v>
      </c>
      <c r="C2124" s="14" t="s">
        <v>1003</v>
      </c>
      <c r="D2124" s="16" t="s">
        <v>1004</v>
      </c>
      <c r="E2124" s="27">
        <v>1066.3485820645799</v>
      </c>
      <c r="F2124" s="27">
        <v>514.48460865372704</v>
      </c>
      <c r="G2124" s="27">
        <v>1291.6118053067701</v>
      </c>
      <c r="H2124" s="27">
        <v>623.16807595805597</v>
      </c>
      <c r="I2124" s="27">
        <v>1564.46126873245</v>
      </c>
      <c r="J2124" s="27">
        <v>754.81062865893398</v>
      </c>
      <c r="K2124" s="9"/>
      <c r="N2124" s="6"/>
    </row>
    <row r="2125" spans="1:14" hidden="1" x14ac:dyDescent="0.25">
      <c r="A2125" s="34">
        <f t="shared" si="33"/>
        <v>2124</v>
      </c>
      <c r="B2125" s="15" t="s">
        <v>124</v>
      </c>
      <c r="C2125" s="14" t="s">
        <v>1005</v>
      </c>
      <c r="D2125" s="16" t="s">
        <v>1006</v>
      </c>
      <c r="E2125" s="27">
        <v>2231.5876914810501</v>
      </c>
      <c r="F2125" s="27">
        <v>1076.68124611298</v>
      </c>
      <c r="G2125" s="27">
        <v>2860.2071928294599</v>
      </c>
      <c r="H2125" s="27">
        <v>1379.97330612319</v>
      </c>
      <c r="I2125" s="27">
        <v>3665.9035256123002</v>
      </c>
      <c r="J2125" s="27">
        <v>1768.7001909688199</v>
      </c>
      <c r="K2125" s="9"/>
      <c r="N2125" s="6"/>
    </row>
    <row r="2126" spans="1:14" hidden="1" x14ac:dyDescent="0.25">
      <c r="A2126" s="34">
        <f t="shared" si="33"/>
        <v>2125</v>
      </c>
      <c r="B2126" s="15" t="s">
        <v>124</v>
      </c>
      <c r="C2126" s="14" t="s">
        <v>1007</v>
      </c>
      <c r="D2126" s="16" t="s">
        <v>1008</v>
      </c>
      <c r="E2126" s="27">
        <v>2228.3439064037002</v>
      </c>
      <c r="F2126" s="27">
        <v>1075.11620675892</v>
      </c>
      <c r="G2126" s="27">
        <v>2945.3276131862899</v>
      </c>
      <c r="H2126" s="27">
        <v>1421.0416273947801</v>
      </c>
      <c r="I2126" s="27">
        <v>3893.0053498780098</v>
      </c>
      <c r="J2126" s="27">
        <v>1878.2707339855101</v>
      </c>
      <c r="K2126" s="9"/>
      <c r="N2126" s="6"/>
    </row>
    <row r="2127" spans="1:14" hidden="1" x14ac:dyDescent="0.25">
      <c r="A2127" s="34">
        <f t="shared" si="33"/>
        <v>2126</v>
      </c>
      <c r="B2127" s="15" t="s">
        <v>124</v>
      </c>
      <c r="C2127" s="14" t="s">
        <v>1009</v>
      </c>
      <c r="D2127" s="16" t="s">
        <v>1010</v>
      </c>
      <c r="E2127" s="27">
        <v>2622.7479840269498</v>
      </c>
      <c r="F2127" s="27">
        <v>1265.40560268475</v>
      </c>
      <c r="G2127" s="27">
        <v>3196.8825721870398</v>
      </c>
      <c r="H2127" s="27">
        <v>1542.4101524842199</v>
      </c>
      <c r="I2127" s="27">
        <v>3896.6985172023201</v>
      </c>
      <c r="J2127" s="27">
        <v>1880.0525882285799</v>
      </c>
      <c r="K2127" s="9"/>
      <c r="N2127" s="6"/>
    </row>
    <row r="2128" spans="1:14" hidden="1" x14ac:dyDescent="0.25">
      <c r="A2128" s="34">
        <f t="shared" si="33"/>
        <v>2127</v>
      </c>
      <c r="B2128" s="15" t="s">
        <v>124</v>
      </c>
      <c r="C2128" s="14" t="s">
        <v>1011</v>
      </c>
      <c r="D2128" s="16" t="s">
        <v>1012</v>
      </c>
      <c r="E2128" s="27">
        <v>2107.9426367425399</v>
      </c>
      <c r="F2128" s="27">
        <v>1017.02582135877</v>
      </c>
      <c r="G2128" s="27">
        <v>2537.2061538735302</v>
      </c>
      <c r="H2128" s="27">
        <v>1224.1339624816901</v>
      </c>
      <c r="I2128" s="27">
        <v>3053.8853169181398</v>
      </c>
      <c r="J2128" s="27">
        <v>1473.4178096865801</v>
      </c>
      <c r="K2128" s="9"/>
      <c r="N2128" s="6"/>
    </row>
    <row r="2129" spans="1:14" hidden="1" x14ac:dyDescent="0.25">
      <c r="A2129" s="34">
        <f t="shared" si="33"/>
        <v>2128</v>
      </c>
      <c r="B2129" s="15" t="s">
        <v>124</v>
      </c>
      <c r="C2129" s="14" t="s">
        <v>1013</v>
      </c>
      <c r="D2129" s="16" t="s">
        <v>1014</v>
      </c>
      <c r="E2129" s="27">
        <v>1507.3195143955099</v>
      </c>
      <c r="F2129" s="27">
        <v>727.241263807422</v>
      </c>
      <c r="G2129" s="27">
        <v>1864.3214504300299</v>
      </c>
      <c r="H2129" s="27">
        <v>899.48512893615305</v>
      </c>
      <c r="I2129" s="27">
        <v>2305.8777102925201</v>
      </c>
      <c r="J2129" s="27">
        <v>1112.5241889348199</v>
      </c>
      <c r="K2129" s="9"/>
      <c r="N2129" s="6"/>
    </row>
    <row r="2130" spans="1:14" hidden="1" x14ac:dyDescent="0.25">
      <c r="A2130" s="34">
        <f t="shared" si="33"/>
        <v>2129</v>
      </c>
      <c r="B2130" s="15" t="s">
        <v>124</v>
      </c>
      <c r="C2130" s="14" t="s">
        <v>1015</v>
      </c>
      <c r="D2130" s="16" t="s">
        <v>1016</v>
      </c>
      <c r="E2130" s="27">
        <v>2321.4466890899198</v>
      </c>
      <c r="F2130" s="27">
        <v>1120.0358038968</v>
      </c>
      <c r="G2130" s="27">
        <v>2846.5834694085002</v>
      </c>
      <c r="H2130" s="27">
        <v>1373.4002247401199</v>
      </c>
      <c r="I2130" s="27">
        <v>3490.5119666936598</v>
      </c>
      <c r="J2130" s="27">
        <v>1684.0784649505699</v>
      </c>
      <c r="K2130" s="9"/>
      <c r="N2130" s="6"/>
    </row>
    <row r="2131" spans="1:14" hidden="1" x14ac:dyDescent="0.25">
      <c r="A2131" s="34">
        <f t="shared" si="33"/>
        <v>2130</v>
      </c>
      <c r="B2131" s="15" t="s">
        <v>124</v>
      </c>
      <c r="C2131" s="14" t="s">
        <v>1017</v>
      </c>
      <c r="D2131" s="16" t="s">
        <v>1018</v>
      </c>
      <c r="E2131" s="27">
        <v>606.42953774234195</v>
      </c>
      <c r="F2131" s="27">
        <v>292.58599734559698</v>
      </c>
      <c r="G2131" s="27">
        <v>928.66130368235201</v>
      </c>
      <c r="H2131" s="27">
        <v>448.054187376355</v>
      </c>
      <c r="I2131" s="27">
        <v>1422.11380429729</v>
      </c>
      <c r="J2131" s="27">
        <v>686.13179252170698</v>
      </c>
      <c r="K2131" s="9"/>
      <c r="N2131" s="6"/>
    </row>
    <row r="2132" spans="1:14" hidden="1" x14ac:dyDescent="0.25">
      <c r="A2132" s="34">
        <f t="shared" si="33"/>
        <v>2131</v>
      </c>
      <c r="B2132" s="15" t="s">
        <v>124</v>
      </c>
      <c r="C2132" s="14" t="s">
        <v>1019</v>
      </c>
      <c r="D2132" s="16" t="s">
        <v>1020</v>
      </c>
      <c r="E2132" s="27">
        <v>1689.1632336840801</v>
      </c>
      <c r="F2132" s="27">
        <v>814.97598426176501</v>
      </c>
      <c r="G2132" s="27">
        <v>2067.0608433563998</v>
      </c>
      <c r="H2132" s="27">
        <v>997.30145183730497</v>
      </c>
      <c r="I2132" s="27">
        <v>2529.50126129513</v>
      </c>
      <c r="J2132" s="27">
        <v>1220.416558333</v>
      </c>
      <c r="K2132" s="9"/>
      <c r="N2132" s="6"/>
    </row>
    <row r="2133" spans="1:14" hidden="1" x14ac:dyDescent="0.25">
      <c r="A2133" s="34">
        <f t="shared" si="33"/>
        <v>2132</v>
      </c>
      <c r="B2133" s="15" t="s">
        <v>124</v>
      </c>
      <c r="C2133" s="14" t="s">
        <v>1021</v>
      </c>
      <c r="D2133" s="16" t="s">
        <v>1022</v>
      </c>
      <c r="E2133" s="27">
        <v>2128.3820717947501</v>
      </c>
      <c r="F2133" s="27">
        <v>1026.8873009169699</v>
      </c>
      <c r="G2133" s="27">
        <v>2637.2664361741299</v>
      </c>
      <c r="H2133" s="27">
        <v>1272.4103666961</v>
      </c>
      <c r="I2133" s="27">
        <v>3267.8222333951899</v>
      </c>
      <c r="J2133" s="27">
        <v>1576.6366375647799</v>
      </c>
      <c r="K2133" s="9"/>
      <c r="N2133" s="6"/>
    </row>
    <row r="2134" spans="1:14" hidden="1" x14ac:dyDescent="0.25">
      <c r="A2134" s="34">
        <f t="shared" si="33"/>
        <v>2133</v>
      </c>
      <c r="B2134" s="15" t="s">
        <v>157</v>
      </c>
      <c r="C2134" s="14" t="s">
        <v>919</v>
      </c>
      <c r="D2134" s="16" t="s">
        <v>920</v>
      </c>
      <c r="E2134" s="27">
        <v>13887.627762701301</v>
      </c>
      <c r="F2134" s="27">
        <v>21.066846707732701</v>
      </c>
      <c r="G2134" s="27">
        <v>17387.6617808224</v>
      </c>
      <c r="H2134" s="27">
        <v>26.376225774590999</v>
      </c>
      <c r="I2134" s="27">
        <v>21769.793039546901</v>
      </c>
      <c r="J2134" s="27">
        <v>33.0237028713385</v>
      </c>
      <c r="K2134" s="9"/>
      <c r="N2134" s="6"/>
    </row>
    <row r="2135" spans="1:14" hidden="1" x14ac:dyDescent="0.25">
      <c r="A2135" s="34">
        <f t="shared" si="33"/>
        <v>2134</v>
      </c>
      <c r="B2135" s="15" t="s">
        <v>157</v>
      </c>
      <c r="C2135" s="14" t="s">
        <v>921</v>
      </c>
      <c r="D2135" s="16" t="s">
        <v>922</v>
      </c>
      <c r="E2135" s="27">
        <v>11851.531754817301</v>
      </c>
      <c r="F2135" s="27">
        <v>17.978189435716601</v>
      </c>
      <c r="G2135" s="27">
        <v>14074.7877340418</v>
      </c>
      <c r="H2135" s="27">
        <v>21.3507591579673</v>
      </c>
      <c r="I2135" s="27">
        <v>16715.109393164599</v>
      </c>
      <c r="J2135" s="27">
        <v>25.355996956839999</v>
      </c>
      <c r="K2135" s="9"/>
      <c r="N2135" s="6"/>
    </row>
    <row r="2136" spans="1:14" hidden="1" x14ac:dyDescent="0.25">
      <c r="A2136" s="34">
        <f t="shared" si="33"/>
        <v>2135</v>
      </c>
      <c r="B2136" s="15" t="s">
        <v>157</v>
      </c>
      <c r="C2136" s="14" t="s">
        <v>923</v>
      </c>
      <c r="D2136" s="16" t="s">
        <v>924</v>
      </c>
      <c r="E2136" s="27">
        <v>10434.034634933299</v>
      </c>
      <c r="F2136" s="27">
        <v>15.8279161821772</v>
      </c>
      <c r="G2136" s="27">
        <v>12565.746689870501</v>
      </c>
      <c r="H2136" s="27">
        <v>19.061618284058198</v>
      </c>
      <c r="I2136" s="27">
        <v>15132.975440329301</v>
      </c>
      <c r="J2136" s="27">
        <v>22.955977743695701</v>
      </c>
      <c r="K2136" s="9"/>
      <c r="N2136" s="6"/>
    </row>
    <row r="2137" spans="1:14" hidden="1" x14ac:dyDescent="0.25">
      <c r="A2137" s="34">
        <f t="shared" si="33"/>
        <v>2136</v>
      </c>
      <c r="B2137" s="15" t="s">
        <v>157</v>
      </c>
      <c r="C2137" s="14" t="s">
        <v>925</v>
      </c>
      <c r="D2137" s="16" t="s">
        <v>926</v>
      </c>
      <c r="E2137" s="27">
        <v>11557.350058662299</v>
      </c>
      <c r="F2137" s="27">
        <v>17.531930304710599</v>
      </c>
      <c r="G2137" s="27">
        <v>14311.285784727699</v>
      </c>
      <c r="H2137" s="27">
        <v>21.709515042385402</v>
      </c>
      <c r="I2137" s="27">
        <v>17721.441314191401</v>
      </c>
      <c r="J2137" s="27">
        <v>26.882552872624899</v>
      </c>
      <c r="K2137" s="9"/>
      <c r="N2137" s="6"/>
    </row>
    <row r="2138" spans="1:14" hidden="1" x14ac:dyDescent="0.25">
      <c r="A2138" s="34">
        <f t="shared" si="33"/>
        <v>2137</v>
      </c>
      <c r="B2138" s="15" t="s">
        <v>157</v>
      </c>
      <c r="C2138" s="14" t="s">
        <v>927</v>
      </c>
      <c r="D2138" s="16" t="s">
        <v>928</v>
      </c>
      <c r="E2138" s="27">
        <v>28202.202792918401</v>
      </c>
      <c r="F2138" s="27">
        <v>42.781351373377902</v>
      </c>
      <c r="G2138" s="27">
        <v>38085.0989480602</v>
      </c>
      <c r="H2138" s="27">
        <v>57.773217650784197</v>
      </c>
      <c r="I2138" s="27">
        <v>51431.257782734203</v>
      </c>
      <c r="J2138" s="27">
        <v>78.018682687099499</v>
      </c>
      <c r="K2138" s="9"/>
      <c r="N2138" s="6"/>
    </row>
    <row r="2139" spans="1:14" hidden="1" x14ac:dyDescent="0.25">
      <c r="A2139" s="34">
        <f t="shared" si="33"/>
        <v>2138</v>
      </c>
      <c r="B2139" s="15" t="s">
        <v>157</v>
      </c>
      <c r="C2139" s="14" t="s">
        <v>929</v>
      </c>
      <c r="D2139" s="16" t="s">
        <v>930</v>
      </c>
      <c r="E2139" s="27">
        <v>20273.4914447706</v>
      </c>
      <c r="F2139" s="27">
        <v>30.753887114154299</v>
      </c>
      <c r="G2139" s="27">
        <v>24319.7640353633</v>
      </c>
      <c r="H2139" s="27">
        <v>36.891883167926601</v>
      </c>
      <c r="I2139" s="27">
        <v>29173.6095061374</v>
      </c>
      <c r="J2139" s="27">
        <v>44.254927470600897</v>
      </c>
      <c r="K2139" s="9"/>
      <c r="N2139" s="6"/>
    </row>
    <row r="2140" spans="1:14" hidden="1" x14ac:dyDescent="0.25">
      <c r="A2140" s="34">
        <f t="shared" si="33"/>
        <v>2139</v>
      </c>
      <c r="B2140" s="15" t="s">
        <v>157</v>
      </c>
      <c r="C2140" s="14" t="s">
        <v>931</v>
      </c>
      <c r="D2140" s="16" t="s">
        <v>932</v>
      </c>
      <c r="E2140" s="27">
        <v>10502.147882077399</v>
      </c>
      <c r="F2140" s="27">
        <v>15.9312406203656</v>
      </c>
      <c r="G2140" s="27">
        <v>13914.015782617</v>
      </c>
      <c r="H2140" s="27">
        <v>21.1068760331137</v>
      </c>
      <c r="I2140" s="27">
        <v>18434.308616935901</v>
      </c>
      <c r="J2140" s="27">
        <v>27.9639374291873</v>
      </c>
      <c r="K2140" s="9"/>
      <c r="N2140" s="6"/>
    </row>
    <row r="2141" spans="1:14" hidden="1" x14ac:dyDescent="0.25">
      <c r="A2141" s="34">
        <f t="shared" si="33"/>
        <v>2140</v>
      </c>
      <c r="B2141" s="15" t="s">
        <v>157</v>
      </c>
      <c r="C2141" s="14" t="s">
        <v>933</v>
      </c>
      <c r="D2141" s="16" t="s">
        <v>934</v>
      </c>
      <c r="E2141" s="27">
        <v>11615.016682998201</v>
      </c>
      <c r="F2141" s="27">
        <v>17.619407731078599</v>
      </c>
      <c r="G2141" s="27">
        <v>17414.125591713801</v>
      </c>
      <c r="H2141" s="27">
        <v>26.416370071146101</v>
      </c>
      <c r="I2141" s="27">
        <v>26108.595312469501</v>
      </c>
      <c r="J2141" s="27">
        <v>39.605452032582299</v>
      </c>
      <c r="K2141" s="9"/>
      <c r="N2141" s="6"/>
    </row>
    <row r="2142" spans="1:14" hidden="1" x14ac:dyDescent="0.25">
      <c r="A2142" s="34">
        <f t="shared" si="33"/>
        <v>2141</v>
      </c>
      <c r="B2142" s="15" t="s">
        <v>157</v>
      </c>
      <c r="C2142" s="14" t="s">
        <v>935</v>
      </c>
      <c r="D2142" s="16" t="s">
        <v>936</v>
      </c>
      <c r="E2142" s="27">
        <v>5103.4864906346402</v>
      </c>
      <c r="F2142" s="27">
        <v>7.7417374234310401</v>
      </c>
      <c r="G2142" s="27">
        <v>7149.9496028742797</v>
      </c>
      <c r="H2142" s="27">
        <v>10.846121081694999</v>
      </c>
      <c r="I2142" s="27">
        <v>10017.0304001892</v>
      </c>
      <c r="J2142" s="27">
        <v>15.195341314824899</v>
      </c>
      <c r="K2142" s="9"/>
      <c r="N2142" s="6"/>
    </row>
    <row r="2143" spans="1:14" hidden="1" x14ac:dyDescent="0.25">
      <c r="A2143" s="34">
        <f t="shared" si="33"/>
        <v>2142</v>
      </c>
      <c r="B2143" s="15" t="s">
        <v>157</v>
      </c>
      <c r="C2143" s="14" t="s">
        <v>937</v>
      </c>
      <c r="D2143" s="16" t="s">
        <v>938</v>
      </c>
      <c r="E2143" s="27">
        <v>11691.6443707828</v>
      </c>
      <c r="F2143" s="27">
        <v>17.7356481559885</v>
      </c>
      <c r="G2143" s="27">
        <v>14360.8600494943</v>
      </c>
      <c r="H2143" s="27">
        <v>21.784716758209701</v>
      </c>
      <c r="I2143" s="27">
        <v>17639.460696951701</v>
      </c>
      <c r="J2143" s="27">
        <v>26.758192317611101</v>
      </c>
      <c r="K2143" s="9"/>
      <c r="N2143" s="6"/>
    </row>
    <row r="2144" spans="1:14" hidden="1" x14ac:dyDescent="0.25">
      <c r="A2144" s="34">
        <f t="shared" si="33"/>
        <v>2143</v>
      </c>
      <c r="B2144" s="15" t="s">
        <v>157</v>
      </c>
      <c r="C2144" s="14" t="s">
        <v>939</v>
      </c>
      <c r="D2144" s="16" t="s">
        <v>940</v>
      </c>
      <c r="E2144" s="27">
        <v>20433.446862699799</v>
      </c>
      <c r="F2144" s="27">
        <v>30.996531597947101</v>
      </c>
      <c r="G2144" s="27">
        <v>24760.0493191028</v>
      </c>
      <c r="H2144" s="27">
        <v>37.559774238935901</v>
      </c>
      <c r="I2144" s="27">
        <v>30002.771749856402</v>
      </c>
      <c r="J2144" s="27">
        <v>45.512725719714503</v>
      </c>
      <c r="K2144" s="9"/>
      <c r="N2144" s="6"/>
    </row>
    <row r="2145" spans="1:14" hidden="1" x14ac:dyDescent="0.25">
      <c r="A2145" s="34">
        <f t="shared" si="33"/>
        <v>2144</v>
      </c>
      <c r="B2145" s="15" t="s">
        <v>157</v>
      </c>
      <c r="C2145" s="14" t="s">
        <v>941</v>
      </c>
      <c r="D2145" s="16" t="s">
        <v>942</v>
      </c>
      <c r="E2145" s="27">
        <v>38858.795836734302</v>
      </c>
      <c r="F2145" s="27">
        <v>58.946877690530002</v>
      </c>
      <c r="G2145" s="27">
        <v>46325.864882401402</v>
      </c>
      <c r="H2145" s="27">
        <v>70.274053334135203</v>
      </c>
      <c r="I2145" s="27">
        <v>55227.7987748081</v>
      </c>
      <c r="J2145" s="27">
        <v>83.777848216755501</v>
      </c>
      <c r="K2145" s="9"/>
      <c r="N2145" s="6"/>
    </row>
    <row r="2146" spans="1:14" hidden="1" x14ac:dyDescent="0.25">
      <c r="A2146" s="34">
        <f t="shared" si="33"/>
        <v>2145</v>
      </c>
      <c r="B2146" s="15" t="s">
        <v>157</v>
      </c>
      <c r="C2146" s="14" t="s">
        <v>943</v>
      </c>
      <c r="D2146" s="16" t="s">
        <v>944</v>
      </c>
      <c r="E2146" s="27">
        <v>18250.275528200302</v>
      </c>
      <c r="F2146" s="27">
        <v>27.684768305720802</v>
      </c>
      <c r="G2146" s="27">
        <v>22850.448955771299</v>
      </c>
      <c r="H2146" s="27">
        <v>34.6630046239423</v>
      </c>
      <c r="I2146" s="27">
        <v>28610.144360478</v>
      </c>
      <c r="J2146" s="27">
        <v>43.400178621367097</v>
      </c>
      <c r="K2146" s="9"/>
      <c r="N2146" s="6"/>
    </row>
    <row r="2147" spans="1:14" hidden="1" x14ac:dyDescent="0.25">
      <c r="A2147" s="34">
        <f t="shared" si="33"/>
        <v>2146</v>
      </c>
      <c r="B2147" s="15" t="s">
        <v>157</v>
      </c>
      <c r="C2147" s="14" t="s">
        <v>945</v>
      </c>
      <c r="D2147" s="16" t="s">
        <v>946</v>
      </c>
      <c r="E2147" s="27">
        <v>36305.300115967402</v>
      </c>
      <c r="F2147" s="27">
        <v>55.073350559947997</v>
      </c>
      <c r="G2147" s="27">
        <v>44642.560995749998</v>
      </c>
      <c r="H2147" s="27">
        <v>67.720564318692496</v>
      </c>
      <c r="I2147" s="27">
        <v>54894.416129140896</v>
      </c>
      <c r="J2147" s="27">
        <v>83.272123177800097</v>
      </c>
      <c r="K2147" s="9"/>
      <c r="N2147" s="6"/>
    </row>
    <row r="2148" spans="1:14" hidden="1" x14ac:dyDescent="0.25">
      <c r="A2148" s="34">
        <f t="shared" si="33"/>
        <v>2147</v>
      </c>
      <c r="B2148" s="15" t="s">
        <v>157</v>
      </c>
      <c r="C2148" s="14" t="s">
        <v>947</v>
      </c>
      <c r="D2148" s="16" t="s">
        <v>948</v>
      </c>
      <c r="E2148" s="27">
        <v>8907.1647797970109</v>
      </c>
      <c r="F2148" s="27">
        <v>13.5117298809282</v>
      </c>
      <c r="G2148" s="27">
        <v>11451.907887382</v>
      </c>
      <c r="H2148" s="27">
        <v>17.3719797287844</v>
      </c>
      <c r="I2148" s="27">
        <v>14723.6744242728</v>
      </c>
      <c r="J2148" s="27">
        <v>22.335088279352501</v>
      </c>
      <c r="K2148" s="9"/>
      <c r="N2148" s="6"/>
    </row>
    <row r="2149" spans="1:14" hidden="1" x14ac:dyDescent="0.25">
      <c r="A2149" s="34">
        <f t="shared" si="33"/>
        <v>2148</v>
      </c>
      <c r="B2149" s="15" t="s">
        <v>157</v>
      </c>
      <c r="C2149" s="14" t="s">
        <v>949</v>
      </c>
      <c r="D2149" s="16" t="s">
        <v>950</v>
      </c>
      <c r="E2149" s="27">
        <v>16604.0537628901</v>
      </c>
      <c r="F2149" s="27">
        <v>25.187531040342201</v>
      </c>
      <c r="G2149" s="27">
        <v>19983.2096993378</v>
      </c>
      <c r="H2149" s="27">
        <v>30.313544016140899</v>
      </c>
      <c r="I2149" s="27">
        <v>24050.070879691099</v>
      </c>
      <c r="J2149" s="27">
        <v>36.482771945639101</v>
      </c>
      <c r="K2149" s="9"/>
      <c r="N2149" s="6"/>
    </row>
    <row r="2150" spans="1:14" x14ac:dyDescent="0.25">
      <c r="A2150" s="34">
        <f t="shared" si="33"/>
        <v>2149</v>
      </c>
      <c r="B2150" s="15" t="s">
        <v>157</v>
      </c>
      <c r="C2150" s="14" t="s">
        <v>951</v>
      </c>
      <c r="D2150" s="16" t="s">
        <v>952</v>
      </c>
      <c r="E2150" s="27">
        <v>18578.9923683915</v>
      </c>
      <c r="F2150" s="27">
        <v>28.183415547775901</v>
      </c>
      <c r="G2150" s="27">
        <v>22443.862336594801</v>
      </c>
      <c r="H2150" s="27">
        <v>34.046232765856402</v>
      </c>
      <c r="I2150" s="27">
        <v>27112.716696143802</v>
      </c>
      <c r="J2150" s="27">
        <v>41.128654672174598</v>
      </c>
      <c r="K2150" s="9"/>
      <c r="N2150" s="6"/>
    </row>
    <row r="2151" spans="1:14" hidden="1" x14ac:dyDescent="0.25">
      <c r="A2151" s="34">
        <f t="shared" si="33"/>
        <v>2150</v>
      </c>
      <c r="B2151" s="15" t="s">
        <v>157</v>
      </c>
      <c r="C2151" s="14" t="s">
        <v>953</v>
      </c>
      <c r="D2151" s="16" t="s">
        <v>954</v>
      </c>
      <c r="E2151" s="27">
        <v>33381.020070943901</v>
      </c>
      <c r="F2151" s="27">
        <v>50.637361887753897</v>
      </c>
      <c r="G2151" s="27">
        <v>43473.704111083302</v>
      </c>
      <c r="H2151" s="27">
        <v>65.947466044940697</v>
      </c>
      <c r="I2151" s="27">
        <v>56617.890799062603</v>
      </c>
      <c r="J2151" s="27">
        <v>85.8865492911941</v>
      </c>
      <c r="K2151" s="9"/>
      <c r="N2151" s="6"/>
    </row>
    <row r="2152" spans="1:14" hidden="1" x14ac:dyDescent="0.25">
      <c r="A2152" s="34">
        <f t="shared" si="33"/>
        <v>2151</v>
      </c>
      <c r="B2152" s="15" t="s">
        <v>157</v>
      </c>
      <c r="C2152" s="14" t="s">
        <v>955</v>
      </c>
      <c r="D2152" s="16" t="s">
        <v>956</v>
      </c>
      <c r="E2152" s="27">
        <v>13562.3226767668</v>
      </c>
      <c r="F2152" s="27">
        <v>20.5733749286982</v>
      </c>
      <c r="G2152" s="27">
        <v>16169.157997968599</v>
      </c>
      <c r="H2152" s="27">
        <v>24.527815603696499</v>
      </c>
      <c r="I2152" s="27">
        <v>19277.057226424698</v>
      </c>
      <c r="J2152" s="27">
        <v>29.242345525416599</v>
      </c>
      <c r="K2152" s="9"/>
      <c r="N2152" s="6"/>
    </row>
    <row r="2153" spans="1:14" hidden="1" x14ac:dyDescent="0.25">
      <c r="A2153" s="34">
        <f t="shared" si="33"/>
        <v>2152</v>
      </c>
      <c r="B2153" s="15" t="s">
        <v>157</v>
      </c>
      <c r="C2153" s="14" t="s">
        <v>957</v>
      </c>
      <c r="D2153" s="16" t="s">
        <v>958</v>
      </c>
      <c r="E2153" s="27">
        <v>16740.2851843561</v>
      </c>
      <c r="F2153" s="27">
        <v>25.394187391004799</v>
      </c>
      <c r="G2153" s="27">
        <v>20247.472878114098</v>
      </c>
      <c r="H2153" s="27">
        <v>30.714418231154799</v>
      </c>
      <c r="I2153" s="27">
        <v>24489.436914317099</v>
      </c>
      <c r="J2153" s="27">
        <v>37.149268561059003</v>
      </c>
      <c r="K2153" s="9"/>
      <c r="N2153" s="6"/>
    </row>
    <row r="2154" spans="1:14" hidden="1" x14ac:dyDescent="0.25">
      <c r="A2154" s="34">
        <f t="shared" si="33"/>
        <v>2153</v>
      </c>
      <c r="B2154" s="15" t="s">
        <v>157</v>
      </c>
      <c r="C2154" s="14" t="s">
        <v>959</v>
      </c>
      <c r="D2154" s="16" t="s">
        <v>960</v>
      </c>
      <c r="E2154" s="27">
        <v>16350.919672943701</v>
      </c>
      <c r="F2154" s="27">
        <v>24.8035391044607</v>
      </c>
      <c r="G2154" s="27">
        <v>21107.835457166799</v>
      </c>
      <c r="H2154" s="27">
        <v>32.019545850909402</v>
      </c>
      <c r="I2154" s="27">
        <v>27248.6640873219</v>
      </c>
      <c r="J2154" s="27">
        <v>41.334880162892098</v>
      </c>
      <c r="K2154" s="9"/>
      <c r="N2154" s="6"/>
    </row>
    <row r="2155" spans="1:14" hidden="1" x14ac:dyDescent="0.25">
      <c r="A2155" s="34">
        <f t="shared" si="33"/>
        <v>2154</v>
      </c>
      <c r="B2155" s="15" t="s">
        <v>157</v>
      </c>
      <c r="C2155" s="14" t="s">
        <v>961</v>
      </c>
      <c r="D2155" s="16" t="s">
        <v>962</v>
      </c>
      <c r="E2155" s="27">
        <v>21653.6946480281</v>
      </c>
      <c r="F2155" s="27">
        <v>32.847587334622503</v>
      </c>
      <c r="G2155" s="27">
        <v>27353.224448951802</v>
      </c>
      <c r="H2155" s="27">
        <v>41.493493077048598</v>
      </c>
      <c r="I2155" s="27">
        <v>34552.943500700603</v>
      </c>
      <c r="J2155" s="27">
        <v>52.415111959237798</v>
      </c>
      <c r="K2155" s="9"/>
      <c r="N2155" s="6"/>
    </row>
    <row r="2156" spans="1:14" hidden="1" x14ac:dyDescent="0.25">
      <c r="A2156" s="34">
        <f t="shared" si="33"/>
        <v>2155</v>
      </c>
      <c r="B2156" s="15" t="s">
        <v>157</v>
      </c>
      <c r="C2156" s="14" t="s">
        <v>963</v>
      </c>
      <c r="D2156" s="16" t="s">
        <v>964</v>
      </c>
      <c r="E2156" s="27">
        <v>14215.648312844</v>
      </c>
      <c r="F2156" s="27">
        <v>21.564437712108699</v>
      </c>
      <c r="G2156" s="27">
        <v>16544.088864905301</v>
      </c>
      <c r="H2156" s="27">
        <v>25.096567246145302</v>
      </c>
      <c r="I2156" s="27">
        <v>19253.914443183399</v>
      </c>
      <c r="J2156" s="27">
        <v>29.207239064092601</v>
      </c>
      <c r="K2156" s="9"/>
      <c r="N2156" s="6"/>
    </row>
    <row r="2157" spans="1:14" hidden="1" x14ac:dyDescent="0.25">
      <c r="A2157" s="34">
        <f t="shared" si="33"/>
        <v>2156</v>
      </c>
      <c r="B2157" s="15" t="s">
        <v>157</v>
      </c>
      <c r="C2157" s="14" t="s">
        <v>965</v>
      </c>
      <c r="D2157" s="16" t="s">
        <v>966</v>
      </c>
      <c r="E2157" s="27">
        <v>16862.2593778562</v>
      </c>
      <c r="F2157" s="27">
        <v>25.579216229671498</v>
      </c>
      <c r="G2157" s="27">
        <v>20078.8367867163</v>
      </c>
      <c r="H2157" s="27">
        <v>30.458605593635099</v>
      </c>
      <c r="I2157" s="27">
        <v>23908.995685182399</v>
      </c>
      <c r="J2157" s="27">
        <v>36.268767830050699</v>
      </c>
      <c r="K2157" s="9"/>
      <c r="N2157" s="6"/>
    </row>
    <row r="2158" spans="1:14" hidden="1" x14ac:dyDescent="0.25">
      <c r="A2158" s="34">
        <f t="shared" si="33"/>
        <v>2157</v>
      </c>
      <c r="B2158" s="15" t="s">
        <v>157</v>
      </c>
      <c r="C2158" s="14" t="s">
        <v>967</v>
      </c>
      <c r="D2158" s="16" t="s">
        <v>968</v>
      </c>
      <c r="E2158" s="27">
        <v>21448.697897173301</v>
      </c>
      <c r="F2158" s="27">
        <v>32.5366173691515</v>
      </c>
      <c r="G2158" s="27">
        <v>26059.246852583699</v>
      </c>
      <c r="H2158" s="27">
        <v>39.530592851630601</v>
      </c>
      <c r="I2158" s="27">
        <v>31660.8658380792</v>
      </c>
      <c r="J2158" s="27">
        <v>48.027972713690197</v>
      </c>
      <c r="K2158" s="9"/>
      <c r="N2158" s="6"/>
    </row>
    <row r="2159" spans="1:14" hidden="1" x14ac:dyDescent="0.25">
      <c r="A2159" s="34">
        <f t="shared" si="33"/>
        <v>2158</v>
      </c>
      <c r="B2159" s="15" t="s">
        <v>157</v>
      </c>
      <c r="C2159" s="14" t="s">
        <v>969</v>
      </c>
      <c r="D2159" s="16" t="s">
        <v>970</v>
      </c>
      <c r="E2159" s="27">
        <v>19730.563205826798</v>
      </c>
      <c r="F2159" s="27">
        <v>29.9302917400152</v>
      </c>
      <c r="G2159" s="27">
        <v>24093.8065010137</v>
      </c>
      <c r="H2159" s="27">
        <v>36.549116727182401</v>
      </c>
      <c r="I2159" s="27">
        <v>29421.943289325602</v>
      </c>
      <c r="J2159" s="27">
        <v>44.631637577767499</v>
      </c>
      <c r="K2159" s="9"/>
      <c r="N2159" s="6"/>
    </row>
    <row r="2160" spans="1:14" hidden="1" x14ac:dyDescent="0.25">
      <c r="A2160" s="34">
        <f t="shared" si="33"/>
        <v>2159</v>
      </c>
      <c r="B2160" s="15" t="s">
        <v>157</v>
      </c>
      <c r="C2160" s="14" t="s">
        <v>971</v>
      </c>
      <c r="D2160" s="16" t="s">
        <v>972</v>
      </c>
      <c r="E2160" s="27">
        <v>28425.364082087999</v>
      </c>
      <c r="F2160" s="27">
        <v>43.119876048028402</v>
      </c>
      <c r="G2160" s="27">
        <v>35376.595512519503</v>
      </c>
      <c r="H2160" s="27">
        <v>53.664551458193003</v>
      </c>
      <c r="I2160" s="27">
        <v>44027.703794479901</v>
      </c>
      <c r="J2160" s="27">
        <v>66.787856254534006</v>
      </c>
      <c r="K2160" s="9"/>
      <c r="N2160" s="6"/>
    </row>
    <row r="2161" spans="1:14" hidden="1" x14ac:dyDescent="0.25">
      <c r="A2161" s="34">
        <f t="shared" si="33"/>
        <v>2160</v>
      </c>
      <c r="B2161" s="15" t="s">
        <v>157</v>
      </c>
      <c r="C2161" s="14" t="s">
        <v>973</v>
      </c>
      <c r="D2161" s="16" t="s">
        <v>974</v>
      </c>
      <c r="E2161" s="27">
        <v>22011.328902134701</v>
      </c>
      <c r="F2161" s="27">
        <v>33.390100868066597</v>
      </c>
      <c r="G2161" s="27">
        <v>27039.381159340799</v>
      </c>
      <c r="H2161" s="27">
        <v>41.017408278013001</v>
      </c>
      <c r="I2161" s="27">
        <v>33215.992397860398</v>
      </c>
      <c r="J2161" s="27">
        <v>50.387023042935397</v>
      </c>
      <c r="K2161" s="9"/>
      <c r="N2161" s="6"/>
    </row>
    <row r="2162" spans="1:14" hidden="1" x14ac:dyDescent="0.25">
      <c r="A2162" s="34">
        <f t="shared" si="33"/>
        <v>2161</v>
      </c>
      <c r="B2162" s="15" t="s">
        <v>157</v>
      </c>
      <c r="C2162" s="14" t="s">
        <v>975</v>
      </c>
      <c r="D2162" s="16" t="s">
        <v>976</v>
      </c>
      <c r="E2162" s="27">
        <v>15883.154088154</v>
      </c>
      <c r="F2162" s="27">
        <v>24.0939617714345</v>
      </c>
      <c r="G2162" s="27">
        <v>19164.923844285498</v>
      </c>
      <c r="H2162" s="27">
        <v>29.0722447124692</v>
      </c>
      <c r="I2162" s="27">
        <v>23124.771309194799</v>
      </c>
      <c r="J2162" s="27">
        <v>35.079138111016299</v>
      </c>
      <c r="K2162" s="9"/>
      <c r="N2162" s="6"/>
    </row>
    <row r="2163" spans="1:14" hidden="1" x14ac:dyDescent="0.25">
      <c r="A2163" s="34">
        <f t="shared" si="33"/>
        <v>2162</v>
      </c>
      <c r="B2163" s="15" t="s">
        <v>157</v>
      </c>
      <c r="C2163" s="14" t="s">
        <v>977</v>
      </c>
      <c r="D2163" s="16" t="s">
        <v>978</v>
      </c>
      <c r="E2163" s="27">
        <v>15423.400301600401</v>
      </c>
      <c r="F2163" s="27">
        <v>23.3965379413807</v>
      </c>
      <c r="G2163" s="27">
        <v>19005.2688228271</v>
      </c>
      <c r="H2163" s="27">
        <v>28.830055915314301</v>
      </c>
      <c r="I2163" s="27">
        <v>23418.976098963401</v>
      </c>
      <c r="J2163" s="27">
        <v>35.525432273895703</v>
      </c>
      <c r="K2163" s="9"/>
      <c r="N2163" s="6"/>
    </row>
    <row r="2164" spans="1:14" hidden="1" x14ac:dyDescent="0.25">
      <c r="A2164" s="34">
        <f t="shared" si="33"/>
        <v>2163</v>
      </c>
      <c r="B2164" s="15" t="s">
        <v>157</v>
      </c>
      <c r="C2164" s="14" t="s">
        <v>979</v>
      </c>
      <c r="D2164" s="16" t="s">
        <v>980</v>
      </c>
      <c r="E2164" s="27">
        <v>26093.873746904399</v>
      </c>
      <c r="F2164" s="27">
        <v>39.583120143338199</v>
      </c>
      <c r="G2164" s="27">
        <v>32774.712435822497</v>
      </c>
      <c r="H2164" s="27">
        <v>49.717623093981103</v>
      </c>
      <c r="I2164" s="27">
        <v>41166.052448547998</v>
      </c>
      <c r="J2164" s="27">
        <v>62.446872231500301</v>
      </c>
      <c r="K2164" s="9"/>
      <c r="N2164" s="6"/>
    </row>
    <row r="2165" spans="1:14" hidden="1" x14ac:dyDescent="0.25">
      <c r="A2165" s="34">
        <f t="shared" si="33"/>
        <v>2164</v>
      </c>
      <c r="B2165" s="15" t="s">
        <v>157</v>
      </c>
      <c r="C2165" s="14" t="s">
        <v>981</v>
      </c>
      <c r="D2165" s="16" t="s">
        <v>982</v>
      </c>
      <c r="E2165" s="27">
        <v>19969.1975494418</v>
      </c>
      <c r="F2165" s="27">
        <v>30.292288275495501</v>
      </c>
      <c r="G2165" s="27">
        <v>23413.011480927998</v>
      </c>
      <c r="H2165" s="27">
        <v>35.516384242369298</v>
      </c>
      <c r="I2165" s="27">
        <v>27450.732822330501</v>
      </c>
      <c r="J2165" s="27">
        <v>41.641408472664601</v>
      </c>
      <c r="K2165" s="9"/>
      <c r="N2165" s="6"/>
    </row>
    <row r="2166" spans="1:14" hidden="1" x14ac:dyDescent="0.25">
      <c r="A2166" s="34">
        <f t="shared" si="33"/>
        <v>2165</v>
      </c>
      <c r="B2166" s="15" t="s">
        <v>157</v>
      </c>
      <c r="C2166" s="14" t="s">
        <v>983</v>
      </c>
      <c r="D2166" s="16" t="s">
        <v>984</v>
      </c>
      <c r="E2166" s="27">
        <v>24671.0793071312</v>
      </c>
      <c r="F2166" s="27">
        <v>37.424811116664898</v>
      </c>
      <c r="G2166" s="27">
        <v>30855.6467565641</v>
      </c>
      <c r="H2166" s="27">
        <v>46.806495061331297</v>
      </c>
      <c r="I2166" s="27">
        <v>38590.566910895897</v>
      </c>
      <c r="J2166" s="27">
        <v>58.539987632719502</v>
      </c>
      <c r="K2166" s="9"/>
      <c r="N2166" s="6"/>
    </row>
    <row r="2167" spans="1:14" hidden="1" x14ac:dyDescent="0.25">
      <c r="A2167" s="34">
        <f t="shared" si="33"/>
        <v>2166</v>
      </c>
      <c r="B2167" s="15" t="s">
        <v>157</v>
      </c>
      <c r="C2167" s="14" t="s">
        <v>985</v>
      </c>
      <c r="D2167" s="16" t="s">
        <v>986</v>
      </c>
      <c r="E2167" s="27">
        <v>20968.127730335302</v>
      </c>
      <c r="F2167" s="27">
        <v>31.807616116376298</v>
      </c>
      <c r="G2167" s="27">
        <v>23326.714741556101</v>
      </c>
      <c r="H2167" s="27">
        <v>35.385476342849799</v>
      </c>
      <c r="I2167" s="27">
        <v>25950.605968825399</v>
      </c>
      <c r="J2167" s="27">
        <v>39.365789986559903</v>
      </c>
      <c r="K2167" s="9"/>
      <c r="N2167" s="6"/>
    </row>
    <row r="2168" spans="1:14" hidden="1" x14ac:dyDescent="0.25">
      <c r="A2168" s="34">
        <f t="shared" si="33"/>
        <v>2167</v>
      </c>
      <c r="B2168" s="15" t="s">
        <v>157</v>
      </c>
      <c r="C2168" s="14" t="s">
        <v>987</v>
      </c>
      <c r="D2168" s="16" t="s">
        <v>988</v>
      </c>
      <c r="E2168" s="27">
        <v>18500.187633810401</v>
      </c>
      <c r="F2168" s="27">
        <v>28.0638726501961</v>
      </c>
      <c r="G2168" s="27">
        <v>22617.8910293218</v>
      </c>
      <c r="H2168" s="27">
        <v>34.310225713757397</v>
      </c>
      <c r="I2168" s="27">
        <v>27652.097629504398</v>
      </c>
      <c r="J2168" s="27">
        <v>41.946868958613003</v>
      </c>
      <c r="K2168" s="9"/>
      <c r="N2168" s="6"/>
    </row>
    <row r="2169" spans="1:14" hidden="1" x14ac:dyDescent="0.25">
      <c r="A2169" s="34">
        <f t="shared" si="33"/>
        <v>2168</v>
      </c>
      <c r="B2169" s="15" t="s">
        <v>157</v>
      </c>
      <c r="C2169" s="14" t="s">
        <v>989</v>
      </c>
      <c r="D2169" s="16" t="s">
        <v>990</v>
      </c>
      <c r="E2169" s="27">
        <v>32532.159697417501</v>
      </c>
      <c r="F2169" s="27">
        <v>49.3496825467668</v>
      </c>
      <c r="G2169" s="27">
        <v>41461.654823620898</v>
      </c>
      <c r="H2169" s="27">
        <v>62.895286462390601</v>
      </c>
      <c r="I2169" s="27">
        <v>52842.136418307098</v>
      </c>
      <c r="J2169" s="27">
        <v>80.158916026205503</v>
      </c>
      <c r="K2169" s="9"/>
      <c r="N2169" s="6"/>
    </row>
    <row r="2170" spans="1:14" hidden="1" x14ac:dyDescent="0.25">
      <c r="A2170" s="34">
        <f t="shared" si="33"/>
        <v>2169</v>
      </c>
      <c r="B2170" s="15" t="s">
        <v>157</v>
      </c>
      <c r="C2170" s="14" t="s">
        <v>991</v>
      </c>
      <c r="D2170" s="16" t="s">
        <v>992</v>
      </c>
      <c r="E2170" s="27">
        <v>15815.6840116607</v>
      </c>
      <c r="F2170" s="27">
        <v>23.991612991417501</v>
      </c>
      <c r="G2170" s="27">
        <v>17619.003511790899</v>
      </c>
      <c r="H2170" s="27">
        <v>26.727159776185101</v>
      </c>
      <c r="I2170" s="27">
        <v>19627.939235484399</v>
      </c>
      <c r="J2170" s="27">
        <v>29.774616235984901</v>
      </c>
      <c r="K2170" s="9"/>
      <c r="N2170" s="6"/>
    </row>
    <row r="2171" spans="1:14" hidden="1" x14ac:dyDescent="0.25">
      <c r="A2171" s="34">
        <f t="shared" si="33"/>
        <v>2170</v>
      </c>
      <c r="B2171" s="15" t="s">
        <v>157</v>
      </c>
      <c r="C2171" s="14" t="s">
        <v>993</v>
      </c>
      <c r="D2171" s="16" t="s">
        <v>994</v>
      </c>
      <c r="E2171" s="27">
        <v>40851.839935564502</v>
      </c>
      <c r="F2171" s="27">
        <v>61.970227338809998</v>
      </c>
      <c r="G2171" s="27">
        <v>55659.016425940601</v>
      </c>
      <c r="H2171" s="27">
        <v>84.431984136100496</v>
      </c>
      <c r="I2171" s="27">
        <v>75833.2088441909</v>
      </c>
      <c r="J2171" s="27">
        <v>115.03523952209601</v>
      </c>
      <c r="K2171" s="9"/>
      <c r="N2171" s="6"/>
    </row>
    <row r="2172" spans="1:14" hidden="1" x14ac:dyDescent="0.25">
      <c r="A2172" s="34">
        <f t="shared" si="33"/>
        <v>2171</v>
      </c>
      <c r="B2172" s="15" t="s">
        <v>157</v>
      </c>
      <c r="C2172" s="14" t="s">
        <v>995</v>
      </c>
      <c r="D2172" s="16" t="s">
        <v>996</v>
      </c>
      <c r="E2172" s="27">
        <v>13743.2311571353</v>
      </c>
      <c r="F2172" s="27">
        <v>20.847804175303501</v>
      </c>
      <c r="G2172" s="27">
        <v>15543.2131266574</v>
      </c>
      <c r="H2172" s="27">
        <v>23.5782880906666</v>
      </c>
      <c r="I2172" s="27">
        <v>17578.942792886399</v>
      </c>
      <c r="J2172" s="27">
        <v>26.6663896404512</v>
      </c>
      <c r="K2172" s="9"/>
      <c r="N2172" s="6"/>
    </row>
    <row r="2173" spans="1:14" hidden="1" x14ac:dyDescent="0.25">
      <c r="A2173" s="34">
        <f t="shared" si="33"/>
        <v>2172</v>
      </c>
      <c r="B2173" s="15" t="s">
        <v>157</v>
      </c>
      <c r="C2173" s="14" t="s">
        <v>997</v>
      </c>
      <c r="D2173" s="16" t="s">
        <v>998</v>
      </c>
      <c r="E2173" s="27">
        <v>23493.056477955601</v>
      </c>
      <c r="F2173" s="27">
        <v>35.6378085569403</v>
      </c>
      <c r="G2173" s="27">
        <v>28870.2837416437</v>
      </c>
      <c r="H2173" s="27">
        <v>43.794797238693597</v>
      </c>
      <c r="I2173" s="27">
        <v>35478.282023674299</v>
      </c>
      <c r="J2173" s="27">
        <v>53.818804882848802</v>
      </c>
      <c r="K2173" s="9"/>
      <c r="N2173" s="6"/>
    </row>
    <row r="2174" spans="1:14" hidden="1" x14ac:dyDescent="0.25">
      <c r="A2174" s="34">
        <f t="shared" si="33"/>
        <v>2173</v>
      </c>
      <c r="B2174" s="15" t="s">
        <v>157</v>
      </c>
      <c r="C2174" s="14" t="s">
        <v>999</v>
      </c>
      <c r="D2174" s="16" t="s">
        <v>1000</v>
      </c>
      <c r="E2174" s="27">
        <v>20038.767736810601</v>
      </c>
      <c r="F2174" s="27">
        <v>30.397822820182999</v>
      </c>
      <c r="G2174" s="27">
        <v>24769.686464476199</v>
      </c>
      <c r="H2174" s="27">
        <v>37.574393313392001</v>
      </c>
      <c r="I2174" s="27">
        <v>30617.519779991599</v>
      </c>
      <c r="J2174" s="27">
        <v>46.445268176643097</v>
      </c>
      <c r="K2174" s="9"/>
      <c r="N2174" s="6"/>
    </row>
    <row r="2175" spans="1:14" hidden="1" x14ac:dyDescent="0.25">
      <c r="A2175" s="34">
        <f t="shared" si="33"/>
        <v>2174</v>
      </c>
      <c r="B2175" s="15" t="s">
        <v>157</v>
      </c>
      <c r="C2175" s="14" t="s">
        <v>1001</v>
      </c>
      <c r="D2175" s="16" t="s">
        <v>1002</v>
      </c>
      <c r="E2175" s="27">
        <v>20819.938888305802</v>
      </c>
      <c r="F2175" s="27">
        <v>31.582820948175002</v>
      </c>
      <c r="G2175" s="27">
        <v>25665.1299644918</v>
      </c>
      <c r="H2175" s="27">
        <v>38.932736960888697</v>
      </c>
      <c r="I2175" s="27">
        <v>31637.888066243799</v>
      </c>
      <c r="J2175" s="27">
        <v>47.993116566534397</v>
      </c>
      <c r="K2175" s="9"/>
      <c r="N2175" s="6"/>
    </row>
    <row r="2176" spans="1:14" hidden="1" x14ac:dyDescent="0.25">
      <c r="A2176" s="34">
        <f t="shared" si="33"/>
        <v>2175</v>
      </c>
      <c r="B2176" s="15" t="s">
        <v>157</v>
      </c>
      <c r="C2176" s="14" t="s">
        <v>1003</v>
      </c>
      <c r="D2176" s="16" t="s">
        <v>1004</v>
      </c>
      <c r="E2176" s="27">
        <v>10258.3555624615</v>
      </c>
      <c r="F2176" s="27">
        <v>15.5614196895609</v>
      </c>
      <c r="G2176" s="27">
        <v>12424.8301879752</v>
      </c>
      <c r="H2176" s="27">
        <v>18.8478548973413</v>
      </c>
      <c r="I2176" s="27">
        <v>15048.8452325567</v>
      </c>
      <c r="J2176" s="27">
        <v>22.828356365810201</v>
      </c>
      <c r="K2176" s="9"/>
      <c r="N2176" s="6"/>
    </row>
    <row r="2177" spans="1:14" hidden="1" x14ac:dyDescent="0.25">
      <c r="A2177" s="34">
        <f t="shared" si="33"/>
        <v>2176</v>
      </c>
      <c r="B2177" s="15" t="s">
        <v>157</v>
      </c>
      <c r="C2177" s="14" t="s">
        <v>1005</v>
      </c>
      <c r="D2177" s="16" t="s">
        <v>1006</v>
      </c>
      <c r="E2177" s="27">
        <v>18366.5838236686</v>
      </c>
      <c r="F2177" s="27">
        <v>27.8612022563808</v>
      </c>
      <c r="G2177" s="27">
        <v>23539.178284539699</v>
      </c>
      <c r="H2177" s="27">
        <v>35.707773063895203</v>
      </c>
      <c r="I2177" s="27">
        <v>30168.534313784501</v>
      </c>
      <c r="J2177" s="27">
        <v>45.764179357716898</v>
      </c>
      <c r="K2177" s="9"/>
      <c r="N2177" s="6"/>
    </row>
    <row r="2178" spans="1:14" hidden="1" x14ac:dyDescent="0.25">
      <c r="A2178" s="34">
        <f t="shared" si="33"/>
        <v>2177</v>
      </c>
      <c r="B2178" s="15" t="s">
        <v>157</v>
      </c>
      <c r="C2178" s="14" t="s">
        <v>1007</v>
      </c>
      <c r="D2178" s="16" t="s">
        <v>1008</v>
      </c>
      <c r="E2178" s="27">
        <v>17002.0408729673</v>
      </c>
      <c r="F2178" s="27">
        <v>25.791257867048301</v>
      </c>
      <c r="G2178" s="27">
        <v>22471.1489959967</v>
      </c>
      <c r="H2178" s="27">
        <v>34.087625283038498</v>
      </c>
      <c r="I2178" s="27">
        <v>29699.524955450601</v>
      </c>
      <c r="J2178" s="27">
        <v>45.052715281537701</v>
      </c>
      <c r="K2178" s="9"/>
      <c r="N2178" s="6"/>
    </row>
    <row r="2179" spans="1:14" hidden="1" x14ac:dyDescent="0.25">
      <c r="A2179" s="34">
        <f t="shared" ref="A2179:A2242" si="34">ROW(A2178)</f>
        <v>2178</v>
      </c>
      <c r="B2179" s="15" t="s">
        <v>157</v>
      </c>
      <c r="C2179" s="14" t="s">
        <v>1009</v>
      </c>
      <c r="D2179" s="16" t="s">
        <v>1010</v>
      </c>
      <c r="E2179" s="27">
        <v>26846.845272247901</v>
      </c>
      <c r="F2179" s="27">
        <v>40.725340828594703</v>
      </c>
      <c r="G2179" s="27">
        <v>34259.830060256601</v>
      </c>
      <c r="H2179" s="27">
        <v>51.970473319484299</v>
      </c>
      <c r="I2179" s="27">
        <v>43719.697560553803</v>
      </c>
      <c r="J2179" s="27">
        <v>66.320625981227195</v>
      </c>
      <c r="K2179" s="9"/>
      <c r="N2179" s="6"/>
    </row>
    <row r="2180" spans="1:14" hidden="1" x14ac:dyDescent="0.25">
      <c r="A2180" s="34">
        <f t="shared" si="34"/>
        <v>2179</v>
      </c>
      <c r="B2180" s="15" t="s">
        <v>157</v>
      </c>
      <c r="C2180" s="14" t="s">
        <v>1011</v>
      </c>
      <c r="D2180" s="16" t="s">
        <v>1012</v>
      </c>
      <c r="E2180" s="27">
        <v>21395.949341856602</v>
      </c>
      <c r="F2180" s="27">
        <v>32.456600411043198</v>
      </c>
      <c r="G2180" s="27">
        <v>25750.345679480601</v>
      </c>
      <c r="H2180" s="27">
        <v>39.0620049997096</v>
      </c>
      <c r="I2180" s="27">
        <v>30990.926928190602</v>
      </c>
      <c r="J2180" s="27">
        <v>47.011708412880402</v>
      </c>
      <c r="K2180" s="9"/>
      <c r="N2180" s="6"/>
    </row>
    <row r="2181" spans="1:14" hidden="1" x14ac:dyDescent="0.25">
      <c r="A2181" s="34">
        <f t="shared" si="34"/>
        <v>2180</v>
      </c>
      <c r="B2181" s="15" t="s">
        <v>157</v>
      </c>
      <c r="C2181" s="14" t="s">
        <v>1013</v>
      </c>
      <c r="D2181" s="16" t="s">
        <v>1014</v>
      </c>
      <c r="E2181" s="27">
        <v>9807.6530009360104</v>
      </c>
      <c r="F2181" s="27">
        <v>14.8777261216832</v>
      </c>
      <c r="G2181" s="27">
        <v>12130.0835374006</v>
      </c>
      <c r="H2181" s="27">
        <v>18.400738758330899</v>
      </c>
      <c r="I2181" s="27">
        <v>15002.460487771499</v>
      </c>
      <c r="J2181" s="27">
        <v>22.757992994566202</v>
      </c>
      <c r="K2181" s="9"/>
      <c r="N2181" s="6"/>
    </row>
    <row r="2182" spans="1:14" hidden="1" x14ac:dyDescent="0.25">
      <c r="A2182" s="34">
        <f t="shared" si="34"/>
        <v>2181</v>
      </c>
      <c r="B2182" s="15" t="s">
        <v>157</v>
      </c>
      <c r="C2182" s="14" t="s">
        <v>1015</v>
      </c>
      <c r="D2182" s="16" t="s">
        <v>1016</v>
      </c>
      <c r="E2182" s="27">
        <v>25062.3449193202</v>
      </c>
      <c r="F2182" s="27">
        <v>38.018341762419396</v>
      </c>
      <c r="G2182" s="27">
        <v>30730.132067443199</v>
      </c>
      <c r="H2182" s="27">
        <v>46.616095465341203</v>
      </c>
      <c r="I2182" s="27">
        <v>37679.675222828999</v>
      </c>
      <c r="J2182" s="27">
        <v>57.158209845487001</v>
      </c>
      <c r="K2182" s="9"/>
      <c r="N2182" s="6"/>
    </row>
    <row r="2183" spans="1:14" hidden="1" x14ac:dyDescent="0.25">
      <c r="A2183" s="34">
        <f t="shared" si="34"/>
        <v>2182</v>
      </c>
      <c r="B2183" s="15" t="s">
        <v>157</v>
      </c>
      <c r="C2183" s="14" t="s">
        <v>1017</v>
      </c>
      <c r="D2183" s="16" t="s">
        <v>1018</v>
      </c>
      <c r="E2183" s="27">
        <v>5395.7600059467204</v>
      </c>
      <c r="F2183" s="27">
        <v>8.1851019381645607</v>
      </c>
      <c r="G2183" s="27">
        <v>8259.0167067924503</v>
      </c>
      <c r="H2183" s="27">
        <v>12.528521205464401</v>
      </c>
      <c r="I2183" s="27">
        <v>12641.658800224701</v>
      </c>
      <c r="J2183" s="27">
        <v>19.1767732132814</v>
      </c>
      <c r="K2183" s="9"/>
      <c r="N2183" s="6"/>
    </row>
    <row r="2184" spans="1:14" hidden="1" x14ac:dyDescent="0.25">
      <c r="A2184" s="34">
        <f t="shared" si="34"/>
        <v>2183</v>
      </c>
      <c r="B2184" s="15" t="s">
        <v>157</v>
      </c>
      <c r="C2184" s="14" t="s">
        <v>1019</v>
      </c>
      <c r="D2184" s="16" t="s">
        <v>1020</v>
      </c>
      <c r="E2184" s="27">
        <v>17125.247574510598</v>
      </c>
      <c r="F2184" s="27">
        <v>25.9781563596583</v>
      </c>
      <c r="G2184" s="27">
        <v>20955.035564552301</v>
      </c>
      <c r="H2184" s="27">
        <v>31.787755946278399</v>
      </c>
      <c r="I2184" s="27">
        <v>25641.294445589901</v>
      </c>
      <c r="J2184" s="27">
        <v>38.896579653716799</v>
      </c>
      <c r="K2184" s="9"/>
      <c r="N2184" s="6"/>
    </row>
    <row r="2185" spans="1:14" hidden="1" x14ac:dyDescent="0.25">
      <c r="A2185" s="34">
        <f t="shared" si="34"/>
        <v>2184</v>
      </c>
      <c r="B2185" s="15" t="s">
        <v>157</v>
      </c>
      <c r="C2185" s="14" t="s">
        <v>1021</v>
      </c>
      <c r="D2185" s="16" t="s">
        <v>1022</v>
      </c>
      <c r="E2185" s="27">
        <v>23881.735438856598</v>
      </c>
      <c r="F2185" s="27">
        <v>36.227415380202999</v>
      </c>
      <c r="G2185" s="27">
        <v>29591.862718975499</v>
      </c>
      <c r="H2185" s="27">
        <v>44.889396976151801</v>
      </c>
      <c r="I2185" s="27">
        <v>36667.2824686737</v>
      </c>
      <c r="J2185" s="27">
        <v>55.622459944622598</v>
      </c>
      <c r="K2185" s="9"/>
      <c r="N2185" s="6"/>
    </row>
    <row r="2186" spans="1:14" hidden="1" x14ac:dyDescent="0.25">
      <c r="A2186" s="34">
        <f t="shared" si="34"/>
        <v>2185</v>
      </c>
      <c r="B2186" s="15" t="s">
        <v>301</v>
      </c>
      <c r="C2186" s="14" t="s">
        <v>919</v>
      </c>
      <c r="D2186" s="16" t="s">
        <v>920</v>
      </c>
      <c r="E2186" s="27">
        <v>9991.8445289084702</v>
      </c>
      <c r="F2186" s="27">
        <v>1151.6882464315199</v>
      </c>
      <c r="G2186" s="27">
        <v>12510.0532944436</v>
      </c>
      <c r="H2186" s="27">
        <v>1441.9441074926899</v>
      </c>
      <c r="I2186" s="27">
        <v>15662.917189817101</v>
      </c>
      <c r="J2186" s="27">
        <v>1805.3521129309499</v>
      </c>
      <c r="K2186" s="9"/>
      <c r="N2186" s="6"/>
    </row>
    <row r="2187" spans="1:14" hidden="1" x14ac:dyDescent="0.25">
      <c r="A2187" s="34">
        <f t="shared" si="34"/>
        <v>2186</v>
      </c>
      <c r="B2187" s="15" t="s">
        <v>301</v>
      </c>
      <c r="C2187" s="14" t="s">
        <v>921</v>
      </c>
      <c r="D2187" s="16" t="s">
        <v>922</v>
      </c>
      <c r="E2187" s="27">
        <v>13594.031446733599</v>
      </c>
      <c r="F2187" s="27">
        <v>1566.8864936325999</v>
      </c>
      <c r="G2187" s="27">
        <v>16144.522503890001</v>
      </c>
      <c r="H2187" s="27">
        <v>1860.86330288512</v>
      </c>
      <c r="I2187" s="27">
        <v>19173.532730148301</v>
      </c>
      <c r="J2187" s="27">
        <v>2209.9955842981999</v>
      </c>
      <c r="K2187" s="9"/>
      <c r="N2187" s="6"/>
    </row>
    <row r="2188" spans="1:14" hidden="1" x14ac:dyDescent="0.25">
      <c r="A2188" s="34">
        <f t="shared" si="34"/>
        <v>2187</v>
      </c>
      <c r="B2188" s="15" t="s">
        <v>301</v>
      </c>
      <c r="C2188" s="14" t="s">
        <v>923</v>
      </c>
      <c r="D2188" s="16" t="s">
        <v>924</v>
      </c>
      <c r="E2188" s="27">
        <v>8376.6698965410906</v>
      </c>
      <c r="F2188" s="27">
        <v>965.51865235406899</v>
      </c>
      <c r="G2188" s="27">
        <v>10088.3151824418</v>
      </c>
      <c r="H2188" s="27">
        <v>1162.8077266714799</v>
      </c>
      <c r="I2188" s="27">
        <v>12149.7091896042</v>
      </c>
      <c r="J2188" s="27">
        <v>1400.4098273091099</v>
      </c>
      <c r="K2188" s="9"/>
      <c r="N2188" s="6"/>
    </row>
    <row r="2189" spans="1:14" hidden="1" x14ac:dyDescent="0.25">
      <c r="A2189" s="34">
        <f t="shared" si="34"/>
        <v>2188</v>
      </c>
      <c r="B2189" s="15" t="s">
        <v>301</v>
      </c>
      <c r="C2189" s="14" t="s">
        <v>925</v>
      </c>
      <c r="D2189" s="16" t="s">
        <v>926</v>
      </c>
      <c r="E2189" s="27">
        <v>14133.127030758</v>
      </c>
      <c r="F2189" s="27">
        <v>1629.0241746211</v>
      </c>
      <c r="G2189" s="27">
        <v>17501.0451352536</v>
      </c>
      <c r="H2189" s="27">
        <v>2017.21993614135</v>
      </c>
      <c r="I2189" s="27">
        <v>21671.5366783028</v>
      </c>
      <c r="J2189" s="27">
        <v>2497.9225809908999</v>
      </c>
      <c r="K2189" s="9"/>
      <c r="N2189" s="6"/>
    </row>
    <row r="2190" spans="1:14" hidden="1" x14ac:dyDescent="0.25">
      <c r="A2190" s="34">
        <f t="shared" si="34"/>
        <v>2189</v>
      </c>
      <c r="B2190" s="15" t="s">
        <v>301</v>
      </c>
      <c r="C2190" s="14" t="s">
        <v>927</v>
      </c>
      <c r="D2190" s="16" t="s">
        <v>928</v>
      </c>
      <c r="E2190" s="27">
        <v>13702.912138003099</v>
      </c>
      <c r="F2190" s="27">
        <v>1579.43638990407</v>
      </c>
      <c r="G2190" s="27">
        <v>18504.732667320499</v>
      </c>
      <c r="H2190" s="27">
        <v>2132.9077984201299</v>
      </c>
      <c r="I2190" s="27">
        <v>24989.223286291799</v>
      </c>
      <c r="J2190" s="27">
        <v>2880.3285182239601</v>
      </c>
      <c r="K2190" s="9"/>
      <c r="N2190" s="6"/>
    </row>
    <row r="2191" spans="1:14" hidden="1" x14ac:dyDescent="0.25">
      <c r="A2191" s="34">
        <f t="shared" si="34"/>
        <v>2190</v>
      </c>
      <c r="B2191" s="15" t="s">
        <v>301</v>
      </c>
      <c r="C2191" s="14" t="s">
        <v>929</v>
      </c>
      <c r="D2191" s="16" t="s">
        <v>930</v>
      </c>
      <c r="E2191" s="27">
        <v>15091.249769473099</v>
      </c>
      <c r="F2191" s="27">
        <v>1739.4601100106499</v>
      </c>
      <c r="G2191" s="27">
        <v>18103.230755568002</v>
      </c>
      <c r="H2191" s="27">
        <v>2086.6295530624002</v>
      </c>
      <c r="I2191" s="27">
        <v>21716.356749477301</v>
      </c>
      <c r="J2191" s="27">
        <v>2503.08866909671</v>
      </c>
      <c r="K2191" s="9"/>
      <c r="N2191" s="6"/>
    </row>
    <row r="2192" spans="1:14" hidden="1" x14ac:dyDescent="0.25">
      <c r="A2192" s="34">
        <f t="shared" si="34"/>
        <v>2191</v>
      </c>
      <c r="B2192" s="15" t="s">
        <v>301</v>
      </c>
      <c r="C2192" s="14" t="s">
        <v>931</v>
      </c>
      <c r="D2192" s="16" t="s">
        <v>932</v>
      </c>
      <c r="E2192" s="27">
        <v>18790.584725145702</v>
      </c>
      <c r="F2192" s="27">
        <v>2165.8559146826501</v>
      </c>
      <c r="G2192" s="27">
        <v>24894.7046519096</v>
      </c>
      <c r="H2192" s="27">
        <v>2869.4340332295401</v>
      </c>
      <c r="I2192" s="27">
        <v>32981.7474427212</v>
      </c>
      <c r="J2192" s="27">
        <v>3801.5694466279201</v>
      </c>
      <c r="K2192" s="9"/>
      <c r="N2192" s="6"/>
    </row>
    <row r="2193" spans="1:14" hidden="1" x14ac:dyDescent="0.25">
      <c r="A2193" s="34">
        <f t="shared" si="34"/>
        <v>2192</v>
      </c>
      <c r="B2193" s="15" t="s">
        <v>301</v>
      </c>
      <c r="C2193" s="14" t="s">
        <v>933</v>
      </c>
      <c r="D2193" s="16" t="s">
        <v>934</v>
      </c>
      <c r="E2193" s="27">
        <v>19231.188402683802</v>
      </c>
      <c r="F2193" s="27">
        <v>2216.64114010194</v>
      </c>
      <c r="G2193" s="27">
        <v>28832.652963373701</v>
      </c>
      <c r="H2193" s="27">
        <v>3323.3330878281599</v>
      </c>
      <c r="I2193" s="27">
        <v>43227.795365487</v>
      </c>
      <c r="J2193" s="27">
        <v>4982.5578948451503</v>
      </c>
      <c r="K2193" s="9"/>
      <c r="N2193" s="6"/>
    </row>
    <row r="2194" spans="1:14" hidden="1" x14ac:dyDescent="0.25">
      <c r="A2194" s="34">
        <f t="shared" si="34"/>
        <v>2193</v>
      </c>
      <c r="B2194" s="15" t="s">
        <v>301</v>
      </c>
      <c r="C2194" s="14" t="s">
        <v>935</v>
      </c>
      <c r="D2194" s="16" t="s">
        <v>936</v>
      </c>
      <c r="E2194" s="27">
        <v>4583.3781625772699</v>
      </c>
      <c r="F2194" s="27">
        <v>528.29312380902104</v>
      </c>
      <c r="G2194" s="27">
        <v>6421.1184747203897</v>
      </c>
      <c r="H2194" s="27">
        <v>740.11626731021704</v>
      </c>
      <c r="I2194" s="27">
        <v>8995.7147335211703</v>
      </c>
      <c r="J2194" s="27">
        <v>1036.87151024746</v>
      </c>
      <c r="K2194" s="9"/>
      <c r="N2194" s="6"/>
    </row>
    <row r="2195" spans="1:14" hidden="1" x14ac:dyDescent="0.25">
      <c r="A2195" s="34">
        <f t="shared" si="34"/>
        <v>2194</v>
      </c>
      <c r="B2195" s="15" t="s">
        <v>301</v>
      </c>
      <c r="C2195" s="14" t="s">
        <v>937</v>
      </c>
      <c r="D2195" s="16" t="s">
        <v>938</v>
      </c>
      <c r="E2195" s="27">
        <v>12091.2001216966</v>
      </c>
      <c r="F2195" s="27">
        <v>1393.66590674229</v>
      </c>
      <c r="G2195" s="27">
        <v>14851.441473332099</v>
      </c>
      <c r="H2195" s="27">
        <v>1711.8191278813499</v>
      </c>
      <c r="I2195" s="27">
        <v>18241.804917282199</v>
      </c>
      <c r="J2195" s="27">
        <v>2102.6020026780402</v>
      </c>
      <c r="K2195" s="9"/>
      <c r="N2195" s="6"/>
    </row>
    <row r="2196" spans="1:14" hidden="1" x14ac:dyDescent="0.25">
      <c r="A2196" s="34">
        <f t="shared" si="34"/>
        <v>2195</v>
      </c>
      <c r="B2196" s="15" t="s">
        <v>301</v>
      </c>
      <c r="C2196" s="14" t="s">
        <v>939</v>
      </c>
      <c r="D2196" s="16" t="s">
        <v>940</v>
      </c>
      <c r="E2196" s="27">
        <v>9720.1164365641398</v>
      </c>
      <c r="F2196" s="27">
        <v>1120.36809835747</v>
      </c>
      <c r="G2196" s="27">
        <v>11778.5121377833</v>
      </c>
      <c r="H2196" s="27">
        <v>1357.62460577616</v>
      </c>
      <c r="I2196" s="27">
        <v>14272.807232847101</v>
      </c>
      <c r="J2196" s="27">
        <v>1645.1241095770399</v>
      </c>
      <c r="K2196" s="9"/>
      <c r="N2196" s="6"/>
    </row>
    <row r="2197" spans="1:14" hidden="1" x14ac:dyDescent="0.25">
      <c r="A2197" s="34">
        <f t="shared" si="34"/>
        <v>2196</v>
      </c>
      <c r="B2197" s="15" t="s">
        <v>301</v>
      </c>
      <c r="C2197" s="14" t="s">
        <v>941</v>
      </c>
      <c r="D2197" s="16" t="s">
        <v>942</v>
      </c>
      <c r="E2197" s="27">
        <v>11744.109389641701</v>
      </c>
      <c r="F2197" s="27">
        <v>1353.65924777193</v>
      </c>
      <c r="G2197" s="27">
        <v>14000.9002272301</v>
      </c>
      <c r="H2197" s="27">
        <v>1613.78333945342</v>
      </c>
      <c r="I2197" s="27">
        <v>16691.364212406599</v>
      </c>
      <c r="J2197" s="27">
        <v>1923.8938240801699</v>
      </c>
      <c r="K2197" s="9"/>
      <c r="N2197" s="6"/>
    </row>
    <row r="2198" spans="1:14" hidden="1" x14ac:dyDescent="0.25">
      <c r="A2198" s="34">
        <f t="shared" si="34"/>
        <v>2197</v>
      </c>
      <c r="B2198" s="15" t="s">
        <v>301</v>
      </c>
      <c r="C2198" s="14" t="s">
        <v>943</v>
      </c>
      <c r="D2198" s="16" t="s">
        <v>944</v>
      </c>
      <c r="E2198" s="27">
        <v>12117.378754022</v>
      </c>
      <c r="F2198" s="27">
        <v>1396.68332990872</v>
      </c>
      <c r="G2198" s="27">
        <v>15171.6635471727</v>
      </c>
      <c r="H2198" s="27">
        <v>1748.7288293506999</v>
      </c>
      <c r="I2198" s="27">
        <v>18995.8058967338</v>
      </c>
      <c r="J2198" s="27">
        <v>2189.51028706136</v>
      </c>
      <c r="K2198" s="9"/>
      <c r="N2198" s="6"/>
    </row>
    <row r="2199" spans="1:14" hidden="1" x14ac:dyDescent="0.25">
      <c r="A2199" s="34">
        <f t="shared" si="34"/>
        <v>2198</v>
      </c>
      <c r="B2199" s="15" t="s">
        <v>301</v>
      </c>
      <c r="C2199" s="14" t="s">
        <v>945</v>
      </c>
      <c r="D2199" s="16" t="s">
        <v>946</v>
      </c>
      <c r="E2199" s="27">
        <v>12983.7877355858</v>
      </c>
      <c r="F2199" s="27">
        <v>1496.5480783826099</v>
      </c>
      <c r="G2199" s="27">
        <v>15965.3571724003</v>
      </c>
      <c r="H2199" s="27">
        <v>1840.2122002936401</v>
      </c>
      <c r="I2199" s="27">
        <v>19631.607881551401</v>
      </c>
      <c r="J2199" s="27">
        <v>2262.7946211854201</v>
      </c>
      <c r="K2199" s="9"/>
      <c r="N2199" s="6"/>
    </row>
    <row r="2200" spans="1:14" hidden="1" x14ac:dyDescent="0.25">
      <c r="A2200" s="34">
        <f t="shared" si="34"/>
        <v>2199</v>
      </c>
      <c r="B2200" s="15" t="s">
        <v>301</v>
      </c>
      <c r="C2200" s="14" t="s">
        <v>947</v>
      </c>
      <c r="D2200" s="16" t="s">
        <v>948</v>
      </c>
      <c r="E2200" s="27">
        <v>9397.0836857230497</v>
      </c>
      <c r="F2200" s="27">
        <v>1083.13443031152</v>
      </c>
      <c r="G2200" s="27">
        <v>12081.5405137293</v>
      </c>
      <c r="H2200" s="27">
        <v>1392.5525130211699</v>
      </c>
      <c r="I2200" s="27">
        <v>15532.8638188724</v>
      </c>
      <c r="J2200" s="27">
        <v>1790.3617937469</v>
      </c>
      <c r="K2200" s="9"/>
      <c r="N2200" s="6"/>
    </row>
    <row r="2201" spans="1:14" hidden="1" x14ac:dyDescent="0.25">
      <c r="A2201" s="34">
        <f t="shared" si="34"/>
        <v>2200</v>
      </c>
      <c r="B2201" s="15" t="s">
        <v>301</v>
      </c>
      <c r="C2201" s="14" t="s">
        <v>949</v>
      </c>
      <c r="D2201" s="16" t="s">
        <v>950</v>
      </c>
      <c r="E2201" s="27">
        <v>11068.1546969601</v>
      </c>
      <c r="F2201" s="27">
        <v>1275.7467990314401</v>
      </c>
      <c r="G2201" s="27">
        <v>13320.764197906199</v>
      </c>
      <c r="H2201" s="27">
        <v>1535.3889380312701</v>
      </c>
      <c r="I2201" s="27">
        <v>16031.828581593199</v>
      </c>
      <c r="J2201" s="27">
        <v>1847.8738828257899</v>
      </c>
      <c r="K2201" s="9"/>
      <c r="N2201" s="6"/>
    </row>
    <row r="2202" spans="1:14" x14ac:dyDescent="0.25">
      <c r="A2202" s="34">
        <f t="shared" si="34"/>
        <v>2201</v>
      </c>
      <c r="B2202" s="15" t="s">
        <v>301</v>
      </c>
      <c r="C2202" s="14" t="s">
        <v>951</v>
      </c>
      <c r="D2202" s="16" t="s">
        <v>952</v>
      </c>
      <c r="E2202" s="27">
        <v>18620.007713156599</v>
      </c>
      <c r="F2202" s="27">
        <v>2146.1947260751899</v>
      </c>
      <c r="G2202" s="27">
        <v>22493.285580649001</v>
      </c>
      <c r="H2202" s="27">
        <v>2592.63968248422</v>
      </c>
      <c r="I2202" s="27">
        <v>27172.271032687899</v>
      </c>
      <c r="J2202" s="27">
        <v>3131.9527727496402</v>
      </c>
      <c r="K2202" s="9"/>
      <c r="N2202" s="6"/>
    </row>
    <row r="2203" spans="1:14" hidden="1" x14ac:dyDescent="0.25">
      <c r="A2203" s="34">
        <f t="shared" si="34"/>
        <v>2202</v>
      </c>
      <c r="B2203" s="15" t="s">
        <v>301</v>
      </c>
      <c r="C2203" s="14" t="s">
        <v>953</v>
      </c>
      <c r="D2203" s="16" t="s">
        <v>954</v>
      </c>
      <c r="E2203" s="27">
        <v>27770.506380741899</v>
      </c>
      <c r="F2203" s="27">
        <v>3200.9070701228902</v>
      </c>
      <c r="G2203" s="27">
        <v>36166.664417996501</v>
      </c>
      <c r="H2203" s="27">
        <v>4168.6719806667898</v>
      </c>
      <c r="I2203" s="27">
        <v>47101.323871827502</v>
      </c>
      <c r="J2203" s="27">
        <v>5429.0317405963397</v>
      </c>
      <c r="K2203" s="9"/>
      <c r="N2203" s="6"/>
    </row>
    <row r="2204" spans="1:14" hidden="1" x14ac:dyDescent="0.25">
      <c r="A2204" s="34">
        <f t="shared" si="34"/>
        <v>2203</v>
      </c>
      <c r="B2204" s="15" t="s">
        <v>301</v>
      </c>
      <c r="C2204" s="14" t="s">
        <v>955</v>
      </c>
      <c r="D2204" s="16" t="s">
        <v>956</v>
      </c>
      <c r="E2204" s="27">
        <v>12014.8501649804</v>
      </c>
      <c r="F2204" s="27">
        <v>1384.8655948968601</v>
      </c>
      <c r="G2204" s="27">
        <v>14324.4792505394</v>
      </c>
      <c r="H2204" s="27">
        <v>1651.0799724083199</v>
      </c>
      <c r="I2204" s="27">
        <v>17078.091110715799</v>
      </c>
      <c r="J2204" s="27">
        <v>1968.46905962082</v>
      </c>
      <c r="K2204" s="9"/>
      <c r="N2204" s="6"/>
    </row>
    <row r="2205" spans="1:14" hidden="1" x14ac:dyDescent="0.25">
      <c r="A2205" s="34">
        <f t="shared" si="34"/>
        <v>2204</v>
      </c>
      <c r="B2205" s="15" t="s">
        <v>301</v>
      </c>
      <c r="C2205" s="14" t="s">
        <v>957</v>
      </c>
      <c r="D2205" s="16" t="s">
        <v>958</v>
      </c>
      <c r="E2205" s="27">
        <v>10189.4295768057</v>
      </c>
      <c r="F2205" s="27">
        <v>1174.46245760699</v>
      </c>
      <c r="G2205" s="27">
        <v>12324.058423854</v>
      </c>
      <c r="H2205" s="27">
        <v>1420.50581291806</v>
      </c>
      <c r="I2205" s="27">
        <v>14905.8801466471</v>
      </c>
      <c r="J2205" s="27">
        <v>1718.0938832607801</v>
      </c>
      <c r="K2205" s="9"/>
      <c r="N2205" s="6"/>
    </row>
    <row r="2206" spans="1:14" hidden="1" x14ac:dyDescent="0.25">
      <c r="A2206" s="34">
        <f t="shared" si="34"/>
        <v>2205</v>
      </c>
      <c r="B2206" s="15" t="s">
        <v>301</v>
      </c>
      <c r="C2206" s="14" t="s">
        <v>959</v>
      </c>
      <c r="D2206" s="16" t="s">
        <v>960</v>
      </c>
      <c r="E2206" s="27">
        <v>9732.54147083311</v>
      </c>
      <c r="F2206" s="27">
        <v>1121.8002429317501</v>
      </c>
      <c r="G2206" s="27">
        <v>12564.228362248101</v>
      </c>
      <c r="H2206" s="27">
        <v>1448.1884789557801</v>
      </c>
      <c r="I2206" s="27">
        <v>16219.795704112899</v>
      </c>
      <c r="J2206" s="27">
        <v>1869.5395047332499</v>
      </c>
      <c r="K2206" s="9"/>
      <c r="N2206" s="6"/>
    </row>
    <row r="2207" spans="1:14" hidden="1" x14ac:dyDescent="0.25">
      <c r="A2207" s="34">
        <f t="shared" si="34"/>
        <v>2206</v>
      </c>
      <c r="B2207" s="15" t="s">
        <v>301</v>
      </c>
      <c r="C2207" s="14" t="s">
        <v>961</v>
      </c>
      <c r="D2207" s="16" t="s">
        <v>962</v>
      </c>
      <c r="E2207" s="27">
        <v>16373.922935551</v>
      </c>
      <c r="F2207" s="27">
        <v>1887.3046451323901</v>
      </c>
      <c r="G2207" s="27">
        <v>20683.7194491228</v>
      </c>
      <c r="H2207" s="27">
        <v>2384.0639746867701</v>
      </c>
      <c r="I2207" s="27">
        <v>26127.9017822387</v>
      </c>
      <c r="J2207" s="27">
        <v>3011.5758206066298</v>
      </c>
      <c r="K2207" s="9"/>
      <c r="N2207" s="6"/>
    </row>
    <row r="2208" spans="1:14" hidden="1" x14ac:dyDescent="0.25">
      <c r="A2208" s="34">
        <f t="shared" si="34"/>
        <v>2207</v>
      </c>
      <c r="B2208" s="15" t="s">
        <v>301</v>
      </c>
      <c r="C2208" s="14" t="s">
        <v>963</v>
      </c>
      <c r="D2208" s="16" t="s">
        <v>964</v>
      </c>
      <c r="E2208" s="27">
        <v>12281.3415141196</v>
      </c>
      <c r="F2208" s="27">
        <v>1415.58214114527</v>
      </c>
      <c r="G2208" s="27">
        <v>14292.801266438901</v>
      </c>
      <c r="H2208" s="27">
        <v>1647.42867841013</v>
      </c>
      <c r="I2208" s="27">
        <v>16633.701441089099</v>
      </c>
      <c r="J2208" s="27">
        <v>1917.2474500507501</v>
      </c>
      <c r="K2208" s="9"/>
      <c r="N2208" s="6"/>
    </row>
    <row r="2209" spans="1:14" hidden="1" x14ac:dyDescent="0.25">
      <c r="A2209" s="34">
        <f t="shared" si="34"/>
        <v>2208</v>
      </c>
      <c r="B2209" s="15" t="s">
        <v>301</v>
      </c>
      <c r="C2209" s="14" t="s">
        <v>965</v>
      </c>
      <c r="D2209" s="16" t="s">
        <v>966</v>
      </c>
      <c r="E2209" s="27">
        <v>9605.6166648273502</v>
      </c>
      <c r="F2209" s="27">
        <v>1107.17053098672</v>
      </c>
      <c r="G2209" s="27">
        <v>11437.809021075</v>
      </c>
      <c r="H2209" s="27">
        <v>1318.35420140785</v>
      </c>
      <c r="I2209" s="27">
        <v>13619.476996372199</v>
      </c>
      <c r="J2209" s="27">
        <v>1569.8194196161901</v>
      </c>
      <c r="K2209" s="9"/>
      <c r="N2209" s="6"/>
    </row>
    <row r="2210" spans="1:14" hidden="1" x14ac:dyDescent="0.25">
      <c r="A2210" s="34">
        <f t="shared" si="34"/>
        <v>2209</v>
      </c>
      <c r="B2210" s="15" t="s">
        <v>301</v>
      </c>
      <c r="C2210" s="14" t="s">
        <v>967</v>
      </c>
      <c r="D2210" s="16" t="s">
        <v>968</v>
      </c>
      <c r="E2210" s="27">
        <v>8946.3013829156698</v>
      </c>
      <c r="F2210" s="27">
        <v>1031.17598776965</v>
      </c>
      <c r="G2210" s="27">
        <v>10869.5513569088</v>
      </c>
      <c r="H2210" s="27">
        <v>1252.85521662366</v>
      </c>
      <c r="I2210" s="27">
        <v>13206.256042982999</v>
      </c>
      <c r="J2210" s="27">
        <v>1522.19040439076</v>
      </c>
      <c r="K2210" s="9"/>
      <c r="N2210" s="6"/>
    </row>
    <row r="2211" spans="1:14" hidden="1" x14ac:dyDescent="0.25">
      <c r="A2211" s="34">
        <f t="shared" si="34"/>
        <v>2210</v>
      </c>
      <c r="B2211" s="15" t="s">
        <v>301</v>
      </c>
      <c r="C2211" s="14" t="s">
        <v>969</v>
      </c>
      <c r="D2211" s="16" t="s">
        <v>970</v>
      </c>
      <c r="E2211" s="27">
        <v>12720.693896945</v>
      </c>
      <c r="F2211" s="27">
        <v>1466.2231387986899</v>
      </c>
      <c r="G2211" s="27">
        <v>15533.7164476075</v>
      </c>
      <c r="H2211" s="27">
        <v>1790.46007014521</v>
      </c>
      <c r="I2211" s="27">
        <v>18968.803795571399</v>
      </c>
      <c r="J2211" s="27">
        <v>2186.3979485489099</v>
      </c>
      <c r="K2211" s="9"/>
      <c r="N2211" s="6"/>
    </row>
    <row r="2212" spans="1:14" hidden="1" x14ac:dyDescent="0.25">
      <c r="A2212" s="34">
        <f t="shared" si="34"/>
        <v>2211</v>
      </c>
      <c r="B2212" s="15" t="s">
        <v>301</v>
      </c>
      <c r="C2212" s="14" t="s">
        <v>971</v>
      </c>
      <c r="D2212" s="16" t="s">
        <v>972</v>
      </c>
      <c r="E2212" s="27">
        <v>16061.6396823506</v>
      </c>
      <c r="F2212" s="27">
        <v>1851.30999457234</v>
      </c>
      <c r="G2212" s="27">
        <v>19681.866210259101</v>
      </c>
      <c r="H2212" s="27">
        <v>2268.5875382279701</v>
      </c>
      <c r="I2212" s="27">
        <v>24118.0766833046</v>
      </c>
      <c r="J2212" s="27">
        <v>2779.9176981119699</v>
      </c>
      <c r="K2212" s="9"/>
      <c r="N2212" s="6"/>
    </row>
    <row r="2213" spans="1:14" hidden="1" x14ac:dyDescent="0.25">
      <c r="A2213" s="34">
        <f t="shared" si="34"/>
        <v>2212</v>
      </c>
      <c r="B2213" s="15" t="s">
        <v>301</v>
      </c>
      <c r="C2213" s="14" t="s">
        <v>973</v>
      </c>
      <c r="D2213" s="16" t="s">
        <v>974</v>
      </c>
      <c r="E2213" s="27">
        <v>13996.2960158803</v>
      </c>
      <c r="F2213" s="27">
        <v>1613.2526450375501</v>
      </c>
      <c r="G2213" s="27">
        <v>17193.7380299957</v>
      </c>
      <c r="H2213" s="27">
        <v>1981.7988504602799</v>
      </c>
      <c r="I2213" s="27">
        <v>21121.632974088599</v>
      </c>
      <c r="J2213" s="27">
        <v>2434.5391255157501</v>
      </c>
      <c r="K2213" s="9"/>
      <c r="N2213" s="6"/>
    </row>
    <row r="2214" spans="1:14" hidden="1" x14ac:dyDescent="0.25">
      <c r="A2214" s="34">
        <f t="shared" si="34"/>
        <v>2213</v>
      </c>
      <c r="B2214" s="15" t="s">
        <v>301</v>
      </c>
      <c r="C2214" s="14" t="s">
        <v>975</v>
      </c>
      <c r="D2214" s="16" t="s">
        <v>976</v>
      </c>
      <c r="E2214" s="27">
        <v>10246.062763604101</v>
      </c>
      <c r="F2214" s="27">
        <v>1180.9901588142</v>
      </c>
      <c r="G2214" s="27">
        <v>12363.2235067001</v>
      </c>
      <c r="H2214" s="27">
        <v>1425.0200910829999</v>
      </c>
      <c r="I2214" s="27">
        <v>14917.8566443659</v>
      </c>
      <c r="J2214" s="27">
        <v>1719.4743282443101</v>
      </c>
      <c r="K2214" s="9"/>
      <c r="N2214" s="6"/>
    </row>
    <row r="2215" spans="1:14" hidden="1" x14ac:dyDescent="0.25">
      <c r="A2215" s="34">
        <f t="shared" si="34"/>
        <v>2214</v>
      </c>
      <c r="B2215" s="15" t="s">
        <v>301</v>
      </c>
      <c r="C2215" s="14" t="s">
        <v>977</v>
      </c>
      <c r="D2215" s="16" t="s">
        <v>978</v>
      </c>
      <c r="E2215" s="27">
        <v>15213.8465115933</v>
      </c>
      <c r="F2215" s="27">
        <v>1753.5909570771901</v>
      </c>
      <c r="G2215" s="27">
        <v>18747.260397267801</v>
      </c>
      <c r="H2215" s="27">
        <v>2160.8622301775399</v>
      </c>
      <c r="I2215" s="27">
        <v>23101.309201137701</v>
      </c>
      <c r="J2215" s="27">
        <v>2662.7222038088498</v>
      </c>
      <c r="K2215" s="9"/>
      <c r="N2215" s="6"/>
    </row>
    <row r="2216" spans="1:14" hidden="1" x14ac:dyDescent="0.25">
      <c r="A2216" s="34">
        <f t="shared" si="34"/>
        <v>2215</v>
      </c>
      <c r="B2216" s="15" t="s">
        <v>301</v>
      </c>
      <c r="C2216" s="14" t="s">
        <v>979</v>
      </c>
      <c r="D2216" s="16" t="s">
        <v>980</v>
      </c>
      <c r="E2216" s="27">
        <v>16205.9263629461</v>
      </c>
      <c r="F2216" s="27">
        <v>1867.9408852630099</v>
      </c>
      <c r="G2216" s="27">
        <v>20355.1986856166</v>
      </c>
      <c r="H2216" s="27">
        <v>2346.1977427869201</v>
      </c>
      <c r="I2216" s="27">
        <v>25566.8268663911</v>
      </c>
      <c r="J2216" s="27">
        <v>2946.9047396986198</v>
      </c>
      <c r="K2216" s="9"/>
      <c r="N2216" s="6"/>
    </row>
    <row r="2217" spans="1:14" hidden="1" x14ac:dyDescent="0.25">
      <c r="A2217" s="34">
        <f t="shared" si="34"/>
        <v>2216</v>
      </c>
      <c r="B2217" s="15" t="s">
        <v>301</v>
      </c>
      <c r="C2217" s="14" t="s">
        <v>981</v>
      </c>
      <c r="D2217" s="16" t="s">
        <v>982</v>
      </c>
      <c r="E2217" s="27">
        <v>11074.5960169021</v>
      </c>
      <c r="F2217" s="27">
        <v>1276.4892437769699</v>
      </c>
      <c r="G2217" s="27">
        <v>13697.6228179351</v>
      </c>
      <c r="H2217" s="27">
        <v>1578.8267279206</v>
      </c>
      <c r="I2217" s="27">
        <v>16941.915585549199</v>
      </c>
      <c r="J2217" s="27">
        <v>1952.7730836343901</v>
      </c>
      <c r="K2217" s="9"/>
      <c r="N2217" s="6"/>
    </row>
    <row r="2218" spans="1:14" hidden="1" x14ac:dyDescent="0.25">
      <c r="A2218" s="34">
        <f t="shared" si="34"/>
        <v>2217</v>
      </c>
      <c r="B2218" s="15" t="s">
        <v>301</v>
      </c>
      <c r="C2218" s="14" t="s">
        <v>983</v>
      </c>
      <c r="D2218" s="16" t="s">
        <v>984</v>
      </c>
      <c r="E2218" s="27">
        <v>13385.701518898501</v>
      </c>
      <c r="F2218" s="27">
        <v>1542.8737972207</v>
      </c>
      <c r="G2218" s="27">
        <v>16741.233440358901</v>
      </c>
      <c r="H2218" s="27">
        <v>1929.6418922697001</v>
      </c>
      <c r="I2218" s="27">
        <v>20937.931172968001</v>
      </c>
      <c r="J2218" s="27">
        <v>2413.36513661043</v>
      </c>
      <c r="K2218" s="9"/>
      <c r="N2218" s="6"/>
    </row>
    <row r="2219" spans="1:14" hidden="1" x14ac:dyDescent="0.25">
      <c r="A2219" s="34">
        <f t="shared" si="34"/>
        <v>2218</v>
      </c>
      <c r="B2219" s="15" t="s">
        <v>301</v>
      </c>
      <c r="C2219" s="14" t="s">
        <v>985</v>
      </c>
      <c r="D2219" s="16" t="s">
        <v>986</v>
      </c>
      <c r="E2219" s="27">
        <v>9525.8296685279893</v>
      </c>
      <c r="F2219" s="27">
        <v>1097.9740562427301</v>
      </c>
      <c r="G2219" s="27">
        <v>10597.482477256501</v>
      </c>
      <c r="H2219" s="27">
        <v>1221.4957884411299</v>
      </c>
      <c r="I2219" s="27">
        <v>11789.695886207601</v>
      </c>
      <c r="J2219" s="27">
        <v>1358.9136762349699</v>
      </c>
      <c r="K2219" s="9"/>
      <c r="N2219" s="6"/>
    </row>
    <row r="2220" spans="1:14" hidden="1" x14ac:dyDescent="0.25">
      <c r="A2220" s="34">
        <f t="shared" si="34"/>
        <v>2219</v>
      </c>
      <c r="B2220" s="15" t="s">
        <v>301</v>
      </c>
      <c r="C2220" s="14" t="s">
        <v>987</v>
      </c>
      <c r="D2220" s="16" t="s">
        <v>988</v>
      </c>
      <c r="E2220" s="27">
        <v>9913.6951085950095</v>
      </c>
      <c r="F2220" s="27">
        <v>1142.6805233249299</v>
      </c>
      <c r="G2220" s="27">
        <v>12120.0285146775</v>
      </c>
      <c r="H2220" s="27">
        <v>1396.98874881251</v>
      </c>
      <c r="I2220" s="27">
        <v>14817.390447003099</v>
      </c>
      <c r="J2220" s="27">
        <v>1707.8943103275301</v>
      </c>
      <c r="K2220" s="9"/>
      <c r="N2220" s="6"/>
    </row>
    <row r="2221" spans="1:14" hidden="1" x14ac:dyDescent="0.25">
      <c r="A2221" s="34">
        <f t="shared" si="34"/>
        <v>2220</v>
      </c>
      <c r="B2221" s="15" t="s">
        <v>301</v>
      </c>
      <c r="C2221" s="14" t="s">
        <v>989</v>
      </c>
      <c r="D2221" s="16" t="s">
        <v>990</v>
      </c>
      <c r="E2221" s="27">
        <v>15461.4851220131</v>
      </c>
      <c r="F2221" s="27">
        <v>1782.13448336585</v>
      </c>
      <c r="G2221" s="27">
        <v>19705.445315009001</v>
      </c>
      <c r="H2221" s="27">
        <v>2271.3053324974098</v>
      </c>
      <c r="I2221" s="27">
        <v>25114.3128877036</v>
      </c>
      <c r="J2221" s="27">
        <v>2894.7466992995301</v>
      </c>
      <c r="K2221" s="9"/>
      <c r="N2221" s="6"/>
    </row>
    <row r="2222" spans="1:14" hidden="1" x14ac:dyDescent="0.25">
      <c r="A2222" s="34">
        <f t="shared" si="34"/>
        <v>2221</v>
      </c>
      <c r="B2222" s="15" t="s">
        <v>301</v>
      </c>
      <c r="C2222" s="14" t="s">
        <v>991</v>
      </c>
      <c r="D2222" s="16" t="s">
        <v>992</v>
      </c>
      <c r="E2222" s="27">
        <v>15366.4414765862</v>
      </c>
      <c r="F2222" s="27">
        <v>1771.1794841142701</v>
      </c>
      <c r="G2222" s="27">
        <v>17118.471390793198</v>
      </c>
      <c r="H2222" s="27">
        <v>1973.12340485391</v>
      </c>
      <c r="I2222" s="27">
        <v>19070.2618562608</v>
      </c>
      <c r="J2222" s="27">
        <v>2198.0922914366201</v>
      </c>
      <c r="K2222" s="9"/>
      <c r="N2222" s="6"/>
    </row>
    <row r="2223" spans="1:14" hidden="1" x14ac:dyDescent="0.25">
      <c r="A2223" s="34">
        <f t="shared" si="34"/>
        <v>2222</v>
      </c>
      <c r="B2223" s="15" t="s">
        <v>301</v>
      </c>
      <c r="C2223" s="14" t="s">
        <v>993</v>
      </c>
      <c r="D2223" s="16" t="s">
        <v>994</v>
      </c>
      <c r="E2223" s="27">
        <v>17861.659479788101</v>
      </c>
      <c r="F2223" s="27">
        <v>2058.7853649161302</v>
      </c>
      <c r="G2223" s="27">
        <v>24336.286327337701</v>
      </c>
      <c r="H2223" s="27">
        <v>2805.0691585419099</v>
      </c>
      <c r="I2223" s="27">
        <v>33157.883951171803</v>
      </c>
      <c r="J2223" s="27">
        <v>3821.87143851372</v>
      </c>
      <c r="K2223" s="9"/>
      <c r="N2223" s="6"/>
    </row>
    <row r="2224" spans="1:14" hidden="1" x14ac:dyDescent="0.25">
      <c r="A2224" s="34">
        <f t="shared" si="34"/>
        <v>2223</v>
      </c>
      <c r="B2224" s="15" t="s">
        <v>301</v>
      </c>
      <c r="C2224" s="14" t="s">
        <v>995</v>
      </c>
      <c r="D2224" s="16" t="s">
        <v>996</v>
      </c>
      <c r="E2224" s="27">
        <v>7099.1080244591103</v>
      </c>
      <c r="F2224" s="27">
        <v>818.26325942747405</v>
      </c>
      <c r="G2224" s="27">
        <v>8029.1980159199202</v>
      </c>
      <c r="H2224" s="27">
        <v>925.46806112248498</v>
      </c>
      <c r="I2224" s="27">
        <v>9081.1437939436491</v>
      </c>
      <c r="J2224" s="27">
        <v>1046.7183052518899</v>
      </c>
      <c r="K2224" s="9"/>
      <c r="N2224" s="6"/>
    </row>
    <row r="2225" spans="1:14" hidden="1" x14ac:dyDescent="0.25">
      <c r="A2225" s="34">
        <f t="shared" si="34"/>
        <v>2224</v>
      </c>
      <c r="B2225" s="15" t="s">
        <v>301</v>
      </c>
      <c r="C2225" s="14" t="s">
        <v>997</v>
      </c>
      <c r="D2225" s="16" t="s">
        <v>998</v>
      </c>
      <c r="E2225" s="27">
        <v>18206.963213131599</v>
      </c>
      <c r="F2225" s="27">
        <v>2098.5860493633299</v>
      </c>
      <c r="G2225" s="27">
        <v>22374.1892761866</v>
      </c>
      <c r="H2225" s="27">
        <v>2578.9123057575398</v>
      </c>
      <c r="I2225" s="27">
        <v>27495.213776538501</v>
      </c>
      <c r="J2225" s="27">
        <v>3169.1760663354298</v>
      </c>
      <c r="K2225" s="9"/>
      <c r="N2225" s="6"/>
    </row>
    <row r="2226" spans="1:14" hidden="1" x14ac:dyDescent="0.25">
      <c r="A2226" s="34">
        <f t="shared" si="34"/>
        <v>2225</v>
      </c>
      <c r="B2226" s="15" t="s">
        <v>301</v>
      </c>
      <c r="C2226" s="14" t="s">
        <v>999</v>
      </c>
      <c r="D2226" s="16" t="s">
        <v>1000</v>
      </c>
      <c r="E2226" s="27">
        <v>14874.732670343599</v>
      </c>
      <c r="F2226" s="27">
        <v>1714.5037370909799</v>
      </c>
      <c r="G2226" s="27">
        <v>18386.2870298458</v>
      </c>
      <c r="H2226" s="27">
        <v>2119.2554194098302</v>
      </c>
      <c r="I2226" s="27">
        <v>22726.8320201729</v>
      </c>
      <c r="J2226" s="27">
        <v>2619.5589053181502</v>
      </c>
      <c r="K2226" s="9"/>
      <c r="N2226" s="6"/>
    </row>
    <row r="2227" spans="1:14" hidden="1" x14ac:dyDescent="0.25">
      <c r="A2227" s="34">
        <f t="shared" si="34"/>
        <v>2226</v>
      </c>
      <c r="B2227" s="15" t="s">
        <v>301</v>
      </c>
      <c r="C2227" s="14" t="s">
        <v>1001</v>
      </c>
      <c r="D2227" s="16" t="s">
        <v>1002</v>
      </c>
      <c r="E2227" s="27">
        <v>12107.0867159626</v>
      </c>
      <c r="F2227" s="27">
        <v>1395.49704050735</v>
      </c>
      <c r="G2227" s="27">
        <v>14924.782026590799</v>
      </c>
      <c r="H2227" s="27">
        <v>1720.2725673769801</v>
      </c>
      <c r="I2227" s="27">
        <v>18398.2425968391</v>
      </c>
      <c r="J2227" s="27">
        <v>2120.6334518587601</v>
      </c>
      <c r="K2227" s="9"/>
      <c r="N2227" s="6"/>
    </row>
    <row r="2228" spans="1:14" hidden="1" x14ac:dyDescent="0.25">
      <c r="A2228" s="34">
        <f t="shared" si="34"/>
        <v>2227</v>
      </c>
      <c r="B2228" s="15" t="s">
        <v>301</v>
      </c>
      <c r="C2228" s="14" t="s">
        <v>1003</v>
      </c>
      <c r="D2228" s="16" t="s">
        <v>1004</v>
      </c>
      <c r="E2228" s="27">
        <v>12161.289843402399</v>
      </c>
      <c r="F2228" s="27">
        <v>1401.7446462033299</v>
      </c>
      <c r="G2228" s="27">
        <v>14729.268780041901</v>
      </c>
      <c r="H2228" s="27">
        <v>1697.7371578817099</v>
      </c>
      <c r="I2228" s="27">
        <v>17839.5023544658</v>
      </c>
      <c r="J2228" s="27">
        <v>2056.2314720153199</v>
      </c>
      <c r="K2228" s="9"/>
      <c r="N2228" s="6"/>
    </row>
    <row r="2229" spans="1:14" hidden="1" x14ac:dyDescent="0.25">
      <c r="A2229" s="34">
        <f t="shared" si="34"/>
        <v>2228</v>
      </c>
      <c r="B2229" s="15" t="s">
        <v>301</v>
      </c>
      <c r="C2229" s="14" t="s">
        <v>1005</v>
      </c>
      <c r="D2229" s="16" t="s">
        <v>1006</v>
      </c>
      <c r="E2229" s="27">
        <v>15316.049217321201</v>
      </c>
      <c r="F2229" s="27">
        <v>1765.37112985709</v>
      </c>
      <c r="G2229" s="27">
        <v>19629.4170855636</v>
      </c>
      <c r="H2229" s="27">
        <v>2262.5421038466902</v>
      </c>
      <c r="I2229" s="27">
        <v>25157.533098239001</v>
      </c>
      <c r="J2229" s="27">
        <v>2899.72838294542</v>
      </c>
      <c r="K2229" s="9"/>
      <c r="N2229" s="6"/>
    </row>
    <row r="2230" spans="1:14" hidden="1" x14ac:dyDescent="0.25">
      <c r="A2230" s="34">
        <f t="shared" si="34"/>
        <v>2229</v>
      </c>
      <c r="B2230" s="15" t="s">
        <v>301</v>
      </c>
      <c r="C2230" s="14" t="s">
        <v>1007</v>
      </c>
      <c r="D2230" s="16" t="s">
        <v>1008</v>
      </c>
      <c r="E2230" s="27">
        <v>10067.467079562401</v>
      </c>
      <c r="F2230" s="27">
        <v>1160.40471539792</v>
      </c>
      <c r="G2230" s="27">
        <v>13305.9450831413</v>
      </c>
      <c r="H2230" s="27">
        <v>1533.68084497119</v>
      </c>
      <c r="I2230" s="27">
        <v>17586.168711193699</v>
      </c>
      <c r="J2230" s="27">
        <v>2027.03152014076</v>
      </c>
      <c r="K2230" s="9"/>
      <c r="N2230" s="6"/>
    </row>
    <row r="2231" spans="1:14" hidden="1" x14ac:dyDescent="0.25">
      <c r="A2231" s="34">
        <f t="shared" si="34"/>
        <v>2230</v>
      </c>
      <c r="B2231" s="15" t="s">
        <v>301</v>
      </c>
      <c r="C2231" s="14" t="s">
        <v>1009</v>
      </c>
      <c r="D2231" s="16" t="s">
        <v>1010</v>
      </c>
      <c r="E2231" s="27">
        <v>13978.0332066836</v>
      </c>
      <c r="F2231" s="27">
        <v>1611.1476220222601</v>
      </c>
      <c r="G2231" s="27">
        <v>18279.227798175001</v>
      </c>
      <c r="H2231" s="27">
        <v>2106.9154697208</v>
      </c>
      <c r="I2231" s="27">
        <v>23903.9472833566</v>
      </c>
      <c r="J2231" s="27">
        <v>2755.2365381497598</v>
      </c>
      <c r="K2231" s="9"/>
      <c r="N2231" s="6"/>
    </row>
    <row r="2232" spans="1:14" hidden="1" x14ac:dyDescent="0.25">
      <c r="A2232" s="34">
        <f t="shared" si="34"/>
        <v>2231</v>
      </c>
      <c r="B2232" s="15" t="s">
        <v>301</v>
      </c>
      <c r="C2232" s="14" t="s">
        <v>1011</v>
      </c>
      <c r="D2232" s="16" t="s">
        <v>1012</v>
      </c>
      <c r="E2232" s="27">
        <v>10420.3311564055</v>
      </c>
      <c r="F2232" s="27">
        <v>1201.0768264092901</v>
      </c>
      <c r="G2232" s="27">
        <v>12541.0483765843</v>
      </c>
      <c r="H2232" s="27">
        <v>1445.5166882804799</v>
      </c>
      <c r="I2232" s="27">
        <v>15093.368149547499</v>
      </c>
      <c r="J2232" s="27">
        <v>1739.70428048649</v>
      </c>
      <c r="K2232" s="9"/>
      <c r="N2232" s="6"/>
    </row>
    <row r="2233" spans="1:14" hidden="1" x14ac:dyDescent="0.25">
      <c r="A2233" s="34">
        <f t="shared" si="34"/>
        <v>2232</v>
      </c>
      <c r="B2233" s="15" t="s">
        <v>301</v>
      </c>
      <c r="C2233" s="14" t="s">
        <v>1013</v>
      </c>
      <c r="D2233" s="16" t="s">
        <v>1014</v>
      </c>
      <c r="E2233" s="27">
        <v>9814.7675767440196</v>
      </c>
      <c r="F2233" s="27">
        <v>1131.27785634471</v>
      </c>
      <c r="G2233" s="27">
        <v>12138.913321714001</v>
      </c>
      <c r="H2233" s="27">
        <v>1399.16546505715</v>
      </c>
      <c r="I2233" s="27">
        <v>15013.418858867</v>
      </c>
      <c r="J2233" s="27">
        <v>1730.4890992333401</v>
      </c>
      <c r="K2233" s="9"/>
      <c r="N2233" s="6"/>
    </row>
    <row r="2234" spans="1:14" hidden="1" x14ac:dyDescent="0.25">
      <c r="A2234" s="34">
        <f t="shared" si="34"/>
        <v>2233</v>
      </c>
      <c r="B2234" s="15" t="s">
        <v>301</v>
      </c>
      <c r="C2234" s="14" t="s">
        <v>1015</v>
      </c>
      <c r="D2234" s="16" t="s">
        <v>1016</v>
      </c>
      <c r="E2234" s="27">
        <v>12325.289996849</v>
      </c>
      <c r="F2234" s="27">
        <v>1420.6477675030101</v>
      </c>
      <c r="G2234" s="27">
        <v>15112.7680571319</v>
      </c>
      <c r="H2234" s="27">
        <v>1741.9403686764399</v>
      </c>
      <c r="I2234" s="27">
        <v>18530.660001270098</v>
      </c>
      <c r="J2234" s="27">
        <v>2135.89625622536</v>
      </c>
      <c r="K2234" s="9"/>
      <c r="N2234" s="6"/>
    </row>
    <row r="2235" spans="1:14" hidden="1" x14ac:dyDescent="0.25">
      <c r="A2235" s="34">
        <f t="shared" si="34"/>
        <v>2234</v>
      </c>
      <c r="B2235" s="15" t="s">
        <v>301</v>
      </c>
      <c r="C2235" s="14" t="s">
        <v>1017</v>
      </c>
      <c r="D2235" s="16" t="s">
        <v>1018</v>
      </c>
      <c r="E2235" s="27">
        <v>3985.6539361182099</v>
      </c>
      <c r="F2235" s="27">
        <v>459.397739755695</v>
      </c>
      <c r="G2235" s="27">
        <v>6100.8409918161797</v>
      </c>
      <c r="H2235" s="27">
        <v>703.20017923555997</v>
      </c>
      <c r="I2235" s="27">
        <v>9338.55808958538</v>
      </c>
      <c r="J2235" s="27">
        <v>1076.3886046542</v>
      </c>
      <c r="K2235" s="9"/>
      <c r="N2235" s="6"/>
    </row>
    <row r="2236" spans="1:14" hidden="1" x14ac:dyDescent="0.25">
      <c r="A2236" s="34">
        <f t="shared" si="34"/>
        <v>2235</v>
      </c>
      <c r="B2236" s="15" t="s">
        <v>301</v>
      </c>
      <c r="C2236" s="14" t="s">
        <v>1019</v>
      </c>
      <c r="D2236" s="16" t="s">
        <v>1020</v>
      </c>
      <c r="E2236" s="27">
        <v>11913.3009282811</v>
      </c>
      <c r="F2236" s="27">
        <v>1373.1607428044999</v>
      </c>
      <c r="G2236" s="27">
        <v>14577.6497306201</v>
      </c>
      <c r="H2236" s="27">
        <v>1680.26111763218</v>
      </c>
      <c r="I2236" s="27">
        <v>17837.866511386001</v>
      </c>
      <c r="J2236" s="27">
        <v>2056.0429201175598</v>
      </c>
      <c r="K2236" s="9"/>
      <c r="N2236" s="6"/>
    </row>
    <row r="2237" spans="1:14" hidden="1" x14ac:dyDescent="0.25">
      <c r="A2237" s="34">
        <f t="shared" si="34"/>
        <v>2236</v>
      </c>
      <c r="B2237" s="15" t="s">
        <v>301</v>
      </c>
      <c r="C2237" s="14" t="s">
        <v>1021</v>
      </c>
      <c r="D2237" s="16" t="s">
        <v>1022</v>
      </c>
      <c r="E2237" s="27">
        <v>12666.4918439545</v>
      </c>
      <c r="F2237" s="27">
        <v>1459.97565694676</v>
      </c>
      <c r="G2237" s="27">
        <v>15695.172827651</v>
      </c>
      <c r="H2237" s="27">
        <v>1809.0699889314201</v>
      </c>
      <c r="I2237" s="27">
        <v>19448.040793347802</v>
      </c>
      <c r="J2237" s="27">
        <v>2241.6361596717302</v>
      </c>
      <c r="K2237" s="9"/>
      <c r="N2237" s="6"/>
    </row>
    <row r="2238" spans="1:14" hidden="1" x14ac:dyDescent="0.25">
      <c r="A2238" s="34">
        <f t="shared" si="34"/>
        <v>2237</v>
      </c>
      <c r="B2238" s="15" t="s">
        <v>160</v>
      </c>
      <c r="C2238" s="14" t="s">
        <v>919</v>
      </c>
      <c r="D2238" s="16" t="s">
        <v>920</v>
      </c>
      <c r="E2238" s="27">
        <v>425.49963892885302</v>
      </c>
      <c r="F2238" s="27">
        <v>14.0894857919039</v>
      </c>
      <c r="G2238" s="27">
        <v>532.57523574419304</v>
      </c>
      <c r="H2238" s="27">
        <v>17.635058953345801</v>
      </c>
      <c r="I2238" s="27">
        <v>666.596057383279</v>
      </c>
      <c r="J2238" s="27">
        <v>22.072864040693801</v>
      </c>
      <c r="K2238" s="9"/>
      <c r="N2238" s="6"/>
    </row>
    <row r="2239" spans="1:14" hidden="1" x14ac:dyDescent="0.25">
      <c r="A2239" s="34">
        <f t="shared" si="34"/>
        <v>2238</v>
      </c>
      <c r="B2239" s="15" t="s">
        <v>160</v>
      </c>
      <c r="C2239" s="14" t="s">
        <v>921</v>
      </c>
      <c r="D2239" s="16" t="s">
        <v>922</v>
      </c>
      <c r="E2239" s="27">
        <v>339.33108538227401</v>
      </c>
      <c r="F2239" s="27">
        <v>11.2362034390452</v>
      </c>
      <c r="G2239" s="27">
        <v>403.02057067291702</v>
      </c>
      <c r="H2239" s="27">
        <v>13.345140829345199</v>
      </c>
      <c r="I2239" s="27">
        <v>478.66401689235897</v>
      </c>
      <c r="J2239" s="27">
        <v>15.849907374958301</v>
      </c>
      <c r="K2239" s="9"/>
      <c r="N2239" s="6"/>
    </row>
    <row r="2240" spans="1:14" hidden="1" x14ac:dyDescent="0.25">
      <c r="A2240" s="34">
        <f t="shared" si="34"/>
        <v>2239</v>
      </c>
      <c r="B2240" s="15" t="s">
        <v>160</v>
      </c>
      <c r="C2240" s="14" t="s">
        <v>923</v>
      </c>
      <c r="D2240" s="16" t="s">
        <v>924</v>
      </c>
      <c r="E2240" s="27">
        <v>264.64872359465897</v>
      </c>
      <c r="F2240" s="27">
        <v>8.7632610930509607</v>
      </c>
      <c r="G2240" s="27">
        <v>318.78510741660898</v>
      </c>
      <c r="H2240" s="27">
        <v>10.5558685147742</v>
      </c>
      <c r="I2240" s="27">
        <v>383.995597372568</v>
      </c>
      <c r="J2240" s="27">
        <v>12.715170633174299</v>
      </c>
      <c r="K2240" s="9"/>
      <c r="N2240" s="6"/>
    </row>
    <row r="2241" spans="1:14" hidden="1" x14ac:dyDescent="0.25">
      <c r="A2241" s="34">
        <f t="shared" si="34"/>
        <v>2240</v>
      </c>
      <c r="B2241" s="15" t="s">
        <v>160</v>
      </c>
      <c r="C2241" s="14" t="s">
        <v>925</v>
      </c>
      <c r="D2241" s="16" t="s">
        <v>926</v>
      </c>
      <c r="E2241" s="27">
        <v>578.61508326909495</v>
      </c>
      <c r="F2241" s="27">
        <v>19.159567362322299</v>
      </c>
      <c r="G2241" s="27">
        <v>716.78522261416697</v>
      </c>
      <c r="H2241" s="27">
        <v>23.7347679901501</v>
      </c>
      <c r="I2241" s="27">
        <v>887.94964081345597</v>
      </c>
      <c r="J2241" s="27">
        <v>29.402501679347498</v>
      </c>
      <c r="K2241" s="9"/>
      <c r="N2241" s="6"/>
    </row>
    <row r="2242" spans="1:14" hidden="1" x14ac:dyDescent="0.25">
      <c r="A2242" s="34">
        <f t="shared" si="34"/>
        <v>2241</v>
      </c>
      <c r="B2242" s="15" t="s">
        <v>160</v>
      </c>
      <c r="C2242" s="14" t="s">
        <v>927</v>
      </c>
      <c r="D2242" s="16" t="s">
        <v>928</v>
      </c>
      <c r="E2242" s="27">
        <v>463.35797849843499</v>
      </c>
      <c r="F2242" s="27">
        <v>15.3430815383386</v>
      </c>
      <c r="G2242" s="27">
        <v>625.89237847576601</v>
      </c>
      <c r="H2242" s="27">
        <v>20.725051132815999</v>
      </c>
      <c r="I2242" s="27">
        <v>845.43978438341298</v>
      </c>
      <c r="J2242" s="27">
        <v>27.994881170679701</v>
      </c>
      <c r="K2242" s="9"/>
      <c r="N2242" s="6"/>
    </row>
    <row r="2243" spans="1:14" hidden="1" x14ac:dyDescent="0.25">
      <c r="A2243" s="34">
        <f t="shared" ref="A2243:A2306" si="35">ROW(A2242)</f>
        <v>2242</v>
      </c>
      <c r="B2243" s="15" t="s">
        <v>160</v>
      </c>
      <c r="C2243" s="14" t="s">
        <v>929</v>
      </c>
      <c r="D2243" s="16" t="s">
        <v>930</v>
      </c>
      <c r="E2243" s="27">
        <v>465.21650264544098</v>
      </c>
      <c r="F2243" s="27">
        <v>15.404622482601299</v>
      </c>
      <c r="G2243" s="27">
        <v>558.07896092592296</v>
      </c>
      <c r="H2243" s="27">
        <v>18.479558785339002</v>
      </c>
      <c r="I2243" s="27">
        <v>669.47781271105896</v>
      </c>
      <c r="J2243" s="27">
        <v>22.168287037640798</v>
      </c>
      <c r="K2243" s="9"/>
      <c r="N2243" s="6"/>
    </row>
    <row r="2244" spans="1:14" hidden="1" x14ac:dyDescent="0.25">
      <c r="A2244" s="34">
        <f t="shared" si="35"/>
        <v>2243</v>
      </c>
      <c r="B2244" s="15" t="s">
        <v>160</v>
      </c>
      <c r="C2244" s="14" t="s">
        <v>931</v>
      </c>
      <c r="D2244" s="16" t="s">
        <v>932</v>
      </c>
      <c r="E2244" s="27">
        <v>419.046487910206</v>
      </c>
      <c r="F2244" s="27">
        <v>13.875803872410099</v>
      </c>
      <c r="G2244" s="27">
        <v>555.63384010706295</v>
      </c>
      <c r="H2244" s="27">
        <v>18.398593980942099</v>
      </c>
      <c r="I2244" s="27">
        <v>736.74156252152102</v>
      </c>
      <c r="J2244" s="27">
        <v>24.395578345455899</v>
      </c>
      <c r="K2244" s="9"/>
      <c r="N2244" s="6"/>
    </row>
    <row r="2245" spans="1:14" hidden="1" x14ac:dyDescent="0.25">
      <c r="A2245" s="34">
        <f t="shared" si="35"/>
        <v>2244</v>
      </c>
      <c r="B2245" s="15" t="s">
        <v>160</v>
      </c>
      <c r="C2245" s="14" t="s">
        <v>933</v>
      </c>
      <c r="D2245" s="16" t="s">
        <v>934</v>
      </c>
      <c r="E2245" s="27">
        <v>768.05022536745003</v>
      </c>
      <c r="F2245" s="27">
        <v>25.432295935726302</v>
      </c>
      <c r="G2245" s="27">
        <v>1151.7551239156901</v>
      </c>
      <c r="H2245" s="27">
        <v>38.137840715949402</v>
      </c>
      <c r="I2245" s="27">
        <v>1727.1524981734101</v>
      </c>
      <c r="J2245" s="27">
        <v>57.190860713126298</v>
      </c>
      <c r="K2245" s="9"/>
      <c r="N2245" s="6"/>
    </row>
    <row r="2246" spans="1:14" hidden="1" x14ac:dyDescent="0.25">
      <c r="A2246" s="34">
        <f t="shared" si="35"/>
        <v>2245</v>
      </c>
      <c r="B2246" s="15" t="s">
        <v>160</v>
      </c>
      <c r="C2246" s="14" t="s">
        <v>935</v>
      </c>
      <c r="D2246" s="16" t="s">
        <v>936</v>
      </c>
      <c r="E2246" s="27">
        <v>122.461811523704</v>
      </c>
      <c r="F2246" s="27">
        <v>4.0550538605804602</v>
      </c>
      <c r="G2246" s="27">
        <v>171.70823084603401</v>
      </c>
      <c r="H2246" s="27">
        <v>5.6857408503293101</v>
      </c>
      <c r="I2246" s="27">
        <v>240.75845501083501</v>
      </c>
      <c r="J2246" s="27">
        <v>7.9721873318042498</v>
      </c>
      <c r="K2246" s="9"/>
      <c r="N2246" s="6"/>
    </row>
    <row r="2247" spans="1:14" hidden="1" x14ac:dyDescent="0.25">
      <c r="A2247" s="34">
        <f t="shared" si="35"/>
        <v>2246</v>
      </c>
      <c r="B2247" s="15" t="s">
        <v>160</v>
      </c>
      <c r="C2247" s="14" t="s">
        <v>937</v>
      </c>
      <c r="D2247" s="16" t="s">
        <v>938</v>
      </c>
      <c r="E2247" s="27">
        <v>316.47265768465002</v>
      </c>
      <c r="F2247" s="27">
        <v>10.479296821964001</v>
      </c>
      <c r="G2247" s="27">
        <v>388.738582215978</v>
      </c>
      <c r="H2247" s="27">
        <v>12.872224156722901</v>
      </c>
      <c r="I2247" s="27">
        <v>477.50629204078001</v>
      </c>
      <c r="J2247" s="27">
        <v>15.8115718598253</v>
      </c>
      <c r="K2247" s="9"/>
      <c r="N2247" s="6"/>
    </row>
    <row r="2248" spans="1:14" hidden="1" x14ac:dyDescent="0.25">
      <c r="A2248" s="34">
        <f t="shared" si="35"/>
        <v>2247</v>
      </c>
      <c r="B2248" s="15" t="s">
        <v>160</v>
      </c>
      <c r="C2248" s="14" t="s">
        <v>939</v>
      </c>
      <c r="D2248" s="16" t="s">
        <v>940</v>
      </c>
      <c r="E2248" s="27">
        <v>523.69543516708495</v>
      </c>
      <c r="F2248" s="27">
        <v>17.341023864665001</v>
      </c>
      <c r="G2248" s="27">
        <v>634.64991496310495</v>
      </c>
      <c r="H2248" s="27">
        <v>21.015037714757799</v>
      </c>
      <c r="I2248" s="27">
        <v>769.11213563312697</v>
      </c>
      <c r="J2248" s="27">
        <v>25.467458761335699</v>
      </c>
      <c r="K2248" s="9"/>
      <c r="N2248" s="6"/>
    </row>
    <row r="2249" spans="1:14" hidden="1" x14ac:dyDescent="0.25">
      <c r="A2249" s="34">
        <f t="shared" si="35"/>
        <v>2248</v>
      </c>
      <c r="B2249" s="15" t="s">
        <v>160</v>
      </c>
      <c r="C2249" s="14" t="s">
        <v>941</v>
      </c>
      <c r="D2249" s="16" t="s">
        <v>942</v>
      </c>
      <c r="E2249" s="27">
        <v>464.227956308633</v>
      </c>
      <c r="F2249" s="27">
        <v>15.3718889423282</v>
      </c>
      <c r="G2249" s="27">
        <v>553.47646692614899</v>
      </c>
      <c r="H2249" s="27">
        <v>18.327157307442601</v>
      </c>
      <c r="I2249" s="27">
        <v>659.88313559769904</v>
      </c>
      <c r="J2249" s="27">
        <v>21.850580382925699</v>
      </c>
      <c r="K2249" s="9"/>
      <c r="N2249" s="6"/>
    </row>
    <row r="2250" spans="1:14" hidden="1" x14ac:dyDescent="0.25">
      <c r="A2250" s="34">
        <f t="shared" si="35"/>
        <v>2249</v>
      </c>
      <c r="B2250" s="15" t="s">
        <v>160</v>
      </c>
      <c r="C2250" s="14" t="s">
        <v>943</v>
      </c>
      <c r="D2250" s="16" t="s">
        <v>944</v>
      </c>
      <c r="E2250" s="27">
        <v>320.32898187160401</v>
      </c>
      <c r="F2250" s="27">
        <v>10.6069905257185</v>
      </c>
      <c r="G2250" s="27">
        <v>401.050068577307</v>
      </c>
      <c r="H2250" s="27">
        <v>13.279891981311099</v>
      </c>
      <c r="I2250" s="27">
        <v>502.11241132821499</v>
      </c>
      <c r="J2250" s="27">
        <v>16.626349444518301</v>
      </c>
      <c r="K2250" s="9"/>
      <c r="N2250" s="6"/>
    </row>
    <row r="2251" spans="1:14" hidden="1" x14ac:dyDescent="0.25">
      <c r="A2251" s="34">
        <f t="shared" si="35"/>
        <v>2250</v>
      </c>
      <c r="B2251" s="15" t="s">
        <v>160</v>
      </c>
      <c r="C2251" s="14" t="s">
        <v>945</v>
      </c>
      <c r="D2251" s="16" t="s">
        <v>946</v>
      </c>
      <c r="E2251" s="27">
        <v>317.16750694731797</v>
      </c>
      <c r="F2251" s="27">
        <v>10.5023052288301</v>
      </c>
      <c r="G2251" s="27">
        <v>390.24217678155401</v>
      </c>
      <c r="H2251" s="27">
        <v>12.922012387617301</v>
      </c>
      <c r="I2251" s="27">
        <v>480.15308379146501</v>
      </c>
      <c r="J2251" s="27">
        <v>15.899214554092399</v>
      </c>
      <c r="K2251" s="9"/>
      <c r="N2251" s="6"/>
    </row>
    <row r="2252" spans="1:14" hidden="1" x14ac:dyDescent="0.25">
      <c r="A2252" s="34">
        <f t="shared" si="35"/>
        <v>2251</v>
      </c>
      <c r="B2252" s="15" t="s">
        <v>160</v>
      </c>
      <c r="C2252" s="14" t="s">
        <v>947</v>
      </c>
      <c r="D2252" s="16" t="s">
        <v>948</v>
      </c>
      <c r="E2252" s="27">
        <v>265.07670740613298</v>
      </c>
      <c r="F2252" s="27">
        <v>8.7774328367593792</v>
      </c>
      <c r="G2252" s="27">
        <v>341.09714124050203</v>
      </c>
      <c r="H2252" s="27">
        <v>11.2946824990624</v>
      </c>
      <c r="I2252" s="27">
        <v>438.91921286084101</v>
      </c>
      <c r="J2252" s="27">
        <v>14.533845502112101</v>
      </c>
      <c r="K2252" s="9"/>
      <c r="N2252" s="6"/>
    </row>
    <row r="2253" spans="1:14" hidden="1" x14ac:dyDescent="0.25">
      <c r="A2253" s="34">
        <f t="shared" si="35"/>
        <v>2252</v>
      </c>
      <c r="B2253" s="15" t="s">
        <v>160</v>
      </c>
      <c r="C2253" s="14" t="s">
        <v>949</v>
      </c>
      <c r="D2253" s="16" t="s">
        <v>950</v>
      </c>
      <c r="E2253" s="27">
        <v>381.279122401184</v>
      </c>
      <c r="F2253" s="27">
        <v>12.625220532136099</v>
      </c>
      <c r="G2253" s="27">
        <v>459.006767838006</v>
      </c>
      <c r="H2253" s="27">
        <v>15.1990007561973</v>
      </c>
      <c r="I2253" s="27">
        <v>552.57998810490005</v>
      </c>
      <c r="J2253" s="27">
        <v>18.297472380690401</v>
      </c>
      <c r="K2253" s="9"/>
      <c r="N2253" s="6"/>
    </row>
    <row r="2254" spans="1:14" x14ac:dyDescent="0.25">
      <c r="A2254" s="34">
        <f t="shared" si="35"/>
        <v>2253</v>
      </c>
      <c r="B2254" s="15" t="s">
        <v>160</v>
      </c>
      <c r="C2254" s="14" t="s">
        <v>951</v>
      </c>
      <c r="D2254" s="16" t="s">
        <v>952</v>
      </c>
      <c r="E2254" s="27">
        <v>752.78158244229303</v>
      </c>
      <c r="F2254" s="27">
        <v>24.9267083679031</v>
      </c>
      <c r="G2254" s="27">
        <v>909.54538675470405</v>
      </c>
      <c r="H2254" s="27">
        <v>30.117597363965999</v>
      </c>
      <c r="I2254" s="27">
        <v>1098.95463685867</v>
      </c>
      <c r="J2254" s="27">
        <v>36.389468580856096</v>
      </c>
      <c r="K2254" s="9"/>
      <c r="N2254" s="6"/>
    </row>
    <row r="2255" spans="1:14" hidden="1" x14ac:dyDescent="0.25">
      <c r="A2255" s="34">
        <f t="shared" si="35"/>
        <v>2254</v>
      </c>
      <c r="B2255" s="15" t="s">
        <v>160</v>
      </c>
      <c r="C2255" s="14" t="s">
        <v>953</v>
      </c>
      <c r="D2255" s="16" t="s">
        <v>954</v>
      </c>
      <c r="E2255" s="27">
        <v>803.94107370762401</v>
      </c>
      <c r="F2255" s="27">
        <v>26.620742532346799</v>
      </c>
      <c r="G2255" s="27">
        <v>1047.23887305823</v>
      </c>
      <c r="H2255" s="27">
        <v>34.677014673449797</v>
      </c>
      <c r="I2255" s="27">
        <v>1364.16622201732</v>
      </c>
      <c r="J2255" s="27">
        <v>45.171367598086398</v>
      </c>
      <c r="K2255" s="9"/>
      <c r="N2255" s="6"/>
    </row>
    <row r="2256" spans="1:14" hidden="1" x14ac:dyDescent="0.25">
      <c r="A2256" s="34">
        <f t="shared" si="35"/>
        <v>2255</v>
      </c>
      <c r="B2256" s="15" t="s">
        <v>160</v>
      </c>
      <c r="C2256" s="14" t="s">
        <v>955</v>
      </c>
      <c r="D2256" s="16" t="s">
        <v>956</v>
      </c>
      <c r="E2256" s="27">
        <v>505.46761732735399</v>
      </c>
      <c r="F2256" s="27">
        <v>16.737449720355901</v>
      </c>
      <c r="G2256" s="27">
        <v>602.783303093001</v>
      </c>
      <c r="H2256" s="27">
        <v>19.959844868272199</v>
      </c>
      <c r="I2256" s="27">
        <v>718.834793826951</v>
      </c>
      <c r="J2256" s="27">
        <v>23.802635038297801</v>
      </c>
      <c r="K2256" s="9"/>
      <c r="N2256" s="6"/>
    </row>
    <row r="2257" spans="1:14" hidden="1" x14ac:dyDescent="0.25">
      <c r="A2257" s="34">
        <f t="shared" si="35"/>
        <v>2256</v>
      </c>
      <c r="B2257" s="15" t="s">
        <v>160</v>
      </c>
      <c r="C2257" s="14" t="s">
        <v>957</v>
      </c>
      <c r="D2257" s="16" t="s">
        <v>958</v>
      </c>
      <c r="E2257" s="27">
        <v>374.79638540634897</v>
      </c>
      <c r="F2257" s="27">
        <v>12.410558938036299</v>
      </c>
      <c r="G2257" s="27">
        <v>453.58494099079599</v>
      </c>
      <c r="H2257" s="27">
        <v>15.0194688709947</v>
      </c>
      <c r="I2257" s="27">
        <v>548.93618696606302</v>
      </c>
      <c r="J2257" s="27">
        <v>18.176815910796702</v>
      </c>
      <c r="K2257" s="9"/>
      <c r="N2257" s="6"/>
    </row>
    <row r="2258" spans="1:14" hidden="1" x14ac:dyDescent="0.25">
      <c r="A2258" s="34">
        <f t="shared" si="35"/>
        <v>2257</v>
      </c>
      <c r="B2258" s="15" t="s">
        <v>160</v>
      </c>
      <c r="C2258" s="14" t="s">
        <v>959</v>
      </c>
      <c r="D2258" s="16" t="s">
        <v>960</v>
      </c>
      <c r="E2258" s="27">
        <v>393.94358354233498</v>
      </c>
      <c r="F2258" s="27">
        <v>13.044576341131799</v>
      </c>
      <c r="G2258" s="27">
        <v>508.53574086221101</v>
      </c>
      <c r="H2258" s="27">
        <v>16.839043891060701</v>
      </c>
      <c r="I2258" s="27">
        <v>656.46100238230304</v>
      </c>
      <c r="J2258" s="27">
        <v>21.737263959349601</v>
      </c>
      <c r="K2258" s="9"/>
      <c r="N2258" s="6"/>
    </row>
    <row r="2259" spans="1:14" hidden="1" x14ac:dyDescent="0.25">
      <c r="A2259" s="34">
        <f t="shared" si="35"/>
        <v>2258</v>
      </c>
      <c r="B2259" s="15" t="s">
        <v>160</v>
      </c>
      <c r="C2259" s="14" t="s">
        <v>961</v>
      </c>
      <c r="D2259" s="16" t="s">
        <v>962</v>
      </c>
      <c r="E2259" s="27">
        <v>530.70360765376802</v>
      </c>
      <c r="F2259" s="27">
        <v>17.573084100783898</v>
      </c>
      <c r="G2259" s="27">
        <v>670.67646092129496</v>
      </c>
      <c r="H2259" s="27">
        <v>22.2079776398941</v>
      </c>
      <c r="I2259" s="27">
        <v>847.56709535573395</v>
      </c>
      <c r="J2259" s="27">
        <v>28.065322400183302</v>
      </c>
      <c r="K2259" s="9"/>
      <c r="N2259" s="6"/>
    </row>
    <row r="2260" spans="1:14" hidden="1" x14ac:dyDescent="0.25">
      <c r="A2260" s="34">
        <f t="shared" si="35"/>
        <v>2259</v>
      </c>
      <c r="B2260" s="15" t="s">
        <v>160</v>
      </c>
      <c r="C2260" s="14" t="s">
        <v>963</v>
      </c>
      <c r="D2260" s="16" t="s">
        <v>964</v>
      </c>
      <c r="E2260" s="27">
        <v>409.14253175601698</v>
      </c>
      <c r="F2260" s="27">
        <v>13.547856121692</v>
      </c>
      <c r="G2260" s="27">
        <v>476.27655482865498</v>
      </c>
      <c r="H2260" s="27">
        <v>15.770851813571801</v>
      </c>
      <c r="I2260" s="27">
        <v>554.42624286913201</v>
      </c>
      <c r="J2260" s="27">
        <v>18.3586070512963</v>
      </c>
      <c r="K2260" s="9"/>
      <c r="N2260" s="6"/>
    </row>
    <row r="2261" spans="1:14" hidden="1" x14ac:dyDescent="0.25">
      <c r="A2261" s="34">
        <f t="shared" si="35"/>
        <v>2260</v>
      </c>
      <c r="B2261" s="15" t="s">
        <v>160</v>
      </c>
      <c r="C2261" s="14" t="s">
        <v>965</v>
      </c>
      <c r="D2261" s="16" t="s">
        <v>966</v>
      </c>
      <c r="E2261" s="27">
        <v>289.068396765307</v>
      </c>
      <c r="F2261" s="27">
        <v>9.5718649241773903</v>
      </c>
      <c r="G2261" s="27">
        <v>344.29280653339703</v>
      </c>
      <c r="H2261" s="27">
        <v>11.4004999348968</v>
      </c>
      <c r="I2261" s="27">
        <v>410.06743717779398</v>
      </c>
      <c r="J2261" s="27">
        <v>13.5784823328723</v>
      </c>
      <c r="K2261" s="9"/>
      <c r="N2261" s="6"/>
    </row>
    <row r="2262" spans="1:14" hidden="1" x14ac:dyDescent="0.25">
      <c r="A2262" s="34">
        <f t="shared" si="35"/>
        <v>2261</v>
      </c>
      <c r="B2262" s="15" t="s">
        <v>160</v>
      </c>
      <c r="C2262" s="14" t="s">
        <v>967</v>
      </c>
      <c r="D2262" s="16" t="s">
        <v>968</v>
      </c>
      <c r="E2262" s="27">
        <v>516.50286633194901</v>
      </c>
      <c r="F2262" s="27">
        <v>17.1028577485549</v>
      </c>
      <c r="G2262" s="27">
        <v>627.70693508579302</v>
      </c>
      <c r="H2262" s="27">
        <v>20.785136188681001</v>
      </c>
      <c r="I2262" s="27">
        <v>762.85345549577596</v>
      </c>
      <c r="J2262" s="27">
        <v>25.260216317856202</v>
      </c>
      <c r="K2262" s="9"/>
      <c r="N2262" s="6"/>
    </row>
    <row r="2263" spans="1:14" hidden="1" x14ac:dyDescent="0.25">
      <c r="A2263" s="34">
        <f t="shared" si="35"/>
        <v>2262</v>
      </c>
      <c r="B2263" s="15" t="s">
        <v>160</v>
      </c>
      <c r="C2263" s="14" t="s">
        <v>969</v>
      </c>
      <c r="D2263" s="16" t="s">
        <v>970</v>
      </c>
      <c r="E2263" s="27">
        <v>475.30228952793101</v>
      </c>
      <c r="F2263" s="27">
        <v>15.7385911584356</v>
      </c>
      <c r="G2263" s="27">
        <v>580.47698981647102</v>
      </c>
      <c r="H2263" s="27">
        <v>19.221220307342801</v>
      </c>
      <c r="I2263" s="27">
        <v>708.92470566689803</v>
      </c>
      <c r="J2263" s="27">
        <v>23.474484239676499</v>
      </c>
      <c r="K2263" s="9"/>
      <c r="N2263" s="6"/>
    </row>
    <row r="2264" spans="1:14" hidden="1" x14ac:dyDescent="0.25">
      <c r="A2264" s="34">
        <f t="shared" si="35"/>
        <v>2263</v>
      </c>
      <c r="B2264" s="15" t="s">
        <v>160</v>
      </c>
      <c r="C2264" s="14" t="s">
        <v>971</v>
      </c>
      <c r="D2264" s="16" t="s">
        <v>972</v>
      </c>
      <c r="E2264" s="27">
        <v>551.422265218794</v>
      </c>
      <c r="F2264" s="27">
        <v>18.259136930639599</v>
      </c>
      <c r="G2264" s="27">
        <v>675.66734464535705</v>
      </c>
      <c r="H2264" s="27">
        <v>22.3732397902833</v>
      </c>
      <c r="I2264" s="27">
        <v>827.907013219654</v>
      </c>
      <c r="J2264" s="27">
        <v>27.414321970144702</v>
      </c>
      <c r="K2264" s="9"/>
      <c r="N2264" s="6"/>
    </row>
    <row r="2265" spans="1:14" hidden="1" x14ac:dyDescent="0.25">
      <c r="A2265" s="34">
        <f t="shared" si="35"/>
        <v>2264</v>
      </c>
      <c r="B2265" s="15" t="s">
        <v>160</v>
      </c>
      <c r="C2265" s="14" t="s">
        <v>973</v>
      </c>
      <c r="D2265" s="16" t="s">
        <v>974</v>
      </c>
      <c r="E2265" s="27">
        <v>448.16455100482199</v>
      </c>
      <c r="F2265" s="27">
        <v>14.8399845642953</v>
      </c>
      <c r="G2265" s="27">
        <v>550.74795984678303</v>
      </c>
      <c r="H2265" s="27">
        <v>18.236808789581101</v>
      </c>
      <c r="I2265" s="27">
        <v>676.81237749687602</v>
      </c>
      <c r="J2265" s="27">
        <v>22.411155037716501</v>
      </c>
      <c r="K2265" s="9"/>
      <c r="N2265" s="6"/>
    </row>
    <row r="2266" spans="1:14" hidden="1" x14ac:dyDescent="0.25">
      <c r="A2266" s="34">
        <f t="shared" si="35"/>
        <v>2265</v>
      </c>
      <c r="B2266" s="15" t="s">
        <v>160</v>
      </c>
      <c r="C2266" s="14" t="s">
        <v>975</v>
      </c>
      <c r="D2266" s="16" t="s">
        <v>976</v>
      </c>
      <c r="E2266" s="27">
        <v>382.23461012879102</v>
      </c>
      <c r="F2266" s="27">
        <v>12.656859409189799</v>
      </c>
      <c r="G2266" s="27">
        <v>461.51703184455499</v>
      </c>
      <c r="H2266" s="27">
        <v>15.2821226341458</v>
      </c>
      <c r="I2266" s="27">
        <v>557.24407219649697</v>
      </c>
      <c r="J2266" s="27">
        <v>18.451913279174398</v>
      </c>
      <c r="K2266" s="9"/>
      <c r="N2266" s="6"/>
    </row>
    <row r="2267" spans="1:14" hidden="1" x14ac:dyDescent="0.25">
      <c r="A2267" s="34">
        <f t="shared" si="35"/>
        <v>2266</v>
      </c>
      <c r="B2267" s="15" t="s">
        <v>160</v>
      </c>
      <c r="C2267" s="14" t="s">
        <v>977</v>
      </c>
      <c r="D2267" s="16" t="s">
        <v>978</v>
      </c>
      <c r="E2267" s="27">
        <v>371.43546333750402</v>
      </c>
      <c r="F2267" s="27">
        <v>12.2992693871076</v>
      </c>
      <c r="G2267" s="27">
        <v>457.66866561484397</v>
      </c>
      <c r="H2267" s="27">
        <v>15.1546924406631</v>
      </c>
      <c r="I2267" s="27">
        <v>563.92194111886897</v>
      </c>
      <c r="J2267" s="27">
        <v>18.673036238382501</v>
      </c>
      <c r="K2267" s="9"/>
      <c r="N2267" s="6"/>
    </row>
    <row r="2268" spans="1:14" hidden="1" x14ac:dyDescent="0.25">
      <c r="A2268" s="34">
        <f t="shared" si="35"/>
        <v>2267</v>
      </c>
      <c r="B2268" s="15" t="s">
        <v>160</v>
      </c>
      <c r="C2268" s="14" t="s">
        <v>979</v>
      </c>
      <c r="D2268" s="16" t="s">
        <v>980</v>
      </c>
      <c r="E2268" s="27">
        <v>457.91539375807503</v>
      </c>
      <c r="F2268" s="27">
        <v>15.1628623011059</v>
      </c>
      <c r="G2268" s="27">
        <v>575.11026073516598</v>
      </c>
      <c r="H2268" s="27">
        <v>19.0435128636176</v>
      </c>
      <c r="I2268" s="27">
        <v>722.29895852248296</v>
      </c>
      <c r="J2268" s="27">
        <v>23.917343242002499</v>
      </c>
      <c r="K2268" s="9"/>
      <c r="N2268" s="6"/>
    </row>
    <row r="2269" spans="1:14" hidden="1" x14ac:dyDescent="0.25">
      <c r="A2269" s="34">
        <f t="shared" si="35"/>
        <v>2268</v>
      </c>
      <c r="B2269" s="15" t="s">
        <v>160</v>
      </c>
      <c r="C2269" s="14" t="s">
        <v>981</v>
      </c>
      <c r="D2269" s="16" t="s">
        <v>982</v>
      </c>
      <c r="E2269" s="27">
        <v>480.755378122877</v>
      </c>
      <c r="F2269" s="27">
        <v>15.9191582077377</v>
      </c>
      <c r="G2269" s="27">
        <v>563.870546244004</v>
      </c>
      <c r="H2269" s="27">
        <v>18.671334410007301</v>
      </c>
      <c r="I2269" s="27">
        <v>661.35504123314399</v>
      </c>
      <c r="J2269" s="27">
        <v>21.899319304514101</v>
      </c>
      <c r="K2269" s="9"/>
      <c r="N2269" s="6"/>
    </row>
    <row r="2270" spans="1:14" hidden="1" x14ac:dyDescent="0.25">
      <c r="A2270" s="34">
        <f t="shared" si="35"/>
        <v>2269</v>
      </c>
      <c r="B2270" s="15" t="s">
        <v>160</v>
      </c>
      <c r="C2270" s="14" t="s">
        <v>983</v>
      </c>
      <c r="D2270" s="16" t="s">
        <v>984</v>
      </c>
      <c r="E2270" s="27">
        <v>468.86048742304098</v>
      </c>
      <c r="F2270" s="27">
        <v>15.5252850332891</v>
      </c>
      <c r="G2270" s="27">
        <v>586.46568929475995</v>
      </c>
      <c r="H2270" s="27">
        <v>19.419522934399701</v>
      </c>
      <c r="I2270" s="27">
        <v>733.57003617506405</v>
      </c>
      <c r="J2270" s="27">
        <v>24.290560217803598</v>
      </c>
      <c r="K2270" s="9"/>
      <c r="N2270" s="6"/>
    </row>
    <row r="2271" spans="1:14" hidden="1" x14ac:dyDescent="0.25">
      <c r="A2271" s="34">
        <f t="shared" si="35"/>
        <v>2270</v>
      </c>
      <c r="B2271" s="15" t="s">
        <v>160</v>
      </c>
      <c r="C2271" s="14" t="s">
        <v>985</v>
      </c>
      <c r="D2271" s="16" t="s">
        <v>986</v>
      </c>
      <c r="E2271" s="27">
        <v>505.230538723998</v>
      </c>
      <c r="F2271" s="27">
        <v>16.729599383227601</v>
      </c>
      <c r="G2271" s="27">
        <v>561.87380436038097</v>
      </c>
      <c r="H2271" s="27">
        <v>18.605216689037601</v>
      </c>
      <c r="I2271" s="27">
        <v>624.86755615315803</v>
      </c>
      <c r="J2271" s="27">
        <v>20.691116392965299</v>
      </c>
      <c r="K2271" s="9"/>
      <c r="N2271" s="6"/>
    </row>
    <row r="2272" spans="1:14" hidden="1" x14ac:dyDescent="0.25">
      <c r="A2272" s="34">
        <f t="shared" si="35"/>
        <v>2271</v>
      </c>
      <c r="B2272" s="15" t="s">
        <v>160</v>
      </c>
      <c r="C2272" s="14" t="s">
        <v>987</v>
      </c>
      <c r="D2272" s="16" t="s">
        <v>988</v>
      </c>
      <c r="E2272" s="27">
        <v>297.85782168959997</v>
      </c>
      <c r="F2272" s="27">
        <v>9.86290742165537</v>
      </c>
      <c r="G2272" s="27">
        <v>364.240627556947</v>
      </c>
      <c r="H2272" s="27">
        <v>12.06102820608</v>
      </c>
      <c r="I2272" s="27">
        <v>445.417998461482</v>
      </c>
      <c r="J2272" s="27">
        <v>14.749038510537201</v>
      </c>
      <c r="K2272" s="9"/>
      <c r="N2272" s="6"/>
    </row>
    <row r="2273" spans="1:14" hidden="1" x14ac:dyDescent="0.25">
      <c r="A2273" s="34">
        <f t="shared" si="35"/>
        <v>2272</v>
      </c>
      <c r="B2273" s="15" t="s">
        <v>160</v>
      </c>
      <c r="C2273" s="14" t="s">
        <v>989</v>
      </c>
      <c r="D2273" s="16" t="s">
        <v>990</v>
      </c>
      <c r="E2273" s="27">
        <v>414.36692842805098</v>
      </c>
      <c r="F2273" s="27">
        <v>13.7208505403646</v>
      </c>
      <c r="G2273" s="27">
        <v>528.29701438732502</v>
      </c>
      <c r="H2273" s="27">
        <v>17.493395051646701</v>
      </c>
      <c r="I2273" s="27">
        <v>673.55214970786994</v>
      </c>
      <c r="J2273" s="27">
        <v>22.303199756656301</v>
      </c>
      <c r="K2273" s="9"/>
      <c r="N2273" s="6"/>
    </row>
    <row r="2274" spans="1:14" hidden="1" x14ac:dyDescent="0.25">
      <c r="A2274" s="34">
        <f t="shared" si="35"/>
        <v>2273</v>
      </c>
      <c r="B2274" s="15" t="s">
        <v>160</v>
      </c>
      <c r="C2274" s="14" t="s">
        <v>991</v>
      </c>
      <c r="D2274" s="16" t="s">
        <v>992</v>
      </c>
      <c r="E2274" s="27">
        <v>800.29963833263002</v>
      </c>
      <c r="F2274" s="27">
        <v>26.500164399525701</v>
      </c>
      <c r="G2274" s="27">
        <v>891.81121994694195</v>
      </c>
      <c r="H2274" s="27">
        <v>29.530369389112199</v>
      </c>
      <c r="I2274" s="27">
        <v>993.78684423781795</v>
      </c>
      <c r="J2274" s="27">
        <v>32.907068164189397</v>
      </c>
      <c r="K2274" s="9"/>
      <c r="N2274" s="6"/>
    </row>
    <row r="2275" spans="1:14" hidden="1" x14ac:dyDescent="0.25">
      <c r="A2275" s="34">
        <f t="shared" si="35"/>
        <v>2274</v>
      </c>
      <c r="B2275" s="15" t="s">
        <v>160</v>
      </c>
      <c r="C2275" s="14" t="s">
        <v>993</v>
      </c>
      <c r="D2275" s="16" t="s">
        <v>994</v>
      </c>
      <c r="E2275" s="27">
        <v>1007.48575773331</v>
      </c>
      <c r="F2275" s="27">
        <v>33.360677590381002</v>
      </c>
      <c r="G2275" s="27">
        <v>1373.0708677354201</v>
      </c>
      <c r="H2275" s="27">
        <v>45.466225379030497</v>
      </c>
      <c r="I2275" s="27">
        <v>1871.3153941405501</v>
      </c>
      <c r="J2275" s="27">
        <v>61.964498311414197</v>
      </c>
      <c r="K2275" s="9"/>
      <c r="N2275" s="6"/>
    </row>
    <row r="2276" spans="1:14" hidden="1" x14ac:dyDescent="0.25">
      <c r="A2276" s="34">
        <f t="shared" si="35"/>
        <v>2275</v>
      </c>
      <c r="B2276" s="15" t="s">
        <v>160</v>
      </c>
      <c r="C2276" s="14" t="s">
        <v>995</v>
      </c>
      <c r="D2276" s="16" t="s">
        <v>996</v>
      </c>
      <c r="E2276" s="27">
        <v>330.97929987964602</v>
      </c>
      <c r="F2276" s="27">
        <v>10.9596524095954</v>
      </c>
      <c r="G2276" s="27">
        <v>374.21971282716697</v>
      </c>
      <c r="H2276" s="27">
        <v>12.3914636924295</v>
      </c>
      <c r="I2276" s="27">
        <v>423.10922018195799</v>
      </c>
      <c r="J2276" s="27">
        <v>14.0103323264489</v>
      </c>
      <c r="K2276" s="9"/>
      <c r="N2276" s="6"/>
    </row>
    <row r="2277" spans="1:14" hidden="1" x14ac:dyDescent="0.25">
      <c r="A2277" s="34">
        <f t="shared" si="35"/>
        <v>2276</v>
      </c>
      <c r="B2277" s="15" t="s">
        <v>160</v>
      </c>
      <c r="C2277" s="14" t="s">
        <v>997</v>
      </c>
      <c r="D2277" s="16" t="s">
        <v>998</v>
      </c>
      <c r="E2277" s="27">
        <v>565.88409440446901</v>
      </c>
      <c r="F2277" s="27">
        <v>18.738008633914099</v>
      </c>
      <c r="G2277" s="27">
        <v>695.51616989130298</v>
      </c>
      <c r="H2277" s="27">
        <v>23.030490033768199</v>
      </c>
      <c r="I2277" s="27">
        <v>854.844211674397</v>
      </c>
      <c r="J2277" s="27">
        <v>28.306288120473798</v>
      </c>
      <c r="K2277" s="9"/>
      <c r="N2277" s="6"/>
    </row>
    <row r="2278" spans="1:14" hidden="1" x14ac:dyDescent="0.25">
      <c r="A2278" s="34">
        <f t="shared" si="35"/>
        <v>2277</v>
      </c>
      <c r="B2278" s="15" t="s">
        <v>160</v>
      </c>
      <c r="C2278" s="14" t="s">
        <v>999</v>
      </c>
      <c r="D2278" s="16" t="s">
        <v>1000</v>
      </c>
      <c r="E2278" s="27">
        <v>506.99724890963</v>
      </c>
      <c r="F2278" s="27">
        <v>16.7881001098593</v>
      </c>
      <c r="G2278" s="27">
        <v>626.89031585609098</v>
      </c>
      <c r="H2278" s="27">
        <v>20.758095636864699</v>
      </c>
      <c r="I2278" s="27">
        <v>775.13530686672004</v>
      </c>
      <c r="J2278" s="27">
        <v>25.666902844840799</v>
      </c>
      <c r="K2278" s="9"/>
      <c r="N2278" s="6"/>
    </row>
    <row r="2279" spans="1:14" hidden="1" x14ac:dyDescent="0.25">
      <c r="A2279" s="34">
        <f t="shared" si="35"/>
        <v>2278</v>
      </c>
      <c r="B2279" s="15" t="s">
        <v>160</v>
      </c>
      <c r="C2279" s="14" t="s">
        <v>1001</v>
      </c>
      <c r="D2279" s="16" t="s">
        <v>1002</v>
      </c>
      <c r="E2279" s="27">
        <v>399.725329539428</v>
      </c>
      <c r="F2279" s="27">
        <v>13.2360261583009</v>
      </c>
      <c r="G2279" s="27">
        <v>492.53892550583799</v>
      </c>
      <c r="H2279" s="27">
        <v>16.3093444928504</v>
      </c>
      <c r="I2279" s="27">
        <v>606.90322881956899</v>
      </c>
      <c r="J2279" s="27">
        <v>20.096267157922799</v>
      </c>
      <c r="K2279" s="9"/>
      <c r="N2279" s="6"/>
    </row>
    <row r="2280" spans="1:14" hidden="1" x14ac:dyDescent="0.25">
      <c r="A2280" s="34">
        <f t="shared" si="35"/>
        <v>2279</v>
      </c>
      <c r="B2280" s="15" t="s">
        <v>160</v>
      </c>
      <c r="C2280" s="14" t="s">
        <v>1003</v>
      </c>
      <c r="D2280" s="16" t="s">
        <v>1004</v>
      </c>
      <c r="E2280" s="27">
        <v>206.54629886010801</v>
      </c>
      <c r="F2280" s="27">
        <v>6.8393269392325404</v>
      </c>
      <c r="G2280" s="27">
        <v>250.25321243465899</v>
      </c>
      <c r="H2280" s="27">
        <v>8.2865853655072002</v>
      </c>
      <c r="I2280" s="27">
        <v>303.20887219713899</v>
      </c>
      <c r="J2280" s="27">
        <v>10.040095703853501</v>
      </c>
      <c r="K2280" s="9"/>
      <c r="N2280" s="6"/>
    </row>
    <row r="2281" spans="1:14" hidden="1" x14ac:dyDescent="0.25">
      <c r="A2281" s="34">
        <f t="shared" si="35"/>
        <v>2280</v>
      </c>
      <c r="B2281" s="15" t="s">
        <v>160</v>
      </c>
      <c r="C2281" s="14" t="s">
        <v>1005</v>
      </c>
      <c r="D2281" s="16" t="s">
        <v>1006</v>
      </c>
      <c r="E2281" s="27">
        <v>432.81702619532501</v>
      </c>
      <c r="F2281" s="27">
        <v>14.3317849961626</v>
      </c>
      <c r="G2281" s="27">
        <v>554.82704498457701</v>
      </c>
      <c r="H2281" s="27">
        <v>18.371878732854402</v>
      </c>
      <c r="I2281" s="27">
        <v>711.23137773096005</v>
      </c>
      <c r="J2281" s="27">
        <v>23.5508646177069</v>
      </c>
      <c r="K2281" s="9"/>
      <c r="N2281" s="6"/>
    </row>
    <row r="2282" spans="1:14" hidden="1" x14ac:dyDescent="0.25">
      <c r="A2282" s="34">
        <f t="shared" si="35"/>
        <v>2281</v>
      </c>
      <c r="B2282" s="15" t="s">
        <v>160</v>
      </c>
      <c r="C2282" s="14" t="s">
        <v>1007</v>
      </c>
      <c r="D2282" s="16" t="s">
        <v>1008</v>
      </c>
      <c r="E2282" s="27">
        <v>431.82397247002098</v>
      </c>
      <c r="F2282" s="27">
        <v>14.298902203621299</v>
      </c>
      <c r="G2282" s="27">
        <v>571.14581594502397</v>
      </c>
      <c r="H2282" s="27">
        <v>18.912238983611299</v>
      </c>
      <c r="I2282" s="27">
        <v>755.41786438026998</v>
      </c>
      <c r="J2282" s="27">
        <v>25.0140030528107</v>
      </c>
      <c r="K2282" s="9"/>
      <c r="N2282" s="6"/>
    </row>
    <row r="2283" spans="1:14" hidden="1" x14ac:dyDescent="0.25">
      <c r="A2283" s="34">
        <f t="shared" si="35"/>
        <v>2282</v>
      </c>
      <c r="B2283" s="15" t="s">
        <v>160</v>
      </c>
      <c r="C2283" s="14" t="s">
        <v>1009</v>
      </c>
      <c r="D2283" s="16" t="s">
        <v>1010</v>
      </c>
      <c r="E2283" s="27">
        <v>508.88492493597801</v>
      </c>
      <c r="F2283" s="27">
        <v>16.8506063545647</v>
      </c>
      <c r="G2283" s="27">
        <v>620.06710514003601</v>
      </c>
      <c r="H2283" s="27">
        <v>20.532160003450201</v>
      </c>
      <c r="I2283" s="27">
        <v>755.54058695119704</v>
      </c>
      <c r="J2283" s="27">
        <v>25.0180667411461</v>
      </c>
      <c r="K2283" s="9"/>
      <c r="N2283" s="6"/>
    </row>
    <row r="2284" spans="1:14" hidden="1" x14ac:dyDescent="0.25">
      <c r="A2284" s="34">
        <f t="shared" si="35"/>
        <v>2283</v>
      </c>
      <c r="B2284" s="15" t="s">
        <v>160</v>
      </c>
      <c r="C2284" s="14" t="s">
        <v>1011</v>
      </c>
      <c r="D2284" s="16" t="s">
        <v>1012</v>
      </c>
      <c r="E2284" s="27">
        <v>408.49626579059401</v>
      </c>
      <c r="F2284" s="27">
        <v>13.526456443984699</v>
      </c>
      <c r="G2284" s="27">
        <v>491.723540800016</v>
      </c>
      <c r="H2284" s="27">
        <v>16.282344819580299</v>
      </c>
      <c r="I2284" s="27">
        <v>591.90759090281097</v>
      </c>
      <c r="J2284" s="27">
        <v>19.599719551206601</v>
      </c>
      <c r="K2284" s="9"/>
      <c r="N2284" s="6"/>
    </row>
    <row r="2285" spans="1:14" hidden="1" x14ac:dyDescent="0.25">
      <c r="A2285" s="34">
        <f t="shared" si="35"/>
        <v>2284</v>
      </c>
      <c r="B2285" s="15" t="s">
        <v>160</v>
      </c>
      <c r="C2285" s="14" t="s">
        <v>1013</v>
      </c>
      <c r="D2285" s="16" t="s">
        <v>1014</v>
      </c>
      <c r="E2285" s="27">
        <v>292.15626993859598</v>
      </c>
      <c r="F2285" s="27">
        <v>9.6741130607722301</v>
      </c>
      <c r="G2285" s="27">
        <v>361.27608571177399</v>
      </c>
      <c r="H2285" s="27">
        <v>11.9628639154775</v>
      </c>
      <c r="I2285" s="27">
        <v>446.74861893141298</v>
      </c>
      <c r="J2285" s="27">
        <v>14.793099084249301</v>
      </c>
      <c r="K2285" s="9"/>
      <c r="N2285" s="6"/>
    </row>
    <row r="2286" spans="1:14" hidden="1" x14ac:dyDescent="0.25">
      <c r="A2286" s="34">
        <f t="shared" si="35"/>
        <v>2285</v>
      </c>
      <c r="B2286" s="15" t="s">
        <v>160</v>
      </c>
      <c r="C2286" s="14" t="s">
        <v>1015</v>
      </c>
      <c r="D2286" s="16" t="s">
        <v>1016</v>
      </c>
      <c r="E2286" s="27">
        <v>450.05093627997201</v>
      </c>
      <c r="F2286" s="27">
        <v>14.902448068610401</v>
      </c>
      <c r="G2286" s="27">
        <v>551.94508926250796</v>
      </c>
      <c r="H2286" s="27">
        <v>18.276449100290598</v>
      </c>
      <c r="I2286" s="27">
        <v>676.90867189193705</v>
      </c>
      <c r="J2286" s="27">
        <v>22.414343615066301</v>
      </c>
      <c r="K2286" s="9"/>
      <c r="N2286" s="6"/>
    </row>
    <row r="2287" spans="1:14" hidden="1" x14ac:dyDescent="0.25">
      <c r="A2287" s="34">
        <f t="shared" si="35"/>
        <v>2286</v>
      </c>
      <c r="B2287" s="15" t="s">
        <v>160</v>
      </c>
      <c r="C2287" s="14" t="s">
        <v>1017</v>
      </c>
      <c r="D2287" s="16" t="s">
        <v>1018</v>
      </c>
      <c r="E2287" s="27">
        <v>117.61810004345</v>
      </c>
      <c r="F2287" s="27">
        <v>3.8946649957322399</v>
      </c>
      <c r="G2287" s="27">
        <v>180.07889258146599</v>
      </c>
      <c r="H2287" s="27">
        <v>5.9629169247605196</v>
      </c>
      <c r="I2287" s="27">
        <v>275.70932995336301</v>
      </c>
      <c r="J2287" s="27">
        <v>9.1295087743253802</v>
      </c>
      <c r="K2287" s="9"/>
      <c r="N2287" s="6"/>
    </row>
    <row r="2288" spans="1:14" hidden="1" x14ac:dyDescent="0.25">
      <c r="A2288" s="34">
        <f t="shared" si="35"/>
        <v>2287</v>
      </c>
      <c r="B2288" s="15" t="s">
        <v>160</v>
      </c>
      <c r="C2288" s="14" t="s">
        <v>1019</v>
      </c>
      <c r="D2288" s="16" t="s">
        <v>1020</v>
      </c>
      <c r="E2288" s="27">
        <v>327.51123100602899</v>
      </c>
      <c r="F2288" s="27">
        <v>10.844814927610299</v>
      </c>
      <c r="G2288" s="27">
        <v>400.74385155716402</v>
      </c>
      <c r="H2288" s="27">
        <v>13.2697522773964</v>
      </c>
      <c r="I2288" s="27">
        <v>490.351534106364</v>
      </c>
      <c r="J2288" s="27">
        <v>16.2369138319882</v>
      </c>
      <c r="K2288" s="9"/>
      <c r="N2288" s="6"/>
    </row>
    <row r="2289" spans="1:14" hidden="1" x14ac:dyDescent="0.25">
      <c r="A2289" s="34">
        <f t="shared" si="35"/>
        <v>2288</v>
      </c>
      <c r="B2289" s="15" t="s">
        <v>160</v>
      </c>
      <c r="C2289" s="14" t="s">
        <v>1021</v>
      </c>
      <c r="D2289" s="16" t="s">
        <v>1022</v>
      </c>
      <c r="E2289" s="27">
        <v>412.58582440240298</v>
      </c>
      <c r="F2289" s="27">
        <v>13.6618731933416</v>
      </c>
      <c r="G2289" s="27">
        <v>511.15219331626997</v>
      </c>
      <c r="H2289" s="27">
        <v>16.925681966170401</v>
      </c>
      <c r="I2289" s="27">
        <v>633.26597589839798</v>
      </c>
      <c r="J2289" s="27">
        <v>20.9692116129117</v>
      </c>
      <c r="K2289" s="9"/>
      <c r="N2289" s="6"/>
    </row>
    <row r="2290" spans="1:14" hidden="1" x14ac:dyDescent="0.25">
      <c r="A2290" s="34">
        <f t="shared" si="35"/>
        <v>2289</v>
      </c>
      <c r="B2290" s="15" t="s">
        <v>143</v>
      </c>
      <c r="C2290" s="14" t="s">
        <v>919</v>
      </c>
      <c r="D2290" s="16" t="s">
        <v>920</v>
      </c>
      <c r="E2290" s="27">
        <v>20868.6816856406</v>
      </c>
      <c r="F2290" s="27">
        <v>9265.0786518750301</v>
      </c>
      <c r="G2290" s="27">
        <v>26128.097912826801</v>
      </c>
      <c r="H2290" s="27">
        <v>11600.1042055667</v>
      </c>
      <c r="I2290" s="27">
        <v>32713.015169137401</v>
      </c>
      <c r="J2290" s="27">
        <v>14523.6130891099</v>
      </c>
      <c r="K2290" s="9"/>
      <c r="N2290" s="6"/>
    </row>
    <row r="2291" spans="1:14" hidden="1" x14ac:dyDescent="0.25">
      <c r="A2291" s="34">
        <f t="shared" si="35"/>
        <v>2290</v>
      </c>
      <c r="B2291" s="15" t="s">
        <v>143</v>
      </c>
      <c r="C2291" s="14" t="s">
        <v>921</v>
      </c>
      <c r="D2291" s="16" t="s">
        <v>922</v>
      </c>
      <c r="E2291" s="27">
        <v>16656.210327402401</v>
      </c>
      <c r="F2291" s="27">
        <v>7394.8657155349601</v>
      </c>
      <c r="G2291" s="27">
        <v>19781.403659469801</v>
      </c>
      <c r="H2291" s="27">
        <v>8782.3593032992503</v>
      </c>
      <c r="I2291" s="27">
        <v>23492.9748752706</v>
      </c>
      <c r="J2291" s="27">
        <v>10430.1873623228</v>
      </c>
      <c r="K2291" s="9"/>
      <c r="N2291" s="6"/>
    </row>
    <row r="2292" spans="1:14" hidden="1" x14ac:dyDescent="0.25">
      <c r="A2292" s="34">
        <f t="shared" si="35"/>
        <v>2291</v>
      </c>
      <c r="B2292" s="15" t="s">
        <v>143</v>
      </c>
      <c r="C2292" s="14" t="s">
        <v>923</v>
      </c>
      <c r="D2292" s="16" t="s">
        <v>924</v>
      </c>
      <c r="E2292" s="27">
        <v>13000.8131509377</v>
      </c>
      <c r="F2292" s="27">
        <v>5771.9772717914702</v>
      </c>
      <c r="G2292" s="27">
        <v>15657.0898019122</v>
      </c>
      <c r="H2292" s="27">
        <v>6951.2856949657098</v>
      </c>
      <c r="I2292" s="27">
        <v>18856.086786191601</v>
      </c>
      <c r="J2292" s="27">
        <v>8371.5459257235598</v>
      </c>
      <c r="K2292" s="9"/>
      <c r="N2292" s="6"/>
    </row>
    <row r="2293" spans="1:14" hidden="1" x14ac:dyDescent="0.25">
      <c r="A2293" s="34">
        <f t="shared" si="35"/>
        <v>2292</v>
      </c>
      <c r="B2293" s="15" t="s">
        <v>143</v>
      </c>
      <c r="C2293" s="14" t="s">
        <v>925</v>
      </c>
      <c r="D2293" s="16" t="s">
        <v>926</v>
      </c>
      <c r="E2293" s="27">
        <v>28410.7934273631</v>
      </c>
      <c r="F2293" s="27">
        <v>12613.553631795299</v>
      </c>
      <c r="G2293" s="27">
        <v>35180.141878316397</v>
      </c>
      <c r="H2293" s="27">
        <v>15618.944521589099</v>
      </c>
      <c r="I2293" s="27">
        <v>43562.401231162803</v>
      </c>
      <c r="J2293" s="27">
        <v>19340.4202407753</v>
      </c>
      <c r="K2293" s="9"/>
      <c r="N2293" s="6"/>
    </row>
    <row r="2294" spans="1:14" hidden="1" x14ac:dyDescent="0.25">
      <c r="A2294" s="34">
        <f t="shared" si="35"/>
        <v>2293</v>
      </c>
      <c r="B2294" s="15" t="s">
        <v>143</v>
      </c>
      <c r="C2294" s="14" t="s">
        <v>927</v>
      </c>
      <c r="D2294" s="16" t="s">
        <v>928</v>
      </c>
      <c r="E2294" s="27">
        <v>22733.641562691901</v>
      </c>
      <c r="F2294" s="27">
        <v>10093.065786077201</v>
      </c>
      <c r="G2294" s="27">
        <v>30700.288660717</v>
      </c>
      <c r="H2294" s="27">
        <v>13630.0219324601</v>
      </c>
      <c r="I2294" s="27">
        <v>41458.7219232883</v>
      </c>
      <c r="J2294" s="27">
        <v>18406.448725977101</v>
      </c>
      <c r="K2294" s="9"/>
      <c r="N2294" s="6"/>
    </row>
    <row r="2295" spans="1:14" hidden="1" x14ac:dyDescent="0.25">
      <c r="A2295" s="34">
        <f t="shared" si="35"/>
        <v>2294</v>
      </c>
      <c r="B2295" s="15" t="s">
        <v>143</v>
      </c>
      <c r="C2295" s="14" t="s">
        <v>929</v>
      </c>
      <c r="D2295" s="16" t="s">
        <v>930</v>
      </c>
      <c r="E2295" s="27">
        <v>22830.2011840796</v>
      </c>
      <c r="F2295" s="27">
        <v>10135.935407658</v>
      </c>
      <c r="G2295" s="27">
        <v>27386.670254246801</v>
      </c>
      <c r="H2295" s="27">
        <v>12158.873173726</v>
      </c>
      <c r="I2295" s="27">
        <v>32852.5229176637</v>
      </c>
      <c r="J2295" s="27">
        <v>14585.550411366899</v>
      </c>
      <c r="K2295" s="9"/>
      <c r="N2295" s="6"/>
    </row>
    <row r="2296" spans="1:14" hidden="1" x14ac:dyDescent="0.25">
      <c r="A2296" s="34">
        <f t="shared" si="35"/>
        <v>2295</v>
      </c>
      <c r="B2296" s="15" t="s">
        <v>143</v>
      </c>
      <c r="C2296" s="14" t="s">
        <v>931</v>
      </c>
      <c r="D2296" s="16" t="s">
        <v>932</v>
      </c>
      <c r="E2296" s="27">
        <v>20585.8169685145</v>
      </c>
      <c r="F2296" s="27">
        <v>9139.4950672724099</v>
      </c>
      <c r="G2296" s="27">
        <v>27273.144703109701</v>
      </c>
      <c r="H2296" s="27">
        <v>12108.471180148899</v>
      </c>
      <c r="I2296" s="27">
        <v>36132.859003576203</v>
      </c>
      <c r="J2296" s="27">
        <v>16041.922802224601</v>
      </c>
      <c r="K2296" s="9"/>
      <c r="N2296" s="6"/>
    </row>
    <row r="2297" spans="1:14" hidden="1" x14ac:dyDescent="0.25">
      <c r="A2297" s="34">
        <f t="shared" si="35"/>
        <v>2296</v>
      </c>
      <c r="B2297" s="15" t="s">
        <v>143</v>
      </c>
      <c r="C2297" s="14" t="s">
        <v>933</v>
      </c>
      <c r="D2297" s="16" t="s">
        <v>934</v>
      </c>
      <c r="E2297" s="27">
        <v>37681.646288881799</v>
      </c>
      <c r="F2297" s="27">
        <v>16729.538638698501</v>
      </c>
      <c r="G2297" s="27">
        <v>56494.4446098345</v>
      </c>
      <c r="H2297" s="27">
        <v>25081.8657636756</v>
      </c>
      <c r="I2297" s="27">
        <v>84699.650522312004</v>
      </c>
      <c r="J2297" s="27">
        <v>37604.144607539798</v>
      </c>
      <c r="K2297" s="9"/>
      <c r="N2297" s="6"/>
    </row>
    <row r="2298" spans="1:14" hidden="1" x14ac:dyDescent="0.25">
      <c r="A2298" s="34">
        <f t="shared" si="35"/>
        <v>2297</v>
      </c>
      <c r="B2298" s="15" t="s">
        <v>143</v>
      </c>
      <c r="C2298" s="14" t="s">
        <v>935</v>
      </c>
      <c r="D2298" s="16" t="s">
        <v>936</v>
      </c>
      <c r="E2298" s="27">
        <v>6034.3437206307099</v>
      </c>
      <c r="F2298" s="27">
        <v>2679.0704859215698</v>
      </c>
      <c r="G2298" s="27">
        <v>8453.7698269552893</v>
      </c>
      <c r="H2298" s="27">
        <v>3753.2242587936298</v>
      </c>
      <c r="I2298" s="27">
        <v>11843.247185738701</v>
      </c>
      <c r="J2298" s="27">
        <v>5258.0521530964197</v>
      </c>
      <c r="K2298" s="9"/>
      <c r="N2298" s="6"/>
    </row>
    <row r="2299" spans="1:14" hidden="1" x14ac:dyDescent="0.25">
      <c r="A2299" s="34">
        <f t="shared" si="35"/>
        <v>2298</v>
      </c>
      <c r="B2299" s="15" t="s">
        <v>143</v>
      </c>
      <c r="C2299" s="14" t="s">
        <v>937</v>
      </c>
      <c r="D2299" s="16" t="s">
        <v>938</v>
      </c>
      <c r="E2299" s="27">
        <v>15537.108513597899</v>
      </c>
      <c r="F2299" s="27">
        <v>6898.0175446469402</v>
      </c>
      <c r="G2299" s="27">
        <v>19083.7153106886</v>
      </c>
      <c r="H2299" s="27">
        <v>8472.6062712999792</v>
      </c>
      <c r="I2299" s="27">
        <v>23439.8948646512</v>
      </c>
      <c r="J2299" s="27">
        <v>10406.621404461201</v>
      </c>
      <c r="K2299" s="9"/>
      <c r="N2299" s="6"/>
    </row>
    <row r="2300" spans="1:14" hidden="1" x14ac:dyDescent="0.25">
      <c r="A2300" s="34">
        <f t="shared" si="35"/>
        <v>2299</v>
      </c>
      <c r="B2300" s="15" t="s">
        <v>143</v>
      </c>
      <c r="C2300" s="14" t="s">
        <v>939</v>
      </c>
      <c r="D2300" s="16" t="s">
        <v>940</v>
      </c>
      <c r="E2300" s="27">
        <v>25703.671451328599</v>
      </c>
      <c r="F2300" s="27">
        <v>11411.671385182901</v>
      </c>
      <c r="G2300" s="27">
        <v>31146.274707018001</v>
      </c>
      <c r="H2300" s="27">
        <v>13828.0265720853</v>
      </c>
      <c r="I2300" s="27">
        <v>37741.317615343403</v>
      </c>
      <c r="J2300" s="27">
        <v>16756.0309462269</v>
      </c>
      <c r="K2300" s="9"/>
      <c r="N2300" s="6"/>
    </row>
    <row r="2301" spans="1:14" hidden="1" x14ac:dyDescent="0.25">
      <c r="A2301" s="34">
        <f t="shared" si="35"/>
        <v>2300</v>
      </c>
      <c r="B2301" s="15" t="s">
        <v>143</v>
      </c>
      <c r="C2301" s="14" t="s">
        <v>941</v>
      </c>
      <c r="D2301" s="16" t="s">
        <v>942</v>
      </c>
      <c r="E2301" s="27">
        <v>22779.5240707343</v>
      </c>
      <c r="F2301" s="27">
        <v>10113.436265255599</v>
      </c>
      <c r="G2301" s="27">
        <v>27157.062831259798</v>
      </c>
      <c r="H2301" s="27">
        <v>12056.9342556346</v>
      </c>
      <c r="I2301" s="27">
        <v>32375.832758002802</v>
      </c>
      <c r="J2301" s="27">
        <v>14373.914051755801</v>
      </c>
      <c r="K2301" s="9"/>
      <c r="N2301" s="6"/>
    </row>
    <row r="2302" spans="1:14" hidden="1" x14ac:dyDescent="0.25">
      <c r="A2302" s="34">
        <f t="shared" si="35"/>
        <v>2301</v>
      </c>
      <c r="B2302" s="15" t="s">
        <v>143</v>
      </c>
      <c r="C2302" s="14" t="s">
        <v>943</v>
      </c>
      <c r="D2302" s="16" t="s">
        <v>944</v>
      </c>
      <c r="E2302" s="27">
        <v>15716.280940316499</v>
      </c>
      <c r="F2302" s="27">
        <v>6977.5648131712296</v>
      </c>
      <c r="G2302" s="27">
        <v>19677.4507857147</v>
      </c>
      <c r="H2302" s="27">
        <v>8736.2072959066409</v>
      </c>
      <c r="I2302" s="27">
        <v>24637.0035566714</v>
      </c>
      <c r="J2302" s="27">
        <v>10938.1023266146</v>
      </c>
      <c r="K2302" s="9"/>
      <c r="N2302" s="6"/>
    </row>
    <row r="2303" spans="1:14" hidden="1" x14ac:dyDescent="0.25">
      <c r="A2303" s="34">
        <f t="shared" si="35"/>
        <v>2302</v>
      </c>
      <c r="B2303" s="15" t="s">
        <v>143</v>
      </c>
      <c r="C2303" s="14" t="s">
        <v>945</v>
      </c>
      <c r="D2303" s="16" t="s">
        <v>946</v>
      </c>
      <c r="E2303" s="27">
        <v>15592.998484743101</v>
      </c>
      <c r="F2303" s="27">
        <v>6922.8310420356202</v>
      </c>
      <c r="G2303" s="27">
        <v>19173.884426287499</v>
      </c>
      <c r="H2303" s="27">
        <v>8512.6386969499599</v>
      </c>
      <c r="I2303" s="27">
        <v>23577.110223690699</v>
      </c>
      <c r="J2303" s="27">
        <v>10467.540973454399</v>
      </c>
      <c r="K2303" s="9"/>
      <c r="N2303" s="6"/>
    </row>
    <row r="2304" spans="1:14" hidden="1" x14ac:dyDescent="0.25">
      <c r="A2304" s="34">
        <f t="shared" si="35"/>
        <v>2303</v>
      </c>
      <c r="B2304" s="15" t="s">
        <v>143</v>
      </c>
      <c r="C2304" s="14" t="s">
        <v>947</v>
      </c>
      <c r="D2304" s="16" t="s">
        <v>948</v>
      </c>
      <c r="E2304" s="27">
        <v>13034.9130674917</v>
      </c>
      <c r="F2304" s="27">
        <v>5787.1166281559299</v>
      </c>
      <c r="G2304" s="27">
        <v>16758.678477723901</v>
      </c>
      <c r="H2304" s="27">
        <v>7440.3585495501502</v>
      </c>
      <c r="I2304" s="27">
        <v>21546.235319371401</v>
      </c>
      <c r="J2304" s="27">
        <v>9565.8924647426993</v>
      </c>
      <c r="K2304" s="9"/>
      <c r="N2304" s="6"/>
    </row>
    <row r="2305" spans="1:14" hidden="1" x14ac:dyDescent="0.25">
      <c r="A2305" s="34">
        <f t="shared" si="35"/>
        <v>2304</v>
      </c>
      <c r="B2305" s="15" t="s">
        <v>143</v>
      </c>
      <c r="C2305" s="14" t="s">
        <v>949</v>
      </c>
      <c r="D2305" s="16" t="s">
        <v>950</v>
      </c>
      <c r="E2305" s="27">
        <v>18724.792600033001</v>
      </c>
      <c r="F2305" s="27">
        <v>8313.2551827040406</v>
      </c>
      <c r="G2305" s="27">
        <v>22535.421208478001</v>
      </c>
      <c r="H2305" s="27">
        <v>10005.061800015301</v>
      </c>
      <c r="I2305" s="27">
        <v>27121.5398691585</v>
      </c>
      <c r="J2305" s="27">
        <v>12041.163109053599</v>
      </c>
      <c r="K2305" s="9"/>
      <c r="N2305" s="6"/>
    </row>
    <row r="2306" spans="1:14" x14ac:dyDescent="0.25">
      <c r="A2306" s="34">
        <f t="shared" si="35"/>
        <v>2305</v>
      </c>
      <c r="B2306" s="15" t="s">
        <v>143</v>
      </c>
      <c r="C2306" s="14" t="s">
        <v>951</v>
      </c>
      <c r="D2306" s="16" t="s">
        <v>952</v>
      </c>
      <c r="E2306" s="27">
        <v>36942.051731966298</v>
      </c>
      <c r="F2306" s="27">
        <v>16401.180487304799</v>
      </c>
      <c r="G2306" s="27">
        <v>44626.627119682598</v>
      </c>
      <c r="H2306" s="27">
        <v>19812.905120703399</v>
      </c>
      <c r="I2306" s="27">
        <v>53909.724953254197</v>
      </c>
      <c r="J2306" s="27">
        <v>23934.3265337423</v>
      </c>
      <c r="K2306" s="9"/>
      <c r="N2306" s="6"/>
    </row>
    <row r="2307" spans="1:14" hidden="1" x14ac:dyDescent="0.25">
      <c r="A2307" s="34">
        <f t="shared" ref="A2307:A2370" si="36">ROW(A2306)</f>
        <v>2306</v>
      </c>
      <c r="B2307" s="15" t="s">
        <v>143</v>
      </c>
      <c r="C2307" s="14" t="s">
        <v>953</v>
      </c>
      <c r="D2307" s="16" t="s">
        <v>954</v>
      </c>
      <c r="E2307" s="27">
        <v>39463.957274645603</v>
      </c>
      <c r="F2307" s="27">
        <v>17520.832104857702</v>
      </c>
      <c r="G2307" s="27">
        <v>51395.814286602203</v>
      </c>
      <c r="H2307" s="27">
        <v>22818.224405147099</v>
      </c>
      <c r="I2307" s="27">
        <v>66935.246959635493</v>
      </c>
      <c r="J2307" s="27">
        <v>29717.273807977199</v>
      </c>
      <c r="K2307" s="9"/>
      <c r="N2307" s="6"/>
    </row>
    <row r="2308" spans="1:14" hidden="1" x14ac:dyDescent="0.25">
      <c r="A2308" s="34">
        <f t="shared" si="36"/>
        <v>2307</v>
      </c>
      <c r="B2308" s="15" t="s">
        <v>143</v>
      </c>
      <c r="C2308" s="14" t="s">
        <v>955</v>
      </c>
      <c r="D2308" s="16" t="s">
        <v>956</v>
      </c>
      <c r="E2308" s="27">
        <v>24807.8640035598</v>
      </c>
      <c r="F2308" s="27">
        <v>11013.9593214532</v>
      </c>
      <c r="G2308" s="27">
        <v>29576.447528930101</v>
      </c>
      <c r="H2308" s="27">
        <v>13131.069644286499</v>
      </c>
      <c r="I2308" s="27">
        <v>35261.651237125101</v>
      </c>
      <c r="J2308" s="27">
        <v>15655.132270849101</v>
      </c>
      <c r="K2308" s="9"/>
      <c r="N2308" s="6"/>
    </row>
    <row r="2309" spans="1:14" hidden="1" x14ac:dyDescent="0.25">
      <c r="A2309" s="34">
        <f t="shared" si="36"/>
        <v>2308</v>
      </c>
      <c r="B2309" s="15" t="s">
        <v>143</v>
      </c>
      <c r="C2309" s="14" t="s">
        <v>957</v>
      </c>
      <c r="D2309" s="16" t="s">
        <v>958</v>
      </c>
      <c r="E2309" s="27">
        <v>18421.299085658098</v>
      </c>
      <c r="F2309" s="27">
        <v>8178.5130210584603</v>
      </c>
      <c r="G2309" s="27">
        <v>22280.5775075481</v>
      </c>
      <c r="H2309" s="27">
        <v>9891.9187194595506</v>
      </c>
      <c r="I2309" s="27">
        <v>26948.378166030099</v>
      </c>
      <c r="J2309" s="27">
        <v>11964.2844243746</v>
      </c>
      <c r="K2309" s="9"/>
      <c r="N2309" s="6"/>
    </row>
    <row r="2310" spans="1:14" hidden="1" x14ac:dyDescent="0.25">
      <c r="A2310" s="34">
        <f t="shared" si="36"/>
        <v>2309</v>
      </c>
      <c r="B2310" s="15" t="s">
        <v>143</v>
      </c>
      <c r="C2310" s="14" t="s">
        <v>959</v>
      </c>
      <c r="D2310" s="16" t="s">
        <v>960</v>
      </c>
      <c r="E2310" s="27">
        <v>19330.5969279905</v>
      </c>
      <c r="F2310" s="27">
        <v>8582.2144217553305</v>
      </c>
      <c r="G2310" s="27">
        <v>24954.038705039799</v>
      </c>
      <c r="H2310" s="27">
        <v>11078.8565740218</v>
      </c>
      <c r="I2310" s="27">
        <v>32213.389478467499</v>
      </c>
      <c r="J2310" s="27">
        <v>14301.794030758099</v>
      </c>
      <c r="K2310" s="9"/>
      <c r="N2310" s="6"/>
    </row>
    <row r="2311" spans="1:14" hidden="1" x14ac:dyDescent="0.25">
      <c r="A2311" s="34">
        <f t="shared" si="36"/>
        <v>2310</v>
      </c>
      <c r="B2311" s="15" t="s">
        <v>143</v>
      </c>
      <c r="C2311" s="14" t="s">
        <v>961</v>
      </c>
      <c r="D2311" s="16" t="s">
        <v>962</v>
      </c>
      <c r="E2311" s="27">
        <v>26060.633717085399</v>
      </c>
      <c r="F2311" s="27">
        <v>11570.1520941135</v>
      </c>
      <c r="G2311" s="27">
        <v>32920.015007141497</v>
      </c>
      <c r="H2311" s="27">
        <v>14615.514906815701</v>
      </c>
      <c r="I2311" s="27">
        <v>41584.844015513103</v>
      </c>
      <c r="J2311" s="27">
        <v>18462.443211963498</v>
      </c>
      <c r="K2311" s="9"/>
      <c r="N2311" s="6"/>
    </row>
    <row r="2312" spans="1:14" hidden="1" x14ac:dyDescent="0.25">
      <c r="A2312" s="34">
        <f t="shared" si="36"/>
        <v>2311</v>
      </c>
      <c r="B2312" s="15" t="s">
        <v>143</v>
      </c>
      <c r="C2312" s="14" t="s">
        <v>963</v>
      </c>
      <c r="D2312" s="16" t="s">
        <v>964</v>
      </c>
      <c r="E2312" s="27">
        <v>20089.563654425201</v>
      </c>
      <c r="F2312" s="27">
        <v>8919.1732445740909</v>
      </c>
      <c r="G2312" s="27">
        <v>23380.0737028478</v>
      </c>
      <c r="H2312" s="27">
        <v>10380.062574464</v>
      </c>
      <c r="I2312" s="27">
        <v>27209.5430121594</v>
      </c>
      <c r="J2312" s="27">
        <v>12080.233906806799</v>
      </c>
      <c r="K2312" s="9"/>
      <c r="N2312" s="6"/>
    </row>
    <row r="2313" spans="1:14" hidden="1" x14ac:dyDescent="0.25">
      <c r="A2313" s="34">
        <f t="shared" si="36"/>
        <v>2312</v>
      </c>
      <c r="B2313" s="15" t="s">
        <v>143</v>
      </c>
      <c r="C2313" s="14" t="s">
        <v>965</v>
      </c>
      <c r="D2313" s="16" t="s">
        <v>966</v>
      </c>
      <c r="E2313" s="27">
        <v>14197.788659003299</v>
      </c>
      <c r="F2313" s="27">
        <v>6303.3990642004701</v>
      </c>
      <c r="G2313" s="27">
        <v>16906.178418596399</v>
      </c>
      <c r="H2313" s="27">
        <v>7505.8441692896804</v>
      </c>
      <c r="I2313" s="27">
        <v>20131.224346699099</v>
      </c>
      <c r="J2313" s="27">
        <v>8937.6693621738596</v>
      </c>
      <c r="K2313" s="9"/>
      <c r="N2313" s="6"/>
    </row>
    <row r="2314" spans="1:14" hidden="1" x14ac:dyDescent="0.25">
      <c r="A2314" s="34">
        <f t="shared" si="36"/>
        <v>2313</v>
      </c>
      <c r="B2314" s="15" t="s">
        <v>143</v>
      </c>
      <c r="C2314" s="14" t="s">
        <v>967</v>
      </c>
      <c r="D2314" s="16" t="s">
        <v>968</v>
      </c>
      <c r="E2314" s="27">
        <v>25357.422570197599</v>
      </c>
      <c r="F2314" s="27">
        <v>11257.947102780799</v>
      </c>
      <c r="G2314" s="27">
        <v>30807.899212055399</v>
      </c>
      <c r="H2314" s="27">
        <v>13677.7978407298</v>
      </c>
      <c r="I2314" s="27">
        <v>37429.934025537201</v>
      </c>
      <c r="J2314" s="27">
        <v>16617.785823994702</v>
      </c>
      <c r="K2314" s="9"/>
      <c r="N2314" s="6"/>
    </row>
    <row r="2315" spans="1:14" hidden="1" x14ac:dyDescent="0.25">
      <c r="A2315" s="34">
        <f t="shared" si="36"/>
        <v>2314</v>
      </c>
      <c r="B2315" s="15" t="s">
        <v>143</v>
      </c>
      <c r="C2315" s="14" t="s">
        <v>969</v>
      </c>
      <c r="D2315" s="16" t="s">
        <v>970</v>
      </c>
      <c r="E2315" s="27">
        <v>23325.884735547199</v>
      </c>
      <c r="F2315" s="27">
        <v>10356.004272570901</v>
      </c>
      <c r="G2315" s="27">
        <v>28484.308300492001</v>
      </c>
      <c r="H2315" s="27">
        <v>12646.192065400401</v>
      </c>
      <c r="I2315" s="27">
        <v>34783.496041246297</v>
      </c>
      <c r="J2315" s="27">
        <v>15442.8454784032</v>
      </c>
      <c r="K2315" s="9"/>
      <c r="N2315" s="6"/>
    </row>
    <row r="2316" spans="1:14" hidden="1" x14ac:dyDescent="0.25">
      <c r="A2316" s="34">
        <f t="shared" si="36"/>
        <v>2315</v>
      </c>
      <c r="B2316" s="15" t="s">
        <v>143</v>
      </c>
      <c r="C2316" s="14" t="s">
        <v>971</v>
      </c>
      <c r="D2316" s="16" t="s">
        <v>972</v>
      </c>
      <c r="E2316" s="27">
        <v>27052.401954736</v>
      </c>
      <c r="F2316" s="27">
        <v>12010.467915912001</v>
      </c>
      <c r="G2316" s="27">
        <v>33149.330714787</v>
      </c>
      <c r="H2316" s="27">
        <v>14717.324311906599</v>
      </c>
      <c r="I2316" s="27">
        <v>40620.353367400101</v>
      </c>
      <c r="J2316" s="27">
        <v>18034.237834720501</v>
      </c>
      <c r="K2316" s="9"/>
      <c r="N2316" s="6"/>
    </row>
    <row r="2317" spans="1:14" hidden="1" x14ac:dyDescent="0.25">
      <c r="A2317" s="34">
        <f t="shared" si="36"/>
        <v>2316</v>
      </c>
      <c r="B2317" s="15" t="s">
        <v>143</v>
      </c>
      <c r="C2317" s="14" t="s">
        <v>973</v>
      </c>
      <c r="D2317" s="16" t="s">
        <v>974</v>
      </c>
      <c r="E2317" s="27">
        <v>22009.0646225284</v>
      </c>
      <c r="F2317" s="27">
        <v>9771.3750132207097</v>
      </c>
      <c r="G2317" s="27">
        <v>27036.667576925101</v>
      </c>
      <c r="H2317" s="27">
        <v>12003.4823166225</v>
      </c>
      <c r="I2317" s="27">
        <v>33212.742395100497</v>
      </c>
      <c r="J2317" s="27">
        <v>14745.477226134801</v>
      </c>
      <c r="K2317" s="9"/>
      <c r="N2317" s="6"/>
    </row>
    <row r="2318" spans="1:14" hidden="1" x14ac:dyDescent="0.25">
      <c r="A2318" s="34">
        <f t="shared" si="36"/>
        <v>2317</v>
      </c>
      <c r="B2318" s="15" t="s">
        <v>143</v>
      </c>
      <c r="C2318" s="14" t="s">
        <v>975</v>
      </c>
      <c r="D2318" s="16" t="s">
        <v>976</v>
      </c>
      <c r="E2318" s="27">
        <v>18777.5951506784</v>
      </c>
      <c r="F2318" s="27">
        <v>8336.6979565274796</v>
      </c>
      <c r="G2318" s="27">
        <v>22657.551152599099</v>
      </c>
      <c r="H2318" s="27">
        <v>10059.283890086699</v>
      </c>
      <c r="I2318" s="27">
        <v>27339.210378816599</v>
      </c>
      <c r="J2318" s="27">
        <v>12137.8023899893</v>
      </c>
      <c r="K2318" s="9"/>
      <c r="N2318" s="6"/>
    </row>
    <row r="2319" spans="1:14" hidden="1" x14ac:dyDescent="0.25">
      <c r="A2319" s="34">
        <f t="shared" si="36"/>
        <v>2318</v>
      </c>
      <c r="B2319" s="15" t="s">
        <v>143</v>
      </c>
      <c r="C2319" s="14" t="s">
        <v>977</v>
      </c>
      <c r="D2319" s="16" t="s">
        <v>978</v>
      </c>
      <c r="E2319" s="27">
        <v>18233.679503786901</v>
      </c>
      <c r="F2319" s="27">
        <v>8095.2154649955401</v>
      </c>
      <c r="G2319" s="27">
        <v>22468.371204975701</v>
      </c>
      <c r="H2319" s="27">
        <v>9975.2935776898194</v>
      </c>
      <c r="I2319" s="27">
        <v>27686.551389681699</v>
      </c>
      <c r="J2319" s="27">
        <v>12292.011545755</v>
      </c>
      <c r="K2319" s="9"/>
      <c r="N2319" s="6"/>
    </row>
    <row r="2320" spans="1:14" hidden="1" x14ac:dyDescent="0.25">
      <c r="A2320" s="34">
        <f t="shared" si="36"/>
        <v>2319</v>
      </c>
      <c r="B2320" s="15" t="s">
        <v>143</v>
      </c>
      <c r="C2320" s="14" t="s">
        <v>979</v>
      </c>
      <c r="D2320" s="16" t="s">
        <v>980</v>
      </c>
      <c r="E2320" s="27">
        <v>22464.6351649754</v>
      </c>
      <c r="F2320" s="27">
        <v>9973.6348862127707</v>
      </c>
      <c r="G2320" s="27">
        <v>28216.3024643106</v>
      </c>
      <c r="H2320" s="27">
        <v>12527.205385322201</v>
      </c>
      <c r="I2320" s="27">
        <v>35440.581113854503</v>
      </c>
      <c r="J2320" s="27">
        <v>15734.571854338001</v>
      </c>
      <c r="K2320" s="9"/>
      <c r="N2320" s="6"/>
    </row>
    <row r="2321" spans="1:14" hidden="1" x14ac:dyDescent="0.25">
      <c r="A2321" s="34">
        <f t="shared" si="36"/>
        <v>2320</v>
      </c>
      <c r="B2321" s="15" t="s">
        <v>143</v>
      </c>
      <c r="C2321" s="14" t="s">
        <v>981</v>
      </c>
      <c r="D2321" s="16" t="s">
        <v>982</v>
      </c>
      <c r="E2321" s="27">
        <v>23608.002912489199</v>
      </c>
      <c r="F2321" s="27">
        <v>10481.2564153686</v>
      </c>
      <c r="G2321" s="27">
        <v>27679.6512575091</v>
      </c>
      <c r="H2321" s="27">
        <v>12288.9480907534</v>
      </c>
      <c r="I2321" s="27">
        <v>32453.5326676025</v>
      </c>
      <c r="J2321" s="27">
        <v>14408.410518017001</v>
      </c>
      <c r="K2321" s="9"/>
      <c r="N2321" s="6"/>
    </row>
    <row r="2322" spans="1:14" hidden="1" x14ac:dyDescent="0.25">
      <c r="A2322" s="34">
        <f t="shared" si="36"/>
        <v>2321</v>
      </c>
      <c r="B2322" s="15" t="s">
        <v>143</v>
      </c>
      <c r="C2322" s="14" t="s">
        <v>983</v>
      </c>
      <c r="D2322" s="16" t="s">
        <v>984</v>
      </c>
      <c r="E2322" s="27">
        <v>23009.6213713898</v>
      </c>
      <c r="F2322" s="27">
        <v>10215.5926745713</v>
      </c>
      <c r="G2322" s="27">
        <v>28777.9126461407</v>
      </c>
      <c r="H2322" s="27">
        <v>12776.5437280471</v>
      </c>
      <c r="I2322" s="27">
        <v>35992.259190264303</v>
      </c>
      <c r="J2322" s="27">
        <v>15979.500635439101</v>
      </c>
      <c r="K2322" s="9"/>
      <c r="N2322" s="6"/>
    </row>
    <row r="2323" spans="1:14" hidden="1" x14ac:dyDescent="0.25">
      <c r="A2323" s="34">
        <f t="shared" si="36"/>
        <v>2322</v>
      </c>
      <c r="B2323" s="15" t="s">
        <v>143</v>
      </c>
      <c r="C2323" s="14" t="s">
        <v>985</v>
      </c>
      <c r="D2323" s="16" t="s">
        <v>986</v>
      </c>
      <c r="E2323" s="27">
        <v>24789.5821341599</v>
      </c>
      <c r="F2323" s="27">
        <v>11005.8427110968</v>
      </c>
      <c r="G2323" s="27">
        <v>27577.732614352499</v>
      </c>
      <c r="H2323" s="27">
        <v>12243.6992216986</v>
      </c>
      <c r="I2323" s="27">
        <v>30679.473822219501</v>
      </c>
      <c r="J2323" s="27">
        <v>13620.780758594399</v>
      </c>
      <c r="K2323" s="9"/>
      <c r="N2323" s="6"/>
    </row>
    <row r="2324" spans="1:14" hidden="1" x14ac:dyDescent="0.25">
      <c r="A2324" s="34">
        <f t="shared" si="36"/>
        <v>2323</v>
      </c>
      <c r="B2324" s="15" t="s">
        <v>143</v>
      </c>
      <c r="C2324" s="14" t="s">
        <v>987</v>
      </c>
      <c r="D2324" s="16" t="s">
        <v>988</v>
      </c>
      <c r="E2324" s="27">
        <v>14632.1889347098</v>
      </c>
      <c r="F2324" s="27">
        <v>6496.2599636786999</v>
      </c>
      <c r="G2324" s="27">
        <v>17888.973390493102</v>
      </c>
      <c r="H2324" s="27">
        <v>7942.17612597268</v>
      </c>
      <c r="I2324" s="27">
        <v>21870.642211750299</v>
      </c>
      <c r="J2324" s="27">
        <v>9709.9195488861806</v>
      </c>
      <c r="K2324" s="9"/>
      <c r="N2324" s="6"/>
    </row>
    <row r="2325" spans="1:14" hidden="1" x14ac:dyDescent="0.25">
      <c r="A2325" s="34">
        <f t="shared" si="36"/>
        <v>2324</v>
      </c>
      <c r="B2325" s="15" t="s">
        <v>143</v>
      </c>
      <c r="C2325" s="14" t="s">
        <v>989</v>
      </c>
      <c r="D2325" s="16" t="s">
        <v>990</v>
      </c>
      <c r="E2325" s="27">
        <v>20349.470660150298</v>
      </c>
      <c r="F2325" s="27">
        <v>9034.56428299666</v>
      </c>
      <c r="G2325" s="27">
        <v>25935.071325111199</v>
      </c>
      <c r="H2325" s="27">
        <v>11514.4060985167</v>
      </c>
      <c r="I2325" s="27">
        <v>33053.829058845899</v>
      </c>
      <c r="J2325" s="27">
        <v>14674.9243957544</v>
      </c>
      <c r="K2325" s="9"/>
      <c r="N2325" s="6"/>
    </row>
    <row r="2326" spans="1:14" hidden="1" x14ac:dyDescent="0.25">
      <c r="A2326" s="34">
        <f t="shared" si="36"/>
        <v>2325</v>
      </c>
      <c r="B2326" s="15" t="s">
        <v>143</v>
      </c>
      <c r="C2326" s="14" t="s">
        <v>991</v>
      </c>
      <c r="D2326" s="16" t="s">
        <v>992</v>
      </c>
      <c r="E2326" s="27">
        <v>39283.386152053397</v>
      </c>
      <c r="F2326" s="27">
        <v>17440.663856653198</v>
      </c>
      <c r="G2326" s="27">
        <v>43762.871765574302</v>
      </c>
      <c r="H2326" s="27">
        <v>19429.423240422599</v>
      </c>
      <c r="I2326" s="27">
        <v>48753.153247966497</v>
      </c>
      <c r="J2326" s="27">
        <v>21644.960911935999</v>
      </c>
      <c r="K2326" s="9"/>
      <c r="N2326" s="6"/>
    </row>
    <row r="2327" spans="1:14" hidden="1" x14ac:dyDescent="0.25">
      <c r="A2327" s="34">
        <f t="shared" si="36"/>
        <v>2326</v>
      </c>
      <c r="B2327" s="15" t="s">
        <v>143</v>
      </c>
      <c r="C2327" s="14" t="s">
        <v>993</v>
      </c>
      <c r="D2327" s="16" t="s">
        <v>994</v>
      </c>
      <c r="E2327" s="27">
        <v>49451.754200938602</v>
      </c>
      <c r="F2327" s="27">
        <v>21955.1191132571</v>
      </c>
      <c r="G2327" s="27">
        <v>67375.918163158596</v>
      </c>
      <c r="H2327" s="27">
        <v>29912.918814296299</v>
      </c>
      <c r="I2327" s="27">
        <v>91796.831511438693</v>
      </c>
      <c r="J2327" s="27">
        <v>40755.0834670892</v>
      </c>
      <c r="K2327" s="9"/>
      <c r="N2327" s="6"/>
    </row>
    <row r="2328" spans="1:14" hidden="1" x14ac:dyDescent="0.25">
      <c r="A2328" s="34">
        <f t="shared" si="36"/>
        <v>2327</v>
      </c>
      <c r="B2328" s="15" t="s">
        <v>143</v>
      </c>
      <c r="C2328" s="14" t="s">
        <v>995</v>
      </c>
      <c r="D2328" s="16" t="s">
        <v>996</v>
      </c>
      <c r="E2328" s="27">
        <v>16247.4359363162</v>
      </c>
      <c r="F2328" s="27">
        <v>7213.3819523851198</v>
      </c>
      <c r="G2328" s="27">
        <v>18375.418510659001</v>
      </c>
      <c r="H2328" s="27">
        <v>8158.1434000941999</v>
      </c>
      <c r="I2328" s="27">
        <v>20782.110282838101</v>
      </c>
      <c r="J2328" s="27">
        <v>9226.6435045067792</v>
      </c>
      <c r="K2328" s="9"/>
      <c r="N2328" s="6"/>
    </row>
    <row r="2329" spans="1:14" hidden="1" x14ac:dyDescent="0.25">
      <c r="A2329" s="34">
        <f t="shared" si="36"/>
        <v>2328</v>
      </c>
      <c r="B2329" s="15" t="s">
        <v>143</v>
      </c>
      <c r="C2329" s="14" t="s">
        <v>997</v>
      </c>
      <c r="D2329" s="16" t="s">
        <v>998</v>
      </c>
      <c r="E2329" s="27">
        <v>27774.2175180997</v>
      </c>
      <c r="F2329" s="27">
        <v>12330.9327189817</v>
      </c>
      <c r="G2329" s="27">
        <v>34131.166530057802</v>
      </c>
      <c r="H2329" s="27">
        <v>15153.2304313607</v>
      </c>
      <c r="I2329" s="27">
        <v>41943.090851916197</v>
      </c>
      <c r="J2329" s="27">
        <v>18621.494232342298</v>
      </c>
      <c r="K2329" s="9"/>
      <c r="N2329" s="6"/>
    </row>
    <row r="2330" spans="1:14" hidden="1" x14ac:dyDescent="0.25">
      <c r="A2330" s="34">
        <f t="shared" si="36"/>
        <v>2329</v>
      </c>
      <c r="B2330" s="15" t="s">
        <v>143</v>
      </c>
      <c r="C2330" s="14" t="s">
        <v>999</v>
      </c>
      <c r="D2330" s="16" t="s">
        <v>1000</v>
      </c>
      <c r="E2330" s="27">
        <v>24883.236008433301</v>
      </c>
      <c r="F2330" s="27">
        <v>11047.422266732699</v>
      </c>
      <c r="G2330" s="27">
        <v>30757.6667555944</v>
      </c>
      <c r="H2330" s="27">
        <v>13655.4961128584</v>
      </c>
      <c r="I2330" s="27">
        <v>38018.932261365502</v>
      </c>
      <c r="J2330" s="27">
        <v>16879.283654234699</v>
      </c>
      <c r="K2330" s="9"/>
      <c r="N2330" s="6"/>
    </row>
    <row r="2331" spans="1:14" hidden="1" x14ac:dyDescent="0.25">
      <c r="A2331" s="34">
        <f t="shared" si="36"/>
        <v>2330</v>
      </c>
      <c r="B2331" s="15" t="s">
        <v>143</v>
      </c>
      <c r="C2331" s="14" t="s">
        <v>1001</v>
      </c>
      <c r="D2331" s="16" t="s">
        <v>1002</v>
      </c>
      <c r="E2331" s="27">
        <v>19610.5111853907</v>
      </c>
      <c r="F2331" s="27">
        <v>8706.4880893333993</v>
      </c>
      <c r="G2331" s="27">
        <v>24174.295755422001</v>
      </c>
      <c r="H2331" s="27">
        <v>10732.673721396999</v>
      </c>
      <c r="I2331" s="27">
        <v>29800.1704160558</v>
      </c>
      <c r="J2331" s="27">
        <v>13230.396002159399</v>
      </c>
      <c r="K2331" s="9"/>
      <c r="N2331" s="6"/>
    </row>
    <row r="2332" spans="1:14" hidden="1" x14ac:dyDescent="0.25">
      <c r="A2332" s="34">
        <f t="shared" si="36"/>
        <v>2331</v>
      </c>
      <c r="B2332" s="15" t="s">
        <v>143</v>
      </c>
      <c r="C2332" s="14" t="s">
        <v>1003</v>
      </c>
      <c r="D2332" s="16" t="s">
        <v>1004</v>
      </c>
      <c r="E2332" s="27">
        <v>10147.6078229167</v>
      </c>
      <c r="F2332" s="27">
        <v>4505.2383290890002</v>
      </c>
      <c r="G2332" s="27">
        <v>12290.626994033501</v>
      </c>
      <c r="H2332" s="27">
        <v>5456.6755819047803</v>
      </c>
      <c r="I2332" s="27">
        <v>14886.218953527299</v>
      </c>
      <c r="J2332" s="27">
        <v>6609.0417933953604</v>
      </c>
      <c r="K2332" s="9"/>
      <c r="N2332" s="6"/>
    </row>
    <row r="2333" spans="1:14" hidden="1" x14ac:dyDescent="0.25">
      <c r="A2333" s="34">
        <f t="shared" si="36"/>
        <v>2332</v>
      </c>
      <c r="B2333" s="15" t="s">
        <v>143</v>
      </c>
      <c r="C2333" s="14" t="s">
        <v>1005</v>
      </c>
      <c r="D2333" s="16" t="s">
        <v>1006</v>
      </c>
      <c r="E2333" s="27">
        <v>21237.355870347499</v>
      </c>
      <c r="F2333" s="27">
        <v>9428.7591070988001</v>
      </c>
      <c r="G2333" s="27">
        <v>27218.2093457392</v>
      </c>
      <c r="H2333" s="27">
        <v>12084.081503097201</v>
      </c>
      <c r="I2333" s="27">
        <v>34883.387767818203</v>
      </c>
      <c r="J2333" s="27">
        <v>15487.1944563263</v>
      </c>
      <c r="K2333" s="9"/>
      <c r="N2333" s="6"/>
    </row>
    <row r="2334" spans="1:14" hidden="1" x14ac:dyDescent="0.25">
      <c r="A2334" s="34">
        <f t="shared" si="36"/>
        <v>2333</v>
      </c>
      <c r="B2334" s="15" t="s">
        <v>143</v>
      </c>
      <c r="C2334" s="14" t="s">
        <v>1007</v>
      </c>
      <c r="D2334" s="16" t="s">
        <v>1008</v>
      </c>
      <c r="E2334" s="27">
        <v>21208.067531472301</v>
      </c>
      <c r="F2334" s="27">
        <v>9415.7559491921402</v>
      </c>
      <c r="G2334" s="27">
        <v>28029.937941420299</v>
      </c>
      <c r="H2334" s="27">
        <v>12444.465038399099</v>
      </c>
      <c r="I2334" s="27">
        <v>37046.158016704903</v>
      </c>
      <c r="J2334" s="27">
        <v>16447.400604645602</v>
      </c>
      <c r="K2334" s="9"/>
      <c r="N2334" s="6"/>
    </row>
    <row r="2335" spans="1:14" hidden="1" x14ac:dyDescent="0.25">
      <c r="A2335" s="34">
        <f t="shared" si="36"/>
        <v>2334</v>
      </c>
      <c r="B2335" s="15" t="s">
        <v>143</v>
      </c>
      <c r="C2335" s="14" t="s">
        <v>1009</v>
      </c>
      <c r="D2335" s="16" t="s">
        <v>1010</v>
      </c>
      <c r="E2335" s="27">
        <v>24958.888944482602</v>
      </c>
      <c r="F2335" s="27">
        <v>11081.0099371616</v>
      </c>
      <c r="G2335" s="27">
        <v>30421.225655897699</v>
      </c>
      <c r="H2335" s="27">
        <v>13506.1261959001</v>
      </c>
      <c r="I2335" s="27">
        <v>37079.013110943401</v>
      </c>
      <c r="J2335" s="27">
        <v>16461.987296647501</v>
      </c>
      <c r="K2335" s="9"/>
      <c r="N2335" s="6"/>
    </row>
    <row r="2336" spans="1:14" hidden="1" x14ac:dyDescent="0.25">
      <c r="A2336" s="34">
        <f t="shared" si="36"/>
        <v>2335</v>
      </c>
      <c r="B2336" s="15" t="s">
        <v>143</v>
      </c>
      <c r="C2336" s="14" t="s">
        <v>1011</v>
      </c>
      <c r="D2336" s="16" t="s">
        <v>1012</v>
      </c>
      <c r="E2336" s="27">
        <v>20061.5335263776</v>
      </c>
      <c r="F2336" s="27">
        <v>8906.7286951341794</v>
      </c>
      <c r="G2336" s="27">
        <v>24144.313166987798</v>
      </c>
      <c r="H2336" s="27">
        <v>10719.3623371795</v>
      </c>
      <c r="I2336" s="27">
        <v>29057.9908828554</v>
      </c>
      <c r="J2336" s="27">
        <v>12900.8901976003</v>
      </c>
      <c r="K2336" s="9"/>
      <c r="N2336" s="6"/>
    </row>
    <row r="2337" spans="1:14" hidden="1" x14ac:dyDescent="0.25">
      <c r="A2337" s="34">
        <f t="shared" si="36"/>
        <v>2336</v>
      </c>
      <c r="B2337" s="15" t="s">
        <v>143</v>
      </c>
      <c r="C2337" s="14" t="s">
        <v>1013</v>
      </c>
      <c r="D2337" s="16" t="s">
        <v>1014</v>
      </c>
      <c r="E2337" s="27">
        <v>14345.342887574699</v>
      </c>
      <c r="F2337" s="27">
        <v>6368.90878607579</v>
      </c>
      <c r="G2337" s="27">
        <v>17742.578853458101</v>
      </c>
      <c r="H2337" s="27">
        <v>7877.1812729068997</v>
      </c>
      <c r="I2337" s="27">
        <v>21944.341577491501</v>
      </c>
      <c r="J2337" s="27">
        <v>9742.6398917650895</v>
      </c>
      <c r="K2337" s="9"/>
      <c r="N2337" s="6"/>
    </row>
    <row r="2338" spans="1:14" hidden="1" x14ac:dyDescent="0.25">
      <c r="A2338" s="34">
        <f t="shared" si="36"/>
        <v>2337</v>
      </c>
      <c r="B2338" s="15" t="s">
        <v>143</v>
      </c>
      <c r="C2338" s="14" t="s">
        <v>1015</v>
      </c>
      <c r="D2338" s="16" t="s">
        <v>1016</v>
      </c>
      <c r="E2338" s="27">
        <v>22093.093422595801</v>
      </c>
      <c r="F2338" s="27">
        <v>9808.6813200289398</v>
      </c>
      <c r="G2338" s="27">
        <v>27089.388134741101</v>
      </c>
      <c r="H2338" s="27">
        <v>12026.888688049999</v>
      </c>
      <c r="I2338" s="27">
        <v>33215.581696862799</v>
      </c>
      <c r="J2338" s="27">
        <v>14746.737792304701</v>
      </c>
      <c r="K2338" s="9"/>
      <c r="N2338" s="6"/>
    </row>
    <row r="2339" spans="1:14" hidden="1" x14ac:dyDescent="0.25">
      <c r="A2339" s="34">
        <f t="shared" si="36"/>
        <v>2338</v>
      </c>
      <c r="B2339" s="15" t="s">
        <v>143</v>
      </c>
      <c r="C2339" s="14" t="s">
        <v>1017</v>
      </c>
      <c r="D2339" s="16" t="s">
        <v>1018</v>
      </c>
      <c r="E2339" s="27">
        <v>5777.2313466115902</v>
      </c>
      <c r="F2339" s="27">
        <v>2564.9201814825201</v>
      </c>
      <c r="G2339" s="27">
        <v>8843.1438427625799</v>
      </c>
      <c r="H2339" s="27">
        <v>3926.0948279936601</v>
      </c>
      <c r="I2339" s="27">
        <v>13536.102041275501</v>
      </c>
      <c r="J2339" s="27">
        <v>6009.62973806428</v>
      </c>
      <c r="K2339" s="9"/>
      <c r="N2339" s="6"/>
    </row>
    <row r="2340" spans="1:14" hidden="1" x14ac:dyDescent="0.25">
      <c r="A2340" s="34">
        <f t="shared" si="36"/>
        <v>2339</v>
      </c>
      <c r="B2340" s="15" t="s">
        <v>143</v>
      </c>
      <c r="C2340" s="14" t="s">
        <v>1019</v>
      </c>
      <c r="D2340" s="16" t="s">
        <v>1020</v>
      </c>
      <c r="E2340" s="27">
        <v>16075.3091343128</v>
      </c>
      <c r="F2340" s="27">
        <v>7136.9627332566497</v>
      </c>
      <c r="G2340" s="27">
        <v>19670.110975063901</v>
      </c>
      <c r="H2340" s="27">
        <v>8732.9486366394303</v>
      </c>
      <c r="I2340" s="27">
        <v>24068.791619407399</v>
      </c>
      <c r="J2340" s="27">
        <v>10685.8329993524</v>
      </c>
      <c r="K2340" s="9"/>
      <c r="N2340" s="6"/>
    </row>
    <row r="2341" spans="1:14" hidden="1" x14ac:dyDescent="0.25">
      <c r="A2341" s="34">
        <f t="shared" si="36"/>
        <v>2340</v>
      </c>
      <c r="B2341" s="15" t="s">
        <v>143</v>
      </c>
      <c r="C2341" s="14" t="s">
        <v>1021</v>
      </c>
      <c r="D2341" s="16" t="s">
        <v>1022</v>
      </c>
      <c r="E2341" s="27">
        <v>20254.0084773048</v>
      </c>
      <c r="F2341" s="27">
        <v>8992.1818917337005</v>
      </c>
      <c r="G2341" s="27">
        <v>25096.7086864843</v>
      </c>
      <c r="H2341" s="27">
        <v>11142.197834349399</v>
      </c>
      <c r="I2341" s="27">
        <v>31097.290573370599</v>
      </c>
      <c r="J2341" s="27">
        <v>13806.279062694201</v>
      </c>
      <c r="K2341" s="9"/>
      <c r="N2341" s="6"/>
    </row>
    <row r="2342" spans="1:14" hidden="1" x14ac:dyDescent="0.25">
      <c r="A2342" s="34">
        <f t="shared" si="36"/>
        <v>2341</v>
      </c>
      <c r="B2342" s="15" t="s">
        <v>171</v>
      </c>
      <c r="C2342" s="14" t="s">
        <v>919</v>
      </c>
      <c r="D2342" s="16" t="s">
        <v>920</v>
      </c>
      <c r="E2342" s="27">
        <v>28637.348713720199</v>
      </c>
      <c r="F2342" s="27">
        <v>24869.970910313201</v>
      </c>
      <c r="G2342" s="27">
        <v>35854.437560836399</v>
      </c>
      <c r="H2342" s="27">
        <v>31137.617803160301</v>
      </c>
      <c r="I2342" s="27">
        <v>44890.353002127398</v>
      </c>
      <c r="J2342" s="27">
        <v>38984.8161042129</v>
      </c>
      <c r="K2342" s="9"/>
      <c r="N2342" s="6"/>
    </row>
    <row r="2343" spans="1:14" hidden="1" x14ac:dyDescent="0.25">
      <c r="A2343" s="34">
        <f t="shared" si="36"/>
        <v>2342</v>
      </c>
      <c r="B2343" s="15" t="s">
        <v>171</v>
      </c>
      <c r="C2343" s="14" t="s">
        <v>921</v>
      </c>
      <c r="D2343" s="16" t="s">
        <v>922</v>
      </c>
      <c r="E2343" s="27">
        <v>20168.410776072698</v>
      </c>
      <c r="F2343" s="27">
        <v>17515.161557810799</v>
      </c>
      <c r="G2343" s="27">
        <v>23952.321524642099</v>
      </c>
      <c r="H2343" s="27">
        <v>20801.2810650631</v>
      </c>
      <c r="I2343" s="27">
        <v>28446.153382619101</v>
      </c>
      <c r="J2343" s="27">
        <v>24703.9282235336</v>
      </c>
      <c r="K2343" s="9"/>
      <c r="N2343" s="6"/>
    </row>
    <row r="2344" spans="1:14" hidden="1" x14ac:dyDescent="0.25">
      <c r="A2344" s="34">
        <f t="shared" si="36"/>
        <v>2343</v>
      </c>
      <c r="B2344" s="15" t="s">
        <v>171</v>
      </c>
      <c r="C2344" s="14" t="s">
        <v>923</v>
      </c>
      <c r="D2344" s="16" t="s">
        <v>924</v>
      </c>
      <c r="E2344" s="27">
        <v>25635.252067623202</v>
      </c>
      <c r="F2344" s="27">
        <v>22262.814186247801</v>
      </c>
      <c r="G2344" s="27">
        <v>30872.5392381985</v>
      </c>
      <c r="H2344" s="27">
        <v>26811.111617104601</v>
      </c>
      <c r="I2344" s="27">
        <v>37179.805234599997</v>
      </c>
      <c r="J2344" s="27">
        <v>32288.627130925899</v>
      </c>
      <c r="K2344" s="9"/>
      <c r="N2344" s="6"/>
    </row>
    <row r="2345" spans="1:14" hidden="1" x14ac:dyDescent="0.25">
      <c r="A2345" s="34">
        <f t="shared" si="36"/>
        <v>2344</v>
      </c>
      <c r="B2345" s="15" t="s">
        <v>171</v>
      </c>
      <c r="C2345" s="14" t="s">
        <v>925</v>
      </c>
      <c r="D2345" s="16" t="s">
        <v>926</v>
      </c>
      <c r="E2345" s="27">
        <v>16408.217890240099</v>
      </c>
      <c r="F2345" s="27">
        <v>14249.6397169911</v>
      </c>
      <c r="G2345" s="27">
        <v>20317.891589925599</v>
      </c>
      <c r="H2345" s="27">
        <v>17644.977468122099</v>
      </c>
      <c r="I2345" s="27">
        <v>25159.144120430101</v>
      </c>
      <c r="J2345" s="27">
        <v>21849.340476959002</v>
      </c>
      <c r="K2345" s="9"/>
      <c r="N2345" s="6"/>
    </row>
    <row r="2346" spans="1:14" hidden="1" x14ac:dyDescent="0.25">
      <c r="A2346" s="34">
        <f t="shared" si="36"/>
        <v>2345</v>
      </c>
      <c r="B2346" s="15" t="s">
        <v>171</v>
      </c>
      <c r="C2346" s="14" t="s">
        <v>927</v>
      </c>
      <c r="D2346" s="16" t="s">
        <v>928</v>
      </c>
      <c r="E2346" s="27">
        <v>16662.668647364499</v>
      </c>
      <c r="F2346" s="27">
        <v>14470.616281234299</v>
      </c>
      <c r="G2346" s="27">
        <v>22501.798617891302</v>
      </c>
      <c r="H2346" s="27">
        <v>19541.5812633719</v>
      </c>
      <c r="I2346" s="27">
        <v>30387.145766126599</v>
      </c>
      <c r="J2346" s="27">
        <v>26389.573937371701</v>
      </c>
      <c r="K2346" s="9"/>
      <c r="N2346" s="6"/>
    </row>
    <row r="2347" spans="1:14" hidden="1" x14ac:dyDescent="0.25">
      <c r="A2347" s="34">
        <f t="shared" si="36"/>
        <v>2346</v>
      </c>
      <c r="B2347" s="15" t="s">
        <v>171</v>
      </c>
      <c r="C2347" s="14" t="s">
        <v>929</v>
      </c>
      <c r="D2347" s="16" t="s">
        <v>930</v>
      </c>
      <c r="E2347" s="27">
        <v>23776.5147750664</v>
      </c>
      <c r="F2347" s="27">
        <v>20648.602519591099</v>
      </c>
      <c r="G2347" s="27">
        <v>28521.957492798902</v>
      </c>
      <c r="H2347" s="27">
        <v>24769.759946780701</v>
      </c>
      <c r="I2347" s="27">
        <v>34214.520795710603</v>
      </c>
      <c r="J2347" s="27">
        <v>29713.439795212402</v>
      </c>
      <c r="K2347" s="9"/>
      <c r="N2347" s="6"/>
    </row>
    <row r="2348" spans="1:14" hidden="1" x14ac:dyDescent="0.25">
      <c r="A2348" s="34">
        <f t="shared" si="36"/>
        <v>2347</v>
      </c>
      <c r="B2348" s="15" t="s">
        <v>171</v>
      </c>
      <c r="C2348" s="14" t="s">
        <v>931</v>
      </c>
      <c r="D2348" s="16" t="s">
        <v>932</v>
      </c>
      <c r="E2348" s="27">
        <v>21439.485230874401</v>
      </c>
      <c r="F2348" s="27">
        <v>18619.020194717901</v>
      </c>
      <c r="G2348" s="27">
        <v>28403.927236520802</v>
      </c>
      <c r="H2348" s="27">
        <v>24667.257125394601</v>
      </c>
      <c r="I2348" s="27">
        <v>37630.711454570897</v>
      </c>
      <c r="J2348" s="27">
        <v>32680.214518643199</v>
      </c>
      <c r="K2348" s="9"/>
      <c r="N2348" s="6"/>
    </row>
    <row r="2349" spans="1:14" hidden="1" x14ac:dyDescent="0.25">
      <c r="A2349" s="34">
        <f t="shared" si="36"/>
        <v>2348</v>
      </c>
      <c r="B2349" s="15" t="s">
        <v>171</v>
      </c>
      <c r="C2349" s="14" t="s">
        <v>933</v>
      </c>
      <c r="D2349" s="16" t="s">
        <v>934</v>
      </c>
      <c r="E2349" s="27">
        <v>39243.630313949398</v>
      </c>
      <c r="F2349" s="27">
        <v>34080.946322220399</v>
      </c>
      <c r="G2349" s="27">
        <v>58836.541940824201</v>
      </c>
      <c r="H2349" s="27">
        <v>51096.318348446497</v>
      </c>
      <c r="I2349" s="27">
        <v>88211.478903975702</v>
      </c>
      <c r="J2349" s="27">
        <v>76606.844307710693</v>
      </c>
      <c r="K2349" s="9"/>
      <c r="N2349" s="6"/>
    </row>
    <row r="2350" spans="1:14" hidden="1" x14ac:dyDescent="0.25">
      <c r="A2350" s="34">
        <f t="shared" si="36"/>
        <v>2349</v>
      </c>
      <c r="B2350" s="15" t="s">
        <v>171</v>
      </c>
      <c r="C2350" s="14" t="s">
        <v>935</v>
      </c>
      <c r="D2350" s="16" t="s">
        <v>936</v>
      </c>
      <c r="E2350" s="27">
        <v>6284.3938049240396</v>
      </c>
      <c r="F2350" s="27">
        <v>5457.6522666196897</v>
      </c>
      <c r="G2350" s="27">
        <v>8804.0538301140605</v>
      </c>
      <c r="H2350" s="27">
        <v>7645.8391744507398</v>
      </c>
      <c r="I2350" s="27">
        <v>12333.9444104876</v>
      </c>
      <c r="J2350" s="27">
        <v>10711.356060391399</v>
      </c>
      <c r="K2350" s="9"/>
      <c r="N2350" s="6"/>
    </row>
    <row r="2351" spans="1:14" hidden="1" x14ac:dyDescent="0.25">
      <c r="A2351" s="34">
        <f t="shared" si="36"/>
        <v>2350</v>
      </c>
      <c r="B2351" s="15" t="s">
        <v>171</v>
      </c>
      <c r="C2351" s="14" t="s">
        <v>937</v>
      </c>
      <c r="D2351" s="16" t="s">
        <v>938</v>
      </c>
      <c r="E2351" s="27">
        <v>16181.2046594397</v>
      </c>
      <c r="F2351" s="27">
        <v>14052.4911435424</v>
      </c>
      <c r="G2351" s="27">
        <v>19875.091876676499</v>
      </c>
      <c r="H2351" s="27">
        <v>17260.4301380711</v>
      </c>
      <c r="I2351" s="27">
        <v>24412.229214089501</v>
      </c>
      <c r="J2351" s="27">
        <v>21200.685736645199</v>
      </c>
      <c r="K2351" s="9"/>
      <c r="N2351" s="6"/>
    </row>
    <row r="2352" spans="1:14" hidden="1" x14ac:dyDescent="0.25">
      <c r="A2352" s="34">
        <f t="shared" si="36"/>
        <v>2351</v>
      </c>
      <c r="B2352" s="15" t="s">
        <v>171</v>
      </c>
      <c r="C2352" s="14" t="s">
        <v>939</v>
      </c>
      <c r="D2352" s="16" t="s">
        <v>940</v>
      </c>
      <c r="E2352" s="27">
        <v>26769.599181756599</v>
      </c>
      <c r="F2352" s="27">
        <v>23247.932606696399</v>
      </c>
      <c r="G2352" s="27">
        <v>32437.830379634899</v>
      </c>
      <c r="H2352" s="27">
        <v>28170.481352859701</v>
      </c>
      <c r="I2352" s="27">
        <v>39306.260530603999</v>
      </c>
      <c r="J2352" s="27">
        <v>34135.337239545901</v>
      </c>
      <c r="K2352" s="9"/>
      <c r="N2352" s="6"/>
    </row>
    <row r="2353" spans="1:14" hidden="1" x14ac:dyDescent="0.25">
      <c r="A2353" s="34">
        <f t="shared" si="36"/>
        <v>2352</v>
      </c>
      <c r="B2353" s="15" t="s">
        <v>171</v>
      </c>
      <c r="C2353" s="14" t="s">
        <v>941</v>
      </c>
      <c r="D2353" s="16" t="s">
        <v>942</v>
      </c>
      <c r="E2353" s="27">
        <v>16480.6851099222</v>
      </c>
      <c r="F2353" s="27">
        <v>14312.5735333672</v>
      </c>
      <c r="G2353" s="27">
        <v>19647.699595489699</v>
      </c>
      <c r="H2353" s="27">
        <v>17062.952380095699</v>
      </c>
      <c r="I2353" s="27">
        <v>23423.304117508698</v>
      </c>
      <c r="J2353" s="27">
        <v>20341.858383935101</v>
      </c>
      <c r="K2353" s="9"/>
      <c r="N2353" s="6"/>
    </row>
    <row r="2354" spans="1:14" hidden="1" x14ac:dyDescent="0.25">
      <c r="A2354" s="34">
        <f t="shared" si="36"/>
        <v>2353</v>
      </c>
      <c r="B2354" s="15" t="s">
        <v>171</v>
      </c>
      <c r="C2354" s="14" t="s">
        <v>943</v>
      </c>
      <c r="D2354" s="16" t="s">
        <v>944</v>
      </c>
      <c r="E2354" s="27">
        <v>12822.4039621512</v>
      </c>
      <c r="F2354" s="27">
        <v>11135.556462536801</v>
      </c>
      <c r="G2354" s="27">
        <v>16054.365091014701</v>
      </c>
      <c r="H2354" s="27">
        <v>13942.3379164214</v>
      </c>
      <c r="I2354" s="27">
        <v>20100.960727519501</v>
      </c>
      <c r="J2354" s="27">
        <v>17456.584880123701</v>
      </c>
      <c r="K2354" s="9"/>
      <c r="N2354" s="6"/>
    </row>
    <row r="2355" spans="1:14" hidden="1" x14ac:dyDescent="0.25">
      <c r="A2355" s="34">
        <f t="shared" si="36"/>
        <v>2354</v>
      </c>
      <c r="B2355" s="15" t="s">
        <v>171</v>
      </c>
      <c r="C2355" s="14" t="s">
        <v>945</v>
      </c>
      <c r="D2355" s="16" t="s">
        <v>946</v>
      </c>
      <c r="E2355" s="27">
        <v>16239.4326340632</v>
      </c>
      <c r="F2355" s="27">
        <v>14103.058954464101</v>
      </c>
      <c r="G2355" s="27">
        <v>19968.6799608076</v>
      </c>
      <c r="H2355" s="27">
        <v>17341.706269921098</v>
      </c>
      <c r="I2355" s="27">
        <v>24554.317158886501</v>
      </c>
      <c r="J2355" s="27">
        <v>21324.081344567399</v>
      </c>
      <c r="K2355" s="9"/>
      <c r="N2355" s="6"/>
    </row>
    <row r="2356" spans="1:14" hidden="1" x14ac:dyDescent="0.25">
      <c r="A2356" s="34">
        <f t="shared" si="36"/>
        <v>2355</v>
      </c>
      <c r="B2356" s="15" t="s">
        <v>171</v>
      </c>
      <c r="C2356" s="14" t="s">
        <v>947</v>
      </c>
      <c r="D2356" s="16" t="s">
        <v>948</v>
      </c>
      <c r="E2356" s="27">
        <v>7474.0008017477003</v>
      </c>
      <c r="F2356" s="27">
        <v>6490.7608724989404</v>
      </c>
      <c r="G2356" s="27">
        <v>9609.3201604418591</v>
      </c>
      <c r="H2356" s="27">
        <v>8345.16893470582</v>
      </c>
      <c r="I2356" s="27">
        <v>12354.6994969926</v>
      </c>
      <c r="J2356" s="27">
        <v>10729.3807177288</v>
      </c>
      <c r="K2356" s="9"/>
      <c r="N2356" s="6"/>
    </row>
    <row r="2357" spans="1:14" hidden="1" x14ac:dyDescent="0.25">
      <c r="A2357" s="34">
        <f t="shared" si="36"/>
        <v>2356</v>
      </c>
      <c r="B2357" s="15" t="s">
        <v>171</v>
      </c>
      <c r="C2357" s="14" t="s">
        <v>949</v>
      </c>
      <c r="D2357" s="16" t="s">
        <v>950</v>
      </c>
      <c r="E2357" s="27">
        <v>19500.683945117398</v>
      </c>
      <c r="F2357" s="27">
        <v>16935.277329424302</v>
      </c>
      <c r="G2357" s="27">
        <v>23469.391213811999</v>
      </c>
      <c r="H2357" s="27">
        <v>20381.8825061352</v>
      </c>
      <c r="I2357" s="27">
        <v>28245.795147347599</v>
      </c>
      <c r="J2357" s="27">
        <v>24529.9280556878</v>
      </c>
      <c r="K2357" s="9"/>
      <c r="N2357" s="6"/>
    </row>
    <row r="2358" spans="1:14" x14ac:dyDescent="0.25">
      <c r="A2358" s="34">
        <f t="shared" si="36"/>
        <v>2357</v>
      </c>
      <c r="B2358" s="15" t="s">
        <v>171</v>
      </c>
      <c r="C2358" s="14" t="s">
        <v>951</v>
      </c>
      <c r="D2358" s="16" t="s">
        <v>952</v>
      </c>
      <c r="E2358" s="27">
        <v>15559.8392925647</v>
      </c>
      <c r="F2358" s="27">
        <v>13512.8693107624</v>
      </c>
      <c r="G2358" s="27">
        <v>18796.710492695602</v>
      </c>
      <c r="H2358" s="27">
        <v>16323.9148929646</v>
      </c>
      <c r="I2358" s="27">
        <v>22706.939236515402</v>
      </c>
      <c r="J2358" s="27">
        <v>19719.734669565602</v>
      </c>
      <c r="K2358" s="9"/>
      <c r="N2358" s="6"/>
    </row>
    <row r="2359" spans="1:14" hidden="1" x14ac:dyDescent="0.25">
      <c r="A2359" s="34">
        <f t="shared" si="36"/>
        <v>2358</v>
      </c>
      <c r="B2359" s="15" t="s">
        <v>171</v>
      </c>
      <c r="C2359" s="14" t="s">
        <v>953</v>
      </c>
      <c r="D2359" s="16" t="s">
        <v>954</v>
      </c>
      <c r="E2359" s="27">
        <v>41100.576023247697</v>
      </c>
      <c r="F2359" s="27">
        <v>35693.602096815797</v>
      </c>
      <c r="G2359" s="27">
        <v>53527.015935340998</v>
      </c>
      <c r="H2359" s="27">
        <v>46485.285440897504</v>
      </c>
      <c r="I2359" s="27">
        <v>69710.493432540505</v>
      </c>
      <c r="J2359" s="27">
        <v>60539.750419711403</v>
      </c>
      <c r="K2359" s="9"/>
      <c r="N2359" s="6"/>
    </row>
    <row r="2360" spans="1:14" hidden="1" x14ac:dyDescent="0.25">
      <c r="A2360" s="34">
        <f t="shared" si="36"/>
        <v>2359</v>
      </c>
      <c r="B2360" s="15" t="s">
        <v>171</v>
      </c>
      <c r="C2360" s="14" t="s">
        <v>955</v>
      </c>
      <c r="D2360" s="16" t="s">
        <v>956</v>
      </c>
      <c r="E2360" s="27">
        <v>29912.858496129</v>
      </c>
      <c r="F2360" s="27">
        <v>25977.681386636999</v>
      </c>
      <c r="G2360" s="27">
        <v>35662.864177508898</v>
      </c>
      <c r="H2360" s="27">
        <v>30971.246798701199</v>
      </c>
      <c r="I2360" s="27">
        <v>42518.165942182903</v>
      </c>
      <c r="J2360" s="27">
        <v>36924.701400005797</v>
      </c>
      <c r="K2360" s="9"/>
      <c r="N2360" s="6"/>
    </row>
    <row r="2361" spans="1:14" hidden="1" x14ac:dyDescent="0.25">
      <c r="A2361" s="34">
        <f t="shared" si="36"/>
        <v>2360</v>
      </c>
      <c r="B2361" s="15" t="s">
        <v>171</v>
      </c>
      <c r="C2361" s="14" t="s">
        <v>957</v>
      </c>
      <c r="D2361" s="16" t="s">
        <v>958</v>
      </c>
      <c r="E2361" s="27">
        <v>37364.844845686101</v>
      </c>
      <c r="F2361" s="27">
        <v>32449.323911587198</v>
      </c>
      <c r="G2361" s="27">
        <v>45193.122632023696</v>
      </c>
      <c r="H2361" s="27">
        <v>39247.754966442102</v>
      </c>
      <c r="I2361" s="27">
        <v>54661.496432493201</v>
      </c>
      <c r="J2361" s="27">
        <v>47470.519697201897</v>
      </c>
      <c r="K2361" s="9"/>
      <c r="N2361" s="6"/>
    </row>
    <row r="2362" spans="1:14" hidden="1" x14ac:dyDescent="0.25">
      <c r="A2362" s="34">
        <f t="shared" si="36"/>
        <v>2361</v>
      </c>
      <c r="B2362" s="15" t="s">
        <v>171</v>
      </c>
      <c r="C2362" s="14" t="s">
        <v>959</v>
      </c>
      <c r="D2362" s="16" t="s">
        <v>960</v>
      </c>
      <c r="E2362" s="27">
        <v>20132.0229573119</v>
      </c>
      <c r="F2362" s="27">
        <v>17483.5607276111</v>
      </c>
      <c r="G2362" s="27">
        <v>25988.891982529</v>
      </c>
      <c r="H2362" s="27">
        <v>22569.931108430599</v>
      </c>
      <c r="I2362" s="27">
        <v>33549.659063658699</v>
      </c>
      <c r="J2362" s="27">
        <v>29136.043748503998</v>
      </c>
      <c r="K2362" s="9"/>
      <c r="N2362" s="6"/>
    </row>
    <row r="2363" spans="1:14" hidden="1" x14ac:dyDescent="0.25">
      <c r="A2363" s="34">
        <f t="shared" si="36"/>
        <v>2362</v>
      </c>
      <c r="B2363" s="15" t="s">
        <v>171</v>
      </c>
      <c r="C2363" s="14" t="s">
        <v>961</v>
      </c>
      <c r="D2363" s="16" t="s">
        <v>962</v>
      </c>
      <c r="E2363" s="27">
        <v>18615.786378107001</v>
      </c>
      <c r="F2363" s="27">
        <v>16166.792195896</v>
      </c>
      <c r="G2363" s="27">
        <v>23515.750984147398</v>
      </c>
      <c r="H2363" s="27">
        <v>20422.143430816999</v>
      </c>
      <c r="I2363" s="27">
        <v>29705.4625099681</v>
      </c>
      <c r="J2363" s="27">
        <v>25797.569317105099</v>
      </c>
      <c r="K2363" s="9"/>
      <c r="N2363" s="6"/>
    </row>
    <row r="2364" spans="1:14" hidden="1" x14ac:dyDescent="0.25">
      <c r="A2364" s="34">
        <f t="shared" si="36"/>
        <v>2363</v>
      </c>
      <c r="B2364" s="15" t="s">
        <v>171</v>
      </c>
      <c r="C2364" s="14" t="s">
        <v>963</v>
      </c>
      <c r="D2364" s="16" t="s">
        <v>964</v>
      </c>
      <c r="E2364" s="27">
        <v>33764.367392754699</v>
      </c>
      <c r="F2364" s="27">
        <v>29322.506187893901</v>
      </c>
      <c r="G2364" s="27">
        <v>39294.6777705442</v>
      </c>
      <c r="H2364" s="27">
        <v>34125.278246004702</v>
      </c>
      <c r="I2364" s="27">
        <v>45730.804997170999</v>
      </c>
      <c r="J2364" s="27">
        <v>39714.702689636797</v>
      </c>
      <c r="K2364" s="9"/>
      <c r="N2364" s="6"/>
    </row>
    <row r="2365" spans="1:14" hidden="1" x14ac:dyDescent="0.25">
      <c r="A2365" s="34">
        <f t="shared" si="36"/>
        <v>2364</v>
      </c>
      <c r="B2365" s="15" t="s">
        <v>171</v>
      </c>
      <c r="C2365" s="14" t="s">
        <v>965</v>
      </c>
      <c r="D2365" s="16" t="s">
        <v>966</v>
      </c>
      <c r="E2365" s="27">
        <v>13910.445720768799</v>
      </c>
      <c r="F2365" s="27">
        <v>12080.461214597901</v>
      </c>
      <c r="G2365" s="27">
        <v>16563.8738082085</v>
      </c>
      <c r="H2365" s="27">
        <v>14384.8183674518</v>
      </c>
      <c r="I2365" s="27">
        <v>19723.4453188386</v>
      </c>
      <c r="J2365" s="27">
        <v>17128.733397573898</v>
      </c>
      <c r="K2365" s="9"/>
      <c r="N2365" s="6"/>
    </row>
    <row r="2366" spans="1:14" hidden="1" x14ac:dyDescent="0.25">
      <c r="A2366" s="34">
        <f t="shared" si="36"/>
        <v>2365</v>
      </c>
      <c r="B2366" s="15" t="s">
        <v>171</v>
      </c>
      <c r="C2366" s="14" t="s">
        <v>967</v>
      </c>
      <c r="D2366" s="16" t="s">
        <v>968</v>
      </c>
      <c r="E2366" s="27">
        <v>38240.022972273197</v>
      </c>
      <c r="F2366" s="27">
        <v>33209.368242755801</v>
      </c>
      <c r="G2366" s="27">
        <v>46459.953387653397</v>
      </c>
      <c r="H2366" s="27">
        <v>40347.9281827464</v>
      </c>
      <c r="I2366" s="27">
        <v>56446.808893080903</v>
      </c>
      <c r="J2366" s="27">
        <v>49020.965913592197</v>
      </c>
      <c r="K2366" s="9"/>
      <c r="N2366" s="6"/>
    </row>
    <row r="2367" spans="1:14" hidden="1" x14ac:dyDescent="0.25">
      <c r="A2367" s="34">
        <f t="shared" si="36"/>
        <v>2366</v>
      </c>
      <c r="B2367" s="15" t="s">
        <v>171</v>
      </c>
      <c r="C2367" s="14" t="s">
        <v>969</v>
      </c>
      <c r="D2367" s="16" t="s">
        <v>970</v>
      </c>
      <c r="E2367" s="27">
        <v>24293.255423520401</v>
      </c>
      <c r="F2367" s="27">
        <v>21097.363507338301</v>
      </c>
      <c r="G2367" s="27">
        <v>29665.391895687499</v>
      </c>
      <c r="H2367" s="27">
        <v>25762.7701804434</v>
      </c>
      <c r="I2367" s="27">
        <v>36225.5062560566</v>
      </c>
      <c r="J2367" s="27">
        <v>31459.870667701201</v>
      </c>
      <c r="K2367" s="9"/>
      <c r="N2367" s="6"/>
    </row>
    <row r="2368" spans="1:14" hidden="1" x14ac:dyDescent="0.25">
      <c r="A2368" s="34">
        <f t="shared" si="36"/>
        <v>2367</v>
      </c>
      <c r="B2368" s="15" t="s">
        <v>171</v>
      </c>
      <c r="C2368" s="14" t="s">
        <v>971</v>
      </c>
      <c r="D2368" s="16" t="s">
        <v>972</v>
      </c>
      <c r="E2368" s="27">
        <v>12540.0258000464</v>
      </c>
      <c r="F2368" s="27">
        <v>10890.326474682201</v>
      </c>
      <c r="G2368" s="27">
        <v>15366.522933787001</v>
      </c>
      <c r="H2368" s="27">
        <v>13344.984627464801</v>
      </c>
      <c r="I2368" s="27">
        <v>18830.106958290999</v>
      </c>
      <c r="J2368" s="27">
        <v>16352.917896565599</v>
      </c>
      <c r="K2368" s="9"/>
      <c r="N2368" s="6"/>
    </row>
    <row r="2369" spans="1:14" hidden="1" x14ac:dyDescent="0.25">
      <c r="A2369" s="34">
        <f t="shared" si="36"/>
        <v>2368</v>
      </c>
      <c r="B2369" s="15" t="s">
        <v>171</v>
      </c>
      <c r="C2369" s="14" t="s">
        <v>973</v>
      </c>
      <c r="D2369" s="16" t="s">
        <v>974</v>
      </c>
      <c r="E2369" s="27">
        <v>22921.378799337701</v>
      </c>
      <c r="F2369" s="27">
        <v>19905.963700148201</v>
      </c>
      <c r="G2369" s="27">
        <v>28157.632948873499</v>
      </c>
      <c r="H2369" s="27">
        <v>24453.364008737801</v>
      </c>
      <c r="I2369" s="27">
        <v>34590.078556111701</v>
      </c>
      <c r="J2369" s="27">
        <v>30039.591167313502</v>
      </c>
      <c r="K2369" s="9"/>
      <c r="N2369" s="6"/>
    </row>
    <row r="2370" spans="1:14" hidden="1" x14ac:dyDescent="0.25">
      <c r="A2370" s="34">
        <f t="shared" si="36"/>
        <v>2369</v>
      </c>
      <c r="B2370" s="15" t="s">
        <v>171</v>
      </c>
      <c r="C2370" s="14" t="s">
        <v>975</v>
      </c>
      <c r="D2370" s="16" t="s">
        <v>976</v>
      </c>
      <c r="E2370" s="27">
        <v>15694.3689744563</v>
      </c>
      <c r="F2370" s="27">
        <v>13629.700980784201</v>
      </c>
      <c r="G2370" s="27">
        <v>18937.3367780808</v>
      </c>
      <c r="H2370" s="27">
        <v>16446.041129639601</v>
      </c>
      <c r="I2370" s="27">
        <v>22850.407355028699</v>
      </c>
      <c r="J2370" s="27">
        <v>19844.3288828656</v>
      </c>
      <c r="K2370" s="9"/>
      <c r="N2370" s="6"/>
    </row>
    <row r="2371" spans="1:14" hidden="1" x14ac:dyDescent="0.25">
      <c r="A2371" s="34">
        <f t="shared" ref="A2371:A2434" si="37">ROW(A2370)</f>
        <v>2370</v>
      </c>
      <c r="B2371" s="15" t="s">
        <v>171</v>
      </c>
      <c r="C2371" s="14" t="s">
        <v>977</v>
      </c>
      <c r="D2371" s="16" t="s">
        <v>978</v>
      </c>
      <c r="E2371" s="27">
        <v>19677.899697531899</v>
      </c>
      <c r="F2371" s="27">
        <v>17089.179516790002</v>
      </c>
      <c r="G2371" s="27">
        <v>24248.1647349304</v>
      </c>
      <c r="H2371" s="27">
        <v>21058.2047107342</v>
      </c>
      <c r="I2371" s="27">
        <v>29879.890742916399</v>
      </c>
      <c r="J2371" s="27">
        <v>25949.050696290298</v>
      </c>
      <c r="K2371" s="9"/>
      <c r="N2371" s="6"/>
    </row>
    <row r="2372" spans="1:14" hidden="1" x14ac:dyDescent="0.25">
      <c r="A2372" s="34">
        <f t="shared" si="37"/>
        <v>2371</v>
      </c>
      <c r="B2372" s="15" t="s">
        <v>171</v>
      </c>
      <c r="C2372" s="14" t="s">
        <v>979</v>
      </c>
      <c r="D2372" s="16" t="s">
        <v>980</v>
      </c>
      <c r="E2372" s="27">
        <v>11790.466853821201</v>
      </c>
      <c r="F2372" s="27">
        <v>10239.375530356199</v>
      </c>
      <c r="G2372" s="27">
        <v>14809.448736357101</v>
      </c>
      <c r="H2372" s="27">
        <v>12861.196158655501</v>
      </c>
      <c r="I2372" s="27">
        <v>18601.449339871499</v>
      </c>
      <c r="J2372" s="27">
        <v>16154.3412624168</v>
      </c>
      <c r="K2372" s="9"/>
      <c r="N2372" s="6"/>
    </row>
    <row r="2373" spans="1:14" hidden="1" x14ac:dyDescent="0.25">
      <c r="A2373" s="34">
        <f t="shared" si="37"/>
        <v>2372</v>
      </c>
      <c r="B2373" s="15" t="s">
        <v>171</v>
      </c>
      <c r="C2373" s="14" t="s">
        <v>981</v>
      </c>
      <c r="D2373" s="16" t="s">
        <v>982</v>
      </c>
      <c r="E2373" s="27">
        <v>24586.5325238613</v>
      </c>
      <c r="F2373" s="27">
        <v>21352.0586268849</v>
      </c>
      <c r="G2373" s="27">
        <v>28826.775308640899</v>
      </c>
      <c r="H2373" s="27">
        <v>25034.477546469101</v>
      </c>
      <c r="I2373" s="27">
        <v>33798.298881243099</v>
      </c>
      <c r="J2373" s="27">
        <v>29351.973829612001</v>
      </c>
      <c r="K2373" s="9"/>
      <c r="N2373" s="6"/>
    </row>
    <row r="2374" spans="1:14" hidden="1" x14ac:dyDescent="0.25">
      <c r="A2374" s="34">
        <f t="shared" si="37"/>
        <v>2373</v>
      </c>
      <c r="B2374" s="15" t="s">
        <v>171</v>
      </c>
      <c r="C2374" s="14" t="s">
        <v>983</v>
      </c>
      <c r="D2374" s="16" t="s">
        <v>984</v>
      </c>
      <c r="E2374" s="27">
        <v>23963.819756410099</v>
      </c>
      <c r="F2374" s="27">
        <v>20811.2666504066</v>
      </c>
      <c r="G2374" s="27">
        <v>29971.124223556501</v>
      </c>
      <c r="H2374" s="27">
        <v>26028.281983803899</v>
      </c>
      <c r="I2374" s="27">
        <v>37484.353344110699</v>
      </c>
      <c r="J2374" s="27">
        <v>32553.110505418401</v>
      </c>
      <c r="K2374" s="9"/>
      <c r="N2374" s="6"/>
    </row>
    <row r="2375" spans="1:14" hidden="1" x14ac:dyDescent="0.25">
      <c r="A2375" s="34">
        <f t="shared" si="37"/>
        <v>2374</v>
      </c>
      <c r="B2375" s="15" t="s">
        <v>171</v>
      </c>
      <c r="C2375" s="14" t="s">
        <v>985</v>
      </c>
      <c r="D2375" s="16" t="s">
        <v>986</v>
      </c>
      <c r="E2375" s="27">
        <v>25817.239532063399</v>
      </c>
      <c r="F2375" s="27">
        <v>22420.8603444978</v>
      </c>
      <c r="G2375" s="27">
        <v>28720.841416708401</v>
      </c>
      <c r="H2375" s="27">
        <v>24942.479755852601</v>
      </c>
      <c r="I2375" s="27">
        <v>31951.004314743099</v>
      </c>
      <c r="J2375" s="27">
        <v>27747.699544624698</v>
      </c>
      <c r="K2375" s="9"/>
      <c r="N2375" s="6"/>
    </row>
    <row r="2376" spans="1:14" hidden="1" x14ac:dyDescent="0.25">
      <c r="A2376" s="34">
        <f t="shared" si="37"/>
        <v>2375</v>
      </c>
      <c r="B2376" s="15" t="s">
        <v>171</v>
      </c>
      <c r="C2376" s="14" t="s">
        <v>987</v>
      </c>
      <c r="D2376" s="16" t="s">
        <v>988</v>
      </c>
      <c r="E2376" s="27">
        <v>15238.7823256876</v>
      </c>
      <c r="F2376" s="27">
        <v>13234.048896672901</v>
      </c>
      <c r="G2376" s="27">
        <v>18630.540244165299</v>
      </c>
      <c r="H2376" s="27">
        <v>16179.6051215391</v>
      </c>
      <c r="I2376" s="27">
        <v>22777.2155524769</v>
      </c>
      <c r="J2376" s="27">
        <v>19780.765805901501</v>
      </c>
      <c r="K2376" s="9"/>
      <c r="N2376" s="6"/>
    </row>
    <row r="2377" spans="1:14" hidden="1" x14ac:dyDescent="0.25">
      <c r="A2377" s="34">
        <f t="shared" si="37"/>
        <v>2376</v>
      </c>
      <c r="B2377" s="15" t="s">
        <v>171</v>
      </c>
      <c r="C2377" s="14" t="s">
        <v>989</v>
      </c>
      <c r="D2377" s="16" t="s">
        <v>990</v>
      </c>
      <c r="E2377" s="27">
        <v>19778.056626329799</v>
      </c>
      <c r="F2377" s="27">
        <v>17176.160330920899</v>
      </c>
      <c r="G2377" s="27">
        <v>25206.8240940502</v>
      </c>
      <c r="H2377" s="27">
        <v>21890.7479259791</v>
      </c>
      <c r="I2377" s="27">
        <v>32125.703395070901</v>
      </c>
      <c r="J2377" s="27">
        <v>27899.416139943802</v>
      </c>
      <c r="K2377" s="9"/>
      <c r="N2377" s="6"/>
    </row>
    <row r="2378" spans="1:14" hidden="1" x14ac:dyDescent="0.25">
      <c r="A2378" s="34">
        <f t="shared" si="37"/>
        <v>2377</v>
      </c>
      <c r="B2378" s="15" t="s">
        <v>171</v>
      </c>
      <c r="C2378" s="14" t="s">
        <v>991</v>
      </c>
      <c r="D2378" s="16" t="s">
        <v>992</v>
      </c>
      <c r="E2378" s="27">
        <v>15677.4093805087</v>
      </c>
      <c r="F2378" s="27">
        <v>13614.9725011213</v>
      </c>
      <c r="G2378" s="27">
        <v>17465.117710348601</v>
      </c>
      <c r="H2378" s="27">
        <v>15167.4993989044</v>
      </c>
      <c r="I2378" s="27">
        <v>19456.679942004299</v>
      </c>
      <c r="J2378" s="27">
        <v>16897.0622597158</v>
      </c>
      <c r="K2378" s="9"/>
      <c r="N2378" s="6"/>
    </row>
    <row r="2379" spans="1:14" hidden="1" x14ac:dyDescent="0.25">
      <c r="A2379" s="34">
        <f t="shared" si="37"/>
        <v>2378</v>
      </c>
      <c r="B2379" s="15" t="s">
        <v>171</v>
      </c>
      <c r="C2379" s="14" t="s">
        <v>993</v>
      </c>
      <c r="D2379" s="16" t="s">
        <v>994</v>
      </c>
      <c r="E2379" s="27">
        <v>51501.9386980856</v>
      </c>
      <c r="F2379" s="27">
        <v>44726.616630975499</v>
      </c>
      <c r="G2379" s="27">
        <v>70169.323449332704</v>
      </c>
      <c r="H2379" s="27">
        <v>60938.219191540498</v>
      </c>
      <c r="I2379" s="27">
        <v>95602.885596228807</v>
      </c>
      <c r="J2379" s="27">
        <v>83025.876713966994</v>
      </c>
      <c r="K2379" s="9"/>
      <c r="N2379" s="6"/>
    </row>
    <row r="2380" spans="1:14" hidden="1" x14ac:dyDescent="0.25">
      <c r="A2380" s="34">
        <f t="shared" si="37"/>
        <v>2379</v>
      </c>
      <c r="B2380" s="15" t="s">
        <v>171</v>
      </c>
      <c r="C2380" s="14" t="s">
        <v>995</v>
      </c>
      <c r="D2380" s="16" t="s">
        <v>996</v>
      </c>
      <c r="E2380" s="27">
        <v>17536.6744017848</v>
      </c>
      <c r="F2380" s="27">
        <v>15229.6424713043</v>
      </c>
      <c r="G2380" s="27">
        <v>19833.363110827901</v>
      </c>
      <c r="H2380" s="27">
        <v>17224.190987472601</v>
      </c>
      <c r="I2380" s="27">
        <v>22430.837413843601</v>
      </c>
      <c r="J2380" s="27">
        <v>19479.9553391962</v>
      </c>
      <c r="K2380" s="9"/>
      <c r="N2380" s="6"/>
    </row>
    <row r="2381" spans="1:14" hidden="1" x14ac:dyDescent="0.25">
      <c r="A2381" s="34">
        <f t="shared" si="37"/>
        <v>2380</v>
      </c>
      <c r="B2381" s="15" t="s">
        <v>171</v>
      </c>
      <c r="C2381" s="14" t="s">
        <v>997</v>
      </c>
      <c r="D2381" s="16" t="s">
        <v>998</v>
      </c>
      <c r="E2381" s="27">
        <v>28925.539862314799</v>
      </c>
      <c r="F2381" s="27">
        <v>25120.249158966999</v>
      </c>
      <c r="G2381" s="27">
        <v>35546.243986550602</v>
      </c>
      <c r="H2381" s="27">
        <v>30869.968541915601</v>
      </c>
      <c r="I2381" s="27">
        <v>43682.346727694603</v>
      </c>
      <c r="J2381" s="27">
        <v>37935.7287321607</v>
      </c>
      <c r="K2381" s="9"/>
      <c r="N2381" s="6"/>
    </row>
    <row r="2382" spans="1:14" hidden="1" x14ac:dyDescent="0.25">
      <c r="A2382" s="34">
        <f t="shared" si="37"/>
        <v>2381</v>
      </c>
      <c r="B2382" s="15" t="s">
        <v>171</v>
      </c>
      <c r="C2382" s="14" t="s">
        <v>999</v>
      </c>
      <c r="D2382" s="16" t="s">
        <v>1000</v>
      </c>
      <c r="E2382" s="27">
        <v>25915.167607474901</v>
      </c>
      <c r="F2382" s="27">
        <v>22505.9055213797</v>
      </c>
      <c r="G2382" s="27">
        <v>32033.113582944901</v>
      </c>
      <c r="H2382" s="27">
        <v>27819.006952725202</v>
      </c>
      <c r="I2382" s="27">
        <v>39595.359032981003</v>
      </c>
      <c r="J2382" s="27">
        <v>34386.403475327897</v>
      </c>
      <c r="K2382" s="9"/>
      <c r="N2382" s="6"/>
    </row>
    <row r="2383" spans="1:14" hidden="1" x14ac:dyDescent="0.25">
      <c r="A2383" s="34">
        <f t="shared" si="37"/>
        <v>2382</v>
      </c>
      <c r="B2383" s="15" t="s">
        <v>171</v>
      </c>
      <c r="C2383" s="14" t="s">
        <v>1001</v>
      </c>
      <c r="D2383" s="16" t="s">
        <v>1002</v>
      </c>
      <c r="E2383" s="27">
        <v>20423.229744668501</v>
      </c>
      <c r="F2383" s="27">
        <v>17736.457893575898</v>
      </c>
      <c r="G2383" s="27">
        <v>25176.234858626802</v>
      </c>
      <c r="H2383" s="27">
        <v>21864.1828482286</v>
      </c>
      <c r="I2383" s="27">
        <v>31035.3851756576</v>
      </c>
      <c r="J2383" s="27">
        <v>26952.534406202802</v>
      </c>
      <c r="K2383" s="9"/>
      <c r="N2383" s="6"/>
    </row>
    <row r="2384" spans="1:14" hidden="1" x14ac:dyDescent="0.25">
      <c r="A2384" s="34">
        <f t="shared" si="37"/>
        <v>2383</v>
      </c>
      <c r="B2384" s="15" t="s">
        <v>171</v>
      </c>
      <c r="C2384" s="14" t="s">
        <v>1003</v>
      </c>
      <c r="D2384" s="16" t="s">
        <v>1004</v>
      </c>
      <c r="E2384" s="27">
        <v>10338.122986415499</v>
      </c>
      <c r="F2384" s="27">
        <v>8978.0943239418393</v>
      </c>
      <c r="G2384" s="27">
        <v>12521.159031495699</v>
      </c>
      <c r="H2384" s="27">
        <v>10873.941718197901</v>
      </c>
      <c r="I2384" s="27">
        <v>15165.1729910756</v>
      </c>
      <c r="J2384" s="27">
        <v>13170.123215953299</v>
      </c>
      <c r="K2384" s="9"/>
      <c r="N2384" s="6"/>
    </row>
    <row r="2385" spans="1:14" hidden="1" x14ac:dyDescent="0.25">
      <c r="A2385" s="34">
        <f t="shared" si="37"/>
        <v>2384</v>
      </c>
      <c r="B2385" s="15" t="s">
        <v>171</v>
      </c>
      <c r="C2385" s="14" t="s">
        <v>1005</v>
      </c>
      <c r="D2385" s="16" t="s">
        <v>1006</v>
      </c>
      <c r="E2385" s="27">
        <v>22117.616887785902</v>
      </c>
      <c r="F2385" s="27">
        <v>19207.940445309199</v>
      </c>
      <c r="G2385" s="27">
        <v>28346.480288722902</v>
      </c>
      <c r="H2385" s="27">
        <v>24617.367593549301</v>
      </c>
      <c r="I2385" s="27">
        <v>36329.544400540202</v>
      </c>
      <c r="J2385" s="27">
        <v>31550.2221053547</v>
      </c>
      <c r="K2385" s="9"/>
      <c r="N2385" s="6"/>
    </row>
    <row r="2386" spans="1:14" hidden="1" x14ac:dyDescent="0.25">
      <c r="A2386" s="34">
        <f t="shared" si="37"/>
        <v>2385</v>
      </c>
      <c r="B2386" s="15" t="s">
        <v>171</v>
      </c>
      <c r="C2386" s="14" t="s">
        <v>1007</v>
      </c>
      <c r="D2386" s="16" t="s">
        <v>1008</v>
      </c>
      <c r="E2386" s="27">
        <v>22087.319920417001</v>
      </c>
      <c r="F2386" s="27">
        <v>19181.629186376998</v>
      </c>
      <c r="G2386" s="27">
        <v>29192.150668451399</v>
      </c>
      <c r="H2386" s="27">
        <v>25351.7860606291</v>
      </c>
      <c r="I2386" s="27">
        <v>38582.393143218498</v>
      </c>
      <c r="J2386" s="27">
        <v>33506.6980087579</v>
      </c>
      <c r="K2386" s="9"/>
      <c r="N2386" s="6"/>
    </row>
    <row r="2387" spans="1:14" hidden="1" x14ac:dyDescent="0.25">
      <c r="A2387" s="34">
        <f t="shared" si="37"/>
        <v>2386</v>
      </c>
      <c r="B2387" s="15" t="s">
        <v>171</v>
      </c>
      <c r="C2387" s="14" t="s">
        <v>1009</v>
      </c>
      <c r="D2387" s="16" t="s">
        <v>1010</v>
      </c>
      <c r="E2387" s="27">
        <v>25760.020465498001</v>
      </c>
      <c r="F2387" s="27">
        <v>22371.168715037998</v>
      </c>
      <c r="G2387" s="27">
        <v>36670.772412690698</v>
      </c>
      <c r="H2387" s="27">
        <v>31846.559968918998</v>
      </c>
      <c r="I2387" s="27">
        <v>52202.8137029028</v>
      </c>
      <c r="J2387" s="27">
        <v>45335.288235173997</v>
      </c>
      <c r="K2387" s="9"/>
      <c r="N2387" s="6"/>
    </row>
    <row r="2388" spans="1:14" hidden="1" x14ac:dyDescent="0.25">
      <c r="A2388" s="34">
        <f t="shared" si="37"/>
        <v>2387</v>
      </c>
      <c r="B2388" s="15" t="s">
        <v>171</v>
      </c>
      <c r="C2388" s="14" t="s">
        <v>1011</v>
      </c>
      <c r="D2388" s="16" t="s">
        <v>1012</v>
      </c>
      <c r="E2388" s="27">
        <v>19297.372864794401</v>
      </c>
      <c r="F2388" s="27">
        <v>16758.712777170302</v>
      </c>
      <c r="G2388" s="27">
        <v>23224.893213143601</v>
      </c>
      <c r="H2388" s="27">
        <v>20169.549366463601</v>
      </c>
      <c r="I2388" s="27">
        <v>27951.766727064802</v>
      </c>
      <c r="J2388" s="27">
        <v>24274.580455868501</v>
      </c>
      <c r="K2388" s="9"/>
      <c r="N2388" s="6"/>
    </row>
    <row r="2389" spans="1:14" hidden="1" x14ac:dyDescent="0.25">
      <c r="A2389" s="34">
        <f t="shared" si="37"/>
        <v>2388</v>
      </c>
      <c r="B2389" s="15" t="s">
        <v>171</v>
      </c>
      <c r="C2389" s="14" t="s">
        <v>1013</v>
      </c>
      <c r="D2389" s="16" t="s">
        <v>1014</v>
      </c>
      <c r="E2389" s="27">
        <v>15791.691822265</v>
      </c>
      <c r="F2389" s="27">
        <v>13714.2205505987</v>
      </c>
      <c r="G2389" s="27">
        <v>19531.240511629301</v>
      </c>
      <c r="H2389" s="27">
        <v>16961.8140360121</v>
      </c>
      <c r="I2389" s="27">
        <v>24156.332343395199</v>
      </c>
      <c r="J2389" s="27">
        <v>20978.4533018683</v>
      </c>
      <c r="K2389" s="9"/>
      <c r="N2389" s="6"/>
    </row>
    <row r="2390" spans="1:14" hidden="1" x14ac:dyDescent="0.25">
      <c r="A2390" s="34">
        <f t="shared" si="37"/>
        <v>2389</v>
      </c>
      <c r="B2390" s="15" t="s">
        <v>171</v>
      </c>
      <c r="C2390" s="14" t="s">
        <v>1015</v>
      </c>
      <c r="D2390" s="16" t="s">
        <v>1016</v>
      </c>
      <c r="E2390" s="27">
        <v>23009.2427858458</v>
      </c>
      <c r="F2390" s="27">
        <v>19982.268766317698</v>
      </c>
      <c r="G2390" s="27">
        <v>28212.7559505809</v>
      </c>
      <c r="H2390" s="27">
        <v>24501.235320522199</v>
      </c>
      <c r="I2390" s="27">
        <v>34593.0374908589</v>
      </c>
      <c r="J2390" s="27">
        <v>30042.1608402893</v>
      </c>
      <c r="K2390" s="9"/>
      <c r="N2390" s="6"/>
    </row>
    <row r="2391" spans="1:14" hidden="1" x14ac:dyDescent="0.25">
      <c r="A2391" s="34">
        <f t="shared" si="37"/>
        <v>2390</v>
      </c>
      <c r="B2391" s="15" t="s">
        <v>171</v>
      </c>
      <c r="C2391" s="14" t="s">
        <v>1017</v>
      </c>
      <c r="D2391" s="16" t="s">
        <v>1018</v>
      </c>
      <c r="E2391" s="27">
        <v>10983.2675055041</v>
      </c>
      <c r="F2391" s="27">
        <v>9538.3670497125095</v>
      </c>
      <c r="G2391" s="27">
        <v>16811.852860472001</v>
      </c>
      <c r="H2391" s="27">
        <v>14600.174610022001</v>
      </c>
      <c r="I2391" s="27">
        <v>25733.5439076322</v>
      </c>
      <c r="J2391" s="27">
        <v>22348.175272784902</v>
      </c>
      <c r="K2391" s="9"/>
      <c r="N2391" s="6"/>
    </row>
    <row r="2392" spans="1:14" hidden="1" x14ac:dyDescent="0.25">
      <c r="A2392" s="34">
        <f t="shared" si="37"/>
        <v>2391</v>
      </c>
      <c r="B2392" s="15" t="s">
        <v>171</v>
      </c>
      <c r="C2392" s="14" t="s">
        <v>1019</v>
      </c>
      <c r="D2392" s="16" t="s">
        <v>1020</v>
      </c>
      <c r="E2392" s="27">
        <v>16741.960541406799</v>
      </c>
      <c r="F2392" s="27">
        <v>14539.476953986201</v>
      </c>
      <c r="G2392" s="27">
        <v>20485.8467070404</v>
      </c>
      <c r="H2392" s="27">
        <v>17790.837300281801</v>
      </c>
      <c r="I2392" s="27">
        <v>25066.9516432329</v>
      </c>
      <c r="J2392" s="27">
        <v>21769.276353392099</v>
      </c>
      <c r="K2392" s="9"/>
      <c r="N2392" s="6"/>
    </row>
    <row r="2393" spans="1:14" hidden="1" x14ac:dyDescent="0.25">
      <c r="A2393" s="34">
        <f t="shared" si="37"/>
        <v>2392</v>
      </c>
      <c r="B2393" s="15" t="s">
        <v>171</v>
      </c>
      <c r="C2393" s="14" t="s">
        <v>1021</v>
      </c>
      <c r="D2393" s="16" t="s">
        <v>1022</v>
      </c>
      <c r="E2393" s="27">
        <v>13077.3891238747</v>
      </c>
      <c r="F2393" s="27">
        <v>11356.997127942601</v>
      </c>
      <c r="G2393" s="27">
        <v>16204.0952545777</v>
      </c>
      <c r="H2393" s="27">
        <v>14072.3703733166</v>
      </c>
      <c r="I2393" s="27">
        <v>20078.373483592601</v>
      </c>
      <c r="J2393" s="27">
        <v>17436.9690942833</v>
      </c>
      <c r="K2393" s="9"/>
      <c r="N2393" s="6"/>
    </row>
    <row r="2394" spans="1:14" hidden="1" x14ac:dyDescent="0.25">
      <c r="A2394" s="34">
        <f t="shared" si="37"/>
        <v>2393</v>
      </c>
      <c r="B2394" s="15" t="s">
        <v>174</v>
      </c>
      <c r="C2394" s="14" t="s">
        <v>919</v>
      </c>
      <c r="D2394" s="16" t="s">
        <v>920</v>
      </c>
      <c r="E2394" s="27">
        <v>18949.178225515701</v>
      </c>
      <c r="F2394" s="27">
        <v>674.61292718078596</v>
      </c>
      <c r="G2394" s="27">
        <v>23724.617551790499</v>
      </c>
      <c r="H2394" s="27">
        <v>844.62415743743804</v>
      </c>
      <c r="I2394" s="27">
        <v>29703.529687679002</v>
      </c>
      <c r="J2394" s="27">
        <v>1057.4804285298301</v>
      </c>
      <c r="K2394" s="9"/>
      <c r="N2394" s="6"/>
    </row>
    <row r="2395" spans="1:14" hidden="1" x14ac:dyDescent="0.25">
      <c r="A2395" s="34">
        <f t="shared" si="37"/>
        <v>2394</v>
      </c>
      <c r="B2395" s="15" t="s">
        <v>174</v>
      </c>
      <c r="C2395" s="14" t="s">
        <v>921</v>
      </c>
      <c r="D2395" s="16" t="s">
        <v>922</v>
      </c>
      <c r="E2395" s="27">
        <v>12215.049736294201</v>
      </c>
      <c r="F2395" s="27">
        <v>434.87006983576202</v>
      </c>
      <c r="G2395" s="27">
        <v>14506.9113397459</v>
      </c>
      <c r="H2395" s="27">
        <v>516.46302582558496</v>
      </c>
      <c r="I2395" s="27">
        <v>17228.785896298399</v>
      </c>
      <c r="J2395" s="27">
        <v>613.364946329041</v>
      </c>
      <c r="K2395" s="9"/>
      <c r="N2395" s="6"/>
    </row>
    <row r="2396" spans="1:14" hidden="1" x14ac:dyDescent="0.25">
      <c r="A2396" s="34">
        <f t="shared" si="37"/>
        <v>2395</v>
      </c>
      <c r="B2396" s="15" t="s">
        <v>174</v>
      </c>
      <c r="C2396" s="14" t="s">
        <v>923</v>
      </c>
      <c r="D2396" s="16" t="s">
        <v>924</v>
      </c>
      <c r="E2396" s="27">
        <v>9832.1486159374399</v>
      </c>
      <c r="F2396" s="27">
        <v>350.03600047112599</v>
      </c>
      <c r="G2396" s="27">
        <v>11841.022021176301</v>
      </c>
      <c r="H2396" s="27">
        <v>421.55424533194901</v>
      </c>
      <c r="I2396" s="27">
        <v>14260.3420658948</v>
      </c>
      <c r="J2396" s="27">
        <v>507.68487103670901</v>
      </c>
      <c r="K2396" s="9"/>
      <c r="N2396" s="6"/>
    </row>
    <row r="2397" spans="1:14" hidden="1" x14ac:dyDescent="0.25">
      <c r="A2397" s="34">
        <f t="shared" si="37"/>
        <v>2396</v>
      </c>
      <c r="B2397" s="15" t="s">
        <v>174</v>
      </c>
      <c r="C2397" s="14" t="s">
        <v>925</v>
      </c>
      <c r="D2397" s="16" t="s">
        <v>926</v>
      </c>
      <c r="E2397" s="27">
        <v>32368.041072456101</v>
      </c>
      <c r="F2397" s="27">
        <v>1152.3401529674099</v>
      </c>
      <c r="G2397" s="27">
        <v>40080.244482813199</v>
      </c>
      <c r="H2397" s="27">
        <v>1426.9036224623001</v>
      </c>
      <c r="I2397" s="27">
        <v>49630.003688084798</v>
      </c>
      <c r="J2397" s="27">
        <v>1766.88622934206</v>
      </c>
      <c r="K2397" s="9"/>
      <c r="N2397" s="6"/>
    </row>
    <row r="2398" spans="1:14" hidden="1" x14ac:dyDescent="0.25">
      <c r="A2398" s="34">
        <f t="shared" si="37"/>
        <v>2397</v>
      </c>
      <c r="B2398" s="15" t="s">
        <v>174</v>
      </c>
      <c r="C2398" s="14" t="s">
        <v>927</v>
      </c>
      <c r="D2398" s="16" t="s">
        <v>928</v>
      </c>
      <c r="E2398" s="27">
        <v>26657.8262968936</v>
      </c>
      <c r="F2398" s="27">
        <v>949.04982244605503</v>
      </c>
      <c r="G2398" s="27">
        <v>35999.814281025901</v>
      </c>
      <c r="H2398" s="27">
        <v>1281.6355306313901</v>
      </c>
      <c r="I2398" s="27">
        <v>48615.615310666602</v>
      </c>
      <c r="J2398" s="27">
        <v>1730.7728156391499</v>
      </c>
      <c r="K2398" s="9"/>
      <c r="N2398" s="6"/>
    </row>
    <row r="2399" spans="1:14" hidden="1" x14ac:dyDescent="0.25">
      <c r="A2399" s="34">
        <f t="shared" si="37"/>
        <v>2398</v>
      </c>
      <c r="B2399" s="15" t="s">
        <v>174</v>
      </c>
      <c r="C2399" s="14" t="s">
        <v>929</v>
      </c>
      <c r="D2399" s="16" t="s">
        <v>930</v>
      </c>
      <c r="E2399" s="27">
        <v>21363.374805212901</v>
      </c>
      <c r="F2399" s="27">
        <v>760.56115153313999</v>
      </c>
      <c r="G2399" s="27">
        <v>25627.158369323599</v>
      </c>
      <c r="H2399" s="27">
        <v>912.35683770051605</v>
      </c>
      <c r="I2399" s="27">
        <v>30741.924067453001</v>
      </c>
      <c r="J2399" s="27">
        <v>1094.4484840186001</v>
      </c>
      <c r="K2399" s="9"/>
      <c r="N2399" s="6"/>
    </row>
    <row r="2400" spans="1:14" hidden="1" x14ac:dyDescent="0.25">
      <c r="A2400" s="34">
        <f t="shared" si="37"/>
        <v>2399</v>
      </c>
      <c r="B2400" s="15" t="s">
        <v>174</v>
      </c>
      <c r="C2400" s="14" t="s">
        <v>931</v>
      </c>
      <c r="D2400" s="16" t="s">
        <v>932</v>
      </c>
      <c r="E2400" s="27">
        <v>22241.055540740101</v>
      </c>
      <c r="F2400" s="27">
        <v>791.80761315156201</v>
      </c>
      <c r="G2400" s="27">
        <v>29466.1798051103</v>
      </c>
      <c r="H2400" s="27">
        <v>1049.0304948630501</v>
      </c>
      <c r="I2400" s="27">
        <v>39038.4238156621</v>
      </c>
      <c r="J2400" s="27">
        <v>1389.8135871320201</v>
      </c>
      <c r="K2400" s="9"/>
      <c r="N2400" s="6"/>
    </row>
    <row r="2401" spans="1:14" hidden="1" x14ac:dyDescent="0.25">
      <c r="A2401" s="34">
        <f t="shared" si="37"/>
        <v>2400</v>
      </c>
      <c r="B2401" s="15" t="s">
        <v>174</v>
      </c>
      <c r="C2401" s="14" t="s">
        <v>933</v>
      </c>
      <c r="D2401" s="16" t="s">
        <v>934</v>
      </c>
      <c r="E2401" s="27">
        <v>46956.343362134903</v>
      </c>
      <c r="F2401" s="27">
        <v>1671.70079188876</v>
      </c>
      <c r="G2401" s="27">
        <v>70399.594159637505</v>
      </c>
      <c r="H2401" s="27">
        <v>2506.3079634990299</v>
      </c>
      <c r="I2401" s="27">
        <v>105547.03588436201</v>
      </c>
      <c r="J2401" s="27">
        <v>3757.5980333187699</v>
      </c>
      <c r="K2401" s="9"/>
      <c r="N2401" s="6"/>
    </row>
    <row r="2402" spans="1:14" hidden="1" x14ac:dyDescent="0.25">
      <c r="A2402" s="34">
        <f t="shared" si="37"/>
        <v>2401</v>
      </c>
      <c r="B2402" s="15" t="s">
        <v>174</v>
      </c>
      <c r="C2402" s="14" t="s">
        <v>935</v>
      </c>
      <c r="D2402" s="16" t="s">
        <v>936</v>
      </c>
      <c r="E2402" s="27">
        <v>6064.5038978659704</v>
      </c>
      <c r="F2402" s="27">
        <v>215.90343801451601</v>
      </c>
      <c r="G2402" s="27">
        <v>8496.29260938892</v>
      </c>
      <c r="H2402" s="27">
        <v>302.47796285362898</v>
      </c>
      <c r="I2402" s="27">
        <v>11903.197577259099</v>
      </c>
      <c r="J2402" s="27">
        <v>423.76776791266298</v>
      </c>
      <c r="K2402" s="9"/>
      <c r="N2402" s="6"/>
    </row>
    <row r="2403" spans="1:14" hidden="1" x14ac:dyDescent="0.25">
      <c r="A2403" s="34">
        <f t="shared" si="37"/>
        <v>2402</v>
      </c>
      <c r="B2403" s="15" t="s">
        <v>174</v>
      </c>
      <c r="C2403" s="14" t="s">
        <v>937</v>
      </c>
      <c r="D2403" s="16" t="s">
        <v>938</v>
      </c>
      <c r="E2403" s="27">
        <v>13091.2264572847</v>
      </c>
      <c r="F2403" s="27">
        <v>466.06298677604201</v>
      </c>
      <c r="G2403" s="27">
        <v>16079.6574162952</v>
      </c>
      <c r="H2403" s="27">
        <v>572.45462724417996</v>
      </c>
      <c r="I2403" s="27">
        <v>19750.2795837392</v>
      </c>
      <c r="J2403" s="27">
        <v>703.13307332157899</v>
      </c>
      <c r="K2403" s="9"/>
      <c r="N2403" s="6"/>
    </row>
    <row r="2404" spans="1:14" hidden="1" x14ac:dyDescent="0.25">
      <c r="A2404" s="34">
        <f t="shared" si="37"/>
        <v>2403</v>
      </c>
      <c r="B2404" s="15" t="s">
        <v>174</v>
      </c>
      <c r="C2404" s="14" t="s">
        <v>939</v>
      </c>
      <c r="D2404" s="16" t="s">
        <v>940</v>
      </c>
      <c r="E2404" s="27">
        <v>21657.713250873101</v>
      </c>
      <c r="F2404" s="27">
        <v>771.03994475813101</v>
      </c>
      <c r="G2404" s="27">
        <v>26243.537271861602</v>
      </c>
      <c r="H2404" s="27">
        <v>934.30064817846699</v>
      </c>
      <c r="I2404" s="27">
        <v>31800.367867176599</v>
      </c>
      <c r="J2404" s="27">
        <v>1132.1303223278901</v>
      </c>
      <c r="K2404" s="9"/>
      <c r="N2404" s="6"/>
    </row>
    <row r="2405" spans="1:14" hidden="1" x14ac:dyDescent="0.25">
      <c r="A2405" s="34">
        <f t="shared" si="37"/>
        <v>2404</v>
      </c>
      <c r="B2405" s="15" t="s">
        <v>174</v>
      </c>
      <c r="C2405" s="14" t="s">
        <v>941</v>
      </c>
      <c r="D2405" s="16" t="s">
        <v>942</v>
      </c>
      <c r="E2405" s="27">
        <v>10737.943311151001</v>
      </c>
      <c r="F2405" s="27">
        <v>382.28335196524301</v>
      </c>
      <c r="G2405" s="27">
        <v>12801.5068323135</v>
      </c>
      <c r="H2405" s="27">
        <v>455.74862897447798</v>
      </c>
      <c r="I2405" s="27">
        <v>15261.635531972401</v>
      </c>
      <c r="J2405" s="27">
        <v>543.33209056668704</v>
      </c>
      <c r="K2405" s="9"/>
      <c r="N2405" s="6"/>
    </row>
    <row r="2406" spans="1:14" hidden="1" x14ac:dyDescent="0.25">
      <c r="A2406" s="34">
        <f t="shared" si="37"/>
        <v>2405</v>
      </c>
      <c r="B2406" s="15" t="s">
        <v>174</v>
      </c>
      <c r="C2406" s="14" t="s">
        <v>943</v>
      </c>
      <c r="D2406" s="16" t="s">
        <v>944</v>
      </c>
      <c r="E2406" s="27">
        <v>11954.4289908911</v>
      </c>
      <c r="F2406" s="27">
        <v>425.59166621065702</v>
      </c>
      <c r="G2406" s="27">
        <v>14967.579004463199</v>
      </c>
      <c r="H2406" s="27">
        <v>532.863333957892</v>
      </c>
      <c r="I2406" s="27">
        <v>18740.202599852299</v>
      </c>
      <c r="J2406" s="27">
        <v>667.17315027539803</v>
      </c>
      <c r="K2406" s="9"/>
      <c r="N2406" s="6"/>
    </row>
    <row r="2407" spans="1:14" hidden="1" x14ac:dyDescent="0.25">
      <c r="A2407" s="34">
        <f t="shared" si="37"/>
        <v>2406</v>
      </c>
      <c r="B2407" s="15" t="s">
        <v>174</v>
      </c>
      <c r="C2407" s="14" t="s">
        <v>945</v>
      </c>
      <c r="D2407" s="16" t="s">
        <v>946</v>
      </c>
      <c r="E2407" s="27">
        <v>14467.642352298501</v>
      </c>
      <c r="F2407" s="27">
        <v>515.06500390325903</v>
      </c>
      <c r="G2407" s="27">
        <v>17790.187473338501</v>
      </c>
      <c r="H2407" s="27">
        <v>633.35149966152301</v>
      </c>
      <c r="I2407" s="27">
        <v>21875.7668063483</v>
      </c>
      <c r="J2407" s="27">
        <v>778.80290659165405</v>
      </c>
      <c r="K2407" s="9"/>
      <c r="N2407" s="6"/>
    </row>
    <row r="2408" spans="1:14" hidden="1" x14ac:dyDescent="0.25">
      <c r="A2408" s="34">
        <f t="shared" si="37"/>
        <v>2407</v>
      </c>
      <c r="B2408" s="15" t="s">
        <v>174</v>
      </c>
      <c r="C2408" s="14" t="s">
        <v>947</v>
      </c>
      <c r="D2408" s="16" t="s">
        <v>948</v>
      </c>
      <c r="E2408" s="27">
        <v>9128.9033627149402</v>
      </c>
      <c r="F2408" s="27">
        <v>324.99964622101902</v>
      </c>
      <c r="G2408" s="27">
        <v>11736.6939789396</v>
      </c>
      <c r="H2408" s="27">
        <v>417.84004489947</v>
      </c>
      <c r="I2408" s="27">
        <v>15089.434084480201</v>
      </c>
      <c r="J2408" s="27">
        <v>537.20151745291105</v>
      </c>
      <c r="K2408" s="9"/>
      <c r="N2408" s="6"/>
    </row>
    <row r="2409" spans="1:14" hidden="1" x14ac:dyDescent="0.25">
      <c r="A2409" s="34">
        <f t="shared" si="37"/>
        <v>2408</v>
      </c>
      <c r="B2409" s="15" t="s">
        <v>174</v>
      </c>
      <c r="C2409" s="14" t="s">
        <v>949</v>
      </c>
      <c r="D2409" s="16" t="s">
        <v>950</v>
      </c>
      <c r="E2409" s="27">
        <v>13571.8828282334</v>
      </c>
      <c r="F2409" s="27">
        <v>483.17491624943398</v>
      </c>
      <c r="G2409" s="27">
        <v>16333.958256881901</v>
      </c>
      <c r="H2409" s="27">
        <v>581.508034859595</v>
      </c>
      <c r="I2409" s="27">
        <v>19658.156183204399</v>
      </c>
      <c r="J2409" s="27">
        <v>699.85337242072603</v>
      </c>
      <c r="K2409" s="9"/>
      <c r="N2409" s="6"/>
    </row>
    <row r="2410" spans="1:14" x14ac:dyDescent="0.25">
      <c r="A2410" s="34">
        <f t="shared" si="37"/>
        <v>2409</v>
      </c>
      <c r="B2410" s="15" t="s">
        <v>174</v>
      </c>
      <c r="C2410" s="14" t="s">
        <v>951</v>
      </c>
      <c r="D2410" s="16" t="s">
        <v>952</v>
      </c>
      <c r="E2410" s="27">
        <v>22971.5293862365</v>
      </c>
      <c r="F2410" s="27">
        <v>817.813337161047</v>
      </c>
      <c r="G2410" s="27">
        <v>27750.0280390685</v>
      </c>
      <c r="H2410" s="27">
        <v>987.93348302445202</v>
      </c>
      <c r="I2410" s="27">
        <v>33522.541891811197</v>
      </c>
      <c r="J2410" s="27">
        <v>1193.44173362219</v>
      </c>
      <c r="K2410" s="9"/>
      <c r="N2410" s="6"/>
    </row>
    <row r="2411" spans="1:14" hidden="1" x14ac:dyDescent="0.25">
      <c r="A2411" s="34">
        <f t="shared" si="37"/>
        <v>2410</v>
      </c>
      <c r="B2411" s="15" t="s">
        <v>174</v>
      </c>
      <c r="C2411" s="14" t="s">
        <v>953</v>
      </c>
      <c r="D2411" s="16" t="s">
        <v>954</v>
      </c>
      <c r="E2411" s="27">
        <v>12523.841363748101</v>
      </c>
      <c r="F2411" s="27">
        <v>445.86341325184202</v>
      </c>
      <c r="G2411" s="27">
        <v>16310.4430203962</v>
      </c>
      <c r="H2411" s="27">
        <v>580.670864913218</v>
      </c>
      <c r="I2411" s="27">
        <v>21241.929196871901</v>
      </c>
      <c r="J2411" s="27">
        <v>756.23754570912195</v>
      </c>
      <c r="K2411" s="9"/>
      <c r="N2411" s="6"/>
    </row>
    <row r="2412" spans="1:14" hidden="1" x14ac:dyDescent="0.25">
      <c r="A2412" s="34">
        <f t="shared" si="37"/>
        <v>2411</v>
      </c>
      <c r="B2412" s="15" t="s">
        <v>174</v>
      </c>
      <c r="C2412" s="14" t="s">
        <v>955</v>
      </c>
      <c r="D2412" s="16" t="s">
        <v>956</v>
      </c>
      <c r="E2412" s="27">
        <v>23680.810229462299</v>
      </c>
      <c r="F2412" s="27">
        <v>843.06456548067399</v>
      </c>
      <c r="G2412" s="27">
        <v>28232.869895422798</v>
      </c>
      <c r="H2412" s="27">
        <v>1005.12321833667</v>
      </c>
      <c r="I2412" s="27">
        <v>33659.952290828798</v>
      </c>
      <c r="J2412" s="27">
        <v>1198.33370468305</v>
      </c>
      <c r="K2412" s="9"/>
      <c r="N2412" s="6"/>
    </row>
    <row r="2413" spans="1:14" hidden="1" x14ac:dyDescent="0.25">
      <c r="A2413" s="34">
        <f t="shared" si="37"/>
        <v>2412</v>
      </c>
      <c r="B2413" s="15" t="s">
        <v>174</v>
      </c>
      <c r="C2413" s="14" t="s">
        <v>957</v>
      </c>
      <c r="D2413" s="16" t="s">
        <v>958</v>
      </c>
      <c r="E2413" s="27">
        <v>20905.863252373201</v>
      </c>
      <c r="F2413" s="27">
        <v>744.27320467829202</v>
      </c>
      <c r="G2413" s="27">
        <v>25285.839853643502</v>
      </c>
      <c r="H2413" s="27">
        <v>900.20549898684396</v>
      </c>
      <c r="I2413" s="27">
        <v>30583.4630881136</v>
      </c>
      <c r="J2413" s="27">
        <v>1088.80708765598</v>
      </c>
      <c r="K2413" s="9"/>
      <c r="N2413" s="6"/>
    </row>
    <row r="2414" spans="1:14" hidden="1" x14ac:dyDescent="0.25">
      <c r="A2414" s="34">
        <f t="shared" si="37"/>
        <v>2413</v>
      </c>
      <c r="B2414" s="15" t="s">
        <v>174</v>
      </c>
      <c r="C2414" s="14" t="s">
        <v>959</v>
      </c>
      <c r="D2414" s="16" t="s">
        <v>960</v>
      </c>
      <c r="E2414" s="27">
        <v>18041.4102320487</v>
      </c>
      <c r="F2414" s="27">
        <v>642.29532395885894</v>
      </c>
      <c r="G2414" s="27">
        <v>23290.204644944701</v>
      </c>
      <c r="H2414" s="27">
        <v>829.15854941978898</v>
      </c>
      <c r="I2414" s="27">
        <v>30066.032833720699</v>
      </c>
      <c r="J2414" s="27">
        <v>1070.3859648836001</v>
      </c>
      <c r="K2414" s="9"/>
      <c r="N2414" s="6"/>
    </row>
    <row r="2415" spans="1:14" hidden="1" x14ac:dyDescent="0.25">
      <c r="A2415" s="34">
        <f t="shared" si="37"/>
        <v>2414</v>
      </c>
      <c r="B2415" s="15" t="s">
        <v>174</v>
      </c>
      <c r="C2415" s="14" t="s">
        <v>961</v>
      </c>
      <c r="D2415" s="16" t="s">
        <v>962</v>
      </c>
      <c r="E2415" s="27">
        <v>21570.870374350699</v>
      </c>
      <c r="F2415" s="27">
        <v>767.94823669362404</v>
      </c>
      <c r="G2415" s="27">
        <v>27248.237832696399</v>
      </c>
      <c r="H2415" s="27">
        <v>970.06916427022395</v>
      </c>
      <c r="I2415" s="27">
        <v>34419.865870133501</v>
      </c>
      <c r="J2415" s="27">
        <v>1225.38751767896</v>
      </c>
      <c r="K2415" s="9"/>
      <c r="N2415" s="6"/>
    </row>
    <row r="2416" spans="1:14" hidden="1" x14ac:dyDescent="0.25">
      <c r="A2416" s="34">
        <f t="shared" si="37"/>
        <v>2415</v>
      </c>
      <c r="B2416" s="15" t="s">
        <v>174</v>
      </c>
      <c r="C2416" s="14" t="s">
        <v>963</v>
      </c>
      <c r="D2416" s="16" t="s">
        <v>964</v>
      </c>
      <c r="E2416" s="27">
        <v>18568.7691485861</v>
      </c>
      <c r="F2416" s="27">
        <v>661.06991872630294</v>
      </c>
      <c r="G2416" s="27">
        <v>21610.1809222882</v>
      </c>
      <c r="H2416" s="27">
        <v>769.34773821805004</v>
      </c>
      <c r="I2416" s="27">
        <v>25149.750947794499</v>
      </c>
      <c r="J2416" s="27">
        <v>895.36057462975498</v>
      </c>
      <c r="K2416" s="9"/>
      <c r="N2416" s="6"/>
    </row>
    <row r="2417" spans="1:14" hidden="1" x14ac:dyDescent="0.25">
      <c r="A2417" s="34">
        <f t="shared" si="37"/>
        <v>2416</v>
      </c>
      <c r="B2417" s="15" t="s">
        <v>174</v>
      </c>
      <c r="C2417" s="14" t="s">
        <v>965</v>
      </c>
      <c r="D2417" s="16" t="s">
        <v>966</v>
      </c>
      <c r="E2417" s="27">
        <v>11241.026601624701</v>
      </c>
      <c r="F2417" s="27">
        <v>400.19370602720198</v>
      </c>
      <c r="G2417" s="27">
        <v>14979.759036220799</v>
      </c>
      <c r="H2417" s="27">
        <v>533.29695734669099</v>
      </c>
      <c r="I2417" s="27">
        <v>19961.982898501999</v>
      </c>
      <c r="J2417" s="27">
        <v>710.66995915199902</v>
      </c>
      <c r="K2417" s="9"/>
      <c r="N2417" s="6"/>
    </row>
    <row r="2418" spans="1:14" hidden="1" x14ac:dyDescent="0.25">
      <c r="A2418" s="34">
        <f t="shared" si="37"/>
        <v>2417</v>
      </c>
      <c r="B2418" s="15" t="s">
        <v>174</v>
      </c>
      <c r="C2418" s="14" t="s">
        <v>967</v>
      </c>
      <c r="D2418" s="16" t="s">
        <v>968</v>
      </c>
      <c r="E2418" s="27">
        <v>13731.0552913463</v>
      </c>
      <c r="F2418" s="27">
        <v>488.84164226727199</v>
      </c>
      <c r="G2418" s="27">
        <v>16682.665353632299</v>
      </c>
      <c r="H2418" s="27">
        <v>593.92241570861495</v>
      </c>
      <c r="I2418" s="27">
        <v>20268.749735257701</v>
      </c>
      <c r="J2418" s="27">
        <v>721.59121764895701</v>
      </c>
      <c r="K2418" s="9"/>
      <c r="N2418" s="6"/>
    </row>
    <row r="2419" spans="1:14" hidden="1" x14ac:dyDescent="0.25">
      <c r="A2419" s="34">
        <f t="shared" si="37"/>
        <v>2418</v>
      </c>
      <c r="B2419" s="15" t="s">
        <v>174</v>
      </c>
      <c r="C2419" s="14" t="s">
        <v>969</v>
      </c>
      <c r="D2419" s="16" t="s">
        <v>970</v>
      </c>
      <c r="E2419" s="27">
        <v>23377.684876600299</v>
      </c>
      <c r="F2419" s="27">
        <v>832.27294807314104</v>
      </c>
      <c r="G2419" s="27">
        <v>28547.554468275699</v>
      </c>
      <c r="H2419" s="27">
        <v>1016.3263575073699</v>
      </c>
      <c r="I2419" s="27">
        <v>34860.717407261203</v>
      </c>
      <c r="J2419" s="27">
        <v>1241.0823484718501</v>
      </c>
      <c r="K2419" s="9"/>
      <c r="N2419" s="6"/>
    </row>
    <row r="2420" spans="1:14" hidden="1" x14ac:dyDescent="0.25">
      <c r="A2420" s="34">
        <f t="shared" si="37"/>
        <v>2419</v>
      </c>
      <c r="B2420" s="15" t="s">
        <v>174</v>
      </c>
      <c r="C2420" s="14" t="s">
        <v>971</v>
      </c>
      <c r="D2420" s="16" t="s">
        <v>972</v>
      </c>
      <c r="E2420" s="27">
        <v>23532.388168585701</v>
      </c>
      <c r="F2420" s="27">
        <v>837.78056636712199</v>
      </c>
      <c r="G2420" s="27">
        <v>33582.494990875799</v>
      </c>
      <c r="H2420" s="27">
        <v>1195.5761341313901</v>
      </c>
      <c r="I2420" s="27">
        <v>47924.756371209303</v>
      </c>
      <c r="J2420" s="27">
        <v>1706.1774286587899</v>
      </c>
      <c r="K2420" s="9"/>
      <c r="N2420" s="6"/>
    </row>
    <row r="2421" spans="1:14" hidden="1" x14ac:dyDescent="0.25">
      <c r="A2421" s="34">
        <f t="shared" si="37"/>
        <v>2420</v>
      </c>
      <c r="B2421" s="15" t="s">
        <v>174</v>
      </c>
      <c r="C2421" s="14" t="s">
        <v>973</v>
      </c>
      <c r="D2421" s="16" t="s">
        <v>974</v>
      </c>
      <c r="E2421" s="27">
        <v>13031.6496442605</v>
      </c>
      <c r="F2421" s="27">
        <v>463.941982490366</v>
      </c>
      <c r="G2421" s="27">
        <v>16008.518940060399</v>
      </c>
      <c r="H2421" s="27">
        <v>569.922014213853</v>
      </c>
      <c r="I2421" s="27">
        <v>19665.4058120064</v>
      </c>
      <c r="J2421" s="27">
        <v>700.11146769266497</v>
      </c>
      <c r="K2421" s="9"/>
      <c r="N2421" s="6"/>
    </row>
    <row r="2422" spans="1:14" hidden="1" x14ac:dyDescent="0.25">
      <c r="A2422" s="34">
        <f t="shared" si="37"/>
        <v>2421</v>
      </c>
      <c r="B2422" s="15" t="s">
        <v>174</v>
      </c>
      <c r="C2422" s="14" t="s">
        <v>975</v>
      </c>
      <c r="D2422" s="16" t="s">
        <v>976</v>
      </c>
      <c r="E2422" s="27">
        <v>15559.637897323701</v>
      </c>
      <c r="F2422" s="27">
        <v>553.94132362175003</v>
      </c>
      <c r="G2422" s="27">
        <v>18774.759062888301</v>
      </c>
      <c r="H2422" s="27">
        <v>668.40340081208706</v>
      </c>
      <c r="I2422" s="27">
        <v>22654.227572361098</v>
      </c>
      <c r="J2422" s="27">
        <v>806.51702114613897</v>
      </c>
      <c r="K2422" s="9"/>
      <c r="N2422" s="6"/>
    </row>
    <row r="2423" spans="1:14" hidden="1" x14ac:dyDescent="0.25">
      <c r="A2423" s="34">
        <f t="shared" si="37"/>
        <v>2422</v>
      </c>
      <c r="B2423" s="15" t="s">
        <v>174</v>
      </c>
      <c r="C2423" s="14" t="s">
        <v>977</v>
      </c>
      <c r="D2423" s="16" t="s">
        <v>978</v>
      </c>
      <c r="E2423" s="27">
        <v>16329.536455224599</v>
      </c>
      <c r="F2423" s="27">
        <v>581.35061354432798</v>
      </c>
      <c r="G2423" s="27">
        <v>20121.852186564101</v>
      </c>
      <c r="H2423" s="27">
        <v>716.36149295374901</v>
      </c>
      <c r="I2423" s="27">
        <v>24794.882361060099</v>
      </c>
      <c r="J2423" s="27">
        <v>882.72683752451996</v>
      </c>
      <c r="K2423" s="9"/>
      <c r="N2423" s="6"/>
    </row>
    <row r="2424" spans="1:14" hidden="1" x14ac:dyDescent="0.25">
      <c r="A2424" s="34">
        <f t="shared" si="37"/>
        <v>2423</v>
      </c>
      <c r="B2424" s="15" t="s">
        <v>174</v>
      </c>
      <c r="C2424" s="14" t="s">
        <v>979</v>
      </c>
      <c r="D2424" s="16" t="s">
        <v>980</v>
      </c>
      <c r="E2424" s="27">
        <v>16261.1368136852</v>
      </c>
      <c r="F2424" s="27">
        <v>578.91550623530395</v>
      </c>
      <c r="G2424" s="27">
        <v>20424.390251289198</v>
      </c>
      <c r="H2424" s="27">
        <v>727.13220221611596</v>
      </c>
      <c r="I2424" s="27">
        <v>25653.539596683298</v>
      </c>
      <c r="J2424" s="27">
        <v>913.29604027700304</v>
      </c>
      <c r="K2424" s="9"/>
      <c r="N2424" s="6"/>
    </row>
    <row r="2425" spans="1:14" hidden="1" x14ac:dyDescent="0.25">
      <c r="A2425" s="34">
        <f t="shared" si="37"/>
        <v>2424</v>
      </c>
      <c r="B2425" s="15" t="s">
        <v>174</v>
      </c>
      <c r="C2425" s="14" t="s">
        <v>981</v>
      </c>
      <c r="D2425" s="16" t="s">
        <v>982</v>
      </c>
      <c r="E2425" s="27">
        <v>9119.9933083086707</v>
      </c>
      <c r="F2425" s="27">
        <v>324.68243785383697</v>
      </c>
      <c r="G2425" s="27">
        <v>15358.0939788662</v>
      </c>
      <c r="H2425" s="27">
        <v>546.76612419262403</v>
      </c>
      <c r="I2425" s="27">
        <v>25863.072777564099</v>
      </c>
      <c r="J2425" s="27">
        <v>920.75566680081499</v>
      </c>
      <c r="K2425" s="9"/>
      <c r="N2425" s="6"/>
    </row>
    <row r="2426" spans="1:14" hidden="1" x14ac:dyDescent="0.25">
      <c r="A2426" s="34">
        <f t="shared" si="37"/>
        <v>2425</v>
      </c>
      <c r="B2426" s="15" t="s">
        <v>174</v>
      </c>
      <c r="C2426" s="14" t="s">
        <v>983</v>
      </c>
      <c r="D2426" s="16" t="s">
        <v>984</v>
      </c>
      <c r="E2426" s="27">
        <v>17791.568187948498</v>
      </c>
      <c r="F2426" s="27">
        <v>633.40065471793605</v>
      </c>
      <c r="G2426" s="27">
        <v>22251.609874105001</v>
      </c>
      <c r="H2426" s="27">
        <v>792.18335977449999</v>
      </c>
      <c r="I2426" s="27">
        <v>27829.707688429298</v>
      </c>
      <c r="J2426" s="27">
        <v>990.77017181656595</v>
      </c>
      <c r="K2426" s="9"/>
      <c r="N2426" s="6"/>
    </row>
    <row r="2427" spans="1:14" hidden="1" x14ac:dyDescent="0.25">
      <c r="A2427" s="34">
        <f t="shared" si="37"/>
        <v>2426</v>
      </c>
      <c r="B2427" s="15" t="s">
        <v>174</v>
      </c>
      <c r="C2427" s="14" t="s">
        <v>985</v>
      </c>
      <c r="D2427" s="16" t="s">
        <v>986</v>
      </c>
      <c r="E2427" s="27">
        <v>10029.068148377401</v>
      </c>
      <c r="F2427" s="27">
        <v>357.04656634461099</v>
      </c>
      <c r="G2427" s="27">
        <v>11157.1082746503</v>
      </c>
      <c r="H2427" s="27">
        <v>397.20611535015303</v>
      </c>
      <c r="I2427" s="27">
        <v>12412.0270408582</v>
      </c>
      <c r="J2427" s="27">
        <v>441.88269246449198</v>
      </c>
      <c r="K2427" s="9"/>
      <c r="N2427" s="6"/>
    </row>
    <row r="2428" spans="1:14" hidden="1" x14ac:dyDescent="0.25">
      <c r="A2428" s="34">
        <f t="shared" si="37"/>
        <v>2427</v>
      </c>
      <c r="B2428" s="15" t="s">
        <v>174</v>
      </c>
      <c r="C2428" s="14" t="s">
        <v>987</v>
      </c>
      <c r="D2428" s="16" t="s">
        <v>988</v>
      </c>
      <c r="E2428" s="27">
        <v>14313.566069274801</v>
      </c>
      <c r="F2428" s="27">
        <v>509.57970786230402</v>
      </c>
      <c r="G2428" s="27">
        <v>17499.2853762784</v>
      </c>
      <c r="H2428" s="27">
        <v>622.99504446936498</v>
      </c>
      <c r="I2428" s="27">
        <v>21394.038857847401</v>
      </c>
      <c r="J2428" s="27">
        <v>761.652827702987</v>
      </c>
      <c r="K2428" s="9"/>
      <c r="N2428" s="6"/>
    </row>
    <row r="2429" spans="1:14" hidden="1" x14ac:dyDescent="0.25">
      <c r="A2429" s="34">
        <f t="shared" si="37"/>
        <v>2428</v>
      </c>
      <c r="B2429" s="15" t="s">
        <v>174</v>
      </c>
      <c r="C2429" s="14" t="s">
        <v>989</v>
      </c>
      <c r="D2429" s="16" t="s">
        <v>990</v>
      </c>
      <c r="E2429" s="27">
        <v>25675.309265046999</v>
      </c>
      <c r="F2429" s="27">
        <v>914.07106595483401</v>
      </c>
      <c r="G2429" s="27">
        <v>32722.800058212801</v>
      </c>
      <c r="H2429" s="27">
        <v>1164.9699881495401</v>
      </c>
      <c r="I2429" s="27">
        <v>41704.722330549703</v>
      </c>
      <c r="J2429" s="27">
        <v>1484.73693549359</v>
      </c>
      <c r="K2429" s="9"/>
      <c r="N2429" s="6"/>
    </row>
    <row r="2430" spans="1:14" hidden="1" x14ac:dyDescent="0.25">
      <c r="A2430" s="34">
        <f t="shared" si="37"/>
        <v>2429</v>
      </c>
      <c r="B2430" s="15" t="s">
        <v>174</v>
      </c>
      <c r="C2430" s="14" t="s">
        <v>991</v>
      </c>
      <c r="D2430" s="16" t="s">
        <v>992</v>
      </c>
      <c r="E2430" s="27">
        <v>17602.288316562899</v>
      </c>
      <c r="F2430" s="27">
        <v>626.66206972115003</v>
      </c>
      <c r="G2430" s="27">
        <v>19609.015642769999</v>
      </c>
      <c r="H2430" s="27">
        <v>698.10391165619296</v>
      </c>
      <c r="I2430" s="27">
        <v>21844.5174606412</v>
      </c>
      <c r="J2430" s="27">
        <v>777.69039330326405</v>
      </c>
      <c r="K2430" s="9"/>
      <c r="N2430" s="6"/>
    </row>
    <row r="2431" spans="1:14" hidden="1" x14ac:dyDescent="0.25">
      <c r="A2431" s="34">
        <f t="shared" si="37"/>
        <v>2430</v>
      </c>
      <c r="B2431" s="15" t="s">
        <v>174</v>
      </c>
      <c r="C2431" s="14" t="s">
        <v>993</v>
      </c>
      <c r="D2431" s="16" t="s">
        <v>994</v>
      </c>
      <c r="E2431" s="27">
        <v>12790.196297775199</v>
      </c>
      <c r="F2431" s="27">
        <v>455.34596070454</v>
      </c>
      <c r="G2431" s="27">
        <v>17426.160365466101</v>
      </c>
      <c r="H2431" s="27">
        <v>620.39170848259505</v>
      </c>
      <c r="I2431" s="27">
        <v>23742.486668149399</v>
      </c>
      <c r="J2431" s="27">
        <v>845.26031889781905</v>
      </c>
      <c r="K2431" s="9"/>
      <c r="N2431" s="6"/>
    </row>
    <row r="2432" spans="1:14" hidden="1" x14ac:dyDescent="0.25">
      <c r="A2432" s="34">
        <f t="shared" si="37"/>
        <v>2431</v>
      </c>
      <c r="B2432" s="15" t="s">
        <v>174</v>
      </c>
      <c r="C2432" s="14" t="s">
        <v>995</v>
      </c>
      <c r="D2432" s="16" t="s">
        <v>996</v>
      </c>
      <c r="E2432" s="27">
        <v>11208.024482044901</v>
      </c>
      <c r="F2432" s="27">
        <v>399.01879193710602</v>
      </c>
      <c r="G2432" s="27">
        <v>12675.845084579099</v>
      </c>
      <c r="H2432" s="27">
        <v>451.274923652545</v>
      </c>
      <c r="I2432" s="27">
        <v>14335.893793384501</v>
      </c>
      <c r="J2432" s="27">
        <v>510.374600977966</v>
      </c>
      <c r="K2432" s="9"/>
      <c r="N2432" s="6"/>
    </row>
    <row r="2433" spans="1:14" hidden="1" x14ac:dyDescent="0.25">
      <c r="A2433" s="34">
        <f t="shared" si="37"/>
        <v>2432</v>
      </c>
      <c r="B2433" s="15" t="s">
        <v>174</v>
      </c>
      <c r="C2433" s="14" t="s">
        <v>997</v>
      </c>
      <c r="D2433" s="16" t="s">
        <v>998</v>
      </c>
      <c r="E2433" s="27">
        <v>23260.612948616199</v>
      </c>
      <c r="F2433" s="27">
        <v>828.10505038976305</v>
      </c>
      <c r="G2433" s="27">
        <v>28584.7706580821</v>
      </c>
      <c r="H2433" s="27">
        <v>1017.65129743062</v>
      </c>
      <c r="I2433" s="27">
        <v>35127.583068431602</v>
      </c>
      <c r="J2433" s="27">
        <v>1250.58307840871</v>
      </c>
      <c r="K2433" s="9"/>
      <c r="N2433" s="6"/>
    </row>
    <row r="2434" spans="1:14" hidden="1" x14ac:dyDescent="0.25">
      <c r="A2434" s="34">
        <f t="shared" si="37"/>
        <v>2433</v>
      </c>
      <c r="B2434" s="15" t="s">
        <v>174</v>
      </c>
      <c r="C2434" s="14" t="s">
        <v>999</v>
      </c>
      <c r="D2434" s="16" t="s">
        <v>1000</v>
      </c>
      <c r="E2434" s="27">
        <v>18918.6657667746</v>
      </c>
      <c r="F2434" s="27">
        <v>673.526647931002</v>
      </c>
      <c r="G2434" s="27">
        <v>23384.990061594501</v>
      </c>
      <c r="H2434" s="27">
        <v>832.53302121055299</v>
      </c>
      <c r="I2434" s="27">
        <v>28905.725537013099</v>
      </c>
      <c r="J2434" s="27">
        <v>1029.0776668378801</v>
      </c>
      <c r="K2434" s="9"/>
      <c r="N2434" s="6"/>
    </row>
    <row r="2435" spans="1:14" hidden="1" x14ac:dyDescent="0.25">
      <c r="A2435" s="34">
        <f t="shared" ref="A2435:A2498" si="38">ROW(A2434)</f>
        <v>2434</v>
      </c>
      <c r="B2435" s="15" t="s">
        <v>174</v>
      </c>
      <c r="C2435" s="14" t="s">
        <v>1001</v>
      </c>
      <c r="D2435" s="16" t="s">
        <v>1002</v>
      </c>
      <c r="E2435" s="27">
        <v>18565.4000715205</v>
      </c>
      <c r="F2435" s="27">
        <v>660.94997563884704</v>
      </c>
      <c r="G2435" s="27">
        <v>25108.985616953902</v>
      </c>
      <c r="H2435" s="27">
        <v>893.90928113097596</v>
      </c>
      <c r="I2435" s="27">
        <v>33958.932007047399</v>
      </c>
      <c r="J2435" s="27">
        <v>1208.9777325731</v>
      </c>
      <c r="K2435" s="9"/>
      <c r="N2435" s="6"/>
    </row>
    <row r="2436" spans="1:14" hidden="1" x14ac:dyDescent="0.25">
      <c r="A2436" s="34">
        <f t="shared" si="38"/>
        <v>2435</v>
      </c>
      <c r="B2436" s="15" t="s">
        <v>174</v>
      </c>
      <c r="C2436" s="14" t="s">
        <v>1003</v>
      </c>
      <c r="D2436" s="16" t="s">
        <v>1004</v>
      </c>
      <c r="E2436" s="27">
        <v>9580.1197964935709</v>
      </c>
      <c r="F2436" s="27">
        <v>341.06347946807801</v>
      </c>
      <c r="G2436" s="27">
        <v>11603.379530684901</v>
      </c>
      <c r="H2436" s="27">
        <v>413.09389448058403</v>
      </c>
      <c r="I2436" s="27">
        <v>14053.9387182191</v>
      </c>
      <c r="J2436" s="27">
        <v>500.33667023885499</v>
      </c>
      <c r="K2436" s="9"/>
      <c r="N2436" s="6"/>
    </row>
    <row r="2437" spans="1:14" hidden="1" x14ac:dyDescent="0.25">
      <c r="A2437" s="34">
        <f t="shared" si="38"/>
        <v>2436</v>
      </c>
      <c r="B2437" s="15" t="s">
        <v>174</v>
      </c>
      <c r="C2437" s="14" t="s">
        <v>1005</v>
      </c>
      <c r="D2437" s="16" t="s">
        <v>1006</v>
      </c>
      <c r="E2437" s="27">
        <v>12577.085173102199</v>
      </c>
      <c r="F2437" s="27">
        <v>447.75895519329799</v>
      </c>
      <c r="G2437" s="27">
        <v>16119.1045313012</v>
      </c>
      <c r="H2437" s="27">
        <v>573.85899071611402</v>
      </c>
      <c r="I2437" s="27">
        <v>20658.644456562099</v>
      </c>
      <c r="J2437" s="27">
        <v>735.47192614729795</v>
      </c>
      <c r="K2437" s="9"/>
      <c r="N2437" s="6"/>
    </row>
    <row r="2438" spans="1:14" hidden="1" x14ac:dyDescent="0.25">
      <c r="A2438" s="34">
        <f t="shared" si="38"/>
        <v>2437</v>
      </c>
      <c r="B2438" s="15" t="s">
        <v>174</v>
      </c>
      <c r="C2438" s="14" t="s">
        <v>1007</v>
      </c>
      <c r="D2438" s="16" t="s">
        <v>1008</v>
      </c>
      <c r="E2438" s="27">
        <v>19591.125834135</v>
      </c>
      <c r="F2438" s="27">
        <v>697.46701352655896</v>
      </c>
      <c r="G2438" s="27">
        <v>25893.044280153699</v>
      </c>
      <c r="H2438" s="27">
        <v>921.82268737834795</v>
      </c>
      <c r="I2438" s="27">
        <v>34222.114020922003</v>
      </c>
      <c r="J2438" s="27">
        <v>1218.34732035407</v>
      </c>
      <c r="K2438" s="9"/>
      <c r="N2438" s="6"/>
    </row>
    <row r="2439" spans="1:14" hidden="1" x14ac:dyDescent="0.25">
      <c r="A2439" s="34">
        <f t="shared" si="38"/>
        <v>2438</v>
      </c>
      <c r="B2439" s="15" t="s">
        <v>174</v>
      </c>
      <c r="C2439" s="14" t="s">
        <v>1009</v>
      </c>
      <c r="D2439" s="16" t="s">
        <v>1010</v>
      </c>
      <c r="E2439" s="27">
        <v>20781.073230072401</v>
      </c>
      <c r="F2439" s="27">
        <v>739.83053380225897</v>
      </c>
      <c r="G2439" s="27">
        <v>26713.135708035501</v>
      </c>
      <c r="H2439" s="27">
        <v>951.01890222919997</v>
      </c>
      <c r="I2439" s="27">
        <v>34338.535428636103</v>
      </c>
      <c r="J2439" s="27">
        <v>1222.4920587543199</v>
      </c>
      <c r="K2439" s="9"/>
      <c r="N2439" s="6"/>
    </row>
    <row r="2440" spans="1:14" hidden="1" x14ac:dyDescent="0.25">
      <c r="A2440" s="34">
        <f t="shared" si="38"/>
        <v>2439</v>
      </c>
      <c r="B2440" s="15" t="s">
        <v>174</v>
      </c>
      <c r="C2440" s="14" t="s">
        <v>1011</v>
      </c>
      <c r="D2440" s="16" t="s">
        <v>1012</v>
      </c>
      <c r="E2440" s="27">
        <v>16847.356504052099</v>
      </c>
      <c r="F2440" s="27">
        <v>599.78561345488401</v>
      </c>
      <c r="G2440" s="27">
        <v>20276.156119448799</v>
      </c>
      <c r="H2440" s="27">
        <v>721.85489359624501</v>
      </c>
      <c r="I2440" s="27">
        <v>24402.790246729601</v>
      </c>
      <c r="J2440" s="27">
        <v>868.76789926212905</v>
      </c>
      <c r="K2440" s="9"/>
      <c r="N2440" s="6"/>
    </row>
    <row r="2441" spans="1:14" hidden="1" x14ac:dyDescent="0.25">
      <c r="A2441" s="34">
        <f t="shared" si="38"/>
        <v>2440</v>
      </c>
      <c r="B2441" s="15" t="s">
        <v>174</v>
      </c>
      <c r="C2441" s="14" t="s">
        <v>1013</v>
      </c>
      <c r="D2441" s="16" t="s">
        <v>1014</v>
      </c>
      <c r="E2441" s="27">
        <v>8144.5066448206899</v>
      </c>
      <c r="F2441" s="27">
        <v>289.95397070609999</v>
      </c>
      <c r="G2441" s="27">
        <v>10073.3317803807</v>
      </c>
      <c r="H2441" s="27">
        <v>358.62240345997498</v>
      </c>
      <c r="I2441" s="27">
        <v>12458.9514850671</v>
      </c>
      <c r="J2441" s="27">
        <v>443.55325760918601</v>
      </c>
      <c r="K2441" s="9"/>
      <c r="N2441" s="6"/>
    </row>
    <row r="2442" spans="1:14" hidden="1" x14ac:dyDescent="0.25">
      <c r="A2442" s="34">
        <f t="shared" si="38"/>
        <v>2441</v>
      </c>
      <c r="B2442" s="15" t="s">
        <v>174</v>
      </c>
      <c r="C2442" s="14" t="s">
        <v>1015</v>
      </c>
      <c r="D2442" s="16" t="s">
        <v>1016</v>
      </c>
      <c r="E2442" s="27">
        <v>24604.1317695453</v>
      </c>
      <c r="F2442" s="27">
        <v>875.93589316947703</v>
      </c>
      <c r="G2442" s="27">
        <v>30168.2955886571</v>
      </c>
      <c r="H2442" s="27">
        <v>1074.02663867052</v>
      </c>
      <c r="I2442" s="27">
        <v>36990.781355314197</v>
      </c>
      <c r="J2442" s="27">
        <v>1316.91511852535</v>
      </c>
      <c r="K2442" s="9"/>
      <c r="N2442" s="6"/>
    </row>
    <row r="2443" spans="1:14" hidden="1" x14ac:dyDescent="0.25">
      <c r="A2443" s="34">
        <f t="shared" si="38"/>
        <v>2442</v>
      </c>
      <c r="B2443" s="15" t="s">
        <v>174</v>
      </c>
      <c r="C2443" s="14" t="s">
        <v>1017</v>
      </c>
      <c r="D2443" s="16" t="s">
        <v>1018</v>
      </c>
      <c r="E2443" s="27">
        <v>7103.7643073097097</v>
      </c>
      <c r="F2443" s="27">
        <v>252.902325173321</v>
      </c>
      <c r="G2443" s="27">
        <v>10873.7088815568</v>
      </c>
      <c r="H2443" s="27">
        <v>387.11676520204998</v>
      </c>
      <c r="I2443" s="27">
        <v>16644.350759101399</v>
      </c>
      <c r="J2443" s="27">
        <v>592.55837129135102</v>
      </c>
      <c r="K2443" s="9"/>
      <c r="N2443" s="6"/>
    </row>
    <row r="2444" spans="1:14" hidden="1" x14ac:dyDescent="0.25">
      <c r="A2444" s="34">
        <f t="shared" si="38"/>
        <v>2443</v>
      </c>
      <c r="B2444" s="15" t="s">
        <v>174</v>
      </c>
      <c r="C2444" s="14" t="s">
        <v>1019</v>
      </c>
      <c r="D2444" s="16" t="s">
        <v>1020</v>
      </c>
      <c r="E2444" s="27">
        <v>30239.6712051756</v>
      </c>
      <c r="F2444" s="27">
        <v>1076.5676941725401</v>
      </c>
      <c r="G2444" s="27">
        <v>37001.695687862397</v>
      </c>
      <c r="H2444" s="27">
        <v>1317.3036815406399</v>
      </c>
      <c r="I2444" s="27">
        <v>45275.8058937772</v>
      </c>
      <c r="J2444" s="27">
        <v>1611.8716907386499</v>
      </c>
      <c r="K2444" s="9"/>
      <c r="N2444" s="6"/>
    </row>
    <row r="2445" spans="1:14" hidden="1" x14ac:dyDescent="0.25">
      <c r="A2445" s="34">
        <f t="shared" si="38"/>
        <v>2444</v>
      </c>
      <c r="B2445" s="15" t="s">
        <v>174</v>
      </c>
      <c r="C2445" s="14" t="s">
        <v>1021</v>
      </c>
      <c r="D2445" s="16" t="s">
        <v>1022</v>
      </c>
      <c r="E2445" s="27">
        <v>18439.639747396701</v>
      </c>
      <c r="F2445" s="27">
        <v>656.47276088205501</v>
      </c>
      <c r="G2445" s="27">
        <v>22848.526258272199</v>
      </c>
      <c r="H2445" s="27">
        <v>813.43428181517095</v>
      </c>
      <c r="I2445" s="27">
        <v>28311.570037514401</v>
      </c>
      <c r="J2445" s="27">
        <v>1007.92503552336</v>
      </c>
      <c r="K2445" s="9"/>
      <c r="N2445" s="6"/>
    </row>
    <row r="2446" spans="1:14" hidden="1" x14ac:dyDescent="0.25">
      <c r="A2446" s="34">
        <f t="shared" si="38"/>
        <v>2445</v>
      </c>
      <c r="B2446" s="15" t="s">
        <v>126</v>
      </c>
      <c r="C2446" s="14" t="s">
        <v>919</v>
      </c>
      <c r="D2446" s="16" t="s">
        <v>920</v>
      </c>
      <c r="E2446" s="27">
        <v>8210.0602025913304</v>
      </c>
      <c r="F2446" s="27">
        <v>2.64246715265425</v>
      </c>
      <c r="G2446" s="27">
        <v>10279.2036043725</v>
      </c>
      <c r="H2446" s="27">
        <v>3.3084358956863902</v>
      </c>
      <c r="I2446" s="27">
        <v>12869.8236228273</v>
      </c>
      <c r="J2446" s="27">
        <v>4.1422456528444096</v>
      </c>
      <c r="K2446" s="9"/>
      <c r="N2446" s="6"/>
    </row>
    <row r="2447" spans="1:14" hidden="1" x14ac:dyDescent="0.25">
      <c r="A2447" s="34">
        <f t="shared" si="38"/>
        <v>2446</v>
      </c>
      <c r="B2447" s="15" t="s">
        <v>126</v>
      </c>
      <c r="C2447" s="14" t="s">
        <v>921</v>
      </c>
      <c r="D2447" s="16" t="s">
        <v>922</v>
      </c>
      <c r="E2447" s="27">
        <v>6552.8329360944299</v>
      </c>
      <c r="F2447" s="27">
        <v>2.1090765917885799</v>
      </c>
      <c r="G2447" s="27">
        <v>7782.1945021150896</v>
      </c>
      <c r="H2447" s="27">
        <v>2.5047554877752201</v>
      </c>
      <c r="I2447" s="27">
        <v>9242.1936984168497</v>
      </c>
      <c r="J2447" s="27">
        <v>2.9746667702663401</v>
      </c>
      <c r="K2447" s="9"/>
      <c r="N2447" s="6"/>
    </row>
    <row r="2448" spans="1:14" hidden="1" x14ac:dyDescent="0.25">
      <c r="A2448" s="34">
        <f t="shared" si="38"/>
        <v>2447</v>
      </c>
      <c r="B2448" s="15" t="s">
        <v>126</v>
      </c>
      <c r="C2448" s="14" t="s">
        <v>923</v>
      </c>
      <c r="D2448" s="16" t="s">
        <v>924</v>
      </c>
      <c r="E2448" s="27">
        <v>5114.4140303445902</v>
      </c>
      <c r="F2448" s="27">
        <v>1.64611108162081</v>
      </c>
      <c r="G2448" s="27">
        <v>6159.5362801866204</v>
      </c>
      <c r="H2448" s="27">
        <v>1.9824912234916301</v>
      </c>
      <c r="I2448" s="27">
        <v>7418.2275744263397</v>
      </c>
      <c r="J2448" s="27">
        <v>2.3876101042655602</v>
      </c>
      <c r="K2448" s="9"/>
      <c r="N2448" s="6"/>
    </row>
    <row r="2449" spans="1:14" hidden="1" x14ac:dyDescent="0.25">
      <c r="A2449" s="34">
        <f t="shared" si="38"/>
        <v>2448</v>
      </c>
      <c r="B2449" s="15" t="s">
        <v>126</v>
      </c>
      <c r="C2449" s="14" t="s">
        <v>925</v>
      </c>
      <c r="D2449" s="16" t="s">
        <v>926</v>
      </c>
      <c r="E2449" s="27">
        <v>11177.2578863365</v>
      </c>
      <c r="F2449" s="27">
        <v>3.5974811502682398</v>
      </c>
      <c r="G2449" s="27">
        <v>13840.5022150232</v>
      </c>
      <c r="H2449" s="27">
        <v>4.4546655660203003</v>
      </c>
      <c r="I2449" s="27">
        <v>17138.327084519799</v>
      </c>
      <c r="J2449" s="27">
        <v>5.5160943104892404</v>
      </c>
      <c r="K2449" s="9"/>
      <c r="N2449" s="6"/>
    </row>
    <row r="2450" spans="1:14" hidden="1" x14ac:dyDescent="0.25">
      <c r="A2450" s="34">
        <f t="shared" si="38"/>
        <v>2449</v>
      </c>
      <c r="B2450" s="15" t="s">
        <v>126</v>
      </c>
      <c r="C2450" s="14" t="s">
        <v>927</v>
      </c>
      <c r="D2450" s="16" t="s">
        <v>928</v>
      </c>
      <c r="E2450" s="27">
        <v>8943.61386128704</v>
      </c>
      <c r="F2450" s="27">
        <v>2.8785666939464001</v>
      </c>
      <c r="G2450" s="27">
        <v>12077.684074564801</v>
      </c>
      <c r="H2450" s="27">
        <v>3.8872898200063801</v>
      </c>
      <c r="I2450" s="27">
        <v>16310.012358248699</v>
      </c>
      <c r="J2450" s="27">
        <v>5.2494952354251803</v>
      </c>
      <c r="K2450" s="9"/>
      <c r="N2450" s="6"/>
    </row>
    <row r="2451" spans="1:14" hidden="1" x14ac:dyDescent="0.25">
      <c r="A2451" s="34">
        <f t="shared" si="38"/>
        <v>2450</v>
      </c>
      <c r="B2451" s="15" t="s">
        <v>126</v>
      </c>
      <c r="C2451" s="14" t="s">
        <v>929</v>
      </c>
      <c r="D2451" s="16" t="s">
        <v>930</v>
      </c>
      <c r="E2451" s="27">
        <v>8981.5665502919001</v>
      </c>
      <c r="F2451" s="27">
        <v>2.8907820409201701</v>
      </c>
      <c r="G2451" s="27">
        <v>10774.162678716501</v>
      </c>
      <c r="H2451" s="27">
        <v>3.4677420473574201</v>
      </c>
      <c r="I2451" s="27">
        <v>12924.5361349213</v>
      </c>
      <c r="J2451" s="27">
        <v>4.1598552698849698</v>
      </c>
      <c r="K2451" s="9"/>
      <c r="N2451" s="6"/>
    </row>
    <row r="2452" spans="1:14" hidden="1" x14ac:dyDescent="0.25">
      <c r="A2452" s="34">
        <f t="shared" si="38"/>
        <v>2451</v>
      </c>
      <c r="B2452" s="15" t="s">
        <v>126</v>
      </c>
      <c r="C2452" s="14" t="s">
        <v>931</v>
      </c>
      <c r="D2452" s="16" t="s">
        <v>932</v>
      </c>
      <c r="E2452" s="27">
        <v>8098.5946320099702</v>
      </c>
      <c r="F2452" s="27">
        <v>2.6065911539837199</v>
      </c>
      <c r="G2452" s="27">
        <v>10729.470265398801</v>
      </c>
      <c r="H2452" s="27">
        <v>3.4533574714528998</v>
      </c>
      <c r="I2452" s="27">
        <v>14215.0011708273</v>
      </c>
      <c r="J2452" s="27">
        <v>4.5752007588198902</v>
      </c>
      <c r="K2452" s="9"/>
      <c r="N2452" s="6"/>
    </row>
    <row r="2453" spans="1:14" hidden="1" x14ac:dyDescent="0.25">
      <c r="A2453" s="34">
        <f t="shared" si="38"/>
        <v>2452</v>
      </c>
      <c r="B2453" s="15" t="s">
        <v>126</v>
      </c>
      <c r="C2453" s="14" t="s">
        <v>933</v>
      </c>
      <c r="D2453" s="16" t="s">
        <v>934</v>
      </c>
      <c r="E2453" s="27">
        <v>14824.594091733799</v>
      </c>
      <c r="F2453" s="27">
        <v>4.7714026416608304</v>
      </c>
      <c r="G2453" s="27">
        <v>22225.9213346949</v>
      </c>
      <c r="H2453" s="27">
        <v>7.1535732522242901</v>
      </c>
      <c r="I2453" s="27">
        <v>33322.435415044303</v>
      </c>
      <c r="J2453" s="27">
        <v>10.7250664255671</v>
      </c>
      <c r="K2453" s="9"/>
      <c r="N2453" s="6"/>
    </row>
    <row r="2454" spans="1:14" hidden="1" x14ac:dyDescent="0.25">
      <c r="A2454" s="34">
        <f t="shared" si="38"/>
        <v>2453</v>
      </c>
      <c r="B2454" s="15" t="s">
        <v>126</v>
      </c>
      <c r="C2454" s="14" t="s">
        <v>935</v>
      </c>
      <c r="D2454" s="16" t="s">
        <v>936</v>
      </c>
      <c r="E2454" s="27">
        <v>2373.4134469098799</v>
      </c>
      <c r="F2454" s="27">
        <v>0.76390025387971305</v>
      </c>
      <c r="G2454" s="27">
        <v>3325.2485129279198</v>
      </c>
      <c r="H2454" s="27">
        <v>1.0702552421054099</v>
      </c>
      <c r="I2454" s="27">
        <v>4658.8080501210698</v>
      </c>
      <c r="J2454" s="27">
        <v>1.4994710074209301</v>
      </c>
      <c r="K2454" s="9"/>
      <c r="N2454" s="6"/>
    </row>
    <row r="2455" spans="1:14" hidden="1" x14ac:dyDescent="0.25">
      <c r="A2455" s="34">
        <f t="shared" si="38"/>
        <v>2454</v>
      </c>
      <c r="B2455" s="15" t="s">
        <v>126</v>
      </c>
      <c r="C2455" s="14" t="s">
        <v>937</v>
      </c>
      <c r="D2455" s="16" t="s">
        <v>938</v>
      </c>
      <c r="E2455" s="27">
        <v>6112.1390569517098</v>
      </c>
      <c r="F2455" s="27">
        <v>1.96723608498659</v>
      </c>
      <c r="G2455" s="27">
        <v>7507.5154200165598</v>
      </c>
      <c r="H2455" s="27">
        <v>2.4163480420250099</v>
      </c>
      <c r="I2455" s="27">
        <v>9221.4505031068693</v>
      </c>
      <c r="J2455" s="27">
        <v>2.9679904230904199</v>
      </c>
      <c r="K2455" s="9"/>
      <c r="N2455" s="6"/>
    </row>
    <row r="2456" spans="1:14" hidden="1" x14ac:dyDescent="0.25">
      <c r="A2456" s="34">
        <f t="shared" si="38"/>
        <v>2455</v>
      </c>
      <c r="B2456" s="15" t="s">
        <v>126</v>
      </c>
      <c r="C2456" s="14" t="s">
        <v>939</v>
      </c>
      <c r="D2456" s="16" t="s">
        <v>940</v>
      </c>
      <c r="E2456" s="27">
        <v>10111.955931324301</v>
      </c>
      <c r="F2456" s="27">
        <v>3.2546060245913799</v>
      </c>
      <c r="G2456" s="27">
        <v>12253.229995096701</v>
      </c>
      <c r="H2456" s="27">
        <v>3.9437905419671799</v>
      </c>
      <c r="I2456" s="27">
        <v>14847.9331132801</v>
      </c>
      <c r="J2456" s="27">
        <v>4.7789144742527103</v>
      </c>
      <c r="K2456" s="9"/>
      <c r="N2456" s="6"/>
    </row>
    <row r="2457" spans="1:14" hidden="1" x14ac:dyDescent="0.25">
      <c r="A2457" s="34">
        <f t="shared" si="38"/>
        <v>2456</v>
      </c>
      <c r="B2457" s="15" t="s">
        <v>126</v>
      </c>
      <c r="C2457" s="14" t="s">
        <v>941</v>
      </c>
      <c r="D2457" s="16" t="s">
        <v>942</v>
      </c>
      <c r="E2457" s="27">
        <v>8961.8337566947393</v>
      </c>
      <c r="F2457" s="27">
        <v>2.8844308988306002</v>
      </c>
      <c r="G2457" s="27">
        <v>10684.095135976901</v>
      </c>
      <c r="H2457" s="27">
        <v>3.43875315844104</v>
      </c>
      <c r="I2457" s="27">
        <v>12737.336127143901</v>
      </c>
      <c r="J2457" s="27">
        <v>4.0996035958019599</v>
      </c>
      <c r="K2457" s="9"/>
      <c r="N2457" s="6"/>
    </row>
    <row r="2458" spans="1:14" hidden="1" x14ac:dyDescent="0.25">
      <c r="A2458" s="34">
        <f t="shared" si="38"/>
        <v>2457</v>
      </c>
      <c r="B2458" s="15" t="s">
        <v>126</v>
      </c>
      <c r="C2458" s="14" t="s">
        <v>943</v>
      </c>
      <c r="D2458" s="16" t="s">
        <v>944</v>
      </c>
      <c r="E2458" s="27">
        <v>6182.6928681994405</v>
      </c>
      <c r="F2458" s="27">
        <v>1.98994433853361</v>
      </c>
      <c r="G2458" s="27">
        <v>7741.1765338816303</v>
      </c>
      <c r="H2458" s="27">
        <v>2.49155355855047</v>
      </c>
      <c r="I2458" s="27">
        <v>9692.5102712034804</v>
      </c>
      <c r="J2458" s="27">
        <v>3.1196044104932601</v>
      </c>
      <c r="K2458" s="9"/>
      <c r="N2458" s="6"/>
    </row>
    <row r="2459" spans="1:14" hidden="1" x14ac:dyDescent="0.25">
      <c r="A2459" s="34">
        <f t="shared" si="38"/>
        <v>2458</v>
      </c>
      <c r="B2459" s="15" t="s">
        <v>126</v>
      </c>
      <c r="C2459" s="14" t="s">
        <v>945</v>
      </c>
      <c r="D2459" s="16" t="s">
        <v>946</v>
      </c>
      <c r="E2459" s="27">
        <v>6134.4606956029902</v>
      </c>
      <c r="F2459" s="27">
        <v>1.97442046554824</v>
      </c>
      <c r="G2459" s="27">
        <v>7543.3224613695602</v>
      </c>
      <c r="H2459" s="27">
        <v>2.4278727968105098</v>
      </c>
      <c r="I2459" s="27">
        <v>9275.7483631752802</v>
      </c>
      <c r="J2459" s="27">
        <v>2.9854665813827701</v>
      </c>
      <c r="K2459" s="9"/>
      <c r="N2459" s="6"/>
    </row>
    <row r="2460" spans="1:14" hidden="1" x14ac:dyDescent="0.25">
      <c r="A2460" s="34">
        <f t="shared" si="38"/>
        <v>2459</v>
      </c>
      <c r="B2460" s="15" t="s">
        <v>126</v>
      </c>
      <c r="C2460" s="14" t="s">
        <v>947</v>
      </c>
      <c r="D2460" s="16" t="s">
        <v>948</v>
      </c>
      <c r="E2460" s="27">
        <v>5127.9083584207101</v>
      </c>
      <c r="F2460" s="27">
        <v>1.6504543285408599</v>
      </c>
      <c r="G2460" s="27">
        <v>6592.9413486135099</v>
      </c>
      <c r="H2460" s="27">
        <v>2.1219857739396901</v>
      </c>
      <c r="I2460" s="27">
        <v>8476.5312849008606</v>
      </c>
      <c r="J2460" s="27">
        <v>2.7282327944107898</v>
      </c>
      <c r="K2460" s="9"/>
      <c r="N2460" s="6"/>
    </row>
    <row r="2461" spans="1:14" hidden="1" x14ac:dyDescent="0.25">
      <c r="A2461" s="34">
        <f t="shared" si="38"/>
        <v>2460</v>
      </c>
      <c r="B2461" s="15" t="s">
        <v>126</v>
      </c>
      <c r="C2461" s="14" t="s">
        <v>949</v>
      </c>
      <c r="D2461" s="16" t="s">
        <v>950</v>
      </c>
      <c r="E2461" s="27">
        <v>7366.4625555092898</v>
      </c>
      <c r="F2461" s="27">
        <v>2.3709491591848302</v>
      </c>
      <c r="G2461" s="27">
        <v>8865.6559618433002</v>
      </c>
      <c r="H2461" s="27">
        <v>2.85347538115614</v>
      </c>
      <c r="I2461" s="27">
        <v>10669.959297489901</v>
      </c>
      <c r="J2461" s="27">
        <v>3.4342034367635499</v>
      </c>
      <c r="K2461" s="9"/>
      <c r="N2461" s="6"/>
    </row>
    <row r="2462" spans="1:14" x14ac:dyDescent="0.25">
      <c r="A2462" s="34">
        <f t="shared" si="38"/>
        <v>2461</v>
      </c>
      <c r="B2462" s="15" t="s">
        <v>126</v>
      </c>
      <c r="C2462" s="14" t="s">
        <v>951</v>
      </c>
      <c r="D2462" s="16" t="s">
        <v>952</v>
      </c>
      <c r="E2462" s="27">
        <v>14533.535958278</v>
      </c>
      <c r="F2462" s="27">
        <v>4.6777234799748904</v>
      </c>
      <c r="G2462" s="27">
        <v>17556.946933416701</v>
      </c>
      <c r="H2462" s="27">
        <v>5.6508301312825999</v>
      </c>
      <c r="I2462" s="27">
        <v>21209.3179875637</v>
      </c>
      <c r="J2462" s="27">
        <v>6.8263721250967704</v>
      </c>
      <c r="K2462" s="9"/>
      <c r="N2462" s="6"/>
    </row>
    <row r="2463" spans="1:14" hidden="1" x14ac:dyDescent="0.25">
      <c r="A2463" s="34">
        <f t="shared" si="38"/>
        <v>2462</v>
      </c>
      <c r="B2463" s="15" t="s">
        <v>126</v>
      </c>
      <c r="C2463" s="14" t="s">
        <v>953</v>
      </c>
      <c r="D2463" s="16" t="s">
        <v>954</v>
      </c>
      <c r="E2463" s="27">
        <v>15525.506666417999</v>
      </c>
      <c r="F2463" s="27">
        <v>4.9969964143959897</v>
      </c>
      <c r="G2463" s="27">
        <v>20219.772746165399</v>
      </c>
      <c r="H2463" s="27">
        <v>6.5078798446583201</v>
      </c>
      <c r="I2463" s="27">
        <v>26333.389221422301</v>
      </c>
      <c r="J2463" s="27">
        <v>8.47559144739337</v>
      </c>
      <c r="K2463" s="9"/>
      <c r="N2463" s="6"/>
    </row>
    <row r="2464" spans="1:14" hidden="1" x14ac:dyDescent="0.25">
      <c r="A2464" s="34">
        <f t="shared" si="38"/>
        <v>2463</v>
      </c>
      <c r="B2464" s="15" t="s">
        <v>126</v>
      </c>
      <c r="C2464" s="14" t="s">
        <v>955</v>
      </c>
      <c r="D2464" s="16" t="s">
        <v>956</v>
      </c>
      <c r="E2464" s="27">
        <v>9759.5009602238897</v>
      </c>
      <c r="F2464" s="27">
        <v>3.14116584742575</v>
      </c>
      <c r="G2464" s="27">
        <v>11635.612554163699</v>
      </c>
      <c r="H2464" s="27">
        <v>3.7450059094188402</v>
      </c>
      <c r="I2464" s="27">
        <v>13872.377292896599</v>
      </c>
      <c r="J2464" s="27">
        <v>4.4649247899711701</v>
      </c>
      <c r="K2464" s="9"/>
      <c r="N2464" s="6"/>
    </row>
    <row r="2465" spans="1:14" hidden="1" x14ac:dyDescent="0.25">
      <c r="A2465" s="34">
        <f t="shared" si="38"/>
        <v>2464</v>
      </c>
      <c r="B2465" s="15" t="s">
        <v>126</v>
      </c>
      <c r="C2465" s="14" t="s">
        <v>957</v>
      </c>
      <c r="D2465" s="16" t="s">
        <v>958</v>
      </c>
      <c r="E2465" s="27">
        <v>7246.8889121272296</v>
      </c>
      <c r="F2465" s="27">
        <v>2.3324635187433</v>
      </c>
      <c r="G2465" s="27">
        <v>8765.28933305399</v>
      </c>
      <c r="H2465" s="27">
        <v>2.8211716570354999</v>
      </c>
      <c r="I2465" s="27">
        <v>10601.8317686061</v>
      </c>
      <c r="J2465" s="27">
        <v>3.4122760997130901</v>
      </c>
      <c r="K2465" s="9"/>
      <c r="N2465" s="6"/>
    </row>
    <row r="2466" spans="1:14" hidden="1" x14ac:dyDescent="0.25">
      <c r="A2466" s="34">
        <f t="shared" si="38"/>
        <v>2465</v>
      </c>
      <c r="B2466" s="15" t="s">
        <v>126</v>
      </c>
      <c r="C2466" s="14" t="s">
        <v>959</v>
      </c>
      <c r="D2466" s="16" t="s">
        <v>960</v>
      </c>
      <c r="E2466" s="27">
        <v>7604.9027594814997</v>
      </c>
      <c r="F2466" s="27">
        <v>2.4476928603662</v>
      </c>
      <c r="G2466" s="27">
        <v>9817.4341967708297</v>
      </c>
      <c r="H2466" s="27">
        <v>3.15981207788505</v>
      </c>
      <c r="I2466" s="27">
        <v>12673.668192240801</v>
      </c>
      <c r="J2466" s="27">
        <v>4.0791116112723502</v>
      </c>
      <c r="K2466" s="9"/>
      <c r="N2466" s="6"/>
    </row>
    <row r="2467" spans="1:14" hidden="1" x14ac:dyDescent="0.25">
      <c r="A2467" s="34">
        <f t="shared" si="38"/>
        <v>2466</v>
      </c>
      <c r="B2467" s="15" t="s">
        <v>126</v>
      </c>
      <c r="C2467" s="14" t="s">
        <v>961</v>
      </c>
      <c r="D2467" s="16" t="s">
        <v>962</v>
      </c>
      <c r="E2467" s="27">
        <v>10252.719757856499</v>
      </c>
      <c r="F2467" s="27">
        <v>3.2999118784724399</v>
      </c>
      <c r="G2467" s="27">
        <v>12951.2298247374</v>
      </c>
      <c r="H2467" s="27">
        <v>4.16844682668013</v>
      </c>
      <c r="I2467" s="27">
        <v>16359.9862216692</v>
      </c>
      <c r="J2467" s="27">
        <v>5.26557968417724</v>
      </c>
      <c r="K2467" s="9"/>
      <c r="N2467" s="6"/>
    </row>
    <row r="2468" spans="1:14" hidden="1" x14ac:dyDescent="0.25">
      <c r="A2468" s="34">
        <f t="shared" si="38"/>
        <v>2467</v>
      </c>
      <c r="B2468" s="15" t="s">
        <v>126</v>
      </c>
      <c r="C2468" s="14" t="s">
        <v>963</v>
      </c>
      <c r="D2468" s="16" t="s">
        <v>964</v>
      </c>
      <c r="E2468" s="27">
        <v>7903.2645980979196</v>
      </c>
      <c r="F2468" s="27">
        <v>2.5437227722906699</v>
      </c>
      <c r="G2468" s="27">
        <v>9197.7645890924596</v>
      </c>
      <c r="H2468" s="27">
        <v>2.9603669406531199</v>
      </c>
      <c r="I2468" s="27">
        <v>10704.2947109127</v>
      </c>
      <c r="J2468" s="27">
        <v>3.4452545374746002</v>
      </c>
      <c r="K2468" s="9"/>
      <c r="N2468" s="6"/>
    </row>
    <row r="2469" spans="1:14" hidden="1" x14ac:dyDescent="0.25">
      <c r="A2469" s="34">
        <f t="shared" si="38"/>
        <v>2468</v>
      </c>
      <c r="B2469" s="15" t="s">
        <v>126</v>
      </c>
      <c r="C2469" s="14" t="s">
        <v>965</v>
      </c>
      <c r="D2469" s="16" t="s">
        <v>966</v>
      </c>
      <c r="E2469" s="27">
        <v>5585.60580963753</v>
      </c>
      <c r="F2469" s="27">
        <v>1.7977675577803001</v>
      </c>
      <c r="G2469" s="27">
        <v>6651.16682283503</v>
      </c>
      <c r="H2469" s="27">
        <v>2.1407260632045002</v>
      </c>
      <c r="I2469" s="27">
        <v>7920.0039553188899</v>
      </c>
      <c r="J2469" s="27">
        <v>2.5491104552700201</v>
      </c>
      <c r="K2469" s="9"/>
      <c r="N2469" s="6"/>
    </row>
    <row r="2470" spans="1:14" hidden="1" x14ac:dyDescent="0.25">
      <c r="A2470" s="34">
        <f t="shared" si="38"/>
        <v>2469</v>
      </c>
      <c r="B2470" s="15" t="s">
        <v>126</v>
      </c>
      <c r="C2470" s="14" t="s">
        <v>967</v>
      </c>
      <c r="D2470" s="16" t="s">
        <v>968</v>
      </c>
      <c r="E2470" s="27">
        <v>9975.8870909632496</v>
      </c>
      <c r="F2470" s="27">
        <v>3.21081128590721</v>
      </c>
      <c r="G2470" s="27">
        <v>12120.2663908177</v>
      </c>
      <c r="H2470" s="27">
        <v>3.9009952459357402</v>
      </c>
      <c r="I2470" s="27">
        <v>14725.5934279225</v>
      </c>
      <c r="J2470" s="27">
        <v>4.7395385632305898</v>
      </c>
      <c r="K2470" s="9"/>
      <c r="N2470" s="6"/>
    </row>
    <row r="2471" spans="1:14" hidden="1" x14ac:dyDescent="0.25">
      <c r="A2471" s="34">
        <f t="shared" si="38"/>
        <v>2470</v>
      </c>
      <c r="B2471" s="15" t="s">
        <v>126</v>
      </c>
      <c r="C2471" s="14" t="s">
        <v>969</v>
      </c>
      <c r="D2471" s="16" t="s">
        <v>970</v>
      </c>
      <c r="E2471" s="27">
        <v>9176.7411353132502</v>
      </c>
      <c r="F2471" s="27">
        <v>2.95360039026541</v>
      </c>
      <c r="G2471" s="27">
        <v>11206.248764419601</v>
      </c>
      <c r="H2471" s="27">
        <v>3.6068120736927902</v>
      </c>
      <c r="I2471" s="27">
        <v>13684.5977802303</v>
      </c>
      <c r="J2471" s="27">
        <v>4.4044865980556898</v>
      </c>
      <c r="K2471" s="9"/>
      <c r="N2471" s="6"/>
    </row>
    <row r="2472" spans="1:14" hidden="1" x14ac:dyDescent="0.25">
      <c r="A2472" s="34">
        <f t="shared" si="38"/>
        <v>2471</v>
      </c>
      <c r="B2472" s="15" t="s">
        <v>126</v>
      </c>
      <c r="C2472" s="14" t="s">
        <v>971</v>
      </c>
      <c r="D2472" s="16" t="s">
        <v>972</v>
      </c>
      <c r="E2472" s="27">
        <v>10643.1240439668</v>
      </c>
      <c r="F2472" s="27">
        <v>3.4255663166672301</v>
      </c>
      <c r="G2472" s="27">
        <v>13041.8048995647</v>
      </c>
      <c r="H2472" s="27">
        <v>4.1975990684633002</v>
      </c>
      <c r="I2472" s="27">
        <v>15981.085472242199</v>
      </c>
      <c r="J2472" s="27">
        <v>5.1436277423192598</v>
      </c>
      <c r="K2472" s="9"/>
      <c r="N2472" s="6"/>
    </row>
    <row r="2473" spans="1:14" hidden="1" x14ac:dyDescent="0.25">
      <c r="A2473" s="34">
        <f t="shared" si="38"/>
        <v>2472</v>
      </c>
      <c r="B2473" s="15" t="s">
        <v>126</v>
      </c>
      <c r="C2473" s="14" t="s">
        <v>973</v>
      </c>
      <c r="D2473" s="16" t="s">
        <v>974</v>
      </c>
      <c r="E2473" s="27">
        <v>8658.7918897964792</v>
      </c>
      <c r="F2473" s="27">
        <v>2.7868946860139201</v>
      </c>
      <c r="G2473" s="27">
        <v>10636.861756422701</v>
      </c>
      <c r="H2473" s="27">
        <v>3.42355075420758</v>
      </c>
      <c r="I2473" s="27">
        <v>13066.8145701222</v>
      </c>
      <c r="J2473" s="27">
        <v>4.20564861150147</v>
      </c>
      <c r="K2473" s="9"/>
      <c r="N2473" s="6"/>
    </row>
    <row r="2474" spans="1:14" hidden="1" x14ac:dyDescent="0.25">
      <c r="A2474" s="34">
        <f t="shared" si="38"/>
        <v>2473</v>
      </c>
      <c r="B2474" s="15" t="s">
        <v>126</v>
      </c>
      <c r="C2474" s="14" t="s">
        <v>975</v>
      </c>
      <c r="D2474" s="16" t="s">
        <v>976</v>
      </c>
      <c r="E2474" s="27">
        <v>7387.4380262828499</v>
      </c>
      <c r="F2474" s="27">
        <v>2.3777002658957298</v>
      </c>
      <c r="G2474" s="27">
        <v>8913.8106801917202</v>
      </c>
      <c r="H2474" s="27">
        <v>2.8689743249325699</v>
      </c>
      <c r="I2474" s="27">
        <v>10755.558362670999</v>
      </c>
      <c r="J2474" s="27">
        <v>3.4617541139154002</v>
      </c>
      <c r="K2474" s="9"/>
      <c r="N2474" s="6"/>
    </row>
    <row r="2475" spans="1:14" hidden="1" x14ac:dyDescent="0.25">
      <c r="A2475" s="34">
        <f t="shared" si="38"/>
        <v>2474</v>
      </c>
      <c r="B2475" s="15" t="s">
        <v>126</v>
      </c>
      <c r="C2475" s="14" t="s">
        <v>977</v>
      </c>
      <c r="D2475" s="16" t="s">
        <v>978</v>
      </c>
      <c r="E2475" s="27">
        <v>7173.3912036111697</v>
      </c>
      <c r="F2475" s="27">
        <v>2.3088077506056002</v>
      </c>
      <c r="G2475" s="27">
        <v>8839.4982095653704</v>
      </c>
      <c r="H2475" s="27">
        <v>2.8450563197271102</v>
      </c>
      <c r="I2475" s="27">
        <v>10892.5787509782</v>
      </c>
      <c r="J2475" s="27">
        <v>3.5058551151762298</v>
      </c>
      <c r="K2475" s="9"/>
      <c r="N2475" s="6"/>
    </row>
    <row r="2476" spans="1:14" hidden="1" x14ac:dyDescent="0.25">
      <c r="A2476" s="34">
        <f t="shared" si="38"/>
        <v>2475</v>
      </c>
      <c r="B2476" s="15" t="s">
        <v>126</v>
      </c>
      <c r="C2476" s="14" t="s">
        <v>979</v>
      </c>
      <c r="D2476" s="16" t="s">
        <v>980</v>
      </c>
      <c r="E2476" s="27">
        <v>8838.2027543067798</v>
      </c>
      <c r="F2476" s="27">
        <v>2.8446393680989801</v>
      </c>
      <c r="G2476" s="27">
        <v>11100.924445468099</v>
      </c>
      <c r="H2476" s="27">
        <v>3.5729126811990302</v>
      </c>
      <c r="I2476" s="27">
        <v>13942.9391890724</v>
      </c>
      <c r="J2476" s="27">
        <v>4.4876356457106601</v>
      </c>
      <c r="K2476" s="9"/>
      <c r="N2476" s="6"/>
    </row>
    <row r="2477" spans="1:14" hidden="1" x14ac:dyDescent="0.25">
      <c r="A2477" s="34">
        <f t="shared" si="38"/>
        <v>2476</v>
      </c>
      <c r="B2477" s="15" t="s">
        <v>126</v>
      </c>
      <c r="C2477" s="14" t="s">
        <v>981</v>
      </c>
      <c r="D2477" s="16" t="s">
        <v>982</v>
      </c>
      <c r="E2477" s="27">
        <v>9287.7315695678408</v>
      </c>
      <c r="F2477" s="27">
        <v>2.9893234628786902</v>
      </c>
      <c r="G2477" s="27">
        <v>10889.6197343939</v>
      </c>
      <c r="H2477" s="27">
        <v>3.50490273432451</v>
      </c>
      <c r="I2477" s="27">
        <v>12767.791260058801</v>
      </c>
      <c r="J2477" s="27">
        <v>4.1094058002159901</v>
      </c>
      <c r="K2477" s="9"/>
      <c r="N2477" s="6"/>
    </row>
    <row r="2478" spans="1:14" hidden="1" x14ac:dyDescent="0.25">
      <c r="A2478" s="34">
        <f t="shared" si="38"/>
        <v>2477</v>
      </c>
      <c r="B2478" s="15" t="s">
        <v>126</v>
      </c>
      <c r="C2478" s="14" t="s">
        <v>983</v>
      </c>
      <c r="D2478" s="16" t="s">
        <v>984</v>
      </c>
      <c r="E2478" s="27">
        <v>9052.0690626974701</v>
      </c>
      <c r="F2478" s="27">
        <v>2.9134737835644602</v>
      </c>
      <c r="G2478" s="27">
        <v>11321.453428185099</v>
      </c>
      <c r="H2478" s="27">
        <v>3.6438915265007998</v>
      </c>
      <c r="I2478" s="27">
        <v>14159.7801385277</v>
      </c>
      <c r="J2478" s="27">
        <v>4.5574274708796496</v>
      </c>
      <c r="K2478" s="9"/>
      <c r="N2478" s="6"/>
    </row>
    <row r="2479" spans="1:14" hidden="1" x14ac:dyDescent="0.25">
      <c r="A2479" s="34">
        <f t="shared" si="38"/>
        <v>2478</v>
      </c>
      <c r="B2479" s="15" t="s">
        <v>126</v>
      </c>
      <c r="C2479" s="14" t="s">
        <v>985</v>
      </c>
      <c r="D2479" s="16" t="s">
        <v>986</v>
      </c>
      <c r="E2479" s="27">
        <v>9751.9261297415305</v>
      </c>
      <c r="F2479" s="27">
        <v>3.1387278335448898</v>
      </c>
      <c r="G2479" s="27">
        <v>10849.02814384</v>
      </c>
      <c r="H2479" s="27">
        <v>3.4918380378343699</v>
      </c>
      <c r="I2479" s="27">
        <v>12069.555296041901</v>
      </c>
      <c r="J2479" s="27">
        <v>3.8846735139491999</v>
      </c>
      <c r="K2479" s="9"/>
      <c r="N2479" s="6"/>
    </row>
    <row r="2480" spans="1:14" hidden="1" x14ac:dyDescent="0.25">
      <c r="A2480" s="34">
        <f t="shared" si="38"/>
        <v>2479</v>
      </c>
      <c r="B2480" s="15" t="s">
        <v>126</v>
      </c>
      <c r="C2480" s="14" t="s">
        <v>987</v>
      </c>
      <c r="D2480" s="16" t="s">
        <v>988</v>
      </c>
      <c r="E2480" s="27">
        <v>5756.4007058446596</v>
      </c>
      <c r="F2480" s="27">
        <v>1.85273912825988</v>
      </c>
      <c r="G2480" s="27">
        <v>7037.5380209064997</v>
      </c>
      <c r="H2480" s="27">
        <v>2.26508242289517</v>
      </c>
      <c r="I2480" s="27">
        <v>8603.8036485921202</v>
      </c>
      <c r="J2480" s="27">
        <v>2.7691963235684298</v>
      </c>
      <c r="K2480" s="9"/>
      <c r="N2480" s="6"/>
    </row>
    <row r="2481" spans="1:14" hidden="1" x14ac:dyDescent="0.25">
      <c r="A2481" s="34">
        <f t="shared" si="38"/>
        <v>2480</v>
      </c>
      <c r="B2481" s="15" t="s">
        <v>126</v>
      </c>
      <c r="C2481" s="14" t="s">
        <v>989</v>
      </c>
      <c r="D2481" s="16" t="s">
        <v>990</v>
      </c>
      <c r="E2481" s="27">
        <v>8005.5543106130499</v>
      </c>
      <c r="F2481" s="27">
        <v>2.5766454547930899</v>
      </c>
      <c r="G2481" s="27">
        <v>10202.9882455141</v>
      </c>
      <c r="H2481" s="27">
        <v>3.2839054321646302</v>
      </c>
      <c r="I2481" s="27">
        <v>13003.5928930106</v>
      </c>
      <c r="J2481" s="27">
        <v>4.1853002582640304</v>
      </c>
      <c r="K2481" s="9"/>
      <c r="N2481" s="6"/>
    </row>
    <row r="2482" spans="1:14" hidden="1" x14ac:dyDescent="0.25">
      <c r="A2482" s="34">
        <f t="shared" si="38"/>
        <v>2481</v>
      </c>
      <c r="B2482" s="15" t="s">
        <v>126</v>
      </c>
      <c r="C2482" s="14" t="s">
        <v>991</v>
      </c>
      <c r="D2482" s="16" t="s">
        <v>992</v>
      </c>
      <c r="E2482" s="27">
        <v>15454.608393139</v>
      </c>
      <c r="F2482" s="27">
        <v>4.9741772932571999</v>
      </c>
      <c r="G2482" s="27">
        <v>17216.938128395799</v>
      </c>
      <c r="H2482" s="27">
        <v>5.5413958425306902</v>
      </c>
      <c r="I2482" s="27">
        <v>19180.230969074801</v>
      </c>
      <c r="J2482" s="27">
        <v>6.1732958182334503</v>
      </c>
      <c r="K2482" s="9"/>
      <c r="N2482" s="6"/>
    </row>
    <row r="2483" spans="1:14" hidden="1" x14ac:dyDescent="0.25">
      <c r="A2483" s="34">
        <f t="shared" si="38"/>
        <v>2482</v>
      </c>
      <c r="B2483" s="15" t="s">
        <v>126</v>
      </c>
      <c r="C2483" s="14" t="s">
        <v>993</v>
      </c>
      <c r="D2483" s="16" t="s">
        <v>994</v>
      </c>
      <c r="E2483" s="27">
        <v>19455.412749537601</v>
      </c>
      <c r="F2483" s="27">
        <v>6.2618650610816804</v>
      </c>
      <c r="G2483" s="27">
        <v>26507.113722249</v>
      </c>
      <c r="H2483" s="27">
        <v>8.5315059322714397</v>
      </c>
      <c r="I2483" s="27">
        <v>36114.735108919303</v>
      </c>
      <c r="J2483" s="27">
        <v>11.623788242381799</v>
      </c>
      <c r="K2483" s="9"/>
      <c r="N2483" s="6"/>
    </row>
    <row r="2484" spans="1:14" hidden="1" x14ac:dyDescent="0.25">
      <c r="A2484" s="34">
        <f t="shared" si="38"/>
        <v>2483</v>
      </c>
      <c r="B2484" s="15" t="s">
        <v>126</v>
      </c>
      <c r="C2484" s="14" t="s">
        <v>995</v>
      </c>
      <c r="D2484" s="16" t="s">
        <v>996</v>
      </c>
      <c r="E2484" s="27">
        <v>6391.9852813903499</v>
      </c>
      <c r="F2484" s="27">
        <v>2.0573066128056201</v>
      </c>
      <c r="G2484" s="27">
        <v>7229.2421990134799</v>
      </c>
      <c r="H2484" s="27">
        <v>2.3267837967187601</v>
      </c>
      <c r="I2484" s="27">
        <v>8176.1675709975198</v>
      </c>
      <c r="J2484" s="27">
        <v>2.6315585644717401</v>
      </c>
      <c r="K2484" s="9"/>
      <c r="N2484" s="6"/>
    </row>
    <row r="2485" spans="1:14" hidden="1" x14ac:dyDescent="0.25">
      <c r="A2485" s="34">
        <f t="shared" si="38"/>
        <v>2484</v>
      </c>
      <c r="B2485" s="15" t="s">
        <v>126</v>
      </c>
      <c r="C2485" s="14" t="s">
        <v>997</v>
      </c>
      <c r="D2485" s="16" t="s">
        <v>998</v>
      </c>
      <c r="E2485" s="27">
        <v>10926.8354786041</v>
      </c>
      <c r="F2485" s="27">
        <v>3.5168808902954098</v>
      </c>
      <c r="G2485" s="27">
        <v>13427.9604055114</v>
      </c>
      <c r="H2485" s="27">
        <v>4.3218860060863102</v>
      </c>
      <c r="I2485" s="27">
        <v>16501.586484490199</v>
      </c>
      <c r="J2485" s="27">
        <v>5.3111547511168897</v>
      </c>
      <c r="K2485" s="9"/>
      <c r="N2485" s="6"/>
    </row>
    <row r="2486" spans="1:14" hidden="1" x14ac:dyDescent="0.25">
      <c r="A2486" s="34">
        <f t="shared" si="38"/>
        <v>2485</v>
      </c>
      <c r="B2486" s="15" t="s">
        <v>126</v>
      </c>
      <c r="C2486" s="14" t="s">
        <v>999</v>
      </c>
      <c r="D2486" s="16" t="s">
        <v>1000</v>
      </c>
      <c r="E2486" s="27">
        <v>9789.2609582295099</v>
      </c>
      <c r="F2486" s="27">
        <v>3.15074431765037</v>
      </c>
      <c r="G2486" s="27">
        <v>12100.4963291887</v>
      </c>
      <c r="H2486" s="27">
        <v>3.8946321088610301</v>
      </c>
      <c r="I2486" s="27">
        <v>14957.4122129839</v>
      </c>
      <c r="J2486" s="27">
        <v>4.8141511129290198</v>
      </c>
      <c r="K2486" s="9"/>
      <c r="N2486" s="6"/>
    </row>
    <row r="2487" spans="1:14" hidden="1" x14ac:dyDescent="0.25">
      <c r="A2487" s="34">
        <f t="shared" si="38"/>
        <v>2486</v>
      </c>
      <c r="B2487" s="15" t="s">
        <v>126</v>
      </c>
      <c r="C2487" s="14" t="s">
        <v>1001</v>
      </c>
      <c r="D2487" s="16" t="s">
        <v>1002</v>
      </c>
      <c r="E2487" s="27">
        <v>7714.8265397956502</v>
      </c>
      <c r="F2487" s="27">
        <v>2.4830726227075401</v>
      </c>
      <c r="G2487" s="27">
        <v>9510.2198150405293</v>
      </c>
      <c r="H2487" s="27">
        <v>3.0609329110442101</v>
      </c>
      <c r="I2487" s="27">
        <v>11723.436744021101</v>
      </c>
      <c r="J2487" s="27">
        <v>3.7732727590131199</v>
      </c>
      <c r="K2487" s="9"/>
      <c r="N2487" s="6"/>
    </row>
    <row r="2488" spans="1:14" hidden="1" x14ac:dyDescent="0.25">
      <c r="A2488" s="34">
        <f t="shared" si="38"/>
        <v>2487</v>
      </c>
      <c r="B2488" s="15" t="s">
        <v>126</v>
      </c>
      <c r="C2488" s="14" t="s">
        <v>1003</v>
      </c>
      <c r="D2488" s="16" t="s">
        <v>1004</v>
      </c>
      <c r="E2488" s="27">
        <v>3992.5995209664902</v>
      </c>
      <c r="F2488" s="27">
        <v>1.2850469823019099</v>
      </c>
      <c r="G2488" s="27">
        <v>4835.48237611486</v>
      </c>
      <c r="H2488" s="27">
        <v>1.5563349148267001</v>
      </c>
      <c r="I2488" s="27">
        <v>5856.3073223175097</v>
      </c>
      <c r="J2488" s="27">
        <v>1.8848947940952001</v>
      </c>
      <c r="K2488" s="9"/>
      <c r="N2488" s="6"/>
    </row>
    <row r="2489" spans="1:14" hidden="1" x14ac:dyDescent="0.25">
      <c r="A2489" s="34">
        <f t="shared" si="38"/>
        <v>2488</v>
      </c>
      <c r="B2489" s="15" t="s">
        <v>126</v>
      </c>
      <c r="C2489" s="14" t="s">
        <v>1005</v>
      </c>
      <c r="D2489" s="16" t="s">
        <v>1006</v>
      </c>
      <c r="E2489" s="27">
        <v>8355.0511769314908</v>
      </c>
      <c r="F2489" s="27">
        <v>2.6891335445772002</v>
      </c>
      <c r="G2489" s="27">
        <v>10708.1381136734</v>
      </c>
      <c r="H2489" s="27">
        <v>3.4464915644024199</v>
      </c>
      <c r="I2489" s="27">
        <v>13723.940097230799</v>
      </c>
      <c r="J2489" s="27">
        <v>4.4171492068329403</v>
      </c>
      <c r="K2489" s="9"/>
      <c r="N2489" s="6"/>
    </row>
    <row r="2490" spans="1:14" hidden="1" x14ac:dyDescent="0.25">
      <c r="A2490" s="34">
        <f t="shared" si="38"/>
        <v>2489</v>
      </c>
      <c r="B2490" s="15" t="s">
        <v>126</v>
      </c>
      <c r="C2490" s="14" t="s">
        <v>1007</v>
      </c>
      <c r="D2490" s="16" t="s">
        <v>1008</v>
      </c>
      <c r="E2490" s="27">
        <v>8343.7722182919606</v>
      </c>
      <c r="F2490" s="27">
        <v>2.6855033303052398</v>
      </c>
      <c r="G2490" s="27">
        <v>11027.621122225701</v>
      </c>
      <c r="H2490" s="27">
        <v>3.5493194773651</v>
      </c>
      <c r="I2490" s="27">
        <v>14574.754012190901</v>
      </c>
      <c r="J2490" s="27">
        <v>4.6909898082201797</v>
      </c>
      <c r="K2490" s="9"/>
      <c r="N2490" s="6"/>
    </row>
    <row r="2491" spans="1:14" hidden="1" x14ac:dyDescent="0.25">
      <c r="A2491" s="34">
        <f t="shared" si="38"/>
        <v>2490</v>
      </c>
      <c r="B2491" s="15" t="s">
        <v>126</v>
      </c>
      <c r="C2491" s="14" t="s">
        <v>1009</v>
      </c>
      <c r="D2491" s="16" t="s">
        <v>1010</v>
      </c>
      <c r="E2491" s="27">
        <v>9818.8879206624206</v>
      </c>
      <c r="F2491" s="27">
        <v>3.1602799694154098</v>
      </c>
      <c r="G2491" s="27">
        <v>11967.9149991063</v>
      </c>
      <c r="H2491" s="27">
        <v>3.8519598505397799</v>
      </c>
      <c r="I2491" s="27">
        <v>14587.292428954601</v>
      </c>
      <c r="J2491" s="27">
        <v>4.6950253881826702</v>
      </c>
      <c r="K2491" s="9"/>
      <c r="N2491" s="6"/>
    </row>
    <row r="2492" spans="1:14" hidden="1" x14ac:dyDescent="0.25">
      <c r="A2492" s="34">
        <f t="shared" si="38"/>
        <v>2491</v>
      </c>
      <c r="B2492" s="15" t="s">
        <v>126</v>
      </c>
      <c r="C2492" s="14" t="s">
        <v>1011</v>
      </c>
      <c r="D2492" s="16" t="s">
        <v>1012</v>
      </c>
      <c r="E2492" s="27">
        <v>7892.4836193436904</v>
      </c>
      <c r="F2492" s="27">
        <v>2.5402528364401902</v>
      </c>
      <c r="G2492" s="27">
        <v>9498.7135953499601</v>
      </c>
      <c r="H2492" s="27">
        <v>3.0572295511621599</v>
      </c>
      <c r="I2492" s="27">
        <v>11431.8336683465</v>
      </c>
      <c r="J2492" s="27">
        <v>3.67941820373958</v>
      </c>
      <c r="K2492" s="9"/>
      <c r="N2492" s="6"/>
    </row>
    <row r="2493" spans="1:14" hidden="1" x14ac:dyDescent="0.25">
      <c r="A2493" s="34">
        <f t="shared" si="38"/>
        <v>2492</v>
      </c>
      <c r="B2493" s="15" t="s">
        <v>126</v>
      </c>
      <c r="C2493" s="14" t="s">
        <v>1013</v>
      </c>
      <c r="D2493" s="16" t="s">
        <v>1014</v>
      </c>
      <c r="E2493" s="27">
        <v>5644.0031337041501</v>
      </c>
      <c r="F2493" s="27">
        <v>1.81656315815851</v>
      </c>
      <c r="G2493" s="27">
        <v>6980.3642635085698</v>
      </c>
      <c r="H2493" s="27">
        <v>2.24668063628341</v>
      </c>
      <c r="I2493" s="27">
        <v>8633.1428415223399</v>
      </c>
      <c r="J2493" s="27">
        <v>2.7786393546413399</v>
      </c>
      <c r="K2493" s="9"/>
      <c r="N2493" s="6"/>
    </row>
    <row r="2494" spans="1:14" hidden="1" x14ac:dyDescent="0.25">
      <c r="A2494" s="34">
        <f t="shared" si="38"/>
        <v>2493</v>
      </c>
      <c r="B2494" s="15" t="s">
        <v>126</v>
      </c>
      <c r="C2494" s="14" t="s">
        <v>1015</v>
      </c>
      <c r="D2494" s="16" t="s">
        <v>1016</v>
      </c>
      <c r="E2494" s="27">
        <v>8691.7212536853203</v>
      </c>
      <c r="F2494" s="27">
        <v>2.7974932395308101</v>
      </c>
      <c r="G2494" s="27">
        <v>10657.4038636353</v>
      </c>
      <c r="H2494" s="27">
        <v>3.43016237972751</v>
      </c>
      <c r="I2494" s="27">
        <v>13067.636869333701</v>
      </c>
      <c r="J2494" s="27">
        <v>4.2059132744396699</v>
      </c>
      <c r="K2494" s="9"/>
      <c r="N2494" s="6"/>
    </row>
    <row r="2495" spans="1:14" hidden="1" x14ac:dyDescent="0.25">
      <c r="A2495" s="34">
        <f t="shared" si="38"/>
        <v>2494</v>
      </c>
      <c r="B2495" s="15" t="s">
        <v>126</v>
      </c>
      <c r="C2495" s="14" t="s">
        <v>1017</v>
      </c>
      <c r="D2495" s="16" t="s">
        <v>1018</v>
      </c>
      <c r="E2495" s="27">
        <v>2273.0720304748902</v>
      </c>
      <c r="F2495" s="27">
        <v>0.73160464453733998</v>
      </c>
      <c r="G2495" s="27">
        <v>3479.2200552572399</v>
      </c>
      <c r="H2495" s="27">
        <v>1.1198120946751799</v>
      </c>
      <c r="I2495" s="27">
        <v>5325.3799398408</v>
      </c>
      <c r="J2495" s="27">
        <v>1.7140119827612901</v>
      </c>
      <c r="K2495" s="9"/>
      <c r="N2495" s="6"/>
    </row>
    <row r="2496" spans="1:14" hidden="1" x14ac:dyDescent="0.25">
      <c r="A2496" s="34">
        <f t="shared" si="38"/>
        <v>2495</v>
      </c>
      <c r="B2496" s="15" t="s">
        <v>126</v>
      </c>
      <c r="C2496" s="14" t="s">
        <v>1019</v>
      </c>
      <c r="D2496" s="16" t="s">
        <v>1020</v>
      </c>
      <c r="E2496" s="27">
        <v>6323.9475025553002</v>
      </c>
      <c r="F2496" s="27">
        <v>2.0354081624563301</v>
      </c>
      <c r="G2496" s="27">
        <v>7738.3005531338404</v>
      </c>
      <c r="H2496" s="27">
        <v>2.49062790338228</v>
      </c>
      <c r="I2496" s="27">
        <v>9468.9741536335296</v>
      </c>
      <c r="J2496" s="27">
        <v>3.0476576971276201</v>
      </c>
      <c r="K2496" s="9"/>
      <c r="N2496" s="6"/>
    </row>
    <row r="2497" spans="1:14" hidden="1" x14ac:dyDescent="0.25">
      <c r="A2497" s="34">
        <f t="shared" si="38"/>
        <v>2496</v>
      </c>
      <c r="B2497" s="15" t="s">
        <v>126</v>
      </c>
      <c r="C2497" s="14" t="s">
        <v>1021</v>
      </c>
      <c r="D2497" s="16" t="s">
        <v>1022</v>
      </c>
      <c r="E2497" s="27">
        <v>7968.0452969307198</v>
      </c>
      <c r="F2497" s="27">
        <v>2.5645729079252</v>
      </c>
      <c r="G2497" s="27">
        <v>9873.2432567338601</v>
      </c>
      <c r="H2497" s="27">
        <v>3.1777746267743101</v>
      </c>
      <c r="I2497" s="27">
        <v>12233.9832134476</v>
      </c>
      <c r="J2497" s="27">
        <v>3.9375958263320801</v>
      </c>
      <c r="K2497" s="9"/>
      <c r="N2497" s="6"/>
    </row>
    <row r="2498" spans="1:14" hidden="1" x14ac:dyDescent="0.25">
      <c r="A2498" s="34">
        <f t="shared" si="38"/>
        <v>2497</v>
      </c>
      <c r="B2498" s="15" t="s">
        <v>184</v>
      </c>
      <c r="C2498" s="14" t="s">
        <v>919</v>
      </c>
      <c r="D2498" s="16" t="s">
        <v>920</v>
      </c>
      <c r="E2498" s="27">
        <v>46196.100464151001</v>
      </c>
      <c r="F2498" s="27">
        <v>5376.0279279308297</v>
      </c>
      <c r="G2498" s="27">
        <v>57838.302817009499</v>
      </c>
      <c r="H2498" s="27">
        <v>6730.8783235861702</v>
      </c>
      <c r="I2498" s="27">
        <v>72414.538005173701</v>
      </c>
      <c r="J2498" s="27">
        <v>8427.1740426689903</v>
      </c>
      <c r="K2498" s="9"/>
      <c r="N2498" s="6"/>
    </row>
    <row r="2499" spans="1:14" hidden="1" x14ac:dyDescent="0.25">
      <c r="A2499" s="34">
        <f t="shared" ref="A2499:A2562" si="39">ROW(A2498)</f>
        <v>2498</v>
      </c>
      <c r="B2499" s="15" t="s">
        <v>184</v>
      </c>
      <c r="C2499" s="14" t="s">
        <v>921</v>
      </c>
      <c r="D2499" s="16" t="s">
        <v>922</v>
      </c>
      <c r="E2499" s="27">
        <v>66068.031740782695</v>
      </c>
      <c r="F2499" s="27">
        <v>7688.6053197822803</v>
      </c>
      <c r="G2499" s="27">
        <v>78463.315629583594</v>
      </c>
      <c r="H2499" s="27">
        <v>9131.0948739068008</v>
      </c>
      <c r="I2499" s="27">
        <v>93184.127593547804</v>
      </c>
      <c r="J2499" s="27">
        <v>10844.215579874301</v>
      </c>
      <c r="K2499" s="9"/>
      <c r="N2499" s="6"/>
    </row>
    <row r="2500" spans="1:14" hidden="1" x14ac:dyDescent="0.25">
      <c r="A2500" s="34">
        <f t="shared" si="39"/>
        <v>2499</v>
      </c>
      <c r="B2500" s="15" t="s">
        <v>184</v>
      </c>
      <c r="C2500" s="14" t="s">
        <v>923</v>
      </c>
      <c r="D2500" s="16" t="s">
        <v>924</v>
      </c>
      <c r="E2500" s="27">
        <v>55441.751120428999</v>
      </c>
      <c r="F2500" s="27">
        <v>6451.9818643158696</v>
      </c>
      <c r="G2500" s="27">
        <v>66768.994001741201</v>
      </c>
      <c r="H2500" s="27">
        <v>7770.1791464359503</v>
      </c>
      <c r="I2500" s="27">
        <v>80410.493354021193</v>
      </c>
      <c r="J2500" s="27">
        <v>9357.6958580167993</v>
      </c>
      <c r="K2500" s="9"/>
      <c r="N2500" s="6"/>
    </row>
    <row r="2501" spans="1:14" hidden="1" x14ac:dyDescent="0.25">
      <c r="A2501" s="34">
        <f t="shared" si="39"/>
        <v>2500</v>
      </c>
      <c r="B2501" s="15" t="s">
        <v>184</v>
      </c>
      <c r="C2501" s="14" t="s">
        <v>925</v>
      </c>
      <c r="D2501" s="16" t="s">
        <v>926</v>
      </c>
      <c r="E2501" s="27">
        <v>62559.952026613297</v>
      </c>
      <c r="F2501" s="27">
        <v>7280.3558284336004</v>
      </c>
      <c r="G2501" s="27">
        <v>77466.094240758699</v>
      </c>
      <c r="H2501" s="27">
        <v>9015.0441687003404</v>
      </c>
      <c r="I2501" s="27">
        <v>95923.918777387298</v>
      </c>
      <c r="J2501" s="27">
        <v>11163.056213023599</v>
      </c>
      <c r="K2501" s="9"/>
      <c r="N2501" s="6"/>
    </row>
    <row r="2502" spans="1:14" hidden="1" x14ac:dyDescent="0.25">
      <c r="A2502" s="34">
        <f t="shared" si="39"/>
        <v>2501</v>
      </c>
      <c r="B2502" s="15" t="s">
        <v>184</v>
      </c>
      <c r="C2502" s="14" t="s">
        <v>927</v>
      </c>
      <c r="D2502" s="16" t="s">
        <v>928</v>
      </c>
      <c r="E2502" s="27">
        <v>50135.734856294002</v>
      </c>
      <c r="F2502" s="27">
        <v>5834.49919076897</v>
      </c>
      <c r="G2502" s="27">
        <v>67704.6910445416</v>
      </c>
      <c r="H2502" s="27">
        <v>7879.0700134925901</v>
      </c>
      <c r="I2502" s="27">
        <v>91430.298220937897</v>
      </c>
      <c r="J2502" s="27">
        <v>10640.115329133499</v>
      </c>
      <c r="K2502" s="9"/>
      <c r="N2502" s="6"/>
    </row>
    <row r="2503" spans="1:14" hidden="1" x14ac:dyDescent="0.25">
      <c r="A2503" s="34">
        <f t="shared" si="39"/>
        <v>2502</v>
      </c>
      <c r="B2503" s="15" t="s">
        <v>184</v>
      </c>
      <c r="C2503" s="14" t="s">
        <v>929</v>
      </c>
      <c r="D2503" s="16" t="s">
        <v>930</v>
      </c>
      <c r="E2503" s="27">
        <v>44956.3437815246</v>
      </c>
      <c r="F2503" s="27">
        <v>5231.7524050474403</v>
      </c>
      <c r="G2503" s="27">
        <v>65878.806545211395</v>
      </c>
      <c r="H2503" s="27">
        <v>7666.5844148608903</v>
      </c>
      <c r="I2503" s="27">
        <v>96538.481263348905</v>
      </c>
      <c r="J2503" s="27">
        <v>11234.575346777099</v>
      </c>
      <c r="K2503" s="9"/>
      <c r="N2503" s="6"/>
    </row>
    <row r="2504" spans="1:14" hidden="1" x14ac:dyDescent="0.25">
      <c r="A2504" s="34">
        <f t="shared" si="39"/>
        <v>2503</v>
      </c>
      <c r="B2504" s="15" t="s">
        <v>184</v>
      </c>
      <c r="C2504" s="14" t="s">
        <v>931</v>
      </c>
      <c r="D2504" s="16" t="s">
        <v>932</v>
      </c>
      <c r="E2504" s="27">
        <v>60428.901662159202</v>
      </c>
      <c r="F2504" s="27">
        <v>7032.3568380421302</v>
      </c>
      <c r="G2504" s="27">
        <v>77440.8160337507</v>
      </c>
      <c r="H2504" s="27">
        <v>9012.1024410333393</v>
      </c>
      <c r="I2504" s="27">
        <v>99241.916086795303</v>
      </c>
      <c r="J2504" s="27">
        <v>11549.1850425342</v>
      </c>
      <c r="K2504" s="9"/>
      <c r="N2504" s="6"/>
    </row>
    <row r="2505" spans="1:14" hidden="1" x14ac:dyDescent="0.25">
      <c r="A2505" s="34">
        <f t="shared" si="39"/>
        <v>2504</v>
      </c>
      <c r="B2505" s="15" t="s">
        <v>184</v>
      </c>
      <c r="C2505" s="14" t="s">
        <v>933</v>
      </c>
      <c r="D2505" s="16" t="s">
        <v>934</v>
      </c>
      <c r="E2505" s="27">
        <v>44275.666692620303</v>
      </c>
      <c r="F2505" s="27">
        <v>5152.5392462940999</v>
      </c>
      <c r="G2505" s="27">
        <v>66380.636456828506</v>
      </c>
      <c r="H2505" s="27">
        <v>7724.9844008514501</v>
      </c>
      <c r="I2505" s="27">
        <v>99521.683705060394</v>
      </c>
      <c r="J2505" s="27">
        <v>11581.7427371017</v>
      </c>
      <c r="K2505" s="9"/>
      <c r="N2505" s="6"/>
    </row>
    <row r="2506" spans="1:14" hidden="1" x14ac:dyDescent="0.25">
      <c r="A2506" s="34">
        <f t="shared" si="39"/>
        <v>2505</v>
      </c>
      <c r="B2506" s="15" t="s">
        <v>184</v>
      </c>
      <c r="C2506" s="14" t="s">
        <v>935</v>
      </c>
      <c r="D2506" s="16" t="s">
        <v>936</v>
      </c>
      <c r="E2506" s="27">
        <v>42475.112480946198</v>
      </c>
      <c r="F2506" s="27">
        <v>4943.0014361660496</v>
      </c>
      <c r="G2506" s="27">
        <v>59505.250862932502</v>
      </c>
      <c r="H2506" s="27">
        <v>6924.8678412998097</v>
      </c>
      <c r="I2506" s="27">
        <v>83363.519798774403</v>
      </c>
      <c r="J2506" s="27">
        <v>9701.3515449558199</v>
      </c>
      <c r="K2506" s="9"/>
      <c r="N2506" s="6"/>
    </row>
    <row r="2507" spans="1:14" hidden="1" x14ac:dyDescent="0.25">
      <c r="A2507" s="34">
        <f t="shared" si="39"/>
        <v>2506</v>
      </c>
      <c r="B2507" s="15" t="s">
        <v>184</v>
      </c>
      <c r="C2507" s="14" t="s">
        <v>937</v>
      </c>
      <c r="D2507" s="16" t="s">
        <v>938</v>
      </c>
      <c r="E2507" s="27">
        <v>38187.135917507498</v>
      </c>
      <c r="F2507" s="27">
        <v>4443.9921793728699</v>
      </c>
      <c r="G2507" s="27">
        <v>46904.267684873899</v>
      </c>
      <c r="H2507" s="27">
        <v>5458.4402250294797</v>
      </c>
      <c r="I2507" s="27">
        <v>57611.294332384699</v>
      </c>
      <c r="J2507" s="27">
        <v>6704.4604237860103</v>
      </c>
      <c r="K2507" s="9"/>
      <c r="N2507" s="6"/>
    </row>
    <row r="2508" spans="1:14" hidden="1" x14ac:dyDescent="0.25">
      <c r="A2508" s="34">
        <f t="shared" si="39"/>
        <v>2507</v>
      </c>
      <c r="B2508" s="15" t="s">
        <v>184</v>
      </c>
      <c r="C2508" s="14" t="s">
        <v>939</v>
      </c>
      <c r="D2508" s="16" t="s">
        <v>940</v>
      </c>
      <c r="E2508" s="27">
        <v>69579.571745233305</v>
      </c>
      <c r="F2508" s="27">
        <v>8097.2574991718002</v>
      </c>
      <c r="G2508" s="27">
        <v>84312.196167374903</v>
      </c>
      <c r="H2508" s="27">
        <v>9811.7528688970506</v>
      </c>
      <c r="I2508" s="27">
        <v>102164.273856039</v>
      </c>
      <c r="J2508" s="27">
        <v>11889.2716910826</v>
      </c>
      <c r="K2508" s="9"/>
      <c r="N2508" s="6"/>
    </row>
    <row r="2509" spans="1:14" hidden="1" x14ac:dyDescent="0.25">
      <c r="A2509" s="34">
        <f t="shared" si="39"/>
        <v>2508</v>
      </c>
      <c r="B2509" s="15" t="s">
        <v>184</v>
      </c>
      <c r="C2509" s="14" t="s">
        <v>941</v>
      </c>
      <c r="D2509" s="16" t="s">
        <v>942</v>
      </c>
      <c r="E2509" s="27">
        <v>53722.1229178129</v>
      </c>
      <c r="F2509" s="27">
        <v>6251.8617427031104</v>
      </c>
      <c r="G2509" s="27">
        <v>68103.163331048097</v>
      </c>
      <c r="H2509" s="27">
        <v>7925.44185265742</v>
      </c>
      <c r="I2509" s="27">
        <v>86333.908710029005</v>
      </c>
      <c r="J2509" s="27">
        <v>10047.0277726736</v>
      </c>
      <c r="K2509" s="9"/>
      <c r="N2509" s="6"/>
    </row>
    <row r="2510" spans="1:14" hidden="1" x14ac:dyDescent="0.25">
      <c r="A2510" s="34">
        <f t="shared" si="39"/>
        <v>2509</v>
      </c>
      <c r="B2510" s="15" t="s">
        <v>184</v>
      </c>
      <c r="C2510" s="14" t="s">
        <v>943</v>
      </c>
      <c r="D2510" s="16" t="s">
        <v>944</v>
      </c>
      <c r="E2510" s="27">
        <v>30676.518060039802</v>
      </c>
      <c r="F2510" s="27">
        <v>3569.9510600559702</v>
      </c>
      <c r="G2510" s="27">
        <v>38408.563625904797</v>
      </c>
      <c r="H2510" s="27">
        <v>4469.7606215660699</v>
      </c>
      <c r="I2510" s="27">
        <v>48089.478633719104</v>
      </c>
      <c r="J2510" s="27">
        <v>5596.3680392272599</v>
      </c>
      <c r="K2510" s="9"/>
      <c r="N2510" s="6"/>
    </row>
    <row r="2511" spans="1:14" hidden="1" x14ac:dyDescent="0.25">
      <c r="A2511" s="34">
        <f t="shared" si="39"/>
        <v>2510</v>
      </c>
      <c r="B2511" s="15" t="s">
        <v>184</v>
      </c>
      <c r="C2511" s="14" t="s">
        <v>945</v>
      </c>
      <c r="D2511" s="16" t="s">
        <v>946</v>
      </c>
      <c r="E2511" s="27">
        <v>45998.189795858503</v>
      </c>
      <c r="F2511" s="27">
        <v>5352.9962592556303</v>
      </c>
      <c r="G2511" s="27">
        <v>56561.500070827002</v>
      </c>
      <c r="H2511" s="27">
        <v>6582.2915997508399</v>
      </c>
      <c r="I2511" s="27">
        <v>69550.634589324894</v>
      </c>
      <c r="J2511" s="27">
        <v>8093.8899647531898</v>
      </c>
      <c r="K2511" s="9"/>
      <c r="N2511" s="6"/>
    </row>
    <row r="2512" spans="1:14" hidden="1" x14ac:dyDescent="0.25">
      <c r="A2512" s="34">
        <f t="shared" si="39"/>
        <v>2511</v>
      </c>
      <c r="B2512" s="15" t="s">
        <v>184</v>
      </c>
      <c r="C2512" s="14" t="s">
        <v>947</v>
      </c>
      <c r="D2512" s="16" t="s">
        <v>948</v>
      </c>
      <c r="E2512" s="27">
        <v>28112.7875612145</v>
      </c>
      <c r="F2512" s="27">
        <v>3271.5993242407799</v>
      </c>
      <c r="G2512" s="27">
        <v>36143.965255740703</v>
      </c>
      <c r="H2512" s="27">
        <v>4206.2201070805204</v>
      </c>
      <c r="I2512" s="27">
        <v>46469.465952587801</v>
      </c>
      <c r="J2512" s="27">
        <v>5407.8405806353403</v>
      </c>
      <c r="K2512" s="9"/>
      <c r="N2512" s="6"/>
    </row>
    <row r="2513" spans="1:14" hidden="1" x14ac:dyDescent="0.25">
      <c r="A2513" s="34">
        <f t="shared" si="39"/>
        <v>2512</v>
      </c>
      <c r="B2513" s="15" t="s">
        <v>184</v>
      </c>
      <c r="C2513" s="14" t="s">
        <v>949</v>
      </c>
      <c r="D2513" s="16" t="s">
        <v>950</v>
      </c>
      <c r="E2513" s="27">
        <v>55684.680116076597</v>
      </c>
      <c r="F2513" s="27">
        <v>6480.2524986764302</v>
      </c>
      <c r="G2513" s="27">
        <v>64106.050973331403</v>
      </c>
      <c r="H2513" s="27">
        <v>7460.2816454048998</v>
      </c>
      <c r="I2513" s="27">
        <v>73801.012465705004</v>
      </c>
      <c r="J2513" s="27">
        <v>8588.5237095518696</v>
      </c>
      <c r="K2513" s="9"/>
      <c r="N2513" s="6"/>
    </row>
    <row r="2514" spans="1:14" x14ac:dyDescent="0.25">
      <c r="A2514" s="34">
        <f t="shared" si="39"/>
        <v>2513</v>
      </c>
      <c r="B2514" s="15" t="s">
        <v>184</v>
      </c>
      <c r="C2514" s="14" t="s">
        <v>951</v>
      </c>
      <c r="D2514" s="16" t="s">
        <v>952</v>
      </c>
      <c r="E2514" s="27">
        <v>55680.877157758499</v>
      </c>
      <c r="F2514" s="27">
        <v>6479.8099329637098</v>
      </c>
      <c r="G2514" s="27">
        <v>67263.118872620107</v>
      </c>
      <c r="H2514" s="27">
        <v>7827.68246552652</v>
      </c>
      <c r="I2514" s="27">
        <v>81254.595678398095</v>
      </c>
      <c r="J2514" s="27">
        <v>9455.9274754972193</v>
      </c>
      <c r="K2514" s="9"/>
      <c r="N2514" s="6"/>
    </row>
    <row r="2515" spans="1:14" hidden="1" x14ac:dyDescent="0.25">
      <c r="A2515" s="34">
        <f t="shared" si="39"/>
        <v>2514</v>
      </c>
      <c r="B2515" s="15" t="s">
        <v>184</v>
      </c>
      <c r="C2515" s="14" t="s">
        <v>953</v>
      </c>
      <c r="D2515" s="16" t="s">
        <v>954</v>
      </c>
      <c r="E2515" s="27">
        <v>96995.159396180999</v>
      </c>
      <c r="F2515" s="27">
        <v>11287.7208367971</v>
      </c>
      <c r="G2515" s="27">
        <v>126320.890218485</v>
      </c>
      <c r="H2515" s="27">
        <v>14700.4752971013</v>
      </c>
      <c r="I2515" s="27">
        <v>164513.027298751</v>
      </c>
      <c r="J2515" s="27">
        <v>19145.049482106399</v>
      </c>
      <c r="K2515" s="9"/>
      <c r="N2515" s="6"/>
    </row>
    <row r="2516" spans="1:14" hidden="1" x14ac:dyDescent="0.25">
      <c r="A2516" s="34">
        <f t="shared" si="39"/>
        <v>2515</v>
      </c>
      <c r="B2516" s="15" t="s">
        <v>184</v>
      </c>
      <c r="C2516" s="14" t="s">
        <v>955</v>
      </c>
      <c r="D2516" s="16" t="s">
        <v>956</v>
      </c>
      <c r="E2516" s="27">
        <v>49367.561885204901</v>
      </c>
      <c r="F2516" s="27">
        <v>5745.1037806680497</v>
      </c>
      <c r="G2516" s="27">
        <v>63578.300501998798</v>
      </c>
      <c r="H2516" s="27">
        <v>7398.8651785525899</v>
      </c>
      <c r="I2516" s="27">
        <v>81879.682535707296</v>
      </c>
      <c r="J2516" s="27">
        <v>9528.6713731100608</v>
      </c>
      <c r="K2516" s="9"/>
      <c r="N2516" s="6"/>
    </row>
    <row r="2517" spans="1:14" hidden="1" x14ac:dyDescent="0.25">
      <c r="A2517" s="34">
        <f t="shared" si="39"/>
        <v>2516</v>
      </c>
      <c r="B2517" s="15" t="s">
        <v>184</v>
      </c>
      <c r="C2517" s="14" t="s">
        <v>957</v>
      </c>
      <c r="D2517" s="16" t="s">
        <v>958</v>
      </c>
      <c r="E2517" s="27">
        <v>32208.719158032502</v>
      </c>
      <c r="F2517" s="27">
        <v>3748.25952789748</v>
      </c>
      <c r="G2517" s="27">
        <v>38956.673245198901</v>
      </c>
      <c r="H2517" s="27">
        <v>4533.5463651956397</v>
      </c>
      <c r="I2517" s="27">
        <v>47118.371360468002</v>
      </c>
      <c r="J2517" s="27">
        <v>5483.3563397643202</v>
      </c>
      <c r="K2517" s="9"/>
      <c r="N2517" s="6"/>
    </row>
    <row r="2518" spans="1:14" hidden="1" x14ac:dyDescent="0.25">
      <c r="A2518" s="34">
        <f t="shared" si="39"/>
        <v>2517</v>
      </c>
      <c r="B2518" s="15" t="s">
        <v>184</v>
      </c>
      <c r="C2518" s="14" t="s">
        <v>959</v>
      </c>
      <c r="D2518" s="16" t="s">
        <v>960</v>
      </c>
      <c r="E2518" s="27">
        <v>76593.847933436104</v>
      </c>
      <c r="F2518" s="27">
        <v>8913.5373215620293</v>
      </c>
      <c r="G2518" s="27">
        <v>98876.179763211796</v>
      </c>
      <c r="H2518" s="27">
        <v>11506.6228203966</v>
      </c>
      <c r="I2518" s="27">
        <v>127640.785628935</v>
      </c>
      <c r="J2518" s="27">
        <v>14854.076889383599</v>
      </c>
      <c r="K2518" s="9"/>
      <c r="N2518" s="6"/>
    </row>
    <row r="2519" spans="1:14" hidden="1" x14ac:dyDescent="0.25">
      <c r="A2519" s="34">
        <f t="shared" si="39"/>
        <v>2518</v>
      </c>
      <c r="B2519" s="15" t="s">
        <v>184</v>
      </c>
      <c r="C2519" s="14" t="s">
        <v>961</v>
      </c>
      <c r="D2519" s="16" t="s">
        <v>962</v>
      </c>
      <c r="E2519" s="27">
        <v>64052.108384222098</v>
      </c>
      <c r="F2519" s="27">
        <v>7454.0041271156297</v>
      </c>
      <c r="G2519" s="27">
        <v>80910.997174222503</v>
      </c>
      <c r="H2519" s="27">
        <v>9415.9415213607499</v>
      </c>
      <c r="I2519" s="27">
        <v>102207.24389674699</v>
      </c>
      <c r="J2519" s="27">
        <v>11894.2722893277</v>
      </c>
      <c r="K2519" s="9"/>
      <c r="N2519" s="6"/>
    </row>
    <row r="2520" spans="1:14" hidden="1" x14ac:dyDescent="0.25">
      <c r="A2520" s="34">
        <f t="shared" si="39"/>
        <v>2519</v>
      </c>
      <c r="B2520" s="15" t="s">
        <v>184</v>
      </c>
      <c r="C2520" s="14" t="s">
        <v>963</v>
      </c>
      <c r="D2520" s="16" t="s">
        <v>964</v>
      </c>
      <c r="E2520" s="27">
        <v>68659.286114664996</v>
      </c>
      <c r="F2520" s="27">
        <v>7990.1601207805597</v>
      </c>
      <c r="G2520" s="27">
        <v>79904.767105756997</v>
      </c>
      <c r="H2520" s="27">
        <v>9298.8424394979393</v>
      </c>
      <c r="I2520" s="27">
        <v>92992.1088250514</v>
      </c>
      <c r="J2520" s="27">
        <v>10821.869575519901</v>
      </c>
      <c r="K2520" s="9"/>
      <c r="N2520" s="6"/>
    </row>
    <row r="2521" spans="1:14" hidden="1" x14ac:dyDescent="0.25">
      <c r="A2521" s="34">
        <f t="shared" si="39"/>
        <v>2520</v>
      </c>
      <c r="B2521" s="15" t="s">
        <v>184</v>
      </c>
      <c r="C2521" s="14" t="s">
        <v>965</v>
      </c>
      <c r="D2521" s="16" t="s">
        <v>966</v>
      </c>
      <c r="E2521" s="27">
        <v>33635.8631867929</v>
      </c>
      <c r="F2521" s="27">
        <v>3914.3420776951598</v>
      </c>
      <c r="G2521" s="27">
        <v>45048.519848758398</v>
      </c>
      <c r="H2521" s="27">
        <v>5242.4793085470301</v>
      </c>
      <c r="I2521" s="27">
        <v>60333.493726446497</v>
      </c>
      <c r="J2521" s="27">
        <v>7021.2538288750202</v>
      </c>
      <c r="K2521" s="9"/>
      <c r="N2521" s="6"/>
    </row>
    <row r="2522" spans="1:14" hidden="1" x14ac:dyDescent="0.25">
      <c r="A2522" s="34">
        <f t="shared" si="39"/>
        <v>2521</v>
      </c>
      <c r="B2522" s="15" t="s">
        <v>184</v>
      </c>
      <c r="C2522" s="14" t="s">
        <v>967</v>
      </c>
      <c r="D2522" s="16" t="s">
        <v>968</v>
      </c>
      <c r="E2522" s="27">
        <v>62323.372098717002</v>
      </c>
      <c r="F2522" s="27">
        <v>7252.8240608865599</v>
      </c>
      <c r="G2522" s="27">
        <v>75719.6844984575</v>
      </c>
      <c r="H2522" s="27">
        <v>8811.8073704881808</v>
      </c>
      <c r="I2522" s="27">
        <v>91995.513520424196</v>
      </c>
      <c r="J2522" s="27">
        <v>10705.8917302757</v>
      </c>
      <c r="K2522" s="9"/>
      <c r="N2522" s="6"/>
    </row>
    <row r="2523" spans="1:14" hidden="1" x14ac:dyDescent="0.25">
      <c r="A2523" s="34">
        <f t="shared" si="39"/>
        <v>2522</v>
      </c>
      <c r="B2523" s="15" t="s">
        <v>184</v>
      </c>
      <c r="C2523" s="14" t="s">
        <v>969</v>
      </c>
      <c r="D2523" s="16" t="s">
        <v>970</v>
      </c>
      <c r="E2523" s="27">
        <v>41687.563096660699</v>
      </c>
      <c r="F2523" s="27">
        <v>4851.3511141258004</v>
      </c>
      <c r="G2523" s="27">
        <v>50906.635516289898</v>
      </c>
      <c r="H2523" s="27">
        <v>5924.2120331119004</v>
      </c>
      <c r="I2523" s="27">
        <v>62164.476574932603</v>
      </c>
      <c r="J2523" s="27">
        <v>7234.3327431150301</v>
      </c>
      <c r="K2523" s="9"/>
      <c r="N2523" s="6"/>
    </row>
    <row r="2524" spans="1:14" hidden="1" x14ac:dyDescent="0.25">
      <c r="A2524" s="34">
        <f t="shared" si="39"/>
        <v>2523</v>
      </c>
      <c r="B2524" s="15" t="s">
        <v>184</v>
      </c>
      <c r="C2524" s="14" t="s">
        <v>971</v>
      </c>
      <c r="D2524" s="16" t="s">
        <v>972</v>
      </c>
      <c r="E2524" s="27">
        <v>59785.5947666793</v>
      </c>
      <c r="F2524" s="27">
        <v>6957.4926005506104</v>
      </c>
      <c r="G2524" s="27">
        <v>86739.792169239998</v>
      </c>
      <c r="H2524" s="27">
        <v>10094.2620801212</v>
      </c>
      <c r="I2524" s="27">
        <v>125846.227254667</v>
      </c>
      <c r="J2524" s="27">
        <v>14645.2368392184</v>
      </c>
      <c r="K2524" s="9"/>
      <c r="N2524" s="6"/>
    </row>
    <row r="2525" spans="1:14" hidden="1" x14ac:dyDescent="0.25">
      <c r="A2525" s="34">
        <f t="shared" si="39"/>
        <v>2524</v>
      </c>
      <c r="B2525" s="15" t="s">
        <v>184</v>
      </c>
      <c r="C2525" s="14" t="s">
        <v>973</v>
      </c>
      <c r="D2525" s="16" t="s">
        <v>974</v>
      </c>
      <c r="E2525" s="27">
        <v>54093.377150518798</v>
      </c>
      <c r="F2525" s="27">
        <v>6295.0661063471298</v>
      </c>
      <c r="G2525" s="27">
        <v>66450.413711292596</v>
      </c>
      <c r="H2525" s="27">
        <v>7733.1046634918903</v>
      </c>
      <c r="I2525" s="27">
        <v>81630.279250545806</v>
      </c>
      <c r="J2525" s="27">
        <v>9499.6472993706302</v>
      </c>
      <c r="K2525" s="9"/>
      <c r="N2525" s="6"/>
    </row>
    <row r="2526" spans="1:14" hidden="1" x14ac:dyDescent="0.25">
      <c r="A2526" s="34">
        <f t="shared" si="39"/>
        <v>2525</v>
      </c>
      <c r="B2526" s="15" t="s">
        <v>184</v>
      </c>
      <c r="C2526" s="14" t="s">
        <v>975</v>
      </c>
      <c r="D2526" s="16" t="s">
        <v>976</v>
      </c>
      <c r="E2526" s="27">
        <v>35797.3708869033</v>
      </c>
      <c r="F2526" s="27">
        <v>4165.8855119997097</v>
      </c>
      <c r="G2526" s="27">
        <v>43194.021433913796</v>
      </c>
      <c r="H2526" s="27">
        <v>5026.6637922948503</v>
      </c>
      <c r="I2526" s="27">
        <v>52119.008782178302</v>
      </c>
      <c r="J2526" s="27">
        <v>6065.3008365175201</v>
      </c>
      <c r="K2526" s="9"/>
      <c r="N2526" s="6"/>
    </row>
    <row r="2527" spans="1:14" hidden="1" x14ac:dyDescent="0.25">
      <c r="A2527" s="34">
        <f t="shared" si="39"/>
        <v>2526</v>
      </c>
      <c r="B2527" s="15" t="s">
        <v>184</v>
      </c>
      <c r="C2527" s="14" t="s">
        <v>977</v>
      </c>
      <c r="D2527" s="16" t="s">
        <v>978</v>
      </c>
      <c r="E2527" s="27">
        <v>35184.761533485798</v>
      </c>
      <c r="F2527" s="27">
        <v>4094.5936722168299</v>
      </c>
      <c r="G2527" s="27">
        <v>43356.209686046299</v>
      </c>
      <c r="H2527" s="27">
        <v>5045.5382982441897</v>
      </c>
      <c r="I2527" s="27">
        <v>53425.427270593398</v>
      </c>
      <c r="J2527" s="27">
        <v>6217.3340646194201</v>
      </c>
      <c r="K2527" s="9"/>
      <c r="N2527" s="6"/>
    </row>
    <row r="2528" spans="1:14" hidden="1" x14ac:dyDescent="0.25">
      <c r="A2528" s="34">
        <f t="shared" si="39"/>
        <v>2527</v>
      </c>
      <c r="B2528" s="15" t="s">
        <v>184</v>
      </c>
      <c r="C2528" s="14" t="s">
        <v>979</v>
      </c>
      <c r="D2528" s="16" t="s">
        <v>980</v>
      </c>
      <c r="E2528" s="27">
        <v>41450.623936332297</v>
      </c>
      <c r="F2528" s="27">
        <v>4823.7775412409101</v>
      </c>
      <c r="G2528" s="27">
        <v>54357.175005785299</v>
      </c>
      <c r="H2528" s="27">
        <v>6325.7653347017304</v>
      </c>
      <c r="I2528" s="27">
        <v>71282.4607694195</v>
      </c>
      <c r="J2528" s="27">
        <v>8295.4296145713706</v>
      </c>
      <c r="K2528" s="9"/>
      <c r="N2528" s="6"/>
    </row>
    <row r="2529" spans="1:14" hidden="1" x14ac:dyDescent="0.25">
      <c r="A2529" s="34">
        <f t="shared" si="39"/>
        <v>2528</v>
      </c>
      <c r="B2529" s="15" t="s">
        <v>184</v>
      </c>
      <c r="C2529" s="14" t="s">
        <v>981</v>
      </c>
      <c r="D2529" s="16" t="s">
        <v>982</v>
      </c>
      <c r="E2529" s="27">
        <v>46326.486287944703</v>
      </c>
      <c r="F2529" s="27">
        <v>5391.2014560658399</v>
      </c>
      <c r="G2529" s="27">
        <v>59785.641265842503</v>
      </c>
      <c r="H2529" s="27">
        <v>6957.4980118471703</v>
      </c>
      <c r="I2529" s="27">
        <v>77155.061563521595</v>
      </c>
      <c r="J2529" s="27">
        <v>8978.8480321752795</v>
      </c>
      <c r="K2529" s="9"/>
      <c r="N2529" s="6"/>
    </row>
    <row r="2530" spans="1:14" hidden="1" x14ac:dyDescent="0.25">
      <c r="A2530" s="34">
        <f t="shared" si="39"/>
        <v>2529</v>
      </c>
      <c r="B2530" s="15" t="s">
        <v>184</v>
      </c>
      <c r="C2530" s="14" t="s">
        <v>983</v>
      </c>
      <c r="D2530" s="16" t="s">
        <v>984</v>
      </c>
      <c r="E2530" s="27">
        <v>79601.343451086606</v>
      </c>
      <c r="F2530" s="27">
        <v>9263.53179584807</v>
      </c>
      <c r="G2530" s="27">
        <v>99556.052236747797</v>
      </c>
      <c r="H2530" s="27">
        <v>11585.742342789999</v>
      </c>
      <c r="I2530" s="27">
        <v>124513.068589809</v>
      </c>
      <c r="J2530" s="27">
        <v>14490.0917481256</v>
      </c>
      <c r="K2530" s="9"/>
      <c r="N2530" s="6"/>
    </row>
    <row r="2531" spans="1:14" hidden="1" x14ac:dyDescent="0.25">
      <c r="A2531" s="34">
        <f t="shared" si="39"/>
        <v>2530</v>
      </c>
      <c r="B2531" s="15" t="s">
        <v>184</v>
      </c>
      <c r="C2531" s="14" t="s">
        <v>985</v>
      </c>
      <c r="D2531" s="16" t="s">
        <v>986</v>
      </c>
      <c r="E2531" s="27">
        <v>42189.961900652997</v>
      </c>
      <c r="F2531" s="27">
        <v>4909.81730443373</v>
      </c>
      <c r="G2531" s="27">
        <v>46935.179544710001</v>
      </c>
      <c r="H2531" s="27">
        <v>5462.0375637683301</v>
      </c>
      <c r="I2531" s="27">
        <v>52214.104484888499</v>
      </c>
      <c r="J2531" s="27">
        <v>6076.3675098613603</v>
      </c>
      <c r="K2531" s="9"/>
      <c r="N2531" s="6"/>
    </row>
    <row r="2532" spans="1:14" hidden="1" x14ac:dyDescent="0.25">
      <c r="A2532" s="34">
        <f t="shared" si="39"/>
        <v>2531</v>
      </c>
      <c r="B2532" s="15" t="s">
        <v>184</v>
      </c>
      <c r="C2532" s="14" t="s">
        <v>987</v>
      </c>
      <c r="D2532" s="16" t="s">
        <v>988</v>
      </c>
      <c r="E2532" s="27">
        <v>60293.8528681424</v>
      </c>
      <c r="F2532" s="27">
        <v>7016.6406611143502</v>
      </c>
      <c r="G2532" s="27">
        <v>73713.549516026804</v>
      </c>
      <c r="H2532" s="27">
        <v>8578.3452906939001</v>
      </c>
      <c r="I2532" s="27">
        <v>90120.088927386299</v>
      </c>
      <c r="J2532" s="27">
        <v>10487.640949634</v>
      </c>
      <c r="K2532" s="9"/>
      <c r="N2532" s="6"/>
    </row>
    <row r="2533" spans="1:14" hidden="1" x14ac:dyDescent="0.25">
      <c r="A2533" s="34">
        <f t="shared" si="39"/>
        <v>2532</v>
      </c>
      <c r="B2533" s="15" t="s">
        <v>184</v>
      </c>
      <c r="C2533" s="14" t="s">
        <v>989</v>
      </c>
      <c r="D2533" s="16" t="s">
        <v>990</v>
      </c>
      <c r="E2533" s="27">
        <v>28408.7676360853</v>
      </c>
      <c r="F2533" s="27">
        <v>3306.0437282625198</v>
      </c>
      <c r="G2533" s="27">
        <v>44774.034887909103</v>
      </c>
      <c r="H2533" s="27">
        <v>5210.5363782889199</v>
      </c>
      <c r="I2533" s="27">
        <v>70566.742838829901</v>
      </c>
      <c r="J2533" s="27">
        <v>8212.1386106833597</v>
      </c>
      <c r="K2533" s="9"/>
      <c r="N2533" s="6"/>
    </row>
    <row r="2534" spans="1:14" hidden="1" x14ac:dyDescent="0.25">
      <c r="A2534" s="34">
        <f t="shared" si="39"/>
        <v>2533</v>
      </c>
      <c r="B2534" s="15" t="s">
        <v>184</v>
      </c>
      <c r="C2534" s="14" t="s">
        <v>991</v>
      </c>
      <c r="D2534" s="16" t="s">
        <v>992</v>
      </c>
      <c r="E2534" s="27">
        <v>68642.376843662205</v>
      </c>
      <c r="F2534" s="27">
        <v>7988.1923202034905</v>
      </c>
      <c r="G2534" s="27">
        <v>76468.550242832498</v>
      </c>
      <c r="H2534" s="27">
        <v>8898.9559201618704</v>
      </c>
      <c r="I2534" s="27">
        <v>85187.014860492898</v>
      </c>
      <c r="J2534" s="27">
        <v>9913.5590750232004</v>
      </c>
      <c r="K2534" s="9"/>
      <c r="N2534" s="6"/>
    </row>
    <row r="2535" spans="1:14" hidden="1" x14ac:dyDescent="0.25">
      <c r="A2535" s="34">
        <f t="shared" si="39"/>
        <v>2534</v>
      </c>
      <c r="B2535" s="15" t="s">
        <v>184</v>
      </c>
      <c r="C2535" s="14" t="s">
        <v>993</v>
      </c>
      <c r="D2535" s="16" t="s">
        <v>994</v>
      </c>
      <c r="E2535" s="27">
        <v>42585.5211671668</v>
      </c>
      <c r="F2535" s="27">
        <v>4955.8501436250099</v>
      </c>
      <c r="G2535" s="27">
        <v>58021.0191848104</v>
      </c>
      <c r="H2535" s="27">
        <v>6752.1417697714096</v>
      </c>
      <c r="I2535" s="27">
        <v>79051.249696566694</v>
      </c>
      <c r="J2535" s="27">
        <v>9199.5151503397701</v>
      </c>
      <c r="K2535" s="9"/>
      <c r="N2535" s="6"/>
    </row>
    <row r="2536" spans="1:14" hidden="1" x14ac:dyDescent="0.25">
      <c r="A2536" s="34">
        <f t="shared" si="39"/>
        <v>2535</v>
      </c>
      <c r="B2536" s="15" t="s">
        <v>184</v>
      </c>
      <c r="C2536" s="14" t="s">
        <v>995</v>
      </c>
      <c r="D2536" s="16" t="s">
        <v>996</v>
      </c>
      <c r="E2536" s="27">
        <v>49130.625198293499</v>
      </c>
      <c r="F2536" s="27">
        <v>5717.5304956247401</v>
      </c>
      <c r="G2536" s="27">
        <v>55565.534039535298</v>
      </c>
      <c r="H2536" s="27">
        <v>6466.3869856016599</v>
      </c>
      <c r="I2536" s="27">
        <v>62843.258367613897</v>
      </c>
      <c r="J2536" s="27">
        <v>7313.32533854541</v>
      </c>
      <c r="K2536" s="9"/>
      <c r="N2536" s="6"/>
    </row>
    <row r="2537" spans="1:14" hidden="1" x14ac:dyDescent="0.25">
      <c r="A2537" s="34">
        <f t="shared" si="39"/>
        <v>2536</v>
      </c>
      <c r="B2537" s="15" t="s">
        <v>184</v>
      </c>
      <c r="C2537" s="14" t="s">
        <v>997</v>
      </c>
      <c r="D2537" s="16" t="s">
        <v>998</v>
      </c>
      <c r="E2537" s="27">
        <v>59211.831235493897</v>
      </c>
      <c r="F2537" s="27">
        <v>6890.7214069500797</v>
      </c>
      <c r="G2537" s="27">
        <v>72764.492525502195</v>
      </c>
      <c r="H2537" s="27">
        <v>8467.8996722327101</v>
      </c>
      <c r="I2537" s="27">
        <v>89419.1458365172</v>
      </c>
      <c r="J2537" s="27">
        <v>10406.069353881599</v>
      </c>
      <c r="K2537" s="9"/>
      <c r="N2537" s="6"/>
    </row>
    <row r="2538" spans="1:14" hidden="1" x14ac:dyDescent="0.25">
      <c r="A2538" s="34">
        <f t="shared" si="39"/>
        <v>2537</v>
      </c>
      <c r="B2538" s="15" t="s">
        <v>184</v>
      </c>
      <c r="C2538" s="14" t="s">
        <v>999</v>
      </c>
      <c r="D2538" s="16" t="s">
        <v>1000</v>
      </c>
      <c r="E2538" s="27">
        <v>62876.851035422398</v>
      </c>
      <c r="F2538" s="27">
        <v>7317.2346538014099</v>
      </c>
      <c r="G2538" s="27">
        <v>75733.935976760695</v>
      </c>
      <c r="H2538" s="27">
        <v>8813.4658729289094</v>
      </c>
      <c r="I2538" s="27">
        <v>91220.043053696296</v>
      </c>
      <c r="J2538" s="27">
        <v>10615.647080954001</v>
      </c>
      <c r="K2538" s="9"/>
      <c r="N2538" s="6"/>
    </row>
    <row r="2539" spans="1:14" hidden="1" x14ac:dyDescent="0.25">
      <c r="A2539" s="34">
        <f t="shared" si="39"/>
        <v>2538</v>
      </c>
      <c r="B2539" s="15" t="s">
        <v>184</v>
      </c>
      <c r="C2539" s="14" t="s">
        <v>1001</v>
      </c>
      <c r="D2539" s="16" t="s">
        <v>1002</v>
      </c>
      <c r="E2539" s="27">
        <v>50936.2166441886</v>
      </c>
      <c r="F2539" s="27">
        <v>5927.6545091677899</v>
      </c>
      <c r="G2539" s="27">
        <v>62790.338638568697</v>
      </c>
      <c r="H2539" s="27">
        <v>7307.1668546381698</v>
      </c>
      <c r="I2539" s="27">
        <v>77403.209073949794</v>
      </c>
      <c r="J2539" s="27">
        <v>9007.7259663061905</v>
      </c>
      <c r="K2539" s="9"/>
      <c r="N2539" s="6"/>
    </row>
    <row r="2540" spans="1:14" hidden="1" x14ac:dyDescent="0.25">
      <c r="A2540" s="34">
        <f t="shared" si="39"/>
        <v>2539</v>
      </c>
      <c r="B2540" s="15" t="s">
        <v>184</v>
      </c>
      <c r="C2540" s="14" t="s">
        <v>1003</v>
      </c>
      <c r="D2540" s="16" t="s">
        <v>1004</v>
      </c>
      <c r="E2540" s="27">
        <v>86552.773564033399</v>
      </c>
      <c r="F2540" s="27">
        <v>10072.497965086999</v>
      </c>
      <c r="G2540" s="27">
        <v>104829.78284335601</v>
      </c>
      <c r="H2540" s="27">
        <v>12199.467803178401</v>
      </c>
      <c r="I2540" s="27">
        <v>126966.27639384801</v>
      </c>
      <c r="J2540" s="27">
        <v>14775.5815088418</v>
      </c>
      <c r="K2540" s="9"/>
      <c r="N2540" s="6"/>
    </row>
    <row r="2541" spans="1:14" hidden="1" x14ac:dyDescent="0.25">
      <c r="A2541" s="34">
        <f t="shared" si="39"/>
        <v>2540</v>
      </c>
      <c r="B2541" s="15" t="s">
        <v>184</v>
      </c>
      <c r="C2541" s="14" t="s">
        <v>1005</v>
      </c>
      <c r="D2541" s="16" t="s">
        <v>1006</v>
      </c>
      <c r="E2541" s="27">
        <v>45956.755221367202</v>
      </c>
      <c r="F2541" s="27">
        <v>5348.1743494535303</v>
      </c>
      <c r="G2541" s="27">
        <v>58899.065043802802</v>
      </c>
      <c r="H2541" s="27">
        <v>6854.3235343039096</v>
      </c>
      <c r="I2541" s="27">
        <v>75486.179264048405</v>
      </c>
      <c r="J2541" s="27">
        <v>8784.6334175162101</v>
      </c>
      <c r="K2541" s="9"/>
      <c r="N2541" s="6"/>
    </row>
    <row r="2542" spans="1:14" hidden="1" x14ac:dyDescent="0.25">
      <c r="A2542" s="34">
        <f t="shared" si="39"/>
        <v>2541</v>
      </c>
      <c r="B2542" s="15" t="s">
        <v>184</v>
      </c>
      <c r="C2542" s="14" t="s">
        <v>1007</v>
      </c>
      <c r="D2542" s="16" t="s">
        <v>1008</v>
      </c>
      <c r="E2542" s="27">
        <v>38922.5576550767</v>
      </c>
      <c r="F2542" s="27">
        <v>4529.5761953451201</v>
      </c>
      <c r="G2542" s="27">
        <v>51442.626289068998</v>
      </c>
      <c r="H2542" s="27">
        <v>5986.5874573278497</v>
      </c>
      <c r="I2542" s="27">
        <v>67989.976994013196</v>
      </c>
      <c r="J2542" s="27">
        <v>7912.2698986862697</v>
      </c>
      <c r="K2542" s="9"/>
      <c r="N2542" s="6"/>
    </row>
    <row r="2543" spans="1:14" hidden="1" x14ac:dyDescent="0.25">
      <c r="A2543" s="34">
        <f t="shared" si="39"/>
        <v>2542</v>
      </c>
      <c r="B2543" s="15" t="s">
        <v>184</v>
      </c>
      <c r="C2543" s="14" t="s">
        <v>1009</v>
      </c>
      <c r="D2543" s="16" t="s">
        <v>1010</v>
      </c>
      <c r="E2543" s="27">
        <v>52137.991032993697</v>
      </c>
      <c r="F2543" s="27">
        <v>6067.5098781789002</v>
      </c>
      <c r="G2543" s="27">
        <v>62170.195715862399</v>
      </c>
      <c r="H2543" s="27">
        <v>7234.9983027846401</v>
      </c>
      <c r="I2543" s="27">
        <v>74132.7611357852</v>
      </c>
      <c r="J2543" s="27">
        <v>8627.1306503430897</v>
      </c>
      <c r="K2543" s="9"/>
      <c r="N2543" s="6"/>
    </row>
    <row r="2544" spans="1:14" hidden="1" x14ac:dyDescent="0.25">
      <c r="A2544" s="34">
        <f t="shared" si="39"/>
        <v>2543</v>
      </c>
      <c r="B2544" s="15" t="s">
        <v>184</v>
      </c>
      <c r="C2544" s="14" t="s">
        <v>1011</v>
      </c>
      <c r="D2544" s="16" t="s">
        <v>1012</v>
      </c>
      <c r="E2544" s="27">
        <v>39830.908122943001</v>
      </c>
      <c r="F2544" s="27">
        <v>4635.2846303544302</v>
      </c>
      <c r="G2544" s="27">
        <v>47936.999742128297</v>
      </c>
      <c r="H2544" s="27">
        <v>5578.6234510179602</v>
      </c>
      <c r="I2544" s="27">
        <v>57692.783131729899</v>
      </c>
      <c r="J2544" s="27">
        <v>6713.9436064939</v>
      </c>
      <c r="K2544" s="9"/>
      <c r="N2544" s="6"/>
    </row>
    <row r="2545" spans="1:14" hidden="1" x14ac:dyDescent="0.25">
      <c r="A2545" s="34">
        <f t="shared" si="39"/>
        <v>2544</v>
      </c>
      <c r="B2545" s="15" t="s">
        <v>184</v>
      </c>
      <c r="C2545" s="14" t="s">
        <v>1013</v>
      </c>
      <c r="D2545" s="16" t="s">
        <v>1014</v>
      </c>
      <c r="E2545" s="27">
        <v>31852.518921150899</v>
      </c>
      <c r="F2545" s="27">
        <v>3706.8070589191302</v>
      </c>
      <c r="G2545" s="27">
        <v>39395.140136620001</v>
      </c>
      <c r="H2545" s="27">
        <v>4584.57253905164</v>
      </c>
      <c r="I2545" s="27">
        <v>48723.840969241901</v>
      </c>
      <c r="J2545" s="27">
        <v>5670.1913619305396</v>
      </c>
      <c r="K2545" s="9"/>
      <c r="N2545" s="6"/>
    </row>
    <row r="2546" spans="1:14" hidden="1" x14ac:dyDescent="0.25">
      <c r="A2546" s="34">
        <f t="shared" si="39"/>
        <v>2545</v>
      </c>
      <c r="B2546" s="15" t="s">
        <v>184</v>
      </c>
      <c r="C2546" s="14" t="s">
        <v>1015</v>
      </c>
      <c r="D2546" s="16" t="s">
        <v>1016</v>
      </c>
      <c r="E2546" s="27">
        <v>49158.815832200198</v>
      </c>
      <c r="F2546" s="27">
        <v>5720.8111542445304</v>
      </c>
      <c r="G2546" s="27">
        <v>60275.797197120199</v>
      </c>
      <c r="H2546" s="27">
        <v>7014.5394493086496</v>
      </c>
      <c r="I2546" s="27">
        <v>73906.819483811705</v>
      </c>
      <c r="J2546" s="27">
        <v>8600.8369021936196</v>
      </c>
      <c r="K2546" s="9"/>
      <c r="N2546" s="6"/>
    </row>
    <row r="2547" spans="1:14" hidden="1" x14ac:dyDescent="0.25">
      <c r="A2547" s="34">
        <f t="shared" si="39"/>
        <v>2546</v>
      </c>
      <c r="B2547" s="15" t="s">
        <v>184</v>
      </c>
      <c r="C2547" s="14" t="s">
        <v>1017</v>
      </c>
      <c r="D2547" s="16" t="s">
        <v>1018</v>
      </c>
      <c r="E2547" s="27">
        <v>14199.989986939199</v>
      </c>
      <c r="F2547" s="27">
        <v>1652.51053615151</v>
      </c>
      <c r="G2547" s="27">
        <v>21735.400604059399</v>
      </c>
      <c r="H2547" s="27">
        <v>2529.43688965404</v>
      </c>
      <c r="I2547" s="27">
        <v>33269.575531635797</v>
      </c>
      <c r="J2547" s="27">
        <v>3871.71569486207</v>
      </c>
      <c r="K2547" s="9"/>
      <c r="N2547" s="6"/>
    </row>
    <row r="2548" spans="1:14" hidden="1" x14ac:dyDescent="0.25">
      <c r="A2548" s="34">
        <f t="shared" si="39"/>
        <v>2547</v>
      </c>
      <c r="B2548" s="15" t="s">
        <v>184</v>
      </c>
      <c r="C2548" s="14" t="s">
        <v>1019</v>
      </c>
      <c r="D2548" s="16" t="s">
        <v>1020</v>
      </c>
      <c r="E2548" s="27">
        <v>41127.4758216669</v>
      </c>
      <c r="F2548" s="27">
        <v>4786.1714820314901</v>
      </c>
      <c r="G2548" s="27">
        <v>50324.402554780499</v>
      </c>
      <c r="H2548" s="27">
        <v>5856.4552174892196</v>
      </c>
      <c r="I2548" s="27">
        <v>61577.946175860197</v>
      </c>
      <c r="J2548" s="27">
        <v>7166.0758172205897</v>
      </c>
      <c r="K2548" s="9"/>
      <c r="N2548" s="6"/>
    </row>
    <row r="2549" spans="1:14" hidden="1" x14ac:dyDescent="0.25">
      <c r="A2549" s="34">
        <f t="shared" si="39"/>
        <v>2548</v>
      </c>
      <c r="B2549" s="15" t="s">
        <v>184</v>
      </c>
      <c r="C2549" s="14" t="s">
        <v>1021</v>
      </c>
      <c r="D2549" s="16" t="s">
        <v>1022</v>
      </c>
      <c r="E2549" s="27">
        <v>38768.485333746401</v>
      </c>
      <c r="F2549" s="27">
        <v>4511.6461732421603</v>
      </c>
      <c r="G2549" s="27">
        <v>49845.870273620603</v>
      </c>
      <c r="H2549" s="27">
        <v>5800.7664714244202</v>
      </c>
      <c r="I2549" s="27">
        <v>64088.415163639598</v>
      </c>
      <c r="J2549" s="27">
        <v>7458.2292945683103</v>
      </c>
      <c r="K2549" s="9"/>
      <c r="N2549" s="6"/>
    </row>
    <row r="2550" spans="1:14" hidden="1" x14ac:dyDescent="0.25">
      <c r="A2550" s="34">
        <f t="shared" si="39"/>
        <v>2549</v>
      </c>
      <c r="B2550" s="15" t="s">
        <v>181</v>
      </c>
      <c r="C2550" s="14" t="s">
        <v>919</v>
      </c>
      <c r="D2550" s="16" t="s">
        <v>920</v>
      </c>
      <c r="E2550" s="27">
        <v>10302.9609394042</v>
      </c>
      <c r="F2550" s="27">
        <v>46.071303298498499</v>
      </c>
      <c r="G2550" s="27">
        <v>12899.5852597473</v>
      </c>
      <c r="H2550" s="27">
        <v>57.682515581877901</v>
      </c>
      <c r="I2550" s="27">
        <v>16150.6290135575</v>
      </c>
      <c r="J2550" s="27">
        <v>72.220066844994605</v>
      </c>
      <c r="K2550" s="9"/>
      <c r="N2550" s="6"/>
    </row>
    <row r="2551" spans="1:14" hidden="1" x14ac:dyDescent="0.25">
      <c r="A2551" s="34">
        <f t="shared" si="39"/>
        <v>2550</v>
      </c>
      <c r="B2551" s="15" t="s">
        <v>181</v>
      </c>
      <c r="C2551" s="14" t="s">
        <v>921</v>
      </c>
      <c r="D2551" s="16" t="s">
        <v>922</v>
      </c>
      <c r="E2551" s="27">
        <v>8223.6777449940291</v>
      </c>
      <c r="F2551" s="27">
        <v>36.773462876065601</v>
      </c>
      <c r="G2551" s="27">
        <v>9766.5114896311006</v>
      </c>
      <c r="H2551" s="27">
        <v>43.672485575111502</v>
      </c>
      <c r="I2551" s="27">
        <v>11598.794315008199</v>
      </c>
      <c r="J2551" s="27">
        <v>51.865825166813401</v>
      </c>
      <c r="K2551" s="9"/>
      <c r="N2551" s="6"/>
    </row>
    <row r="2552" spans="1:14" hidden="1" x14ac:dyDescent="0.25">
      <c r="A2552" s="34">
        <f t="shared" si="39"/>
        <v>2551</v>
      </c>
      <c r="B2552" s="15" t="s">
        <v>181</v>
      </c>
      <c r="C2552" s="14" t="s">
        <v>923</v>
      </c>
      <c r="D2552" s="16" t="s">
        <v>924</v>
      </c>
      <c r="E2552" s="27">
        <v>6418.8005056010097</v>
      </c>
      <c r="F2552" s="27">
        <v>28.702671653844199</v>
      </c>
      <c r="G2552" s="27">
        <v>7730.2654315959498</v>
      </c>
      <c r="H2552" s="27">
        <v>34.567092447654403</v>
      </c>
      <c r="I2552" s="27">
        <v>9309.6838873219003</v>
      </c>
      <c r="J2552" s="27">
        <v>41.6297094115506</v>
      </c>
      <c r="K2552" s="9"/>
      <c r="N2552" s="6"/>
    </row>
    <row r="2553" spans="1:14" hidden="1" x14ac:dyDescent="0.25">
      <c r="A2553" s="34">
        <f t="shared" si="39"/>
        <v>2552</v>
      </c>
      <c r="B2553" s="15" t="s">
        <v>181</v>
      </c>
      <c r="C2553" s="14" t="s">
        <v>925</v>
      </c>
      <c r="D2553" s="16" t="s">
        <v>926</v>
      </c>
      <c r="E2553" s="27">
        <v>14027.105360559801</v>
      </c>
      <c r="F2553" s="27">
        <v>62.724398283870201</v>
      </c>
      <c r="G2553" s="27">
        <v>17369.453518689301</v>
      </c>
      <c r="H2553" s="27">
        <v>77.670231489296995</v>
      </c>
      <c r="I2553" s="27">
        <v>21508.209126752299</v>
      </c>
      <c r="J2553" s="27">
        <v>96.177325325611093</v>
      </c>
      <c r="K2553" s="9"/>
      <c r="N2553" s="6"/>
    </row>
    <row r="2554" spans="1:14" hidden="1" x14ac:dyDescent="0.25">
      <c r="A2554" s="34">
        <f t="shared" si="39"/>
        <v>2553</v>
      </c>
      <c r="B2554" s="15" t="s">
        <v>181</v>
      </c>
      <c r="C2554" s="14" t="s">
        <v>927</v>
      </c>
      <c r="D2554" s="16" t="s">
        <v>928</v>
      </c>
      <c r="E2554" s="27">
        <v>11224.1872765521</v>
      </c>
      <c r="F2554" s="27">
        <v>50.190711130376002</v>
      </c>
      <c r="G2554" s="27">
        <v>15157.4744436663</v>
      </c>
      <c r="H2554" s="27">
        <v>67.779020656345196</v>
      </c>
      <c r="I2554" s="27">
        <v>20469.1017576261</v>
      </c>
      <c r="J2554" s="27">
        <v>91.530793998910497</v>
      </c>
      <c r="K2554" s="9"/>
      <c r="N2554" s="6"/>
    </row>
    <row r="2555" spans="1:14" hidden="1" x14ac:dyDescent="0.25">
      <c r="A2555" s="34">
        <f t="shared" si="39"/>
        <v>2554</v>
      </c>
      <c r="B2555" s="15" t="s">
        <v>181</v>
      </c>
      <c r="C2555" s="14" t="s">
        <v>929</v>
      </c>
      <c r="D2555" s="16" t="s">
        <v>930</v>
      </c>
      <c r="E2555" s="27">
        <v>11271.4963053478</v>
      </c>
      <c r="F2555" s="27">
        <v>50.402260861294998</v>
      </c>
      <c r="G2555" s="27">
        <v>13521.223685647399</v>
      </c>
      <c r="H2555" s="27">
        <v>60.462269152728602</v>
      </c>
      <c r="I2555" s="27">
        <v>16219.984020273499</v>
      </c>
      <c r="J2555" s="27">
        <v>72.530198618615401</v>
      </c>
      <c r="K2555" s="9"/>
      <c r="N2555" s="6"/>
    </row>
    <row r="2556" spans="1:14" hidden="1" x14ac:dyDescent="0.25">
      <c r="A2556" s="34">
        <f t="shared" si="39"/>
        <v>2555</v>
      </c>
      <c r="B2556" s="15" t="s">
        <v>181</v>
      </c>
      <c r="C2556" s="14" t="s">
        <v>931</v>
      </c>
      <c r="D2556" s="16" t="s">
        <v>932</v>
      </c>
      <c r="E2556" s="27">
        <v>10163.688478255301</v>
      </c>
      <c r="F2556" s="27">
        <v>45.448524678210902</v>
      </c>
      <c r="G2556" s="27">
        <v>13465.3919460775</v>
      </c>
      <c r="H2556" s="27">
        <v>60.212608785914</v>
      </c>
      <c r="I2556" s="27">
        <v>17839.663292456</v>
      </c>
      <c r="J2556" s="27">
        <v>79.772848128196898</v>
      </c>
      <c r="K2556" s="9"/>
      <c r="N2556" s="6"/>
    </row>
    <row r="2557" spans="1:14" hidden="1" x14ac:dyDescent="0.25">
      <c r="A2557" s="34">
        <f t="shared" si="39"/>
        <v>2556</v>
      </c>
      <c r="B2557" s="15" t="s">
        <v>181</v>
      </c>
      <c r="C2557" s="14" t="s">
        <v>933</v>
      </c>
      <c r="D2557" s="16" t="s">
        <v>934</v>
      </c>
      <c r="E2557" s="27">
        <v>18604.083686016002</v>
      </c>
      <c r="F2557" s="27">
        <v>83.191073627292596</v>
      </c>
      <c r="G2557" s="27">
        <v>27892.531371798599</v>
      </c>
      <c r="H2557" s="27">
        <v>124.725822038042</v>
      </c>
      <c r="I2557" s="27">
        <v>41818.415755222297</v>
      </c>
      <c r="J2557" s="27">
        <v>186.99759487130299</v>
      </c>
      <c r="K2557" s="9"/>
      <c r="N2557" s="6"/>
    </row>
    <row r="2558" spans="1:14" hidden="1" x14ac:dyDescent="0.25">
      <c r="A2558" s="34">
        <f t="shared" si="39"/>
        <v>2557</v>
      </c>
      <c r="B2558" s="15" t="s">
        <v>181</v>
      </c>
      <c r="C2558" s="14" t="s">
        <v>935</v>
      </c>
      <c r="D2558" s="16" t="s">
        <v>936</v>
      </c>
      <c r="E2558" s="27">
        <v>2979.1641975023599</v>
      </c>
      <c r="F2558" s="27">
        <v>13.321799250371299</v>
      </c>
      <c r="G2558" s="27">
        <v>4173.6746223138598</v>
      </c>
      <c r="H2558" s="27">
        <v>18.663239676902901</v>
      </c>
      <c r="I2558" s="27">
        <v>5847.1298317665096</v>
      </c>
      <c r="J2558" s="27">
        <v>26.146356711374001</v>
      </c>
      <c r="K2558" s="9"/>
      <c r="N2558" s="6"/>
    </row>
    <row r="2559" spans="1:14" hidden="1" x14ac:dyDescent="0.25">
      <c r="A2559" s="34">
        <f t="shared" si="39"/>
        <v>2558</v>
      </c>
      <c r="B2559" s="15" t="s">
        <v>181</v>
      </c>
      <c r="C2559" s="14" t="s">
        <v>937</v>
      </c>
      <c r="D2559" s="16" t="s">
        <v>938</v>
      </c>
      <c r="E2559" s="27">
        <v>7670.6754399827896</v>
      </c>
      <c r="F2559" s="27">
        <v>34.300626468280903</v>
      </c>
      <c r="G2559" s="27">
        <v>9421.9349266797908</v>
      </c>
      <c r="H2559" s="27">
        <v>42.131657512707697</v>
      </c>
      <c r="I2559" s="27">
        <v>11573.017064425299</v>
      </c>
      <c r="J2559" s="27">
        <v>51.750558154078597</v>
      </c>
      <c r="K2559" s="9"/>
      <c r="N2559" s="6"/>
    </row>
    <row r="2560" spans="1:14" hidden="1" x14ac:dyDescent="0.25">
      <c r="A2560" s="34">
        <f t="shared" si="39"/>
        <v>2559</v>
      </c>
      <c r="B2560" s="15" t="s">
        <v>181</v>
      </c>
      <c r="C2560" s="14" t="s">
        <v>939</v>
      </c>
      <c r="D2560" s="16" t="s">
        <v>940</v>
      </c>
      <c r="E2560" s="27">
        <v>12690.5357375769</v>
      </c>
      <c r="F2560" s="27">
        <v>56.7477179060484</v>
      </c>
      <c r="G2560" s="27">
        <v>15377.7189452886</v>
      </c>
      <c r="H2560" s="27">
        <v>68.763878435943298</v>
      </c>
      <c r="I2560" s="27">
        <v>18633.905207018499</v>
      </c>
      <c r="J2560" s="27">
        <v>83.324425228546701</v>
      </c>
      <c r="K2560" s="9"/>
      <c r="N2560" s="6"/>
    </row>
    <row r="2561" spans="1:14" hidden="1" x14ac:dyDescent="0.25">
      <c r="A2561" s="34">
        <f t="shared" si="39"/>
        <v>2560</v>
      </c>
      <c r="B2561" s="15" t="s">
        <v>181</v>
      </c>
      <c r="C2561" s="14" t="s">
        <v>941</v>
      </c>
      <c r="D2561" s="16" t="s">
        <v>942</v>
      </c>
      <c r="E2561" s="27">
        <v>11246.568263425401</v>
      </c>
      <c r="F2561" s="27">
        <v>50.290791218073601</v>
      </c>
      <c r="G2561" s="27">
        <v>13407.8502034663</v>
      </c>
      <c r="H2561" s="27">
        <v>59.955301872711601</v>
      </c>
      <c r="I2561" s="27">
        <v>15984.471250951899</v>
      </c>
      <c r="J2561" s="27">
        <v>71.477066388968097</v>
      </c>
      <c r="K2561" s="9"/>
      <c r="N2561" s="6"/>
    </row>
    <row r="2562" spans="1:14" hidden="1" x14ac:dyDescent="0.25">
      <c r="A2562" s="34">
        <f t="shared" si="39"/>
        <v>2561</v>
      </c>
      <c r="B2562" s="15" t="s">
        <v>181</v>
      </c>
      <c r="C2562" s="14" t="s">
        <v>943</v>
      </c>
      <c r="D2562" s="16" t="s">
        <v>944</v>
      </c>
      <c r="E2562" s="27">
        <v>7759.3854809147797</v>
      </c>
      <c r="F2562" s="27">
        <v>34.697307308423603</v>
      </c>
      <c r="G2562" s="27">
        <v>9715.1061819049992</v>
      </c>
      <c r="H2562" s="27">
        <v>43.4426186914718</v>
      </c>
      <c r="I2562" s="27">
        <v>12163.7581169072</v>
      </c>
      <c r="J2562" s="27">
        <v>54.3921492811184</v>
      </c>
      <c r="K2562" s="9"/>
      <c r="N2562" s="6"/>
    </row>
    <row r="2563" spans="1:14" hidden="1" x14ac:dyDescent="0.25">
      <c r="A2563" s="34">
        <f t="shared" ref="A2563:A2626" si="40">ROW(A2562)</f>
        <v>2562</v>
      </c>
      <c r="B2563" s="15" t="s">
        <v>181</v>
      </c>
      <c r="C2563" s="14" t="s">
        <v>945</v>
      </c>
      <c r="D2563" s="16" t="s">
        <v>946</v>
      </c>
      <c r="E2563" s="27">
        <v>7698.3082196569603</v>
      </c>
      <c r="F2563" s="27">
        <v>34.424190769925502</v>
      </c>
      <c r="G2563" s="27">
        <v>9466.1861986751101</v>
      </c>
      <c r="H2563" s="27">
        <v>42.3295340052452</v>
      </c>
      <c r="I2563" s="27">
        <v>11640.0485134096</v>
      </c>
      <c r="J2563" s="27">
        <v>52.050299775429998</v>
      </c>
      <c r="K2563" s="9"/>
      <c r="N2563" s="6"/>
    </row>
    <row r="2564" spans="1:14" hidden="1" x14ac:dyDescent="0.25">
      <c r="A2564" s="34">
        <f t="shared" si="40"/>
        <v>2563</v>
      </c>
      <c r="B2564" s="15" t="s">
        <v>181</v>
      </c>
      <c r="C2564" s="14" t="s">
        <v>947</v>
      </c>
      <c r="D2564" s="16" t="s">
        <v>948</v>
      </c>
      <c r="E2564" s="27">
        <v>6435.1749689113203</v>
      </c>
      <c r="F2564" s="27">
        <v>28.775892630799898</v>
      </c>
      <c r="G2564" s="27">
        <v>8273.7871742170701</v>
      </c>
      <c r="H2564" s="27">
        <v>36.9975350360424</v>
      </c>
      <c r="I2564" s="27">
        <v>10637.7145197996</v>
      </c>
      <c r="J2564" s="27">
        <v>47.568206356111098</v>
      </c>
      <c r="K2564" s="9"/>
      <c r="N2564" s="6"/>
    </row>
    <row r="2565" spans="1:14" hidden="1" x14ac:dyDescent="0.25">
      <c r="A2565" s="34">
        <f t="shared" si="40"/>
        <v>2564</v>
      </c>
      <c r="B2565" s="15" t="s">
        <v>181</v>
      </c>
      <c r="C2565" s="14" t="s">
        <v>949</v>
      </c>
      <c r="D2565" s="16" t="s">
        <v>950</v>
      </c>
      <c r="E2565" s="27">
        <v>9244.4438912530604</v>
      </c>
      <c r="F2565" s="27">
        <v>41.337978552455098</v>
      </c>
      <c r="G2565" s="27">
        <v>11125.84806325</v>
      </c>
      <c r="H2565" s="27">
        <v>49.750971938038496</v>
      </c>
      <c r="I2565" s="27">
        <v>13390.1505144779</v>
      </c>
      <c r="J2565" s="27">
        <v>59.876154941603801</v>
      </c>
      <c r="K2565" s="9"/>
      <c r="N2565" s="6"/>
    </row>
    <row r="2566" spans="1:14" x14ac:dyDescent="0.25">
      <c r="A2566" s="34">
        <f t="shared" si="40"/>
        <v>2565</v>
      </c>
      <c r="B2566" s="15" t="s">
        <v>181</v>
      </c>
      <c r="C2566" s="14" t="s">
        <v>951</v>
      </c>
      <c r="D2566" s="16" t="s">
        <v>952</v>
      </c>
      <c r="E2566" s="27">
        <v>18239.023462678899</v>
      </c>
      <c r="F2566" s="27">
        <v>81.558649669704394</v>
      </c>
      <c r="G2566" s="27">
        <v>22033.027748658202</v>
      </c>
      <c r="H2566" s="27">
        <v>98.524133980786402</v>
      </c>
      <c r="I2566" s="27">
        <v>26616.244711044299</v>
      </c>
      <c r="J2566" s="27">
        <v>119.01870636622</v>
      </c>
      <c r="K2566" s="9"/>
      <c r="N2566" s="6"/>
    </row>
    <row r="2567" spans="1:14" hidden="1" x14ac:dyDescent="0.25">
      <c r="A2567" s="34">
        <f t="shared" si="40"/>
        <v>2566</v>
      </c>
      <c r="B2567" s="15" t="s">
        <v>181</v>
      </c>
      <c r="C2567" s="14" t="s">
        <v>953</v>
      </c>
      <c r="D2567" s="16" t="s">
        <v>954</v>
      </c>
      <c r="E2567" s="27">
        <v>19484.2682008232</v>
      </c>
      <c r="F2567" s="27">
        <v>87.126956523367198</v>
      </c>
      <c r="G2567" s="27">
        <v>25375.256051450098</v>
      </c>
      <c r="H2567" s="27">
        <v>113.46943123430199</v>
      </c>
      <c r="I2567" s="27">
        <v>33047.359697576503</v>
      </c>
      <c r="J2567" s="27">
        <v>147.77644415001299</v>
      </c>
      <c r="K2567" s="9"/>
      <c r="N2567" s="6"/>
    </row>
    <row r="2568" spans="1:14" hidden="1" x14ac:dyDescent="0.25">
      <c r="A2568" s="34">
        <f t="shared" si="40"/>
        <v>2567</v>
      </c>
      <c r="B2568" s="15" t="s">
        <v>181</v>
      </c>
      <c r="C2568" s="14" t="s">
        <v>955</v>
      </c>
      <c r="D2568" s="16" t="s">
        <v>956</v>
      </c>
      <c r="E2568" s="27">
        <v>12247.9489777279</v>
      </c>
      <c r="F2568" s="27">
        <v>54.768621899683602</v>
      </c>
      <c r="G2568" s="27">
        <v>14602.3755495523</v>
      </c>
      <c r="H2568" s="27">
        <v>65.296809022058795</v>
      </c>
      <c r="I2568" s="27">
        <v>17409.394183296201</v>
      </c>
      <c r="J2568" s="27">
        <v>77.848832425850404</v>
      </c>
      <c r="K2568" s="9"/>
      <c r="N2568" s="6"/>
    </row>
    <row r="2569" spans="1:14" hidden="1" x14ac:dyDescent="0.25">
      <c r="A2569" s="34">
        <f t="shared" si="40"/>
        <v>2568</v>
      </c>
      <c r="B2569" s="15" t="s">
        <v>181</v>
      </c>
      <c r="C2569" s="14" t="s">
        <v>957</v>
      </c>
      <c r="D2569" s="16" t="s">
        <v>958</v>
      </c>
      <c r="E2569" s="27">
        <v>9094.8732544712402</v>
      </c>
      <c r="F2569" s="27">
        <v>40.669150027116302</v>
      </c>
      <c r="G2569" s="27">
        <v>11000.335843495101</v>
      </c>
      <c r="H2569" s="27">
        <v>49.189724392017098</v>
      </c>
      <c r="I2569" s="27">
        <v>13305.0109972884</v>
      </c>
      <c r="J2569" s="27">
        <v>59.495440257524599</v>
      </c>
      <c r="K2569" s="9"/>
      <c r="N2569" s="6"/>
    </row>
    <row r="2570" spans="1:14" hidden="1" x14ac:dyDescent="0.25">
      <c r="A2570" s="34">
        <f t="shared" si="40"/>
        <v>2569</v>
      </c>
      <c r="B2570" s="15" t="s">
        <v>181</v>
      </c>
      <c r="C2570" s="14" t="s">
        <v>959</v>
      </c>
      <c r="D2570" s="16" t="s">
        <v>960</v>
      </c>
      <c r="E2570" s="27">
        <v>9543.7877456829901</v>
      </c>
      <c r="F2570" s="27">
        <v>42.6765414752007</v>
      </c>
      <c r="G2570" s="27">
        <v>12320.2812607455</v>
      </c>
      <c r="H2570" s="27">
        <v>55.092067030532696</v>
      </c>
      <c r="I2570" s="27">
        <v>15904.516570219899</v>
      </c>
      <c r="J2570" s="27">
        <v>71.119536513061206</v>
      </c>
      <c r="K2570" s="9"/>
      <c r="N2570" s="6"/>
    </row>
    <row r="2571" spans="1:14" hidden="1" x14ac:dyDescent="0.25">
      <c r="A2571" s="34">
        <f t="shared" si="40"/>
        <v>2570</v>
      </c>
      <c r="B2571" s="15" t="s">
        <v>181</v>
      </c>
      <c r="C2571" s="14" t="s">
        <v>961</v>
      </c>
      <c r="D2571" s="16" t="s">
        <v>962</v>
      </c>
      <c r="E2571" s="27">
        <v>12866.8641586146</v>
      </c>
      <c r="F2571" s="27">
        <v>57.536198053992997</v>
      </c>
      <c r="G2571" s="27">
        <v>16253.5870975625</v>
      </c>
      <c r="H2571" s="27">
        <v>72.680460041001595</v>
      </c>
      <c r="I2571" s="27">
        <v>20531.7387578991</v>
      </c>
      <c r="J2571" s="27">
        <v>91.810885154672206</v>
      </c>
      <c r="K2571" s="9"/>
      <c r="N2571" s="6"/>
    </row>
    <row r="2572" spans="1:14" hidden="1" x14ac:dyDescent="0.25">
      <c r="A2572" s="34">
        <f t="shared" si="40"/>
        <v>2571</v>
      </c>
      <c r="B2572" s="15" t="s">
        <v>181</v>
      </c>
      <c r="C2572" s="14" t="s">
        <v>963</v>
      </c>
      <c r="D2572" s="16" t="s">
        <v>964</v>
      </c>
      <c r="E2572" s="27">
        <v>9918.3166337075509</v>
      </c>
      <c r="F2572" s="27">
        <v>44.351306049745197</v>
      </c>
      <c r="G2572" s="27">
        <v>11543.0237973679</v>
      </c>
      <c r="H2572" s="27">
        <v>51.616438563444397</v>
      </c>
      <c r="I2572" s="27">
        <v>13433.872229262999</v>
      </c>
      <c r="J2572" s="27">
        <v>60.0716634361468</v>
      </c>
      <c r="K2572" s="9"/>
      <c r="N2572" s="6"/>
    </row>
    <row r="2573" spans="1:14" hidden="1" x14ac:dyDescent="0.25">
      <c r="A2573" s="34">
        <f t="shared" si="40"/>
        <v>2572</v>
      </c>
      <c r="B2573" s="15" t="s">
        <v>181</v>
      </c>
      <c r="C2573" s="14" t="s">
        <v>965</v>
      </c>
      <c r="D2573" s="16" t="s">
        <v>966</v>
      </c>
      <c r="E2573" s="27">
        <v>7009.7795345900404</v>
      </c>
      <c r="F2573" s="27">
        <v>31.345326930103099</v>
      </c>
      <c r="G2573" s="27">
        <v>8346.9418553263204</v>
      </c>
      <c r="H2573" s="27">
        <v>37.3246576487468</v>
      </c>
      <c r="I2573" s="27">
        <v>9939.17683036991</v>
      </c>
      <c r="J2573" s="27">
        <v>44.444585685856502</v>
      </c>
      <c r="K2573" s="9"/>
      <c r="N2573" s="6"/>
    </row>
    <row r="2574" spans="1:14" hidden="1" x14ac:dyDescent="0.25">
      <c r="A2574" s="34">
        <f t="shared" si="40"/>
        <v>2573</v>
      </c>
      <c r="B2574" s="15" t="s">
        <v>181</v>
      </c>
      <c r="C2574" s="14" t="s">
        <v>967</v>
      </c>
      <c r="D2574" s="16" t="s">
        <v>968</v>
      </c>
      <c r="E2574" s="27">
        <v>12519.3406904596</v>
      </c>
      <c r="F2574" s="27">
        <v>55.982192443481402</v>
      </c>
      <c r="G2574" s="27">
        <v>15210.516552363801</v>
      </c>
      <c r="H2574" s="27">
        <v>68.016206751853602</v>
      </c>
      <c r="I2574" s="27">
        <v>18480.1915300574</v>
      </c>
      <c r="J2574" s="27">
        <v>82.637070450240401</v>
      </c>
      <c r="K2574" s="9"/>
      <c r="N2574" s="6"/>
    </row>
    <row r="2575" spans="1:14" hidden="1" x14ac:dyDescent="0.25">
      <c r="A2575" s="34">
        <f t="shared" si="40"/>
        <v>2574</v>
      </c>
      <c r="B2575" s="15" t="s">
        <v>181</v>
      </c>
      <c r="C2575" s="14" t="s">
        <v>969</v>
      </c>
      <c r="D2575" s="16" t="s">
        <v>970</v>
      </c>
      <c r="E2575" s="27">
        <v>11516.248193765001</v>
      </c>
      <c r="F2575" s="27">
        <v>51.496707258837503</v>
      </c>
      <c r="G2575" s="27">
        <v>14063.2332663545</v>
      </c>
      <c r="H2575" s="27">
        <v>62.885949872311201</v>
      </c>
      <c r="I2575" s="27">
        <v>17173.520974563198</v>
      </c>
      <c r="J2575" s="27">
        <v>76.794088434929506</v>
      </c>
      <c r="K2575" s="9"/>
      <c r="N2575" s="6"/>
    </row>
    <row r="2576" spans="1:14" hidden="1" x14ac:dyDescent="0.25">
      <c r="A2576" s="34">
        <f t="shared" si="40"/>
        <v>2575</v>
      </c>
      <c r="B2576" s="15" t="s">
        <v>181</v>
      </c>
      <c r="C2576" s="14" t="s">
        <v>971</v>
      </c>
      <c r="D2576" s="16" t="s">
        <v>972</v>
      </c>
      <c r="E2576" s="27">
        <v>13356.5993887119</v>
      </c>
      <c r="F2576" s="27">
        <v>59.7261258285886</v>
      </c>
      <c r="G2576" s="27">
        <v>16366.7639678287</v>
      </c>
      <c r="H2576" s="27">
        <v>73.1865481400514</v>
      </c>
      <c r="I2576" s="27">
        <v>20055.326582977501</v>
      </c>
      <c r="J2576" s="27">
        <v>89.6805335077037</v>
      </c>
      <c r="K2576" s="9"/>
      <c r="N2576" s="6"/>
    </row>
    <row r="2577" spans="1:14" hidden="1" x14ac:dyDescent="0.25">
      <c r="A2577" s="34">
        <f t="shared" si="40"/>
        <v>2576</v>
      </c>
      <c r="B2577" s="15" t="s">
        <v>181</v>
      </c>
      <c r="C2577" s="14" t="s">
        <v>973</v>
      </c>
      <c r="D2577" s="16" t="s">
        <v>974</v>
      </c>
      <c r="E2577" s="27">
        <v>10866.1378347221</v>
      </c>
      <c r="F2577" s="27">
        <v>48.589636980194697</v>
      </c>
      <c r="G2577" s="27">
        <v>13348.5534616612</v>
      </c>
      <c r="H2577" s="27">
        <v>59.690147205777897</v>
      </c>
      <c r="I2577" s="27">
        <v>16398.0875476703</v>
      </c>
      <c r="J2577" s="27">
        <v>73.326616432629507</v>
      </c>
      <c r="K2577" s="9"/>
      <c r="N2577" s="6"/>
    </row>
    <row r="2578" spans="1:14" hidden="1" x14ac:dyDescent="0.25">
      <c r="A2578" s="34">
        <f t="shared" si="40"/>
        <v>2577</v>
      </c>
      <c r="B2578" s="15" t="s">
        <v>181</v>
      </c>
      <c r="C2578" s="14" t="s">
        <v>975</v>
      </c>
      <c r="D2578" s="16" t="s">
        <v>976</v>
      </c>
      <c r="E2578" s="27">
        <v>9270.838674826</v>
      </c>
      <c r="F2578" s="27">
        <v>41.456006960661199</v>
      </c>
      <c r="G2578" s="27">
        <v>11186.4737151309</v>
      </c>
      <c r="H2578" s="27">
        <v>50.0220690344849</v>
      </c>
      <c r="I2578" s="27">
        <v>13497.9367637052</v>
      </c>
      <c r="J2578" s="27">
        <v>60.358138034499802</v>
      </c>
      <c r="K2578" s="9"/>
      <c r="N2578" s="6"/>
    </row>
    <row r="2579" spans="1:14" hidden="1" x14ac:dyDescent="0.25">
      <c r="A2579" s="34">
        <f t="shared" si="40"/>
        <v>2578</v>
      </c>
      <c r="B2579" s="15" t="s">
        <v>181</v>
      </c>
      <c r="C2579" s="14" t="s">
        <v>977</v>
      </c>
      <c r="D2579" s="16" t="s">
        <v>978</v>
      </c>
      <c r="E2579" s="27">
        <v>9002.0239027461394</v>
      </c>
      <c r="F2579" s="27">
        <v>40.253959610540399</v>
      </c>
      <c r="G2579" s="27">
        <v>11092.8435229895</v>
      </c>
      <c r="H2579" s="27">
        <v>49.603386967706797</v>
      </c>
      <c r="I2579" s="27">
        <v>13669.2791259965</v>
      </c>
      <c r="J2579" s="27">
        <v>61.124322239936497</v>
      </c>
      <c r="K2579" s="9"/>
      <c r="N2579" s="6"/>
    </row>
    <row r="2580" spans="1:14" hidden="1" x14ac:dyDescent="0.25">
      <c r="A2580" s="34">
        <f t="shared" si="40"/>
        <v>2579</v>
      </c>
      <c r="B2580" s="15" t="s">
        <v>181</v>
      </c>
      <c r="C2580" s="14" t="s">
        <v>979</v>
      </c>
      <c r="D2580" s="16" t="s">
        <v>980</v>
      </c>
      <c r="E2580" s="27">
        <v>11091.316756974</v>
      </c>
      <c r="F2580" s="27">
        <v>49.596559794374897</v>
      </c>
      <c r="G2580" s="27">
        <v>13931.0412097029</v>
      </c>
      <c r="H2580" s="27">
        <v>62.294832389534697</v>
      </c>
      <c r="I2580" s="27">
        <v>17497.8240581229</v>
      </c>
      <c r="J2580" s="27">
        <v>78.244260459378793</v>
      </c>
      <c r="K2580" s="9"/>
      <c r="N2580" s="6"/>
    </row>
    <row r="2581" spans="1:14" hidden="1" x14ac:dyDescent="0.25">
      <c r="A2581" s="34">
        <f t="shared" si="40"/>
        <v>2580</v>
      </c>
      <c r="B2581" s="15" t="s">
        <v>181</v>
      </c>
      <c r="C2581" s="14" t="s">
        <v>981</v>
      </c>
      <c r="D2581" s="16" t="s">
        <v>982</v>
      </c>
      <c r="E2581" s="27">
        <v>11655.3956808896</v>
      </c>
      <c r="F2581" s="27">
        <v>52.118927038204198</v>
      </c>
      <c r="G2581" s="27">
        <v>13665.768115417301</v>
      </c>
      <c r="H2581" s="27">
        <v>61.108622206302599</v>
      </c>
      <c r="I2581" s="27">
        <v>16022.898175011</v>
      </c>
      <c r="J2581" s="27">
        <v>71.648898397607695</v>
      </c>
      <c r="K2581" s="9"/>
      <c r="N2581" s="6"/>
    </row>
    <row r="2582" spans="1:14" hidden="1" x14ac:dyDescent="0.25">
      <c r="A2582" s="34">
        <f t="shared" si="40"/>
        <v>2581</v>
      </c>
      <c r="B2582" s="15" t="s">
        <v>181</v>
      </c>
      <c r="C2582" s="14" t="s">
        <v>983</v>
      </c>
      <c r="D2582" s="16" t="s">
        <v>984</v>
      </c>
      <c r="E2582" s="27">
        <v>11360.3164708325</v>
      </c>
      <c r="F2582" s="27">
        <v>50.799434140621202</v>
      </c>
      <c r="G2582" s="27">
        <v>14208.1274027573</v>
      </c>
      <c r="H2582" s="27">
        <v>63.533866693859203</v>
      </c>
      <c r="I2582" s="27">
        <v>17769.829283478601</v>
      </c>
      <c r="J2582" s="27">
        <v>79.460574420951701</v>
      </c>
      <c r="K2582" s="9"/>
      <c r="N2582" s="6"/>
    </row>
    <row r="2583" spans="1:14" hidden="1" x14ac:dyDescent="0.25">
      <c r="A2583" s="34">
        <f t="shared" si="40"/>
        <v>2582</v>
      </c>
      <c r="B2583" s="15" t="s">
        <v>181</v>
      </c>
      <c r="C2583" s="14" t="s">
        <v>985</v>
      </c>
      <c r="D2583" s="16" t="s">
        <v>986</v>
      </c>
      <c r="E2583" s="27">
        <v>12238.829151425</v>
      </c>
      <c r="F2583" s="27">
        <v>54.727841168192803</v>
      </c>
      <c r="G2583" s="27">
        <v>13615.3818122628</v>
      </c>
      <c r="H2583" s="27">
        <v>60.883311961182301</v>
      </c>
      <c r="I2583" s="27">
        <v>15146.7611484807</v>
      </c>
      <c r="J2583" s="27">
        <v>67.731114479205701</v>
      </c>
      <c r="K2583" s="9"/>
      <c r="N2583" s="6"/>
    </row>
    <row r="2584" spans="1:14" hidden="1" x14ac:dyDescent="0.25">
      <c r="A2584" s="34">
        <f t="shared" si="40"/>
        <v>2583</v>
      </c>
      <c r="B2584" s="15" t="s">
        <v>181</v>
      </c>
      <c r="C2584" s="14" t="s">
        <v>987</v>
      </c>
      <c r="D2584" s="16" t="s">
        <v>988</v>
      </c>
      <c r="E2584" s="27">
        <v>7224.3670472870499</v>
      </c>
      <c r="F2584" s="27">
        <v>32.304888597829503</v>
      </c>
      <c r="G2584" s="27">
        <v>8832.2178756533594</v>
      </c>
      <c r="H2584" s="27">
        <v>39.494645368536098</v>
      </c>
      <c r="I2584" s="27">
        <v>10797.911027001999</v>
      </c>
      <c r="J2584" s="27">
        <v>48.2845501250615</v>
      </c>
      <c r="K2584" s="9"/>
      <c r="N2584" s="6"/>
    </row>
    <row r="2585" spans="1:14" hidden="1" x14ac:dyDescent="0.25">
      <c r="A2585" s="34">
        <f t="shared" si="40"/>
        <v>2584</v>
      </c>
      <c r="B2585" s="15" t="s">
        <v>181</v>
      </c>
      <c r="C2585" s="14" t="s">
        <v>989</v>
      </c>
      <c r="D2585" s="16" t="s">
        <v>990</v>
      </c>
      <c r="E2585" s="27">
        <v>10046.7144413021</v>
      </c>
      <c r="F2585" s="27">
        <v>44.925456953678797</v>
      </c>
      <c r="G2585" s="27">
        <v>12804.516531101999</v>
      </c>
      <c r="H2585" s="27">
        <v>57.257400873845697</v>
      </c>
      <c r="I2585" s="27">
        <v>16319.329523415199</v>
      </c>
      <c r="J2585" s="27">
        <v>72.974437593556999</v>
      </c>
      <c r="K2585" s="9"/>
      <c r="N2585" s="6"/>
    </row>
    <row r="2586" spans="1:14" hidden="1" x14ac:dyDescent="0.25">
      <c r="A2586" s="34">
        <f t="shared" si="40"/>
        <v>2585</v>
      </c>
      <c r="B2586" s="15" t="s">
        <v>181</v>
      </c>
      <c r="C2586" s="14" t="s">
        <v>991</v>
      </c>
      <c r="D2586" s="16" t="s">
        <v>992</v>
      </c>
      <c r="E2586" s="27">
        <v>19395.6177838488</v>
      </c>
      <c r="F2586" s="27">
        <v>86.730542301088207</v>
      </c>
      <c r="G2586" s="27">
        <v>21606.971141135498</v>
      </c>
      <c r="H2586" s="27">
        <v>96.618955139193801</v>
      </c>
      <c r="I2586" s="27">
        <v>24070.447618462898</v>
      </c>
      <c r="J2586" s="27">
        <v>107.634775991392</v>
      </c>
      <c r="K2586" s="9"/>
      <c r="N2586" s="6"/>
    </row>
    <row r="2587" spans="1:14" hidden="1" x14ac:dyDescent="0.25">
      <c r="A2587" s="34">
        <f t="shared" si="40"/>
        <v>2586</v>
      </c>
      <c r="B2587" s="15" t="s">
        <v>181</v>
      </c>
      <c r="C2587" s="14" t="s">
        <v>993</v>
      </c>
      <c r="D2587" s="16" t="s">
        <v>994</v>
      </c>
      <c r="E2587" s="27">
        <v>24415.8662283903</v>
      </c>
      <c r="F2587" s="27">
        <v>109.179369398715</v>
      </c>
      <c r="G2587" s="27">
        <v>33265.406933648701</v>
      </c>
      <c r="H2587" s="27">
        <v>148.751476512609</v>
      </c>
      <c r="I2587" s="27">
        <v>45322.467288689702</v>
      </c>
      <c r="J2587" s="27">
        <v>202.666510042526</v>
      </c>
      <c r="K2587" s="9"/>
      <c r="N2587" s="6"/>
    </row>
    <row r="2588" spans="1:14" hidden="1" x14ac:dyDescent="0.25">
      <c r="A2588" s="34">
        <f t="shared" si="40"/>
        <v>2587</v>
      </c>
      <c r="B2588" s="15" t="s">
        <v>181</v>
      </c>
      <c r="C2588" s="14" t="s">
        <v>995</v>
      </c>
      <c r="D2588" s="16" t="s">
        <v>996</v>
      </c>
      <c r="E2588" s="27">
        <v>8021.8567311206798</v>
      </c>
      <c r="F2588" s="27">
        <v>35.870988607080598</v>
      </c>
      <c r="G2588" s="27">
        <v>9072.3544961321095</v>
      </c>
      <c r="H2588" s="27">
        <v>40.568453872734104</v>
      </c>
      <c r="I2588" s="27">
        <v>10260.419608864</v>
      </c>
      <c r="J2588" s="27">
        <v>45.881073076957001</v>
      </c>
      <c r="K2588" s="9"/>
      <c r="N2588" s="6"/>
    </row>
    <row r="2589" spans="1:14" hidden="1" x14ac:dyDescent="0.25">
      <c r="A2589" s="34">
        <f t="shared" si="40"/>
        <v>2588</v>
      </c>
      <c r="B2589" s="15" t="s">
        <v>181</v>
      </c>
      <c r="C2589" s="14" t="s">
        <v>997</v>
      </c>
      <c r="D2589" s="16" t="s">
        <v>998</v>
      </c>
      <c r="E2589" s="27">
        <v>13713.1365565503</v>
      </c>
      <c r="F2589" s="27">
        <v>61.320437608792098</v>
      </c>
      <c r="G2589" s="27">
        <v>16851.7492874778</v>
      </c>
      <c r="H2589" s="27">
        <v>75.355235946235496</v>
      </c>
      <c r="I2589" s="27">
        <v>20708.7162646508</v>
      </c>
      <c r="J2589" s="27">
        <v>92.602267791035104</v>
      </c>
      <c r="K2589" s="9"/>
      <c r="N2589" s="6"/>
    </row>
    <row r="2590" spans="1:14" hidden="1" x14ac:dyDescent="0.25">
      <c r="A2590" s="34">
        <f t="shared" si="40"/>
        <v>2589</v>
      </c>
      <c r="B2590" s="15" t="s">
        <v>181</v>
      </c>
      <c r="C2590" s="14" t="s">
        <v>999</v>
      </c>
      <c r="D2590" s="16" t="s">
        <v>1000</v>
      </c>
      <c r="E2590" s="27">
        <v>12285.4652888317</v>
      </c>
      <c r="F2590" s="27">
        <v>54.936381959890802</v>
      </c>
      <c r="G2590" s="27">
        <v>15185.890464506499</v>
      </c>
      <c r="H2590" s="27">
        <v>67.906087343519999</v>
      </c>
      <c r="I2590" s="27">
        <v>18771.0651390329</v>
      </c>
      <c r="J2590" s="27">
        <v>83.937757343984501</v>
      </c>
      <c r="K2590" s="9"/>
      <c r="N2590" s="6"/>
    </row>
    <row r="2591" spans="1:14" hidden="1" x14ac:dyDescent="0.25">
      <c r="A2591" s="34">
        <f t="shared" si="40"/>
        <v>2590</v>
      </c>
      <c r="B2591" s="15" t="s">
        <v>181</v>
      </c>
      <c r="C2591" s="14" t="s">
        <v>1001</v>
      </c>
      <c r="D2591" s="16" t="s">
        <v>1002</v>
      </c>
      <c r="E2591" s="27">
        <v>9681.9416199375792</v>
      </c>
      <c r="F2591" s="27">
        <v>43.294318159018196</v>
      </c>
      <c r="G2591" s="27">
        <v>11935.2219927361</v>
      </c>
      <c r="H2591" s="27">
        <v>53.370214212813799</v>
      </c>
      <c r="I2591" s="27">
        <v>14712.9087953341</v>
      </c>
      <c r="J2591" s="27">
        <v>65.791075740231193</v>
      </c>
      <c r="K2591" s="9"/>
      <c r="N2591" s="6"/>
    </row>
    <row r="2592" spans="1:14" hidden="1" x14ac:dyDescent="0.25">
      <c r="A2592" s="34">
        <f t="shared" si="40"/>
        <v>2591</v>
      </c>
      <c r="B2592" s="15" t="s">
        <v>181</v>
      </c>
      <c r="C2592" s="14" t="s">
        <v>1003</v>
      </c>
      <c r="D2592" s="16" t="s">
        <v>1004</v>
      </c>
      <c r="E2592" s="27">
        <v>5010.4852005024904</v>
      </c>
      <c r="F2592" s="27">
        <v>22.405169222968802</v>
      </c>
      <c r="G2592" s="27">
        <v>6068.3091514877297</v>
      </c>
      <c r="H2592" s="27">
        <v>27.135394676495199</v>
      </c>
      <c r="I2592" s="27">
        <v>7349.4630728251004</v>
      </c>
      <c r="J2592" s="27">
        <v>32.864275066233802</v>
      </c>
      <c r="K2592" s="9"/>
      <c r="N2592" s="6"/>
    </row>
    <row r="2593" spans="1:14" hidden="1" x14ac:dyDescent="0.25">
      <c r="A2593" s="34">
        <f t="shared" si="40"/>
        <v>2592</v>
      </c>
      <c r="B2593" s="15" t="s">
        <v>181</v>
      </c>
      <c r="C2593" s="14" t="s">
        <v>1005</v>
      </c>
      <c r="D2593" s="16" t="s">
        <v>1006</v>
      </c>
      <c r="E2593" s="27">
        <v>10485.3144044656</v>
      </c>
      <c r="F2593" s="27">
        <v>46.886725374325998</v>
      </c>
      <c r="G2593" s="27">
        <v>13438.1915734989</v>
      </c>
      <c r="H2593" s="27">
        <v>60.0909780603128</v>
      </c>
      <c r="I2593" s="27">
        <v>17222.658835022299</v>
      </c>
      <c r="J2593" s="27">
        <v>77.013816073029602</v>
      </c>
      <c r="K2593" s="9"/>
      <c r="N2593" s="6"/>
    </row>
    <row r="2594" spans="1:14" hidden="1" x14ac:dyDescent="0.25">
      <c r="A2594" s="34">
        <f t="shared" si="40"/>
        <v>2593</v>
      </c>
      <c r="B2594" s="15" t="s">
        <v>181</v>
      </c>
      <c r="C2594" s="14" t="s">
        <v>1007</v>
      </c>
      <c r="D2594" s="16" t="s">
        <v>1008</v>
      </c>
      <c r="E2594" s="27">
        <v>10470.754594547299</v>
      </c>
      <c r="F2594" s="27">
        <v>46.821618904189698</v>
      </c>
      <c r="G2594" s="27">
        <v>13838.980856677899</v>
      </c>
      <c r="H2594" s="27">
        <v>61.883170104204503</v>
      </c>
      <c r="I2594" s="27">
        <v>18290.696188336999</v>
      </c>
      <c r="J2594" s="27">
        <v>81.789712354504601</v>
      </c>
      <c r="K2594" s="9"/>
      <c r="N2594" s="6"/>
    </row>
    <row r="2595" spans="1:14" hidden="1" x14ac:dyDescent="0.25">
      <c r="A2595" s="34">
        <f t="shared" si="40"/>
        <v>2594</v>
      </c>
      <c r="B2595" s="15" t="s">
        <v>181</v>
      </c>
      <c r="C2595" s="14" t="s">
        <v>1009</v>
      </c>
      <c r="D2595" s="16" t="s">
        <v>1010</v>
      </c>
      <c r="E2595" s="27">
        <v>12322.658283422499</v>
      </c>
      <c r="F2595" s="27">
        <v>55.102696259678098</v>
      </c>
      <c r="G2595" s="27">
        <v>15019.664349037301</v>
      </c>
      <c r="H2595" s="27">
        <v>67.162781236959802</v>
      </c>
      <c r="I2595" s="27">
        <v>18306.9522800308</v>
      </c>
      <c r="J2595" s="27">
        <v>81.862404014239999</v>
      </c>
      <c r="K2595" s="9"/>
      <c r="N2595" s="6"/>
    </row>
    <row r="2596" spans="1:14" hidden="1" x14ac:dyDescent="0.25">
      <c r="A2596" s="34">
        <f t="shared" si="40"/>
        <v>2595</v>
      </c>
      <c r="B2596" s="15" t="s">
        <v>181</v>
      </c>
      <c r="C2596" s="14" t="s">
        <v>1011</v>
      </c>
      <c r="D2596" s="16" t="s">
        <v>1012</v>
      </c>
      <c r="E2596" s="27">
        <v>9904.7552943850806</v>
      </c>
      <c r="F2596" s="27">
        <v>44.290664397240199</v>
      </c>
      <c r="G2596" s="27">
        <v>11920.500475237801</v>
      </c>
      <c r="H2596" s="27">
        <v>53.304384641910197</v>
      </c>
      <c r="I2596" s="27">
        <v>14346.4757438984</v>
      </c>
      <c r="J2596" s="27">
        <v>64.152512966813106</v>
      </c>
      <c r="K2596" s="9"/>
      <c r="N2596" s="6"/>
    </row>
    <row r="2597" spans="1:14" hidden="1" x14ac:dyDescent="0.25">
      <c r="A2597" s="34">
        <f t="shared" si="40"/>
        <v>2596</v>
      </c>
      <c r="B2597" s="15" t="s">
        <v>181</v>
      </c>
      <c r="C2597" s="14" t="s">
        <v>1013</v>
      </c>
      <c r="D2597" s="16" t="s">
        <v>1014</v>
      </c>
      <c r="E2597" s="27">
        <v>7082.7469278921999</v>
      </c>
      <c r="F2597" s="27">
        <v>31.671612056048598</v>
      </c>
      <c r="G2597" s="27">
        <v>8759.9042807585392</v>
      </c>
      <c r="H2597" s="27">
        <v>39.171283804554697</v>
      </c>
      <c r="I2597" s="27">
        <v>10834.203705043001</v>
      </c>
      <c r="J2597" s="27">
        <v>48.446838518405599</v>
      </c>
      <c r="K2597" s="9"/>
      <c r="N2597" s="6"/>
    </row>
    <row r="2598" spans="1:14" hidden="1" x14ac:dyDescent="0.25">
      <c r="A2598" s="34">
        <f t="shared" si="40"/>
        <v>2597</v>
      </c>
      <c r="B2598" s="15" t="s">
        <v>181</v>
      </c>
      <c r="C2598" s="14" t="s">
        <v>1015</v>
      </c>
      <c r="D2598" s="16" t="s">
        <v>1016</v>
      </c>
      <c r="E2598" s="27">
        <v>10907.643941105</v>
      </c>
      <c r="F2598" s="27">
        <v>48.775238034799401</v>
      </c>
      <c r="G2598" s="27">
        <v>13374.6047482256</v>
      </c>
      <c r="H2598" s="27">
        <v>59.806639613318303</v>
      </c>
      <c r="I2598" s="27">
        <v>16399.5133263524</v>
      </c>
      <c r="J2598" s="27">
        <v>73.332992025285293</v>
      </c>
      <c r="K2598" s="9"/>
      <c r="N2598" s="6"/>
    </row>
    <row r="2599" spans="1:14" hidden="1" x14ac:dyDescent="0.25">
      <c r="A2599" s="34">
        <f t="shared" si="40"/>
        <v>2598</v>
      </c>
      <c r="B2599" s="15" t="s">
        <v>181</v>
      </c>
      <c r="C2599" s="14" t="s">
        <v>1017</v>
      </c>
      <c r="D2599" s="16" t="s">
        <v>1018</v>
      </c>
      <c r="E2599" s="27">
        <v>2852.0578474764702</v>
      </c>
      <c r="F2599" s="27">
        <v>12.753423301200099</v>
      </c>
      <c r="G2599" s="27">
        <v>4365.85366402005</v>
      </c>
      <c r="H2599" s="27">
        <v>19.522598357396198</v>
      </c>
      <c r="I2599" s="27">
        <v>6683.1317017298197</v>
      </c>
      <c r="J2599" s="27">
        <v>29.884669991965598</v>
      </c>
      <c r="K2599" s="9"/>
      <c r="N2599" s="6"/>
    </row>
    <row r="2600" spans="1:14" hidden="1" x14ac:dyDescent="0.25">
      <c r="A2600" s="34">
        <f t="shared" si="40"/>
        <v>2599</v>
      </c>
      <c r="B2600" s="15" t="s">
        <v>181</v>
      </c>
      <c r="C2600" s="14" t="s">
        <v>1019</v>
      </c>
      <c r="D2600" s="16" t="s">
        <v>1020</v>
      </c>
      <c r="E2600" s="27">
        <v>7936.7091040879804</v>
      </c>
      <c r="F2600" s="27">
        <v>35.490237658567501</v>
      </c>
      <c r="G2600" s="27">
        <v>9711.6214235535008</v>
      </c>
      <c r="H2600" s="27">
        <v>43.427036048785098</v>
      </c>
      <c r="I2600" s="27">
        <v>11883.463213467599</v>
      </c>
      <c r="J2600" s="27">
        <v>53.138766725818499</v>
      </c>
      <c r="K2600" s="9"/>
      <c r="N2600" s="6"/>
    </row>
    <row r="2601" spans="1:14" hidden="1" x14ac:dyDescent="0.25">
      <c r="A2601" s="34">
        <f t="shared" si="40"/>
        <v>2600</v>
      </c>
      <c r="B2601" s="15" t="s">
        <v>181</v>
      </c>
      <c r="C2601" s="14" t="s">
        <v>1021</v>
      </c>
      <c r="D2601" s="16" t="s">
        <v>1022</v>
      </c>
      <c r="E2601" s="27">
        <v>9999.7970115668904</v>
      </c>
      <c r="F2601" s="27">
        <v>44.7156583192832</v>
      </c>
      <c r="G2601" s="27">
        <v>12390.7840422429</v>
      </c>
      <c r="H2601" s="27">
        <v>55.407331258831299</v>
      </c>
      <c r="I2601" s="27">
        <v>15353.4645757217</v>
      </c>
      <c r="J2601" s="27">
        <v>68.655421224156996</v>
      </c>
      <c r="K2601" s="9"/>
      <c r="N2601" s="6"/>
    </row>
    <row r="2602" spans="1:14" hidden="1" x14ac:dyDescent="0.25">
      <c r="A2602" s="34">
        <f t="shared" si="40"/>
        <v>2601</v>
      </c>
      <c r="B2602" s="15" t="s">
        <v>187</v>
      </c>
      <c r="C2602" s="14" t="s">
        <v>919</v>
      </c>
      <c r="D2602" s="16" t="s">
        <v>920</v>
      </c>
      <c r="E2602" s="27">
        <v>8733.2996842834491</v>
      </c>
      <c r="F2602" s="27">
        <v>2570.52503498433</v>
      </c>
      <c r="G2602" s="27">
        <v>10934.175806342901</v>
      </c>
      <c r="H2602" s="27">
        <v>3218.3222451080201</v>
      </c>
      <c r="I2602" s="27">
        <v>13689.694031589001</v>
      </c>
      <c r="J2602" s="27">
        <v>4029.3706275536301</v>
      </c>
      <c r="K2602" s="9"/>
      <c r="N2602" s="6"/>
    </row>
    <row r="2603" spans="1:14" hidden="1" x14ac:dyDescent="0.25">
      <c r="A2603" s="34">
        <f t="shared" si="40"/>
        <v>2602</v>
      </c>
      <c r="B2603" s="15" t="s">
        <v>187</v>
      </c>
      <c r="C2603" s="14" t="s">
        <v>921</v>
      </c>
      <c r="D2603" s="16" t="s">
        <v>922</v>
      </c>
      <c r="E2603" s="27">
        <v>6970.4838128643296</v>
      </c>
      <c r="F2603" s="27">
        <v>2051.6647538347802</v>
      </c>
      <c r="G2603" s="27">
        <v>8278.2331512867404</v>
      </c>
      <c r="H2603" s="27">
        <v>2436.5825438367201</v>
      </c>
      <c r="I2603" s="27">
        <v>9831.3325081667099</v>
      </c>
      <c r="J2603" s="27">
        <v>2893.71569201696</v>
      </c>
      <c r="K2603" s="9"/>
      <c r="N2603" s="6"/>
    </row>
    <row r="2604" spans="1:14" hidden="1" x14ac:dyDescent="0.25">
      <c r="A2604" s="34">
        <f t="shared" si="40"/>
        <v>2603</v>
      </c>
      <c r="B2604" s="15" t="s">
        <v>187</v>
      </c>
      <c r="C2604" s="14" t="s">
        <v>923</v>
      </c>
      <c r="D2604" s="16" t="s">
        <v>924</v>
      </c>
      <c r="E2604" s="27">
        <v>5440.2618352719901</v>
      </c>
      <c r="F2604" s="27">
        <v>1601.2652433767701</v>
      </c>
      <c r="G2604" s="27">
        <v>6552.0886577788997</v>
      </c>
      <c r="H2604" s="27">
        <v>1928.51597163981</v>
      </c>
      <c r="I2604" s="27">
        <v>7891.1396324821599</v>
      </c>
      <c r="J2604" s="27">
        <v>2322.6469619903701</v>
      </c>
      <c r="K2604" s="9"/>
      <c r="N2604" s="6"/>
    </row>
    <row r="2605" spans="1:14" hidden="1" x14ac:dyDescent="0.25">
      <c r="A2605" s="34">
        <f t="shared" si="40"/>
        <v>2604</v>
      </c>
      <c r="B2605" s="15" t="s">
        <v>187</v>
      </c>
      <c r="C2605" s="14" t="s">
        <v>925</v>
      </c>
      <c r="D2605" s="16" t="s">
        <v>926</v>
      </c>
      <c r="E2605" s="27">
        <v>11889.6636696972</v>
      </c>
      <c r="F2605" s="27">
        <v>3499.5567798390498</v>
      </c>
      <c r="G2605" s="27">
        <v>14722.642052991399</v>
      </c>
      <c r="H2605" s="27">
        <v>4333.4044801455202</v>
      </c>
      <c r="I2605" s="27">
        <v>18230.6409198898</v>
      </c>
      <c r="J2605" s="27">
        <v>5365.93505118351</v>
      </c>
      <c r="K2605" s="9"/>
      <c r="N2605" s="6"/>
    </row>
    <row r="2606" spans="1:14" hidden="1" x14ac:dyDescent="0.25">
      <c r="A2606" s="34">
        <f t="shared" si="40"/>
        <v>2605</v>
      </c>
      <c r="B2606" s="15" t="s">
        <v>187</v>
      </c>
      <c r="C2606" s="14" t="s">
        <v>927</v>
      </c>
      <c r="D2606" s="16" t="s">
        <v>928</v>
      </c>
      <c r="E2606" s="27">
        <v>9513.5761392680997</v>
      </c>
      <c r="F2606" s="27">
        <v>2800.1885338055599</v>
      </c>
      <c r="G2606" s="27">
        <v>12847.613262401899</v>
      </c>
      <c r="H2606" s="27">
        <v>3781.5158902920998</v>
      </c>
      <c r="I2606" s="27">
        <v>17350.065225098901</v>
      </c>
      <c r="J2606" s="27">
        <v>5106.7498691231303</v>
      </c>
      <c r="K2606" s="9"/>
      <c r="N2606" s="6"/>
    </row>
    <row r="2607" spans="1:14" hidden="1" x14ac:dyDescent="0.25">
      <c r="A2607" s="34">
        <f t="shared" si="40"/>
        <v>2606</v>
      </c>
      <c r="B2607" s="15" t="s">
        <v>187</v>
      </c>
      <c r="C2607" s="14" t="s">
        <v>929</v>
      </c>
      <c r="D2607" s="16" t="s">
        <v>930</v>
      </c>
      <c r="E2607" s="27">
        <v>9553.9785426631897</v>
      </c>
      <c r="F2607" s="27">
        <v>2812.0804181053199</v>
      </c>
      <c r="G2607" s="27">
        <v>11460.7708811272</v>
      </c>
      <c r="H2607" s="27">
        <v>3373.3181655467401</v>
      </c>
      <c r="I2607" s="27">
        <v>13748.122690788499</v>
      </c>
      <c r="J2607" s="27">
        <v>4046.5682889945901</v>
      </c>
      <c r="K2607" s="9"/>
      <c r="N2607" s="6"/>
    </row>
    <row r="2608" spans="1:14" hidden="1" x14ac:dyDescent="0.25">
      <c r="A2608" s="34">
        <f t="shared" si="40"/>
        <v>2607</v>
      </c>
      <c r="B2608" s="15" t="s">
        <v>187</v>
      </c>
      <c r="C2608" s="14" t="s">
        <v>931</v>
      </c>
      <c r="D2608" s="16" t="s">
        <v>932</v>
      </c>
      <c r="E2608" s="27">
        <v>8614.72939342465</v>
      </c>
      <c r="F2608" s="27">
        <v>2535.6255225347099</v>
      </c>
      <c r="G2608" s="27">
        <v>11413.213398310299</v>
      </c>
      <c r="H2608" s="27">
        <v>3359.3202833485798</v>
      </c>
      <c r="I2608" s="27">
        <v>15120.7814112877</v>
      </c>
      <c r="J2608" s="27">
        <v>4450.5912508863803</v>
      </c>
      <c r="K2608" s="9"/>
      <c r="N2608" s="6"/>
    </row>
    <row r="2609" spans="1:14" hidden="1" x14ac:dyDescent="0.25">
      <c r="A2609" s="34">
        <f t="shared" si="40"/>
        <v>2608</v>
      </c>
      <c r="B2609" s="15" t="s">
        <v>187</v>
      </c>
      <c r="C2609" s="14" t="s">
        <v>933</v>
      </c>
      <c r="D2609" s="16" t="s">
        <v>934</v>
      </c>
      <c r="E2609" s="27">
        <v>15769.2619912847</v>
      </c>
      <c r="F2609" s="27">
        <v>4641.4624709113996</v>
      </c>
      <c r="G2609" s="27">
        <v>23642.448059432601</v>
      </c>
      <c r="H2609" s="27">
        <v>6958.82505148163</v>
      </c>
      <c r="I2609" s="27">
        <v>35446.513004343498</v>
      </c>
      <c r="J2609" s="27">
        <v>10433.1870397779</v>
      </c>
      <c r="K2609" s="9"/>
      <c r="N2609" s="6"/>
    </row>
    <row r="2610" spans="1:14" hidden="1" x14ac:dyDescent="0.25">
      <c r="A2610" s="34">
        <f t="shared" si="40"/>
        <v>2609</v>
      </c>
      <c r="B2610" s="15" t="s">
        <v>187</v>
      </c>
      <c r="C2610" s="14" t="s">
        <v>935</v>
      </c>
      <c r="D2610" s="16" t="s">
        <v>936</v>
      </c>
      <c r="E2610" s="27">
        <v>2524.8354842646499</v>
      </c>
      <c r="F2610" s="27">
        <v>743.15013295590995</v>
      </c>
      <c r="G2610" s="27">
        <v>3537.50582806593</v>
      </c>
      <c r="H2610" s="27">
        <v>1041.21553378166</v>
      </c>
      <c r="I2610" s="27">
        <v>4956.3417345764401</v>
      </c>
      <c r="J2610" s="27">
        <v>1458.8301067458101</v>
      </c>
      <c r="K2610" s="9"/>
      <c r="N2610" s="6"/>
    </row>
    <row r="2611" spans="1:14" hidden="1" x14ac:dyDescent="0.25">
      <c r="A2611" s="34">
        <f t="shared" si="40"/>
        <v>2610</v>
      </c>
      <c r="B2611" s="15" t="s">
        <v>187</v>
      </c>
      <c r="C2611" s="14" t="s">
        <v>937</v>
      </c>
      <c r="D2611" s="16" t="s">
        <v>938</v>
      </c>
      <c r="E2611" s="27">
        <v>6501.8545902937003</v>
      </c>
      <c r="F2611" s="27">
        <v>1913.7302740515099</v>
      </c>
      <c r="G2611" s="27">
        <v>7986.1693890678498</v>
      </c>
      <c r="H2611" s="27">
        <v>2350.6176462910098</v>
      </c>
      <c r="I2611" s="27">
        <v>9809.3398775938003</v>
      </c>
      <c r="J2611" s="27">
        <v>2887.2424677470399</v>
      </c>
      <c r="K2611" s="9"/>
      <c r="N2611" s="6"/>
    </row>
    <row r="2612" spans="1:14" hidden="1" x14ac:dyDescent="0.25">
      <c r="A2612" s="34">
        <f t="shared" si="40"/>
        <v>2611</v>
      </c>
      <c r="B2612" s="15" t="s">
        <v>187</v>
      </c>
      <c r="C2612" s="14" t="s">
        <v>939</v>
      </c>
      <c r="D2612" s="16" t="s">
        <v>940</v>
      </c>
      <c r="E2612" s="27">
        <v>10756.8300518863</v>
      </c>
      <c r="F2612" s="27">
        <v>3166.1229941766501</v>
      </c>
      <c r="G2612" s="27">
        <v>13034.3238509611</v>
      </c>
      <c r="H2612" s="27">
        <v>3836.4715496119902</v>
      </c>
      <c r="I2612" s="27">
        <v>15794.020862302399</v>
      </c>
      <c r="J2612" s="27">
        <v>4648.7498994996504</v>
      </c>
      <c r="K2612" s="9"/>
      <c r="N2612" s="6"/>
    </row>
    <row r="2613" spans="1:14" hidden="1" x14ac:dyDescent="0.25">
      <c r="A2613" s="34">
        <f t="shared" si="40"/>
        <v>2612</v>
      </c>
      <c r="B2613" s="15" t="s">
        <v>187</v>
      </c>
      <c r="C2613" s="14" t="s">
        <v>941</v>
      </c>
      <c r="D2613" s="16" t="s">
        <v>942</v>
      </c>
      <c r="E2613" s="27">
        <v>9532.9776533220302</v>
      </c>
      <c r="F2613" s="27">
        <v>2805.8990990438001</v>
      </c>
      <c r="G2613" s="27">
        <v>11364.8927336748</v>
      </c>
      <c r="H2613" s="27">
        <v>3345.0977692195802</v>
      </c>
      <c r="I2613" s="27">
        <v>13548.8397796595</v>
      </c>
      <c r="J2613" s="27">
        <v>3987.9121417627098</v>
      </c>
      <c r="K2613" s="9"/>
      <c r="N2613" s="6"/>
    </row>
    <row r="2614" spans="1:14" hidden="1" x14ac:dyDescent="0.25">
      <c r="A2614" s="34">
        <f t="shared" si="40"/>
        <v>2613</v>
      </c>
      <c r="B2614" s="15" t="s">
        <v>187</v>
      </c>
      <c r="C2614" s="14" t="s">
        <v>943</v>
      </c>
      <c r="D2614" s="16" t="s">
        <v>944</v>
      </c>
      <c r="E2614" s="27">
        <v>6577.0177842467101</v>
      </c>
      <c r="F2614" s="27">
        <v>1935.8535125467199</v>
      </c>
      <c r="G2614" s="27">
        <v>8234.8214934433508</v>
      </c>
      <c r="H2614" s="27">
        <v>2423.8049274339</v>
      </c>
      <c r="I2614" s="27">
        <v>10310.491358454399</v>
      </c>
      <c r="J2614" s="27">
        <v>3034.74942095396</v>
      </c>
      <c r="K2614" s="9"/>
      <c r="N2614" s="6"/>
    </row>
    <row r="2615" spans="1:14" hidden="1" x14ac:dyDescent="0.25">
      <c r="A2615" s="34">
        <f t="shared" si="40"/>
        <v>2614</v>
      </c>
      <c r="B2615" s="15" t="s">
        <v>187</v>
      </c>
      <c r="C2615" s="14" t="s">
        <v>945</v>
      </c>
      <c r="D2615" s="16" t="s">
        <v>946</v>
      </c>
      <c r="E2615" s="27">
        <v>6525.1986211213898</v>
      </c>
      <c r="F2615" s="27">
        <v>1920.60126415025</v>
      </c>
      <c r="G2615" s="27">
        <v>8023.83530421876</v>
      </c>
      <c r="H2615" s="27">
        <v>2361.7040834180102</v>
      </c>
      <c r="I2615" s="27">
        <v>9866.6625688342592</v>
      </c>
      <c r="J2615" s="27">
        <v>2904.11460293455</v>
      </c>
      <c r="K2615" s="9"/>
      <c r="N2615" s="6"/>
    </row>
    <row r="2616" spans="1:14" hidden="1" x14ac:dyDescent="0.25">
      <c r="A2616" s="34">
        <f t="shared" si="40"/>
        <v>2615</v>
      </c>
      <c r="B2616" s="15" t="s">
        <v>187</v>
      </c>
      <c r="C2616" s="14" t="s">
        <v>947</v>
      </c>
      <c r="D2616" s="16" t="s">
        <v>948</v>
      </c>
      <c r="E2616" s="27">
        <v>5454.8257465957404</v>
      </c>
      <c r="F2616" s="27">
        <v>1605.5519276791999</v>
      </c>
      <c r="G2616" s="27">
        <v>7013.1073097891503</v>
      </c>
      <c r="H2616" s="27">
        <v>2064.21038605682</v>
      </c>
      <c r="I2616" s="27">
        <v>9016.54359340675</v>
      </c>
      <c r="J2616" s="27">
        <v>2653.8939317048398</v>
      </c>
      <c r="K2616" s="9"/>
      <c r="N2616" s="6"/>
    </row>
    <row r="2617" spans="1:14" hidden="1" x14ac:dyDescent="0.25">
      <c r="A2617" s="34">
        <f t="shared" si="40"/>
        <v>2616</v>
      </c>
      <c r="B2617" s="15" t="s">
        <v>187</v>
      </c>
      <c r="C2617" s="14" t="s">
        <v>949</v>
      </c>
      <c r="D2617" s="16" t="s">
        <v>950</v>
      </c>
      <c r="E2617" s="27">
        <v>7835.6977077267902</v>
      </c>
      <c r="F2617" s="27">
        <v>2306.32840420312</v>
      </c>
      <c r="G2617" s="27">
        <v>9430.4748498968602</v>
      </c>
      <c r="H2617" s="27">
        <v>2775.7288275673</v>
      </c>
      <c r="I2617" s="27">
        <v>11349.8324223048</v>
      </c>
      <c r="J2617" s="27">
        <v>3340.6649764825002</v>
      </c>
      <c r="K2617" s="9"/>
      <c r="N2617" s="6"/>
    </row>
    <row r="2618" spans="1:14" x14ac:dyDescent="0.25">
      <c r="A2618" s="34">
        <f t="shared" si="40"/>
        <v>2617</v>
      </c>
      <c r="B2618" s="15" t="s">
        <v>187</v>
      </c>
      <c r="C2618" s="14" t="s">
        <v>951</v>
      </c>
      <c r="D2618" s="16" t="s">
        <v>952</v>
      </c>
      <c r="E2618" s="27">
        <v>15459.790392585701</v>
      </c>
      <c r="F2618" s="27">
        <v>4550.37381933291</v>
      </c>
      <c r="G2618" s="27">
        <v>18675.6572033148</v>
      </c>
      <c r="H2618" s="27">
        <v>5496.9193914527796</v>
      </c>
      <c r="I2618" s="27">
        <v>22560.472239196399</v>
      </c>
      <c r="J2618" s="27">
        <v>6640.3605496656501</v>
      </c>
      <c r="K2618" s="9"/>
      <c r="N2618" s="6"/>
    </row>
    <row r="2619" spans="1:14" hidden="1" x14ac:dyDescent="0.25">
      <c r="A2619" s="34">
        <f t="shared" si="40"/>
        <v>2618</v>
      </c>
      <c r="B2619" s="15" t="s">
        <v>187</v>
      </c>
      <c r="C2619" s="14" t="s">
        <v>953</v>
      </c>
      <c r="D2619" s="16" t="s">
        <v>954</v>
      </c>
      <c r="E2619" s="27">
        <v>16515.430272457899</v>
      </c>
      <c r="F2619" s="27">
        <v>4861.0867041801603</v>
      </c>
      <c r="G2619" s="27">
        <v>21508.701817056099</v>
      </c>
      <c r="H2619" s="27">
        <v>6330.78658576822</v>
      </c>
      <c r="I2619" s="27">
        <v>28011.637978728901</v>
      </c>
      <c r="J2619" s="27">
        <v>8244.8352052799492</v>
      </c>
      <c r="K2619" s="9"/>
      <c r="N2619" s="6"/>
    </row>
    <row r="2620" spans="1:14" hidden="1" x14ac:dyDescent="0.25">
      <c r="A2620" s="34">
        <f t="shared" si="40"/>
        <v>2619</v>
      </c>
      <c r="B2620" s="15" t="s">
        <v>187</v>
      </c>
      <c r="C2620" s="14" t="s">
        <v>955</v>
      </c>
      <c r="D2620" s="16" t="s">
        <v>956</v>
      </c>
      <c r="E2620" s="27">
        <v>10381.777488563701</v>
      </c>
      <c r="F2620" s="27">
        <v>3055.73149974633</v>
      </c>
      <c r="G2620" s="27">
        <v>12377.3396550703</v>
      </c>
      <c r="H2620" s="27">
        <v>3643.0974087743102</v>
      </c>
      <c r="I2620" s="27">
        <v>14756.484340541499</v>
      </c>
      <c r="J2620" s="27">
        <v>4343.3654857829797</v>
      </c>
      <c r="K2620" s="9"/>
      <c r="N2620" s="6"/>
    </row>
    <row r="2621" spans="1:14" hidden="1" x14ac:dyDescent="0.25">
      <c r="A2621" s="34">
        <f t="shared" si="40"/>
        <v>2620</v>
      </c>
      <c r="B2621" s="15" t="s">
        <v>187</v>
      </c>
      <c r="C2621" s="14" t="s">
        <v>957</v>
      </c>
      <c r="D2621" s="16" t="s">
        <v>958</v>
      </c>
      <c r="E2621" s="27">
        <v>7708.6154092095303</v>
      </c>
      <c r="F2621" s="27">
        <v>2268.9235009418899</v>
      </c>
      <c r="G2621" s="27">
        <v>9323.8237551228303</v>
      </c>
      <c r="H2621" s="27">
        <v>2744.33756435226</v>
      </c>
      <c r="I2621" s="27">
        <v>11277.4713488407</v>
      </c>
      <c r="J2621" s="27">
        <v>3319.3665030964798</v>
      </c>
      <c r="K2621" s="9"/>
      <c r="N2621" s="6"/>
    </row>
    <row r="2622" spans="1:14" hidden="1" x14ac:dyDescent="0.25">
      <c r="A2622" s="34">
        <f t="shared" si="40"/>
        <v>2621</v>
      </c>
      <c r="B2622" s="15" t="s">
        <v>187</v>
      </c>
      <c r="C2622" s="14" t="s">
        <v>959</v>
      </c>
      <c r="D2622" s="16" t="s">
        <v>960</v>
      </c>
      <c r="E2622" s="27">
        <v>8089.1416176615403</v>
      </c>
      <c r="F2622" s="27">
        <v>2380.9260865228898</v>
      </c>
      <c r="G2622" s="27">
        <v>10442.7483505622</v>
      </c>
      <c r="H2622" s="27">
        <v>3073.67742314728</v>
      </c>
      <c r="I2622" s="27">
        <v>13481.157614433499</v>
      </c>
      <c r="J2622" s="27">
        <v>3967.9908398006801</v>
      </c>
      <c r="K2622" s="9"/>
      <c r="N2622" s="6"/>
    </row>
    <row r="2623" spans="1:14" hidden="1" x14ac:dyDescent="0.25">
      <c r="A2623" s="34">
        <f t="shared" si="40"/>
        <v>2622</v>
      </c>
      <c r="B2623" s="15" t="s">
        <v>187</v>
      </c>
      <c r="C2623" s="14" t="s">
        <v>961</v>
      </c>
      <c r="D2623" s="16" t="s">
        <v>962</v>
      </c>
      <c r="E2623" s="27">
        <v>10905.5874359307</v>
      </c>
      <c r="F2623" s="27">
        <v>3209.9076567496199</v>
      </c>
      <c r="G2623" s="27">
        <v>13776.2492904393</v>
      </c>
      <c r="H2623" s="27">
        <v>4054.84696156568</v>
      </c>
      <c r="I2623" s="27">
        <v>17402.551272666198</v>
      </c>
      <c r="J2623" s="27">
        <v>5122.1984056599103</v>
      </c>
      <c r="K2623" s="9"/>
      <c r="N2623" s="6"/>
    </row>
    <row r="2624" spans="1:14" hidden="1" x14ac:dyDescent="0.25">
      <c r="A2624" s="34">
        <f t="shared" si="40"/>
        <v>2623</v>
      </c>
      <c r="B2624" s="15" t="s">
        <v>187</v>
      </c>
      <c r="C2624" s="14" t="s">
        <v>963</v>
      </c>
      <c r="D2624" s="16" t="s">
        <v>964</v>
      </c>
      <c r="E2624" s="27">
        <v>8406.9932338767903</v>
      </c>
      <c r="F2624" s="27">
        <v>2474.48127945437</v>
      </c>
      <c r="G2624" s="27">
        <v>9783.9816598331508</v>
      </c>
      <c r="H2624" s="27">
        <v>2879.77862979886</v>
      </c>
      <c r="I2624" s="27">
        <v>11386.508167297299</v>
      </c>
      <c r="J2624" s="27">
        <v>3351.4599708246201</v>
      </c>
      <c r="K2624" s="9"/>
      <c r="N2624" s="6"/>
    </row>
    <row r="2625" spans="1:14" hidden="1" x14ac:dyDescent="0.25">
      <c r="A2625" s="34">
        <f t="shared" si="40"/>
        <v>2624</v>
      </c>
      <c r="B2625" s="15" t="s">
        <v>187</v>
      </c>
      <c r="C2625" s="14" t="s">
        <v>965</v>
      </c>
      <c r="D2625" s="16" t="s">
        <v>966</v>
      </c>
      <c r="E2625" s="27">
        <v>5941.6037397807704</v>
      </c>
      <c r="F2625" s="27">
        <v>1748.8282451303601</v>
      </c>
      <c r="G2625" s="27">
        <v>7075.04461383532</v>
      </c>
      <c r="H2625" s="27">
        <v>2082.44076820397</v>
      </c>
      <c r="I2625" s="27">
        <v>8424.7045881937593</v>
      </c>
      <c r="J2625" s="27">
        <v>2479.6943697319398</v>
      </c>
      <c r="K2625" s="9"/>
      <c r="N2625" s="6"/>
    </row>
    <row r="2626" spans="1:14" hidden="1" x14ac:dyDescent="0.25">
      <c r="A2626" s="34">
        <f t="shared" si="40"/>
        <v>2625</v>
      </c>
      <c r="B2626" s="15" t="s">
        <v>187</v>
      </c>
      <c r="C2626" s="14" t="s">
        <v>967</v>
      </c>
      <c r="D2626" s="16" t="s">
        <v>968</v>
      </c>
      <c r="E2626" s="27">
        <v>10611.5899513483</v>
      </c>
      <c r="F2626" s="27">
        <v>3123.3735949789502</v>
      </c>
      <c r="G2626" s="27">
        <v>12892.8612607879</v>
      </c>
      <c r="H2626" s="27">
        <v>3794.8340079382201</v>
      </c>
      <c r="I2626" s="27">
        <v>15664.5584923686</v>
      </c>
      <c r="J2626" s="27">
        <v>4610.6444553910396</v>
      </c>
      <c r="K2626" s="9"/>
      <c r="N2626" s="6"/>
    </row>
    <row r="2627" spans="1:14" hidden="1" x14ac:dyDescent="0.25">
      <c r="A2627" s="34">
        <f t="shared" ref="A2627:A2690" si="41">ROW(A2626)</f>
        <v>2626</v>
      </c>
      <c r="B2627" s="15" t="s">
        <v>187</v>
      </c>
      <c r="C2627" s="14" t="s">
        <v>969</v>
      </c>
      <c r="D2627" s="16" t="s">
        <v>970</v>
      </c>
      <c r="E2627" s="27">
        <v>9761.1733893948294</v>
      </c>
      <c r="F2627" s="27">
        <v>2873.0653333031601</v>
      </c>
      <c r="G2627" s="27">
        <v>11919.938274296999</v>
      </c>
      <c r="H2627" s="27">
        <v>3508.4676877274001</v>
      </c>
      <c r="I2627" s="27">
        <v>14556.1320135365</v>
      </c>
      <c r="J2627" s="27">
        <v>4284.3945708937799</v>
      </c>
      <c r="K2627" s="9"/>
      <c r="N2627" s="6"/>
    </row>
    <row r="2628" spans="1:14" hidden="1" x14ac:dyDescent="0.25">
      <c r="A2628" s="34">
        <f t="shared" si="41"/>
        <v>2627</v>
      </c>
      <c r="B2628" s="15" t="s">
        <v>187</v>
      </c>
      <c r="C2628" s="14" t="s">
        <v>971</v>
      </c>
      <c r="D2628" s="16" t="s">
        <v>972</v>
      </c>
      <c r="E2628" s="27">
        <v>11321.283255025901</v>
      </c>
      <c r="F2628" s="27">
        <v>3332.2619270199398</v>
      </c>
      <c r="G2628" s="27">
        <v>13872.8052976538</v>
      </c>
      <c r="H2628" s="27">
        <v>4083.26687646562</v>
      </c>
      <c r="I2628" s="27">
        <v>16999.3738776188</v>
      </c>
      <c r="J2628" s="27">
        <v>5003.5287590229</v>
      </c>
      <c r="K2628" s="9"/>
      <c r="N2628" s="6"/>
    </row>
    <row r="2629" spans="1:14" hidden="1" x14ac:dyDescent="0.25">
      <c r="A2629" s="34">
        <f t="shared" si="41"/>
        <v>2628</v>
      </c>
      <c r="B2629" s="15" t="s">
        <v>187</v>
      </c>
      <c r="C2629" s="14" t="s">
        <v>973</v>
      </c>
      <c r="D2629" s="16" t="s">
        <v>974</v>
      </c>
      <c r="E2629" s="27">
        <v>9210.1055777126694</v>
      </c>
      <c r="F2629" s="27">
        <v>2710.8662038661801</v>
      </c>
      <c r="G2629" s="27">
        <v>11314.2350474385</v>
      </c>
      <c r="H2629" s="27">
        <v>3330.1873853564098</v>
      </c>
      <c r="I2629" s="27">
        <v>13899.0713655291</v>
      </c>
      <c r="J2629" s="27">
        <v>4090.9979274411899</v>
      </c>
      <c r="K2629" s="9"/>
      <c r="N2629" s="6"/>
    </row>
    <row r="2630" spans="1:14" hidden="1" x14ac:dyDescent="0.25">
      <c r="A2630" s="34">
        <f t="shared" si="41"/>
        <v>2629</v>
      </c>
      <c r="B2630" s="15" t="s">
        <v>187</v>
      </c>
      <c r="C2630" s="14" t="s">
        <v>975</v>
      </c>
      <c r="D2630" s="16" t="s">
        <v>976</v>
      </c>
      <c r="E2630" s="27">
        <v>7858.0815105013598</v>
      </c>
      <c r="F2630" s="27">
        <v>2312.9167645583302</v>
      </c>
      <c r="G2630" s="27">
        <v>9481.8798546935905</v>
      </c>
      <c r="H2630" s="27">
        <v>2790.8591742324102</v>
      </c>
      <c r="I2630" s="27">
        <v>11441.2207939935</v>
      </c>
      <c r="J2630" s="27">
        <v>3367.5638698933099</v>
      </c>
      <c r="K2630" s="9"/>
      <c r="N2630" s="6"/>
    </row>
    <row r="2631" spans="1:14" hidden="1" x14ac:dyDescent="0.25">
      <c r="A2631" s="34">
        <f t="shared" si="41"/>
        <v>2630</v>
      </c>
      <c r="B2631" s="15" t="s">
        <v>187</v>
      </c>
      <c r="C2631" s="14" t="s">
        <v>977</v>
      </c>
      <c r="D2631" s="16" t="s">
        <v>978</v>
      </c>
      <c r="E2631" s="27">
        <v>7630.4748363808303</v>
      </c>
      <c r="F2631" s="27">
        <v>2245.9239124741198</v>
      </c>
      <c r="G2631" s="27">
        <v>9402.64856291057</v>
      </c>
      <c r="H2631" s="27">
        <v>2767.5385478431699</v>
      </c>
      <c r="I2631" s="27">
        <v>11586.408695836501</v>
      </c>
      <c r="J2631" s="27">
        <v>3410.2979051326802</v>
      </c>
      <c r="K2631" s="9"/>
      <c r="N2631" s="6"/>
    </row>
    <row r="2632" spans="1:14" hidden="1" x14ac:dyDescent="0.25">
      <c r="A2632" s="34">
        <f t="shared" si="41"/>
        <v>2631</v>
      </c>
      <c r="B2632" s="15" t="s">
        <v>187</v>
      </c>
      <c r="C2632" s="14" t="s">
        <v>979</v>
      </c>
      <c r="D2632" s="16" t="s">
        <v>980</v>
      </c>
      <c r="E2632" s="27">
        <v>9401.0989394117496</v>
      </c>
      <c r="F2632" s="27">
        <v>2767.0824377653598</v>
      </c>
      <c r="G2632" s="27">
        <v>11808.2140680455</v>
      </c>
      <c r="H2632" s="27">
        <v>3475.5832248593701</v>
      </c>
      <c r="I2632" s="27">
        <v>14831.661742463601</v>
      </c>
      <c r="J2632" s="27">
        <v>4365.4929061958701</v>
      </c>
      <c r="K2632" s="9"/>
      <c r="N2632" s="6"/>
    </row>
    <row r="2633" spans="1:14" hidden="1" x14ac:dyDescent="0.25">
      <c r="A2633" s="34">
        <f t="shared" si="41"/>
        <v>2632</v>
      </c>
      <c r="B2633" s="15" t="s">
        <v>187</v>
      </c>
      <c r="C2633" s="14" t="s">
        <v>981</v>
      </c>
      <c r="D2633" s="16" t="s">
        <v>982</v>
      </c>
      <c r="E2633" s="27">
        <v>9879.5949314136906</v>
      </c>
      <c r="F2633" s="27">
        <v>2907.9210636050502</v>
      </c>
      <c r="G2633" s="27">
        <v>11583.4188693427</v>
      </c>
      <c r="H2633" s="27">
        <v>3409.4178913772398</v>
      </c>
      <c r="I2633" s="27">
        <v>13581.082385879199</v>
      </c>
      <c r="J2633" s="27">
        <v>3997.4023034973302</v>
      </c>
      <c r="K2633" s="9"/>
      <c r="N2633" s="6"/>
    </row>
    <row r="2634" spans="1:14" hidden="1" x14ac:dyDescent="0.25">
      <c r="A2634" s="34">
        <f t="shared" si="41"/>
        <v>2633</v>
      </c>
      <c r="B2634" s="15" t="s">
        <v>187</v>
      </c>
      <c r="C2634" s="14" t="s">
        <v>983</v>
      </c>
      <c r="D2634" s="16" t="s">
        <v>984</v>
      </c>
      <c r="E2634" s="27">
        <v>9629.0800122351993</v>
      </c>
      <c r="F2634" s="27">
        <v>2834.1854888893099</v>
      </c>
      <c r="G2634" s="27">
        <v>12043.051827421799</v>
      </c>
      <c r="H2634" s="27">
        <v>3544.70444609981</v>
      </c>
      <c r="I2634" s="27">
        <v>15062.196713879201</v>
      </c>
      <c r="J2634" s="27">
        <v>4433.3476617734696</v>
      </c>
      <c r="K2634" s="9"/>
      <c r="N2634" s="6"/>
    </row>
    <row r="2635" spans="1:14" hidden="1" x14ac:dyDescent="0.25">
      <c r="A2635" s="34">
        <f t="shared" si="41"/>
        <v>2634</v>
      </c>
      <c r="B2635" s="15" t="s">
        <v>187</v>
      </c>
      <c r="C2635" s="14" t="s">
        <v>985</v>
      </c>
      <c r="D2635" s="16" t="s">
        <v>986</v>
      </c>
      <c r="E2635" s="27">
        <v>10373.9675068504</v>
      </c>
      <c r="F2635" s="27">
        <v>3053.4327404866499</v>
      </c>
      <c r="G2635" s="27">
        <v>11540.6428769218</v>
      </c>
      <c r="H2635" s="27">
        <v>3396.82737423146</v>
      </c>
      <c r="I2635" s="27">
        <v>12838.5246941151</v>
      </c>
      <c r="J2635" s="27">
        <v>3778.8407968957699</v>
      </c>
      <c r="K2635" s="9"/>
      <c r="N2635" s="6"/>
    </row>
    <row r="2636" spans="1:14" hidden="1" x14ac:dyDescent="0.25">
      <c r="A2636" s="34">
        <f t="shared" si="41"/>
        <v>2635</v>
      </c>
      <c r="B2636" s="15" t="s">
        <v>187</v>
      </c>
      <c r="C2636" s="14" t="s">
        <v>987</v>
      </c>
      <c r="D2636" s="16" t="s">
        <v>988</v>
      </c>
      <c r="E2636" s="27">
        <v>6123.3716100045103</v>
      </c>
      <c r="F2636" s="27">
        <v>1802.32908420116</v>
      </c>
      <c r="G2636" s="27">
        <v>7486.2086201646198</v>
      </c>
      <c r="H2636" s="27">
        <v>2203.4611625522798</v>
      </c>
      <c r="I2636" s="27">
        <v>9152.3629585148992</v>
      </c>
      <c r="J2636" s="27">
        <v>2693.8704687375098</v>
      </c>
      <c r="K2636" s="9"/>
      <c r="N2636" s="6"/>
    </row>
    <row r="2637" spans="1:14" hidden="1" x14ac:dyDescent="0.25">
      <c r="A2637" s="34">
        <f t="shared" si="41"/>
        <v>2636</v>
      </c>
      <c r="B2637" s="15" t="s">
        <v>187</v>
      </c>
      <c r="C2637" s="14" t="s">
        <v>989</v>
      </c>
      <c r="D2637" s="16" t="s">
        <v>990</v>
      </c>
      <c r="E2637" s="27">
        <v>8515.7099246064809</v>
      </c>
      <c r="F2637" s="27">
        <v>2506.4805220481198</v>
      </c>
      <c r="G2637" s="27">
        <v>10853.2832105254</v>
      </c>
      <c r="H2637" s="27">
        <v>3194.5126370319399</v>
      </c>
      <c r="I2637" s="27">
        <v>13832.523358681199</v>
      </c>
      <c r="J2637" s="27">
        <v>4071.41044918955</v>
      </c>
      <c r="K2637" s="9"/>
      <c r="N2637" s="6"/>
    </row>
    <row r="2638" spans="1:14" hidden="1" x14ac:dyDescent="0.25">
      <c r="A2638" s="34">
        <f t="shared" si="41"/>
        <v>2637</v>
      </c>
      <c r="B2638" s="15" t="s">
        <v>187</v>
      </c>
      <c r="C2638" s="14" t="s">
        <v>991</v>
      </c>
      <c r="D2638" s="16" t="s">
        <v>992</v>
      </c>
      <c r="E2638" s="27">
        <v>16439.720804205401</v>
      </c>
      <c r="F2638" s="27">
        <v>4838.8026774590098</v>
      </c>
      <c r="G2638" s="27">
        <v>18314.346089822</v>
      </c>
      <c r="H2638" s="27">
        <v>5390.5725012478297</v>
      </c>
      <c r="I2638" s="27">
        <v>20402.7353440197</v>
      </c>
      <c r="J2638" s="27">
        <v>6005.2607696886998</v>
      </c>
      <c r="K2638" s="9"/>
      <c r="N2638" s="6"/>
    </row>
    <row r="2639" spans="1:14" hidden="1" x14ac:dyDescent="0.25">
      <c r="A2639" s="34">
        <f t="shared" si="41"/>
        <v>2638</v>
      </c>
      <c r="B2639" s="15" t="s">
        <v>187</v>
      </c>
      <c r="C2639" s="14" t="s">
        <v>993</v>
      </c>
      <c r="D2639" s="16" t="s">
        <v>994</v>
      </c>
      <c r="E2639" s="27">
        <v>20694.9699733044</v>
      </c>
      <c r="F2639" s="27">
        <v>6091.2759595736497</v>
      </c>
      <c r="G2639" s="27">
        <v>28196.0785711198</v>
      </c>
      <c r="H2639" s="27">
        <v>8299.1227228675198</v>
      </c>
      <c r="I2639" s="27">
        <v>38416.042536630899</v>
      </c>
      <c r="J2639" s="27">
        <v>11307.226667503801</v>
      </c>
      <c r="K2639" s="9"/>
      <c r="N2639" s="6"/>
    </row>
    <row r="2640" spans="1:14" hidden="1" x14ac:dyDescent="0.25">
      <c r="A2640" s="34">
        <f t="shared" si="41"/>
        <v>2639</v>
      </c>
      <c r="B2640" s="15" t="s">
        <v>187</v>
      </c>
      <c r="C2640" s="14" t="s">
        <v>995</v>
      </c>
      <c r="D2640" s="16" t="s">
        <v>996</v>
      </c>
      <c r="E2640" s="27">
        <v>6799.2155673474599</v>
      </c>
      <c r="F2640" s="27">
        <v>2001.2543329498501</v>
      </c>
      <c r="G2640" s="27">
        <v>7689.8258016018099</v>
      </c>
      <c r="H2640" s="27">
        <v>2263.3930418371701</v>
      </c>
      <c r="I2640" s="27">
        <v>8697.0945799928904</v>
      </c>
      <c r="J2640" s="27">
        <v>2559.8685671728999</v>
      </c>
      <c r="K2640" s="9"/>
      <c r="N2640" s="6"/>
    </row>
    <row r="2641" spans="1:14" hidden="1" x14ac:dyDescent="0.25">
      <c r="A2641" s="34">
        <f t="shared" si="41"/>
        <v>2640</v>
      </c>
      <c r="B2641" s="15" t="s">
        <v>187</v>
      </c>
      <c r="C2641" s="14" t="s">
        <v>997</v>
      </c>
      <c r="D2641" s="16" t="s">
        <v>998</v>
      </c>
      <c r="E2641" s="27">
        <v>11622.724288565199</v>
      </c>
      <c r="F2641" s="27">
        <v>3420.9868936758598</v>
      </c>
      <c r="G2641" s="27">
        <v>14283.2963181295</v>
      </c>
      <c r="H2641" s="27">
        <v>4204.0891868081899</v>
      </c>
      <c r="I2641" s="27">
        <v>17552.903144420899</v>
      </c>
      <c r="J2641" s="27">
        <v>5166.4523834659803</v>
      </c>
      <c r="K2641" s="9"/>
      <c r="N2641" s="6"/>
    </row>
    <row r="2642" spans="1:14" hidden="1" x14ac:dyDescent="0.25">
      <c r="A2642" s="34">
        <f t="shared" si="41"/>
        <v>2641</v>
      </c>
      <c r="B2642" s="15" t="s">
        <v>187</v>
      </c>
      <c r="C2642" s="14" t="s">
        <v>999</v>
      </c>
      <c r="D2642" s="16" t="s">
        <v>1000</v>
      </c>
      <c r="E2642" s="27">
        <v>10412.981325618901</v>
      </c>
      <c r="F2642" s="27">
        <v>3064.9159142560602</v>
      </c>
      <c r="G2642" s="27">
        <v>12871.353665000401</v>
      </c>
      <c r="H2642" s="27">
        <v>3788.5035468968199</v>
      </c>
      <c r="I2642" s="27">
        <v>15910.116419964899</v>
      </c>
      <c r="J2642" s="27">
        <v>4682.9210087264601</v>
      </c>
      <c r="K2642" s="9"/>
      <c r="N2642" s="6"/>
    </row>
    <row r="2643" spans="1:14" hidden="1" x14ac:dyDescent="0.25">
      <c r="A2643" s="34">
        <f t="shared" si="41"/>
        <v>2642</v>
      </c>
      <c r="B2643" s="15" t="s">
        <v>187</v>
      </c>
      <c r="C2643" s="14" t="s">
        <v>1001</v>
      </c>
      <c r="D2643" s="16" t="s">
        <v>1002</v>
      </c>
      <c r="E2643" s="27">
        <v>8206.4829098621394</v>
      </c>
      <c r="F2643" s="27">
        <v>2415.4638603475901</v>
      </c>
      <c r="G2643" s="27">
        <v>10116.406374927599</v>
      </c>
      <c r="H2643" s="27">
        <v>2977.6232112616399</v>
      </c>
      <c r="I2643" s="27">
        <v>12470.833006876301</v>
      </c>
      <c r="J2643" s="27">
        <v>3670.61587374288</v>
      </c>
      <c r="K2643" s="9"/>
      <c r="N2643" s="6"/>
    </row>
    <row r="2644" spans="1:14" hidden="1" x14ac:dyDescent="0.25">
      <c r="A2644" s="34">
        <f t="shared" si="41"/>
        <v>2643</v>
      </c>
      <c r="B2644" s="15" t="s">
        <v>187</v>
      </c>
      <c r="C2644" s="14" t="s">
        <v>1003</v>
      </c>
      <c r="D2644" s="16" t="s">
        <v>1004</v>
      </c>
      <c r="E2644" s="27">
        <v>4246.7998358267296</v>
      </c>
      <c r="F2644" s="27">
        <v>1249.9863386350301</v>
      </c>
      <c r="G2644" s="27">
        <v>5143.5731680720701</v>
      </c>
      <c r="H2644" s="27">
        <v>1513.9390695130701</v>
      </c>
      <c r="I2644" s="27">
        <v>6229.7131859431402</v>
      </c>
      <c r="J2644" s="27">
        <v>1833.62924486115</v>
      </c>
      <c r="K2644" s="9"/>
      <c r="N2644" s="6"/>
    </row>
    <row r="2645" spans="1:14" hidden="1" x14ac:dyDescent="0.25">
      <c r="A2645" s="34">
        <f t="shared" si="41"/>
        <v>2644</v>
      </c>
      <c r="B2645" s="15" t="s">
        <v>187</v>
      </c>
      <c r="C2645" s="14" t="s">
        <v>1005</v>
      </c>
      <c r="D2645" s="16" t="s">
        <v>1006</v>
      </c>
      <c r="E2645" s="27">
        <v>8887.1554688876495</v>
      </c>
      <c r="F2645" s="27">
        <v>2615.81034069919</v>
      </c>
      <c r="G2645" s="27">
        <v>11390.184285233399</v>
      </c>
      <c r="H2645" s="27">
        <v>3352.5419849003902</v>
      </c>
      <c r="I2645" s="27">
        <v>14598.180318298901</v>
      </c>
      <c r="J2645" s="27">
        <v>4296.7709033199999</v>
      </c>
      <c r="K2645" s="9"/>
      <c r="N2645" s="6"/>
    </row>
    <row r="2646" spans="1:14" hidden="1" x14ac:dyDescent="0.25">
      <c r="A2646" s="34">
        <f t="shared" si="41"/>
        <v>2645</v>
      </c>
      <c r="B2646" s="15" t="s">
        <v>187</v>
      </c>
      <c r="C2646" s="14" t="s">
        <v>1007</v>
      </c>
      <c r="D2646" s="16" t="s">
        <v>1008</v>
      </c>
      <c r="E2646" s="27">
        <v>8874.7590428042095</v>
      </c>
      <c r="F2646" s="27">
        <v>2612.1616254662499</v>
      </c>
      <c r="G2646" s="27">
        <v>11729.7383618521</v>
      </c>
      <c r="H2646" s="27">
        <v>3452.4849945568699</v>
      </c>
      <c r="I2646" s="27">
        <v>15503.154663006</v>
      </c>
      <c r="J2646" s="27">
        <v>4563.1374879082196</v>
      </c>
      <c r="K2646" s="9"/>
      <c r="N2646" s="6"/>
    </row>
    <row r="2647" spans="1:14" hidden="1" x14ac:dyDescent="0.25">
      <c r="A2647" s="34">
        <f t="shared" si="41"/>
        <v>2646</v>
      </c>
      <c r="B2647" s="15" t="s">
        <v>187</v>
      </c>
      <c r="C2647" s="14" t="s">
        <v>1009</v>
      </c>
      <c r="D2647" s="16" t="s">
        <v>1010</v>
      </c>
      <c r="E2647" s="27">
        <v>10444.784311716799</v>
      </c>
      <c r="F2647" s="27">
        <v>3074.2766799353599</v>
      </c>
      <c r="G2647" s="27">
        <v>12730.826444321599</v>
      </c>
      <c r="H2647" s="27">
        <v>3747.1413181962798</v>
      </c>
      <c r="I2647" s="27">
        <v>15517.212909186201</v>
      </c>
      <c r="J2647" s="27">
        <v>4567.2753367237601</v>
      </c>
      <c r="K2647" s="9"/>
      <c r="N2647" s="6"/>
    </row>
    <row r="2648" spans="1:14" hidden="1" x14ac:dyDescent="0.25">
      <c r="A2648" s="34">
        <f t="shared" si="41"/>
        <v>2647</v>
      </c>
      <c r="B2648" s="15" t="s">
        <v>187</v>
      </c>
      <c r="C2648" s="14" t="s">
        <v>1011</v>
      </c>
      <c r="D2648" s="16" t="s">
        <v>1012</v>
      </c>
      <c r="E2648" s="27">
        <v>8395.4695058954803</v>
      </c>
      <c r="F2648" s="27">
        <v>2471.0894307438998</v>
      </c>
      <c r="G2648" s="27">
        <v>10104.1129089677</v>
      </c>
      <c r="H2648" s="27">
        <v>2974.0048009059901</v>
      </c>
      <c r="I2648" s="27">
        <v>12160.498898301699</v>
      </c>
      <c r="J2648" s="27">
        <v>3579.2733544043699</v>
      </c>
      <c r="K2648" s="9"/>
      <c r="N2648" s="6"/>
    </row>
    <row r="2649" spans="1:14" hidden="1" x14ac:dyDescent="0.25">
      <c r="A2649" s="34">
        <f t="shared" si="41"/>
        <v>2648</v>
      </c>
      <c r="B2649" s="15" t="s">
        <v>187</v>
      </c>
      <c r="C2649" s="14" t="s">
        <v>1013</v>
      </c>
      <c r="D2649" s="16" t="s">
        <v>1014</v>
      </c>
      <c r="E2649" s="27">
        <v>6003.0472800367797</v>
      </c>
      <c r="F2649" s="27">
        <v>1766.9132947881001</v>
      </c>
      <c r="G2649" s="27">
        <v>7424.7234946303697</v>
      </c>
      <c r="H2649" s="27">
        <v>2185.3638728475198</v>
      </c>
      <c r="I2649" s="27">
        <v>9183.0892545258193</v>
      </c>
      <c r="J2649" s="27">
        <v>2702.9143256969301</v>
      </c>
      <c r="K2649" s="9"/>
      <c r="N2649" s="6"/>
    </row>
    <row r="2650" spans="1:14" hidden="1" x14ac:dyDescent="0.25">
      <c r="A2650" s="34">
        <f t="shared" si="41"/>
        <v>2649</v>
      </c>
      <c r="B2650" s="15" t="s">
        <v>187</v>
      </c>
      <c r="C2650" s="14" t="s">
        <v>1015</v>
      </c>
      <c r="D2650" s="16" t="s">
        <v>1016</v>
      </c>
      <c r="E2650" s="27">
        <v>9245.5566003612803</v>
      </c>
      <c r="F2650" s="27">
        <v>2721.3007182568899</v>
      </c>
      <c r="G2650" s="27">
        <v>11336.556957335701</v>
      </c>
      <c r="H2650" s="27">
        <v>3336.7575284058298</v>
      </c>
      <c r="I2650" s="27">
        <v>13900.4636715862</v>
      </c>
      <c r="J2650" s="27">
        <v>4091.4077333227501</v>
      </c>
      <c r="K2650" s="9"/>
      <c r="N2650" s="6"/>
    </row>
    <row r="2651" spans="1:14" hidden="1" x14ac:dyDescent="0.25">
      <c r="A2651" s="34">
        <f t="shared" si="41"/>
        <v>2650</v>
      </c>
      <c r="B2651" s="15" t="s">
        <v>187</v>
      </c>
      <c r="C2651" s="14" t="s">
        <v>1017</v>
      </c>
      <c r="D2651" s="16" t="s">
        <v>1018</v>
      </c>
      <c r="E2651" s="27">
        <v>2417.3700914627698</v>
      </c>
      <c r="F2651" s="27">
        <v>711.51919246628302</v>
      </c>
      <c r="G2651" s="27">
        <v>3700.3723950110102</v>
      </c>
      <c r="H2651" s="27">
        <v>1089.15303768385</v>
      </c>
      <c r="I2651" s="27">
        <v>5664.3192162081896</v>
      </c>
      <c r="J2651" s="27">
        <v>1667.21341048319</v>
      </c>
      <c r="K2651" s="9"/>
      <c r="N2651" s="6"/>
    </row>
    <row r="2652" spans="1:14" hidden="1" x14ac:dyDescent="0.25">
      <c r="A2652" s="34">
        <f t="shared" si="41"/>
        <v>2651</v>
      </c>
      <c r="B2652" s="15" t="s">
        <v>187</v>
      </c>
      <c r="C2652" s="14" t="s">
        <v>1019</v>
      </c>
      <c r="D2652" s="16" t="s">
        <v>1020</v>
      </c>
      <c r="E2652" s="27">
        <v>6727.1723663739504</v>
      </c>
      <c r="F2652" s="27">
        <v>1980.04942090085</v>
      </c>
      <c r="G2652" s="27">
        <v>8231.6296347712905</v>
      </c>
      <c r="H2652" s="27">
        <v>2422.8654483227701</v>
      </c>
      <c r="I2652" s="27">
        <v>10072.5420360484</v>
      </c>
      <c r="J2652" s="27">
        <v>2964.7123545055401</v>
      </c>
      <c r="K2652" s="9"/>
      <c r="N2652" s="6"/>
    </row>
    <row r="2653" spans="1:14" hidden="1" x14ac:dyDescent="0.25">
      <c r="A2653" s="34">
        <f t="shared" si="41"/>
        <v>2652</v>
      </c>
      <c r="B2653" s="15" t="s">
        <v>187</v>
      </c>
      <c r="C2653" s="14" t="s">
        <v>1021</v>
      </c>
      <c r="D2653" s="16" t="s">
        <v>1022</v>
      </c>
      <c r="E2653" s="27">
        <v>8475.7940770662899</v>
      </c>
      <c r="F2653" s="27">
        <v>2494.7318486825102</v>
      </c>
      <c r="G2653" s="27">
        <v>10502.5566385488</v>
      </c>
      <c r="H2653" s="27">
        <v>3091.2811590921201</v>
      </c>
      <c r="I2653" s="27">
        <v>13013.96600047</v>
      </c>
      <c r="J2653" s="27">
        <v>3830.4795000731401</v>
      </c>
      <c r="K2653" s="9"/>
      <c r="N2653" s="6"/>
    </row>
    <row r="2654" spans="1:14" hidden="1" x14ac:dyDescent="0.25">
      <c r="A2654" s="34">
        <f t="shared" si="41"/>
        <v>2653</v>
      </c>
      <c r="B2654" s="15" t="s">
        <v>189</v>
      </c>
      <c r="C2654" s="14" t="s">
        <v>919</v>
      </c>
      <c r="D2654" s="16" t="s">
        <v>920</v>
      </c>
      <c r="E2654" s="27">
        <v>6300.1970460314797</v>
      </c>
      <c r="F2654" s="27">
        <v>89.276333877880404</v>
      </c>
      <c r="G2654" s="27">
        <v>7888.2357524560502</v>
      </c>
      <c r="H2654" s="27">
        <v>111.779483022249</v>
      </c>
      <c r="I2654" s="27">
        <v>9876.5582777321597</v>
      </c>
      <c r="J2654" s="27">
        <v>139.95481536923899</v>
      </c>
      <c r="K2654" s="9"/>
      <c r="N2654" s="6"/>
    </row>
    <row r="2655" spans="1:14" hidden="1" x14ac:dyDescent="0.25">
      <c r="A2655" s="34">
        <f t="shared" si="41"/>
        <v>2654</v>
      </c>
      <c r="B2655" s="15" t="s">
        <v>189</v>
      </c>
      <c r="C2655" s="14" t="s">
        <v>921</v>
      </c>
      <c r="D2655" s="16" t="s">
        <v>922</v>
      </c>
      <c r="E2655" s="27">
        <v>5028.4935231935497</v>
      </c>
      <c r="F2655" s="27">
        <v>71.255781906403499</v>
      </c>
      <c r="G2655" s="27">
        <v>5971.9390778458001</v>
      </c>
      <c r="H2655" s="27">
        <v>84.624786037122107</v>
      </c>
      <c r="I2655" s="27">
        <v>7092.3938123821599</v>
      </c>
      <c r="J2655" s="27">
        <v>100.50208165893601</v>
      </c>
      <c r="K2655" s="9"/>
      <c r="N2655" s="6"/>
    </row>
    <row r="2656" spans="1:14" hidden="1" x14ac:dyDescent="0.25">
      <c r="A2656" s="34">
        <f t="shared" si="41"/>
        <v>2655</v>
      </c>
      <c r="B2656" s="15" t="s">
        <v>189</v>
      </c>
      <c r="C2656" s="14" t="s">
        <v>923</v>
      </c>
      <c r="D2656" s="16" t="s">
        <v>924</v>
      </c>
      <c r="E2656" s="27">
        <v>3925.01601513487</v>
      </c>
      <c r="F2656" s="27">
        <v>55.619060433027798</v>
      </c>
      <c r="G2656" s="27">
        <v>4726.8926570286703</v>
      </c>
      <c r="H2656" s="27">
        <v>66.981975955753995</v>
      </c>
      <c r="I2656" s="27">
        <v>5692.5918531070802</v>
      </c>
      <c r="J2656" s="27">
        <v>80.666323163434399</v>
      </c>
      <c r="K2656" s="9"/>
      <c r="N2656" s="6"/>
    </row>
    <row r="2657" spans="1:14" hidden="1" x14ac:dyDescent="0.25">
      <c r="A2657" s="34">
        <f t="shared" si="41"/>
        <v>2656</v>
      </c>
      <c r="B2657" s="15" t="s">
        <v>189</v>
      </c>
      <c r="C2657" s="14" t="s">
        <v>925</v>
      </c>
      <c r="D2657" s="16" t="s">
        <v>926</v>
      </c>
      <c r="E2657" s="27">
        <v>8577.7192777977707</v>
      </c>
      <c r="F2657" s="27">
        <v>121.549742739837</v>
      </c>
      <c r="G2657" s="27">
        <v>10621.362162583</v>
      </c>
      <c r="H2657" s="27">
        <v>150.50898689937699</v>
      </c>
      <c r="I2657" s="27">
        <v>13151.903266495499</v>
      </c>
      <c r="J2657" s="27">
        <v>186.367775256941</v>
      </c>
      <c r="K2657" s="9"/>
      <c r="N2657" s="6"/>
    </row>
    <row r="2658" spans="1:14" hidden="1" x14ac:dyDescent="0.25">
      <c r="A2658" s="34">
        <f t="shared" si="41"/>
        <v>2657</v>
      </c>
      <c r="B2658" s="15" t="s">
        <v>189</v>
      </c>
      <c r="C2658" s="14" t="s">
        <v>927</v>
      </c>
      <c r="D2658" s="16" t="s">
        <v>928</v>
      </c>
      <c r="E2658" s="27">
        <v>6863.0835340539898</v>
      </c>
      <c r="F2658" s="27">
        <v>97.252662502665103</v>
      </c>
      <c r="G2658" s="27">
        <v>9268.4088546750809</v>
      </c>
      <c r="H2658" s="27">
        <v>131.33709269425</v>
      </c>
      <c r="I2658" s="27">
        <v>12516.735702133699</v>
      </c>
      <c r="J2658" s="27">
        <v>177.367194619533</v>
      </c>
      <c r="K2658" s="9"/>
      <c r="N2658" s="6"/>
    </row>
    <row r="2659" spans="1:14" hidden="1" x14ac:dyDescent="0.25">
      <c r="A2659" s="34">
        <f t="shared" si="41"/>
        <v>2658</v>
      </c>
      <c r="B2659" s="15" t="s">
        <v>189</v>
      </c>
      <c r="C2659" s="14" t="s">
        <v>929</v>
      </c>
      <c r="D2659" s="16" t="s">
        <v>930</v>
      </c>
      <c r="E2659" s="27">
        <v>6892.3571379766699</v>
      </c>
      <c r="F2659" s="27">
        <v>97.667481280318398</v>
      </c>
      <c r="G2659" s="27">
        <v>8267.9976238583604</v>
      </c>
      <c r="H2659" s="27">
        <v>117.160861950192</v>
      </c>
      <c r="I2659" s="27">
        <v>9918.2011813443605</v>
      </c>
      <c r="J2659" s="27">
        <v>140.54491211373201</v>
      </c>
      <c r="K2659" s="9"/>
      <c r="N2659" s="6"/>
    </row>
    <row r="2660" spans="1:14" hidden="1" x14ac:dyDescent="0.25">
      <c r="A2660" s="34">
        <f t="shared" si="41"/>
        <v>2659</v>
      </c>
      <c r="B2660" s="15" t="s">
        <v>189</v>
      </c>
      <c r="C2660" s="14" t="s">
        <v>931</v>
      </c>
      <c r="D2660" s="16" t="s">
        <v>932</v>
      </c>
      <c r="E2660" s="27">
        <v>6214.7262488514898</v>
      </c>
      <c r="F2660" s="27">
        <v>88.065178199716996</v>
      </c>
      <c r="G2660" s="27">
        <v>8233.7568034065207</v>
      </c>
      <c r="H2660" s="27">
        <v>116.675655710359</v>
      </c>
      <c r="I2660" s="27">
        <v>10908.726850224801</v>
      </c>
      <c r="J2660" s="27">
        <v>154.581060456947</v>
      </c>
      <c r="K2660" s="9"/>
      <c r="N2660" s="6"/>
    </row>
    <row r="2661" spans="1:14" hidden="1" x14ac:dyDescent="0.25">
      <c r="A2661" s="34">
        <f t="shared" si="41"/>
        <v>2660</v>
      </c>
      <c r="B2661" s="15" t="s">
        <v>189</v>
      </c>
      <c r="C2661" s="14" t="s">
        <v>933</v>
      </c>
      <c r="D2661" s="16" t="s">
        <v>934</v>
      </c>
      <c r="E2661" s="27">
        <v>11376.2783463834</v>
      </c>
      <c r="F2661" s="27">
        <v>161.206453785311</v>
      </c>
      <c r="G2661" s="27">
        <v>17056.213001783901</v>
      </c>
      <c r="H2661" s="27">
        <v>241.69341935085501</v>
      </c>
      <c r="I2661" s="27">
        <v>25572.018643048101</v>
      </c>
      <c r="J2661" s="27">
        <v>362.36582088273002</v>
      </c>
      <c r="K2661" s="9"/>
      <c r="N2661" s="6"/>
    </row>
    <row r="2662" spans="1:14" hidden="1" x14ac:dyDescent="0.25">
      <c r="A2662" s="34">
        <f t="shared" si="41"/>
        <v>2661</v>
      </c>
      <c r="B2662" s="15" t="s">
        <v>189</v>
      </c>
      <c r="C2662" s="14" t="s">
        <v>935</v>
      </c>
      <c r="D2662" s="16" t="s">
        <v>936</v>
      </c>
      <c r="E2662" s="27">
        <v>1821.48424332079</v>
      </c>
      <c r="F2662" s="27">
        <v>25.811166582866999</v>
      </c>
      <c r="G2662" s="27">
        <v>2551.9044210953398</v>
      </c>
      <c r="H2662" s="27">
        <v>36.161515180807697</v>
      </c>
      <c r="I2662" s="27">
        <v>3575.2250936485598</v>
      </c>
      <c r="J2662" s="27">
        <v>50.662381956799301</v>
      </c>
      <c r="K2662" s="9"/>
      <c r="N2662" s="6"/>
    </row>
    <row r="2663" spans="1:14" hidden="1" x14ac:dyDescent="0.25">
      <c r="A2663" s="34">
        <f t="shared" si="41"/>
        <v>2662</v>
      </c>
      <c r="B2663" s="15" t="s">
        <v>189</v>
      </c>
      <c r="C2663" s="14" t="s">
        <v>937</v>
      </c>
      <c r="D2663" s="16" t="s">
        <v>938</v>
      </c>
      <c r="E2663" s="27">
        <v>4690.92237574714</v>
      </c>
      <c r="F2663" s="27">
        <v>66.472262558235002</v>
      </c>
      <c r="G2663" s="27">
        <v>5761.63230506742</v>
      </c>
      <c r="H2663" s="27">
        <v>81.644654221218204</v>
      </c>
      <c r="I2663" s="27">
        <v>7076.7333500182203</v>
      </c>
      <c r="J2663" s="27">
        <v>100.28016658922201</v>
      </c>
      <c r="K2663" s="9"/>
      <c r="N2663" s="6"/>
    </row>
    <row r="2664" spans="1:14" hidden="1" x14ac:dyDescent="0.25">
      <c r="A2664" s="34">
        <f t="shared" si="41"/>
        <v>2663</v>
      </c>
      <c r="B2664" s="15" t="s">
        <v>189</v>
      </c>
      <c r="C2664" s="14" t="s">
        <v>939</v>
      </c>
      <c r="D2664" s="16" t="s">
        <v>940</v>
      </c>
      <c r="E2664" s="27">
        <v>7760.0310685213099</v>
      </c>
      <c r="F2664" s="27">
        <v>109.962770928319</v>
      </c>
      <c r="G2664" s="27">
        <v>9403.2428725986501</v>
      </c>
      <c r="H2664" s="27">
        <v>133.24774512532301</v>
      </c>
      <c r="I2664" s="27">
        <v>11394.410117732399</v>
      </c>
      <c r="J2664" s="27">
        <v>161.46338830036299</v>
      </c>
      <c r="K2664" s="9"/>
      <c r="N2664" s="6"/>
    </row>
    <row r="2665" spans="1:14" hidden="1" x14ac:dyDescent="0.25">
      <c r="A2665" s="34">
        <f t="shared" si="41"/>
        <v>2664</v>
      </c>
      <c r="B2665" s="15" t="s">
        <v>189</v>
      </c>
      <c r="C2665" s="14" t="s">
        <v>941</v>
      </c>
      <c r="D2665" s="16" t="s">
        <v>942</v>
      </c>
      <c r="E2665" s="27">
        <v>6877.4758586125199</v>
      </c>
      <c r="F2665" s="27">
        <v>97.456607548062607</v>
      </c>
      <c r="G2665" s="27">
        <v>8199.1439224636197</v>
      </c>
      <c r="H2665" s="27">
        <v>116.185177223265</v>
      </c>
      <c r="I2665" s="27">
        <v>9774.8014596207504</v>
      </c>
      <c r="J2665" s="27">
        <v>138.512880204086</v>
      </c>
      <c r="K2665" s="9"/>
      <c r="N2665" s="6"/>
    </row>
    <row r="2666" spans="1:14" hidden="1" x14ac:dyDescent="0.25">
      <c r="A2666" s="34">
        <f t="shared" si="41"/>
        <v>2665</v>
      </c>
      <c r="B2666" s="15" t="s">
        <v>189</v>
      </c>
      <c r="C2666" s="14" t="s">
        <v>943</v>
      </c>
      <c r="D2666" s="16" t="s">
        <v>944</v>
      </c>
      <c r="E2666" s="27">
        <v>4744.6405216338298</v>
      </c>
      <c r="F2666" s="27">
        <v>67.233470357362904</v>
      </c>
      <c r="G2666" s="27">
        <v>5940.4957369326303</v>
      </c>
      <c r="H2666" s="27">
        <v>84.179221210960307</v>
      </c>
      <c r="I2666" s="27">
        <v>7437.7583379831403</v>
      </c>
      <c r="J2666" s="27">
        <v>105.396036319695</v>
      </c>
      <c r="K2666" s="9"/>
      <c r="N2666" s="6"/>
    </row>
    <row r="2667" spans="1:14" hidden="1" x14ac:dyDescent="0.25">
      <c r="A2667" s="34">
        <f t="shared" si="41"/>
        <v>2666</v>
      </c>
      <c r="B2667" s="15" t="s">
        <v>189</v>
      </c>
      <c r="C2667" s="14" t="s">
        <v>945</v>
      </c>
      <c r="D2667" s="16" t="s">
        <v>946</v>
      </c>
      <c r="E2667" s="27">
        <v>4707.6554595212701</v>
      </c>
      <c r="F2667" s="27">
        <v>66.709377106067606</v>
      </c>
      <c r="G2667" s="27">
        <v>5788.7320563003204</v>
      </c>
      <c r="H2667" s="27">
        <v>82.028668629243796</v>
      </c>
      <c r="I2667" s="27">
        <v>7118.0695162951997</v>
      </c>
      <c r="J2667" s="27">
        <v>100.86591674192501</v>
      </c>
      <c r="K2667" s="9"/>
      <c r="N2667" s="6"/>
    </row>
    <row r="2668" spans="1:14" hidden="1" x14ac:dyDescent="0.25">
      <c r="A2668" s="34">
        <f t="shared" si="41"/>
        <v>2667</v>
      </c>
      <c r="B2668" s="15" t="s">
        <v>189</v>
      </c>
      <c r="C2668" s="14" t="s">
        <v>947</v>
      </c>
      <c r="D2668" s="16" t="s">
        <v>948</v>
      </c>
      <c r="E2668" s="27">
        <v>3935.3179630028899</v>
      </c>
      <c r="F2668" s="27">
        <v>55.765043190509601</v>
      </c>
      <c r="G2668" s="27">
        <v>5059.4850018839497</v>
      </c>
      <c r="H2668" s="27">
        <v>71.694943662570395</v>
      </c>
      <c r="I2668" s="27">
        <v>6504.7827710357196</v>
      </c>
      <c r="J2668" s="27">
        <v>92.1753961387397</v>
      </c>
      <c r="K2668" s="9"/>
      <c r="N2668" s="6"/>
    </row>
    <row r="2669" spans="1:14" hidden="1" x14ac:dyDescent="0.25">
      <c r="A2669" s="34">
        <f t="shared" si="41"/>
        <v>2668</v>
      </c>
      <c r="B2669" s="15" t="s">
        <v>189</v>
      </c>
      <c r="C2669" s="14" t="s">
        <v>949</v>
      </c>
      <c r="D2669" s="16" t="s">
        <v>950</v>
      </c>
      <c r="E2669" s="27">
        <v>5652.9960805576602</v>
      </c>
      <c r="F2669" s="27">
        <v>80.105235091990394</v>
      </c>
      <c r="G2669" s="27">
        <v>6803.4680617424601</v>
      </c>
      <c r="H2669" s="27">
        <v>96.407887208894905</v>
      </c>
      <c r="I2669" s="27">
        <v>8188.07885367993</v>
      </c>
      <c r="J2669" s="27">
        <v>116.028380734536</v>
      </c>
      <c r="K2669" s="9"/>
      <c r="N2669" s="6"/>
    </row>
    <row r="2670" spans="1:14" x14ac:dyDescent="0.25">
      <c r="A2670" s="34">
        <f t="shared" si="41"/>
        <v>2669</v>
      </c>
      <c r="B2670" s="15" t="s">
        <v>189</v>
      </c>
      <c r="C2670" s="14" t="s">
        <v>951</v>
      </c>
      <c r="D2670" s="16" t="s">
        <v>952</v>
      </c>
      <c r="E2670" s="27">
        <v>11152.957207490999</v>
      </c>
      <c r="F2670" s="27">
        <v>158.04190315108801</v>
      </c>
      <c r="G2670" s="27">
        <v>13473.0514931035</v>
      </c>
      <c r="H2670" s="27">
        <v>190.918575191207</v>
      </c>
      <c r="I2670" s="27">
        <v>16275.7834678946</v>
      </c>
      <c r="J2670" s="27">
        <v>230.63441800112</v>
      </c>
      <c r="K2670" s="9"/>
      <c r="N2670" s="6"/>
    </row>
    <row r="2671" spans="1:14" hidden="1" x14ac:dyDescent="0.25">
      <c r="A2671" s="34">
        <f t="shared" si="41"/>
        <v>2670</v>
      </c>
      <c r="B2671" s="15" t="s">
        <v>189</v>
      </c>
      <c r="C2671" s="14" t="s">
        <v>953</v>
      </c>
      <c r="D2671" s="16" t="s">
        <v>954</v>
      </c>
      <c r="E2671" s="27">
        <v>11914.554483514899</v>
      </c>
      <c r="F2671" s="27">
        <v>168.83404380923201</v>
      </c>
      <c r="G2671" s="27">
        <v>15517.1253453343</v>
      </c>
      <c r="H2671" s="27">
        <v>219.88392633332001</v>
      </c>
      <c r="I2671" s="27">
        <v>20208.995587368699</v>
      </c>
      <c r="J2671" s="27">
        <v>286.369620539251</v>
      </c>
      <c r="K2671" s="9"/>
      <c r="N2671" s="6"/>
    </row>
    <row r="2672" spans="1:14" hidden="1" x14ac:dyDescent="0.25">
      <c r="A2672" s="34">
        <f t="shared" si="41"/>
        <v>2671</v>
      </c>
      <c r="B2672" s="15" t="s">
        <v>189</v>
      </c>
      <c r="C2672" s="14" t="s">
        <v>955</v>
      </c>
      <c r="D2672" s="16" t="s">
        <v>956</v>
      </c>
      <c r="E2672" s="27">
        <v>7489.8483428824802</v>
      </c>
      <c r="F2672" s="27">
        <v>106.13417270417899</v>
      </c>
      <c r="G2672" s="27">
        <v>8929.4596593094193</v>
      </c>
      <c r="H2672" s="27">
        <v>126.53404585110999</v>
      </c>
      <c r="I2672" s="27">
        <v>10645.776277033199</v>
      </c>
      <c r="J2672" s="27">
        <v>150.85494475070499</v>
      </c>
      <c r="K2672" s="9"/>
      <c r="N2672" s="6"/>
    </row>
    <row r="2673" spans="1:14" hidden="1" x14ac:dyDescent="0.25">
      <c r="A2673" s="34">
        <f t="shared" si="41"/>
        <v>2672</v>
      </c>
      <c r="B2673" s="15" t="s">
        <v>189</v>
      </c>
      <c r="C2673" s="14" t="s">
        <v>957</v>
      </c>
      <c r="D2673" s="16" t="s">
        <v>958</v>
      </c>
      <c r="E2673" s="27">
        <v>5561.4003837006203</v>
      </c>
      <c r="F2673" s="27">
        <v>78.807287114388998</v>
      </c>
      <c r="G2673" s="27">
        <v>6726.5697909353103</v>
      </c>
      <c r="H2673" s="27">
        <v>95.318207687913002</v>
      </c>
      <c r="I2673" s="27">
        <v>8135.8539271750496</v>
      </c>
      <c r="J2673" s="27">
        <v>115.28833245646901</v>
      </c>
      <c r="K2673" s="9"/>
      <c r="N2673" s="6"/>
    </row>
    <row r="2674" spans="1:14" hidden="1" x14ac:dyDescent="0.25">
      <c r="A2674" s="34">
        <f t="shared" si="41"/>
        <v>2673</v>
      </c>
      <c r="B2674" s="15" t="s">
        <v>189</v>
      </c>
      <c r="C2674" s="14" t="s">
        <v>959</v>
      </c>
      <c r="D2674" s="16" t="s">
        <v>960</v>
      </c>
      <c r="E2674" s="27">
        <v>5836.0969404269799</v>
      </c>
      <c r="F2674" s="27">
        <v>82.699848146087902</v>
      </c>
      <c r="G2674" s="27">
        <v>7533.9531182681303</v>
      </c>
      <c r="H2674" s="27">
        <v>106.759155164913</v>
      </c>
      <c r="I2674" s="27">
        <v>9725.7551009955205</v>
      </c>
      <c r="J2674" s="27">
        <v>137.81787351522701</v>
      </c>
      <c r="K2674" s="9"/>
      <c r="N2674" s="6"/>
    </row>
    <row r="2675" spans="1:14" hidden="1" x14ac:dyDescent="0.25">
      <c r="A2675" s="34">
        <f t="shared" si="41"/>
        <v>2674</v>
      </c>
      <c r="B2675" s="15" t="s">
        <v>189</v>
      </c>
      <c r="C2675" s="14" t="s">
        <v>961</v>
      </c>
      <c r="D2675" s="16" t="s">
        <v>962</v>
      </c>
      <c r="E2675" s="27">
        <v>7867.7386612399196</v>
      </c>
      <c r="F2675" s="27">
        <v>111.48903097042199</v>
      </c>
      <c r="G2675" s="27">
        <v>9938.7242926848594</v>
      </c>
      <c r="H2675" s="27">
        <v>140.835732881219</v>
      </c>
      <c r="I2675" s="27">
        <v>12554.8451491699</v>
      </c>
      <c r="J2675" s="27">
        <v>177.90722085881501</v>
      </c>
      <c r="K2675" s="9"/>
      <c r="N2675" s="6"/>
    </row>
    <row r="2676" spans="1:14" hidden="1" x14ac:dyDescent="0.25">
      <c r="A2676" s="34">
        <f t="shared" si="41"/>
        <v>2675</v>
      </c>
      <c r="B2676" s="15" t="s">
        <v>189</v>
      </c>
      <c r="C2676" s="14" t="s">
        <v>963</v>
      </c>
      <c r="D2676" s="16" t="s">
        <v>964</v>
      </c>
      <c r="E2676" s="27">
        <v>6064.78021546332</v>
      </c>
      <c r="F2676" s="27">
        <v>85.940382412756904</v>
      </c>
      <c r="G2676" s="27">
        <v>7058.3290797106501</v>
      </c>
      <c r="H2676" s="27">
        <v>100.019370653991</v>
      </c>
      <c r="I2676" s="27">
        <v>8214.6438333351907</v>
      </c>
      <c r="J2676" s="27">
        <v>116.40481721355999</v>
      </c>
      <c r="K2676" s="9"/>
      <c r="N2676" s="6"/>
    </row>
    <row r="2677" spans="1:14" hidden="1" x14ac:dyDescent="0.25">
      <c r="A2677" s="34">
        <f t="shared" si="41"/>
        <v>2676</v>
      </c>
      <c r="B2677" s="15" t="s">
        <v>189</v>
      </c>
      <c r="C2677" s="14" t="s">
        <v>965</v>
      </c>
      <c r="D2677" s="16" t="s">
        <v>966</v>
      </c>
      <c r="E2677" s="27">
        <v>4286.2480331467796</v>
      </c>
      <c r="F2677" s="27">
        <v>60.7378638627914</v>
      </c>
      <c r="G2677" s="27">
        <v>5103.9545757714604</v>
      </c>
      <c r="H2677" s="27">
        <v>72.325095465249206</v>
      </c>
      <c r="I2677" s="27">
        <v>6077.6586212658603</v>
      </c>
      <c r="J2677" s="27">
        <v>86.122874618610396</v>
      </c>
      <c r="K2677" s="9"/>
      <c r="N2677" s="6"/>
    </row>
    <row r="2678" spans="1:14" hidden="1" x14ac:dyDescent="0.25">
      <c r="A2678" s="34">
        <f t="shared" si="41"/>
        <v>2677</v>
      </c>
      <c r="B2678" s="15" t="s">
        <v>189</v>
      </c>
      <c r="C2678" s="14" t="s">
        <v>967</v>
      </c>
      <c r="D2678" s="16" t="s">
        <v>968</v>
      </c>
      <c r="E2678" s="27">
        <v>7655.2414907436196</v>
      </c>
      <c r="F2678" s="27">
        <v>108.477860335166</v>
      </c>
      <c r="G2678" s="27">
        <v>9300.8549773827799</v>
      </c>
      <c r="H2678" s="27">
        <v>131.796867343</v>
      </c>
      <c r="I2678" s="27">
        <v>11300.218734432499</v>
      </c>
      <c r="J2678" s="27">
        <v>160.12865839866799</v>
      </c>
      <c r="K2678" s="9"/>
      <c r="N2678" s="6"/>
    </row>
    <row r="2679" spans="1:14" hidden="1" x14ac:dyDescent="0.25">
      <c r="A2679" s="34">
        <f t="shared" si="41"/>
        <v>2678</v>
      </c>
      <c r="B2679" s="15" t="s">
        <v>189</v>
      </c>
      <c r="C2679" s="14" t="s">
        <v>969</v>
      </c>
      <c r="D2679" s="16" t="s">
        <v>970</v>
      </c>
      <c r="E2679" s="27">
        <v>7042.2228126599703</v>
      </c>
      <c r="F2679" s="27">
        <v>99.791138352010805</v>
      </c>
      <c r="G2679" s="27">
        <v>8599.7756258837599</v>
      </c>
      <c r="H2679" s="27">
        <v>121.862290090573</v>
      </c>
      <c r="I2679" s="27">
        <v>10501.817790057999</v>
      </c>
      <c r="J2679" s="27">
        <v>148.814994912017</v>
      </c>
      <c r="K2679" s="9"/>
      <c r="N2679" s="6"/>
    </row>
    <row r="2680" spans="1:14" hidden="1" x14ac:dyDescent="0.25">
      <c r="A2680" s="34">
        <f t="shared" si="41"/>
        <v>2679</v>
      </c>
      <c r="B2680" s="15" t="s">
        <v>189</v>
      </c>
      <c r="C2680" s="14" t="s">
        <v>971</v>
      </c>
      <c r="D2680" s="16" t="s">
        <v>972</v>
      </c>
      <c r="E2680" s="27">
        <v>8167.0765949721499</v>
      </c>
      <c r="F2680" s="27">
        <v>115.730770255549</v>
      </c>
      <c r="G2680" s="27">
        <v>10008.0407946577</v>
      </c>
      <c r="H2680" s="27">
        <v>141.817975679049</v>
      </c>
      <c r="I2680" s="27">
        <v>12263.982023774999</v>
      </c>
      <c r="J2680" s="27">
        <v>173.78557302688401</v>
      </c>
      <c r="K2680" s="9"/>
      <c r="N2680" s="6"/>
    </row>
    <row r="2681" spans="1:14" hidden="1" x14ac:dyDescent="0.25">
      <c r="A2681" s="34">
        <f t="shared" si="41"/>
        <v>2680</v>
      </c>
      <c r="B2681" s="15" t="s">
        <v>189</v>
      </c>
      <c r="C2681" s="14" t="s">
        <v>973</v>
      </c>
      <c r="D2681" s="16" t="s">
        <v>974</v>
      </c>
      <c r="E2681" s="27">
        <v>6644.3715094735098</v>
      </c>
      <c r="F2681" s="27">
        <v>94.153424877731794</v>
      </c>
      <c r="G2681" s="27">
        <v>8162.4428428436504</v>
      </c>
      <c r="H2681" s="27">
        <v>115.665108118459</v>
      </c>
      <c r="I2681" s="27">
        <v>10027.3551934439</v>
      </c>
      <c r="J2681" s="27">
        <v>142.091668502001</v>
      </c>
      <c r="K2681" s="9"/>
      <c r="N2681" s="6"/>
    </row>
    <row r="2682" spans="1:14" hidden="1" x14ac:dyDescent="0.25">
      <c r="A2682" s="34">
        <f t="shared" si="41"/>
        <v>2681</v>
      </c>
      <c r="B2682" s="15" t="s">
        <v>189</v>
      </c>
      <c r="C2682" s="14" t="s">
        <v>975</v>
      </c>
      <c r="D2682" s="16" t="s">
        <v>976</v>
      </c>
      <c r="E2682" s="27">
        <v>5668.6513027206202</v>
      </c>
      <c r="F2682" s="27">
        <v>80.327075905942806</v>
      </c>
      <c r="G2682" s="27">
        <v>6840.3373812494201</v>
      </c>
      <c r="H2682" s="27">
        <v>96.930340340773796</v>
      </c>
      <c r="I2682" s="27">
        <v>8254.2059813877804</v>
      </c>
      <c r="J2682" s="27">
        <v>116.965428812318</v>
      </c>
      <c r="K2682" s="9"/>
      <c r="N2682" s="6"/>
    </row>
    <row r="2683" spans="1:14" hidden="1" x14ac:dyDescent="0.25">
      <c r="A2683" s="34">
        <f t="shared" si="41"/>
        <v>2682</v>
      </c>
      <c r="B2683" s="15" t="s">
        <v>189</v>
      </c>
      <c r="C2683" s="14" t="s">
        <v>977</v>
      </c>
      <c r="D2683" s="16" t="s">
        <v>978</v>
      </c>
      <c r="E2683" s="27">
        <v>5504.9378505350596</v>
      </c>
      <c r="F2683" s="27">
        <v>78.007190240330999</v>
      </c>
      <c r="G2683" s="27">
        <v>6783.5598003372697</v>
      </c>
      <c r="H2683" s="27">
        <v>96.125779113044501</v>
      </c>
      <c r="I2683" s="27">
        <v>8359.1649559275502</v>
      </c>
      <c r="J2683" s="27">
        <v>118.452739825931</v>
      </c>
      <c r="K2683" s="9"/>
      <c r="N2683" s="6"/>
    </row>
    <row r="2684" spans="1:14" hidden="1" x14ac:dyDescent="0.25">
      <c r="A2684" s="34">
        <f t="shared" si="41"/>
        <v>2683</v>
      </c>
      <c r="B2684" s="15" t="s">
        <v>189</v>
      </c>
      <c r="C2684" s="14" t="s">
        <v>979</v>
      </c>
      <c r="D2684" s="16" t="s">
        <v>980</v>
      </c>
      <c r="E2684" s="27">
        <v>6782.0148847137898</v>
      </c>
      <c r="F2684" s="27">
        <v>96.103887035382996</v>
      </c>
      <c r="G2684" s="27">
        <v>8518.68029018366</v>
      </c>
      <c r="H2684" s="27">
        <v>120.713136466804</v>
      </c>
      <c r="I2684" s="27">
        <v>10700.0522882848</v>
      </c>
      <c r="J2684" s="27">
        <v>151.62405772711799</v>
      </c>
      <c r="K2684" s="9"/>
      <c r="N2684" s="6"/>
    </row>
    <row r="2685" spans="1:14" hidden="1" x14ac:dyDescent="0.25">
      <c r="A2685" s="34">
        <f t="shared" si="41"/>
        <v>2684</v>
      </c>
      <c r="B2685" s="15" t="s">
        <v>189</v>
      </c>
      <c r="C2685" s="14" t="s">
        <v>981</v>
      </c>
      <c r="D2685" s="16" t="s">
        <v>982</v>
      </c>
      <c r="E2685" s="27">
        <v>7127.4100999309703</v>
      </c>
      <c r="F2685" s="27">
        <v>100.998276580385</v>
      </c>
      <c r="G2685" s="27">
        <v>8356.7529380041105</v>
      </c>
      <c r="H2685" s="27">
        <v>118.418560558857</v>
      </c>
      <c r="I2685" s="27">
        <v>9798.1340609987601</v>
      </c>
      <c r="J2685" s="27">
        <v>138.843512578858</v>
      </c>
      <c r="K2685" s="9"/>
      <c r="N2685" s="6"/>
    </row>
    <row r="2686" spans="1:14" hidden="1" x14ac:dyDescent="0.25">
      <c r="A2686" s="34">
        <f t="shared" si="41"/>
        <v>2685</v>
      </c>
      <c r="B2686" s="15" t="s">
        <v>189</v>
      </c>
      <c r="C2686" s="14" t="s">
        <v>983</v>
      </c>
      <c r="D2686" s="16" t="s">
        <v>984</v>
      </c>
      <c r="E2686" s="27">
        <v>6946.5531801110701</v>
      </c>
      <c r="F2686" s="27">
        <v>98.435461062077493</v>
      </c>
      <c r="G2686" s="27">
        <v>8688.1626919830996</v>
      </c>
      <c r="H2686" s="27">
        <v>123.114770475855</v>
      </c>
      <c r="I2686" s="27">
        <v>10866.420943625501</v>
      </c>
      <c r="J2686" s="27">
        <v>153.98156869264599</v>
      </c>
      <c r="K2686" s="9"/>
      <c r="N2686" s="6"/>
    </row>
    <row r="2687" spans="1:14" hidden="1" x14ac:dyDescent="0.25">
      <c r="A2687" s="34">
        <f t="shared" si="41"/>
        <v>2686</v>
      </c>
      <c r="B2687" s="15" t="s">
        <v>189</v>
      </c>
      <c r="C2687" s="14" t="s">
        <v>985</v>
      </c>
      <c r="D2687" s="16" t="s">
        <v>986</v>
      </c>
      <c r="E2687" s="27">
        <v>7483.8195151418704</v>
      </c>
      <c r="F2687" s="27">
        <v>106.04874178284</v>
      </c>
      <c r="G2687" s="27">
        <v>8325.6393379428191</v>
      </c>
      <c r="H2687" s="27">
        <v>117.977668293596</v>
      </c>
      <c r="I2687" s="27">
        <v>9262.1515317485391</v>
      </c>
      <c r="J2687" s="27">
        <v>131.24842390394201</v>
      </c>
      <c r="K2687" s="9"/>
      <c r="N2687" s="6"/>
    </row>
    <row r="2688" spans="1:14" hidden="1" x14ac:dyDescent="0.25">
      <c r="A2688" s="34">
        <f t="shared" si="41"/>
        <v>2687</v>
      </c>
      <c r="B2688" s="15" t="s">
        <v>189</v>
      </c>
      <c r="C2688" s="14" t="s">
        <v>987</v>
      </c>
      <c r="D2688" s="16" t="s">
        <v>988</v>
      </c>
      <c r="E2688" s="27">
        <v>4417.4323548072798</v>
      </c>
      <c r="F2688" s="27">
        <v>62.596798625392701</v>
      </c>
      <c r="G2688" s="27">
        <v>5400.7273379193202</v>
      </c>
      <c r="H2688" s="27">
        <v>76.530485234139505</v>
      </c>
      <c r="I2688" s="27">
        <v>6602.8981172302701</v>
      </c>
      <c r="J2688" s="27">
        <v>93.565730177724404</v>
      </c>
      <c r="K2688" s="9"/>
      <c r="N2688" s="6"/>
    </row>
    <row r="2689" spans="1:14" hidden="1" x14ac:dyDescent="0.25">
      <c r="A2689" s="34">
        <f t="shared" si="41"/>
        <v>2688</v>
      </c>
      <c r="B2689" s="15" t="s">
        <v>189</v>
      </c>
      <c r="C2689" s="14" t="s">
        <v>989</v>
      </c>
      <c r="D2689" s="16" t="s">
        <v>990</v>
      </c>
      <c r="E2689" s="27">
        <v>6143.5136721549297</v>
      </c>
      <c r="F2689" s="27">
        <v>87.056067258104406</v>
      </c>
      <c r="G2689" s="27">
        <v>7829.9115595624899</v>
      </c>
      <c r="H2689" s="27">
        <v>110.95300567878201</v>
      </c>
      <c r="I2689" s="27">
        <v>9979.2265960833793</v>
      </c>
      <c r="J2689" s="27">
        <v>141.409666860523</v>
      </c>
      <c r="K2689" s="9"/>
      <c r="N2689" s="6"/>
    </row>
    <row r="2690" spans="1:14" hidden="1" x14ac:dyDescent="0.25">
      <c r="A2690" s="34">
        <f t="shared" si="41"/>
        <v>2689</v>
      </c>
      <c r="B2690" s="15" t="s">
        <v>189</v>
      </c>
      <c r="C2690" s="14" t="s">
        <v>991</v>
      </c>
      <c r="D2690" s="16" t="s">
        <v>992</v>
      </c>
      <c r="E2690" s="27">
        <v>11860.184495707101</v>
      </c>
      <c r="F2690" s="27">
        <v>168.06359914710501</v>
      </c>
      <c r="G2690" s="27">
        <v>13212.5002617016</v>
      </c>
      <c r="H2690" s="27">
        <v>187.22645912611</v>
      </c>
      <c r="I2690" s="27">
        <v>14719.009070107701</v>
      </c>
      <c r="J2690" s="27">
        <v>208.57429672334101</v>
      </c>
      <c r="K2690" s="9"/>
      <c r="N2690" s="6"/>
    </row>
    <row r="2691" spans="1:14" hidden="1" x14ac:dyDescent="0.25">
      <c r="A2691" s="34">
        <f t="shared" ref="A2691:A2754" si="42">ROW(A2690)</f>
        <v>2690</v>
      </c>
      <c r="B2691" s="15" t="s">
        <v>189</v>
      </c>
      <c r="C2691" s="14" t="s">
        <v>993</v>
      </c>
      <c r="D2691" s="16" t="s">
        <v>994</v>
      </c>
      <c r="E2691" s="27">
        <v>14930.2867723857</v>
      </c>
      <c r="F2691" s="27">
        <v>211.56818700196399</v>
      </c>
      <c r="G2691" s="27">
        <v>20342.001313455199</v>
      </c>
      <c r="H2691" s="27">
        <v>288.25436533739099</v>
      </c>
      <c r="I2691" s="27">
        <v>27715.275918340099</v>
      </c>
      <c r="J2691" s="27">
        <v>392.73664114392898</v>
      </c>
      <c r="K2691" s="9"/>
      <c r="N2691" s="6"/>
    </row>
    <row r="2692" spans="1:14" hidden="1" x14ac:dyDescent="0.25">
      <c r="A2692" s="34">
        <f t="shared" si="42"/>
        <v>2691</v>
      </c>
      <c r="B2692" s="15" t="s">
        <v>189</v>
      </c>
      <c r="C2692" s="14" t="s">
        <v>995</v>
      </c>
      <c r="D2692" s="16" t="s">
        <v>996</v>
      </c>
      <c r="E2692" s="27">
        <v>4905.2058409575902</v>
      </c>
      <c r="F2692" s="27">
        <v>69.508745710248107</v>
      </c>
      <c r="G2692" s="27">
        <v>5547.6065106696897</v>
      </c>
      <c r="H2692" s="27">
        <v>78.611822368575403</v>
      </c>
      <c r="I2692" s="27">
        <v>6274.1379251103299</v>
      </c>
      <c r="J2692" s="27">
        <v>88.907065621201696</v>
      </c>
      <c r="K2692" s="9"/>
      <c r="N2692" s="6"/>
    </row>
    <row r="2693" spans="1:14" hidden="1" x14ac:dyDescent="0.25">
      <c r="A2693" s="34">
        <f t="shared" si="42"/>
        <v>2692</v>
      </c>
      <c r="B2693" s="15" t="s">
        <v>189</v>
      </c>
      <c r="C2693" s="14" t="s">
        <v>997</v>
      </c>
      <c r="D2693" s="16" t="s">
        <v>998</v>
      </c>
      <c r="E2693" s="27">
        <v>8385.3474983501492</v>
      </c>
      <c r="F2693" s="27">
        <v>118.823757015078</v>
      </c>
      <c r="G2693" s="27">
        <v>10304.744376349099</v>
      </c>
      <c r="H2693" s="27">
        <v>146.02238513296101</v>
      </c>
      <c r="I2693" s="27">
        <v>12663.489102006901</v>
      </c>
      <c r="J2693" s="27">
        <v>179.446749501558</v>
      </c>
      <c r="K2693" s="9"/>
      <c r="N2693" s="6"/>
    </row>
    <row r="2694" spans="1:14" hidden="1" x14ac:dyDescent="0.25">
      <c r="A2694" s="34">
        <f t="shared" si="42"/>
        <v>2693</v>
      </c>
      <c r="B2694" s="15" t="s">
        <v>189</v>
      </c>
      <c r="C2694" s="14" t="s">
        <v>999</v>
      </c>
      <c r="D2694" s="16" t="s">
        <v>1000</v>
      </c>
      <c r="E2694" s="27">
        <v>7512.1092880142396</v>
      </c>
      <c r="F2694" s="27">
        <v>106.449619277596</v>
      </c>
      <c r="G2694" s="27">
        <v>9285.8349339951801</v>
      </c>
      <c r="H2694" s="27">
        <v>131.58402726854899</v>
      </c>
      <c r="I2694" s="27">
        <v>11478.3647462348</v>
      </c>
      <c r="J2694" s="27">
        <v>162.653059256684</v>
      </c>
      <c r="K2694" s="9"/>
      <c r="N2694" s="6"/>
    </row>
    <row r="2695" spans="1:14" hidden="1" x14ac:dyDescent="0.25">
      <c r="A2695" s="34">
        <f t="shared" si="42"/>
        <v>2694</v>
      </c>
      <c r="B2695" s="15" t="s">
        <v>189</v>
      </c>
      <c r="C2695" s="14" t="s">
        <v>1001</v>
      </c>
      <c r="D2695" s="16" t="s">
        <v>1002</v>
      </c>
      <c r="E2695" s="27">
        <v>5920.6848559773598</v>
      </c>
      <c r="F2695" s="27">
        <v>83.898493035372297</v>
      </c>
      <c r="G2695" s="27">
        <v>7298.50072435522</v>
      </c>
      <c r="H2695" s="27">
        <v>103.422699752847</v>
      </c>
      <c r="I2695" s="27">
        <v>8996.9512174990505</v>
      </c>
      <c r="J2695" s="27">
        <v>127.49042845928101</v>
      </c>
      <c r="K2695" s="9"/>
      <c r="N2695" s="6"/>
    </row>
    <row r="2696" spans="1:14" hidden="1" x14ac:dyDescent="0.25">
      <c r="A2696" s="34">
        <f t="shared" si="42"/>
        <v>2695</v>
      </c>
      <c r="B2696" s="15" t="s">
        <v>189</v>
      </c>
      <c r="C2696" s="14" t="s">
        <v>1003</v>
      </c>
      <c r="D2696" s="16" t="s">
        <v>1004</v>
      </c>
      <c r="E2696" s="27">
        <v>3063.5960139106</v>
      </c>
      <c r="F2696" s="27">
        <v>43.412391486566101</v>
      </c>
      <c r="G2696" s="27">
        <v>3710.5128829422201</v>
      </c>
      <c r="H2696" s="27">
        <v>52.579464511254997</v>
      </c>
      <c r="I2696" s="27">
        <v>4494.0343935575902</v>
      </c>
      <c r="J2696" s="27">
        <v>63.6822804186179</v>
      </c>
      <c r="K2696" s="9"/>
      <c r="N2696" s="6"/>
    </row>
    <row r="2697" spans="1:14" hidden="1" x14ac:dyDescent="0.25">
      <c r="A2697" s="34">
        <f t="shared" si="42"/>
        <v>2696</v>
      </c>
      <c r="B2697" s="15" t="s">
        <v>189</v>
      </c>
      <c r="C2697" s="14" t="s">
        <v>1005</v>
      </c>
      <c r="D2697" s="16" t="s">
        <v>1006</v>
      </c>
      <c r="E2697" s="27">
        <v>6411.7050423298597</v>
      </c>
      <c r="F2697" s="27">
        <v>90.856447171933397</v>
      </c>
      <c r="G2697" s="27">
        <v>8217.3528425871791</v>
      </c>
      <c r="H2697" s="27">
        <v>116.44320496757599</v>
      </c>
      <c r="I2697" s="27">
        <v>10531.502508892499</v>
      </c>
      <c r="J2697" s="27">
        <v>149.23563935383001</v>
      </c>
      <c r="K2697" s="9"/>
      <c r="N2697" s="6"/>
    </row>
    <row r="2698" spans="1:14" hidden="1" x14ac:dyDescent="0.25">
      <c r="A2698" s="34">
        <f t="shared" si="42"/>
        <v>2697</v>
      </c>
      <c r="B2698" s="15" t="s">
        <v>189</v>
      </c>
      <c r="C2698" s="14" t="s">
        <v>1007</v>
      </c>
      <c r="D2698" s="16" t="s">
        <v>1008</v>
      </c>
      <c r="E2698" s="27">
        <v>6402.8739448115502</v>
      </c>
      <c r="F2698" s="27">
        <v>90.731306957303204</v>
      </c>
      <c r="G2698" s="27">
        <v>8462.6179704124297</v>
      </c>
      <c r="H2698" s="27">
        <v>119.91871077800501</v>
      </c>
      <c r="I2698" s="27">
        <v>11184.962179550599</v>
      </c>
      <c r="J2698" s="27">
        <v>158.495426517178</v>
      </c>
      <c r="K2698" s="9"/>
      <c r="N2698" s="6"/>
    </row>
    <row r="2699" spans="1:14" hidden="1" x14ac:dyDescent="0.25">
      <c r="A2699" s="34">
        <f t="shared" si="42"/>
        <v>2698</v>
      </c>
      <c r="B2699" s="15" t="s">
        <v>189</v>
      </c>
      <c r="C2699" s="14" t="s">
        <v>1009</v>
      </c>
      <c r="D2699" s="16" t="s">
        <v>1010</v>
      </c>
      <c r="E2699" s="27">
        <v>7535.0455609790497</v>
      </c>
      <c r="F2699" s="27">
        <v>106.774635518859</v>
      </c>
      <c r="G2699" s="27">
        <v>9184.2732318563794</v>
      </c>
      <c r="H2699" s="27">
        <v>130.14485697544501</v>
      </c>
      <c r="I2699" s="27">
        <v>11194.4744215234</v>
      </c>
      <c r="J2699" s="27">
        <v>158.630218823528</v>
      </c>
      <c r="K2699" s="9"/>
      <c r="N2699" s="6"/>
    </row>
    <row r="2700" spans="1:14" hidden="1" x14ac:dyDescent="0.25">
      <c r="A2700" s="34">
        <f t="shared" si="42"/>
        <v>2699</v>
      </c>
      <c r="B2700" s="15" t="s">
        <v>189</v>
      </c>
      <c r="C2700" s="14" t="s">
        <v>1011</v>
      </c>
      <c r="D2700" s="16" t="s">
        <v>1012</v>
      </c>
      <c r="E2700" s="27">
        <v>6056.55590402915</v>
      </c>
      <c r="F2700" s="27">
        <v>85.823840601739306</v>
      </c>
      <c r="G2700" s="27">
        <v>7289.1842738353498</v>
      </c>
      <c r="H2700" s="27">
        <v>103.290681890375</v>
      </c>
      <c r="I2700" s="27">
        <v>8772.6767852637295</v>
      </c>
      <c r="J2700" s="27">
        <v>124.312369273795</v>
      </c>
      <c r="K2700" s="9"/>
      <c r="N2700" s="6"/>
    </row>
    <row r="2701" spans="1:14" hidden="1" x14ac:dyDescent="0.25">
      <c r="A2701" s="34">
        <f t="shared" si="42"/>
        <v>2700</v>
      </c>
      <c r="B2701" s="15" t="s">
        <v>189</v>
      </c>
      <c r="C2701" s="14" t="s">
        <v>1013</v>
      </c>
      <c r="D2701" s="16" t="s">
        <v>1014</v>
      </c>
      <c r="E2701" s="27">
        <v>4330.72556441081</v>
      </c>
      <c r="F2701" s="27">
        <v>61.368128424705702</v>
      </c>
      <c r="G2701" s="27">
        <v>5356.3113661365496</v>
      </c>
      <c r="H2701" s="27">
        <v>75.901092994910002</v>
      </c>
      <c r="I2701" s="27">
        <v>6624.7724600177698</v>
      </c>
      <c r="J2701" s="27">
        <v>93.875698439952998</v>
      </c>
      <c r="K2701" s="9"/>
      <c r="N2701" s="6"/>
    </row>
    <row r="2702" spans="1:14" hidden="1" x14ac:dyDescent="0.25">
      <c r="A2702" s="34">
        <f t="shared" si="42"/>
        <v>2701</v>
      </c>
      <c r="B2702" s="15" t="s">
        <v>189</v>
      </c>
      <c r="C2702" s="14" t="s">
        <v>1015</v>
      </c>
      <c r="D2702" s="16" t="s">
        <v>1016</v>
      </c>
      <c r="E2702" s="27">
        <v>6669.7851666045799</v>
      </c>
      <c r="F2702" s="27">
        <v>94.513546652100899</v>
      </c>
      <c r="G2702" s="27">
        <v>8178.4462603313495</v>
      </c>
      <c r="H2702" s="27">
        <v>115.891883000638</v>
      </c>
      <c r="I2702" s="27">
        <v>10028.356470614501</v>
      </c>
      <c r="J2702" s="27">
        <v>142.10585700346201</v>
      </c>
      <c r="K2702" s="9"/>
      <c r="N2702" s="6"/>
    </row>
    <row r="2703" spans="1:14" hidden="1" x14ac:dyDescent="0.25">
      <c r="A2703" s="34">
        <f t="shared" si="42"/>
        <v>2702</v>
      </c>
      <c r="B2703" s="15" t="s">
        <v>189</v>
      </c>
      <c r="C2703" s="14" t="s">
        <v>1017</v>
      </c>
      <c r="D2703" s="16" t="s">
        <v>1018</v>
      </c>
      <c r="E2703" s="27">
        <v>1743.5592147753</v>
      </c>
      <c r="F2703" s="27">
        <v>24.706937490500401</v>
      </c>
      <c r="G2703" s="27">
        <v>2669.1694867976298</v>
      </c>
      <c r="H2703" s="27">
        <v>37.823208470931597</v>
      </c>
      <c r="I2703" s="27">
        <v>4086.16219562676</v>
      </c>
      <c r="J2703" s="27">
        <v>57.902566823006801</v>
      </c>
      <c r="K2703" s="9"/>
      <c r="N2703" s="6"/>
    </row>
    <row r="2704" spans="1:14" hidden="1" x14ac:dyDescent="0.25">
      <c r="A2704" s="34">
        <f t="shared" si="42"/>
        <v>2703</v>
      </c>
      <c r="B2704" s="15" t="s">
        <v>189</v>
      </c>
      <c r="C2704" s="14" t="s">
        <v>1019</v>
      </c>
      <c r="D2704" s="16" t="s">
        <v>1020</v>
      </c>
      <c r="E2704" s="27">
        <v>4853.46998571527</v>
      </c>
      <c r="F2704" s="27">
        <v>68.7756277692814</v>
      </c>
      <c r="G2704" s="27">
        <v>5938.7484125447299</v>
      </c>
      <c r="H2704" s="27">
        <v>84.154460919447601</v>
      </c>
      <c r="I2704" s="27">
        <v>7266.70460748814</v>
      </c>
      <c r="J2704" s="27">
        <v>102.97213594909501</v>
      </c>
      <c r="K2704" s="9"/>
      <c r="N2704" s="6"/>
    </row>
    <row r="2705" spans="1:14" hidden="1" x14ac:dyDescent="0.25">
      <c r="A2705" s="34">
        <f t="shared" si="42"/>
        <v>2704</v>
      </c>
      <c r="B2705" s="15" t="s">
        <v>189</v>
      </c>
      <c r="C2705" s="14" t="s">
        <v>1021</v>
      </c>
      <c r="D2705" s="16" t="s">
        <v>1022</v>
      </c>
      <c r="E2705" s="27">
        <v>6114.7435787918803</v>
      </c>
      <c r="F2705" s="27">
        <v>86.648383428215894</v>
      </c>
      <c r="G2705" s="27">
        <v>7576.9339398769398</v>
      </c>
      <c r="H2705" s="27">
        <v>107.368210747185</v>
      </c>
      <c r="I2705" s="27">
        <v>9388.7711217159504</v>
      </c>
      <c r="J2705" s="27">
        <v>133.04267457686899</v>
      </c>
      <c r="K2705" s="9"/>
      <c r="N2705" s="6"/>
    </row>
    <row r="2706" spans="1:14" hidden="1" x14ac:dyDescent="0.25">
      <c r="A2706" s="34">
        <f t="shared" si="42"/>
        <v>2705</v>
      </c>
      <c r="B2706" s="15" t="s">
        <v>666</v>
      </c>
      <c r="C2706" s="14" t="s">
        <v>919</v>
      </c>
      <c r="D2706" s="16" t="s">
        <v>920</v>
      </c>
      <c r="E2706" s="27">
        <v>4608.4714039957398</v>
      </c>
      <c r="F2706" s="27">
        <v>3662.3681718051398</v>
      </c>
      <c r="G2706" s="27">
        <v>5769.8546033727698</v>
      </c>
      <c r="H2706" s="27">
        <v>4585.3234191741003</v>
      </c>
      <c r="I2706" s="27">
        <v>7223.9185677049099</v>
      </c>
      <c r="J2706" s="27">
        <v>5740.87308323876</v>
      </c>
      <c r="K2706" s="9"/>
      <c r="N2706" s="6"/>
    </row>
    <row r="2707" spans="1:14" hidden="1" x14ac:dyDescent="0.25">
      <c r="A2707" s="34">
        <f t="shared" si="42"/>
        <v>2706</v>
      </c>
      <c r="B2707" s="15" t="s">
        <v>666</v>
      </c>
      <c r="C2707" s="14" t="s">
        <v>921</v>
      </c>
      <c r="D2707" s="16" t="s">
        <v>922</v>
      </c>
      <c r="E2707" s="27">
        <v>3677.9810809968499</v>
      </c>
      <c r="F2707" s="27">
        <v>2922.9042922703602</v>
      </c>
      <c r="G2707" s="27">
        <v>4368.1314085029999</v>
      </c>
      <c r="H2707" s="27">
        <v>3471.3691457199998</v>
      </c>
      <c r="I2707" s="27">
        <v>5187.7841624946404</v>
      </c>
      <c r="J2707" s="27">
        <v>4122.7500256249295</v>
      </c>
      <c r="K2707" s="9"/>
      <c r="N2707" s="6"/>
    </row>
    <row r="2708" spans="1:14" hidden="1" x14ac:dyDescent="0.25">
      <c r="A2708" s="34">
        <f t="shared" si="42"/>
        <v>2707</v>
      </c>
      <c r="B2708" s="15" t="s">
        <v>666</v>
      </c>
      <c r="C2708" s="14" t="s">
        <v>923</v>
      </c>
      <c r="D2708" s="16" t="s">
        <v>924</v>
      </c>
      <c r="E2708" s="27">
        <v>2870.9772023374098</v>
      </c>
      <c r="F2708" s="27">
        <v>2281.5755173618099</v>
      </c>
      <c r="G2708" s="27">
        <v>3457.64116279685</v>
      </c>
      <c r="H2708" s="27">
        <v>2747.7993968175701</v>
      </c>
      <c r="I2708" s="27">
        <v>4164.1857695469498</v>
      </c>
      <c r="J2708" s="27">
        <v>3309.2928407127802</v>
      </c>
      <c r="K2708" s="9"/>
      <c r="N2708" s="6"/>
    </row>
    <row r="2709" spans="1:14" hidden="1" x14ac:dyDescent="0.25">
      <c r="A2709" s="34">
        <f t="shared" si="42"/>
        <v>2708</v>
      </c>
      <c r="B2709" s="15" t="s">
        <v>666</v>
      </c>
      <c r="C2709" s="14" t="s">
        <v>925</v>
      </c>
      <c r="D2709" s="16" t="s">
        <v>926</v>
      </c>
      <c r="E2709" s="27">
        <v>6273.9621186108197</v>
      </c>
      <c r="F2709" s="27">
        <v>4985.9394059359702</v>
      </c>
      <c r="G2709" s="27">
        <v>7768.9499275973503</v>
      </c>
      <c r="H2709" s="27">
        <v>6174.0113909594102</v>
      </c>
      <c r="I2709" s="27">
        <v>9620.17013116411</v>
      </c>
      <c r="J2709" s="27">
        <v>7645.1824926542404</v>
      </c>
      <c r="K2709" s="9"/>
      <c r="N2709" s="6"/>
    </row>
    <row r="2710" spans="1:14" hidden="1" x14ac:dyDescent="0.25">
      <c r="A2710" s="34">
        <f t="shared" si="42"/>
        <v>2709</v>
      </c>
      <c r="B2710" s="15" t="s">
        <v>666</v>
      </c>
      <c r="C2710" s="14" t="s">
        <v>927</v>
      </c>
      <c r="D2710" s="16" t="s">
        <v>928</v>
      </c>
      <c r="E2710" s="27">
        <v>5019.9551478017802</v>
      </c>
      <c r="F2710" s="27">
        <v>3989.3757268968002</v>
      </c>
      <c r="G2710" s="27">
        <v>6779.1755625875903</v>
      </c>
      <c r="H2710" s="27">
        <v>5387.4342780934403</v>
      </c>
      <c r="I2710" s="27">
        <v>9154.9067581827403</v>
      </c>
      <c r="J2710" s="27">
        <v>7275.4360801591502</v>
      </c>
      <c r="K2710" s="9"/>
      <c r="N2710" s="6"/>
    </row>
    <row r="2711" spans="1:14" hidden="1" x14ac:dyDescent="0.25">
      <c r="A2711" s="34">
        <f t="shared" si="42"/>
        <v>2710</v>
      </c>
      <c r="B2711" s="15" t="s">
        <v>666</v>
      </c>
      <c r="C2711" s="14" t="s">
        <v>929</v>
      </c>
      <c r="D2711" s="16" t="s">
        <v>930</v>
      </c>
      <c r="E2711" s="27">
        <v>5041.4965648195903</v>
      </c>
      <c r="F2711" s="27">
        <v>4006.4947655422802</v>
      </c>
      <c r="G2711" s="27">
        <v>6047.8271463088104</v>
      </c>
      <c r="H2711" s="27">
        <v>4806.2291609352396</v>
      </c>
      <c r="I2711" s="27">
        <v>7255.0308666011397</v>
      </c>
      <c r="J2711" s="27">
        <v>5765.5981348318901</v>
      </c>
      <c r="K2711" s="9"/>
      <c r="N2711" s="6"/>
    </row>
    <row r="2712" spans="1:14" hidden="1" x14ac:dyDescent="0.25">
      <c r="A2712" s="34">
        <f t="shared" si="42"/>
        <v>2711</v>
      </c>
      <c r="B2712" s="15" t="s">
        <v>666</v>
      </c>
      <c r="C2712" s="14" t="s">
        <v>931</v>
      </c>
      <c r="D2712" s="16" t="s">
        <v>932</v>
      </c>
      <c r="E2712" s="27">
        <v>4545.9596784267997</v>
      </c>
      <c r="F2712" s="27">
        <v>3612.6898871813501</v>
      </c>
      <c r="G2712" s="27">
        <v>6022.7866906253003</v>
      </c>
      <c r="H2712" s="27">
        <v>4786.3294241541398</v>
      </c>
      <c r="I2712" s="27">
        <v>7979.3843515405797</v>
      </c>
      <c r="J2712" s="27">
        <v>6341.2443558495997</v>
      </c>
      <c r="K2712" s="9"/>
      <c r="N2712" s="6"/>
    </row>
    <row r="2713" spans="1:14" hidden="1" x14ac:dyDescent="0.25">
      <c r="A2713" s="34">
        <f t="shared" si="42"/>
        <v>2712</v>
      </c>
      <c r="B2713" s="15" t="s">
        <v>666</v>
      </c>
      <c r="C2713" s="14" t="s">
        <v>933</v>
      </c>
      <c r="D2713" s="16" t="s">
        <v>934</v>
      </c>
      <c r="E2713" s="27">
        <v>8321.6043045924398</v>
      </c>
      <c r="F2713" s="27">
        <v>6613.2077367500597</v>
      </c>
      <c r="G2713" s="27">
        <v>12476.295199029</v>
      </c>
      <c r="H2713" s="27">
        <v>9914.9549673567399</v>
      </c>
      <c r="I2713" s="27">
        <v>18705.2803997675</v>
      </c>
      <c r="J2713" s="27">
        <v>14865.1510610225</v>
      </c>
      <c r="K2713" s="9"/>
      <c r="N2713" s="6"/>
    </row>
    <row r="2714" spans="1:14" hidden="1" x14ac:dyDescent="0.25">
      <c r="A2714" s="34">
        <f t="shared" si="42"/>
        <v>2713</v>
      </c>
      <c r="B2714" s="15" t="s">
        <v>666</v>
      </c>
      <c r="C2714" s="14" t="s">
        <v>935</v>
      </c>
      <c r="D2714" s="16" t="s">
        <v>936</v>
      </c>
      <c r="E2714" s="27">
        <v>1332.28757269128</v>
      </c>
      <c r="F2714" s="27">
        <v>1058.7735442354001</v>
      </c>
      <c r="G2714" s="27">
        <v>1866.6123197905499</v>
      </c>
      <c r="H2714" s="27">
        <v>1483.40326972041</v>
      </c>
      <c r="I2714" s="27">
        <v>2615.2323445872498</v>
      </c>
      <c r="J2714" s="27">
        <v>2078.3341939340698</v>
      </c>
      <c r="K2714" s="9"/>
      <c r="N2714" s="6"/>
    </row>
    <row r="2715" spans="1:14" hidden="1" x14ac:dyDescent="0.25">
      <c r="A2715" s="34">
        <f t="shared" si="42"/>
        <v>2714</v>
      </c>
      <c r="B2715" s="15" t="s">
        <v>666</v>
      </c>
      <c r="C2715" s="14" t="s">
        <v>937</v>
      </c>
      <c r="D2715" s="16" t="s">
        <v>938</v>
      </c>
      <c r="E2715" s="27">
        <v>3430.8588390742302</v>
      </c>
      <c r="F2715" s="27">
        <v>2726.51539147826</v>
      </c>
      <c r="G2715" s="27">
        <v>4214.13499265677</v>
      </c>
      <c r="H2715" s="27">
        <v>3348.9876611613099</v>
      </c>
      <c r="I2715" s="27">
        <v>5176.23562184396</v>
      </c>
      <c r="J2715" s="27">
        <v>4113.5723604075201</v>
      </c>
      <c r="K2715" s="9"/>
      <c r="N2715" s="6"/>
    </row>
    <row r="2716" spans="1:14" hidden="1" x14ac:dyDescent="0.25">
      <c r="A2716" s="34">
        <f t="shared" si="42"/>
        <v>2715</v>
      </c>
      <c r="B2716" s="15" t="s">
        <v>666</v>
      </c>
      <c r="C2716" s="14" t="s">
        <v>939</v>
      </c>
      <c r="D2716" s="16" t="s">
        <v>940</v>
      </c>
      <c r="E2716" s="27">
        <v>5676.1137697676604</v>
      </c>
      <c r="F2716" s="27">
        <v>4510.8272543294697</v>
      </c>
      <c r="G2716" s="27">
        <v>6878.0648340621801</v>
      </c>
      <c r="H2716" s="27">
        <v>5466.0219243284801</v>
      </c>
      <c r="I2716" s="27">
        <v>8334.5362303228103</v>
      </c>
      <c r="J2716" s="27">
        <v>6623.48478287733</v>
      </c>
      <c r="K2716" s="9"/>
      <c r="N2716" s="6"/>
    </row>
    <row r="2717" spans="1:14" hidden="1" x14ac:dyDescent="0.25">
      <c r="A2717" s="34">
        <f t="shared" si="42"/>
        <v>2716</v>
      </c>
      <c r="B2717" s="15" t="s">
        <v>666</v>
      </c>
      <c r="C2717" s="14" t="s">
        <v>941</v>
      </c>
      <c r="D2717" s="16" t="s">
        <v>942</v>
      </c>
      <c r="E2717" s="27">
        <v>5030.4524766855802</v>
      </c>
      <c r="F2717" s="27">
        <v>3997.7179904854702</v>
      </c>
      <c r="G2717" s="27">
        <v>5997.2246928623099</v>
      </c>
      <c r="H2717" s="27">
        <v>4766.0152160777297</v>
      </c>
      <c r="I2717" s="27">
        <v>7149.7950101647402</v>
      </c>
      <c r="J2717" s="27">
        <v>5681.9668355661097</v>
      </c>
      <c r="K2717" s="9"/>
      <c r="N2717" s="6"/>
    </row>
    <row r="2718" spans="1:14" hidden="1" x14ac:dyDescent="0.25">
      <c r="A2718" s="34">
        <f t="shared" si="42"/>
        <v>2717</v>
      </c>
      <c r="B2718" s="15" t="s">
        <v>666</v>
      </c>
      <c r="C2718" s="14" t="s">
        <v>943</v>
      </c>
      <c r="D2718" s="16" t="s">
        <v>944</v>
      </c>
      <c r="E2718" s="27">
        <v>3470.5538313090901</v>
      </c>
      <c r="F2718" s="27">
        <v>2758.0611391669499</v>
      </c>
      <c r="G2718" s="27">
        <v>4345.1773097015903</v>
      </c>
      <c r="H2718" s="27">
        <v>3453.1274439726799</v>
      </c>
      <c r="I2718" s="27">
        <v>5440.2169712560799</v>
      </c>
      <c r="J2718" s="27">
        <v>4323.3592522604004</v>
      </c>
      <c r="K2718" s="9"/>
      <c r="N2718" s="6"/>
    </row>
    <row r="2719" spans="1:14" hidden="1" x14ac:dyDescent="0.25">
      <c r="A2719" s="34">
        <f t="shared" si="42"/>
        <v>2718</v>
      </c>
      <c r="B2719" s="15" t="s">
        <v>666</v>
      </c>
      <c r="C2719" s="14" t="s">
        <v>945</v>
      </c>
      <c r="D2719" s="16" t="s">
        <v>946</v>
      </c>
      <c r="E2719" s="27">
        <v>3443.4874966329298</v>
      </c>
      <c r="F2719" s="27">
        <v>2736.5514293400702</v>
      </c>
      <c r="G2719" s="27">
        <v>4234.1689758273296</v>
      </c>
      <c r="H2719" s="27">
        <v>3364.9087369120998</v>
      </c>
      <c r="I2719" s="27">
        <v>5206.40395337258</v>
      </c>
      <c r="J2719" s="27">
        <v>4137.5472378671202</v>
      </c>
      <c r="K2719" s="9"/>
      <c r="N2719" s="6"/>
    </row>
    <row r="2720" spans="1:14" hidden="1" x14ac:dyDescent="0.25">
      <c r="A2720" s="34">
        <f t="shared" si="42"/>
        <v>2719</v>
      </c>
      <c r="B2720" s="15" t="s">
        <v>666</v>
      </c>
      <c r="C2720" s="14" t="s">
        <v>947</v>
      </c>
      <c r="D2720" s="16" t="s">
        <v>948</v>
      </c>
      <c r="E2720" s="27">
        <v>2878.57152736851</v>
      </c>
      <c r="F2720" s="27">
        <v>2287.6107537432599</v>
      </c>
      <c r="G2720" s="27">
        <v>3700.8393933024299</v>
      </c>
      <c r="H2720" s="27">
        <v>2941.0698721579802</v>
      </c>
      <c r="I2720" s="27">
        <v>4757.9891917918303</v>
      </c>
      <c r="J2720" s="27">
        <v>3781.1904751546599</v>
      </c>
      <c r="K2720" s="9"/>
      <c r="N2720" s="6"/>
    </row>
    <row r="2721" spans="1:14" hidden="1" x14ac:dyDescent="0.25">
      <c r="A2721" s="34">
        <f t="shared" si="42"/>
        <v>2720</v>
      </c>
      <c r="B2721" s="15" t="s">
        <v>666</v>
      </c>
      <c r="C2721" s="14" t="s">
        <v>949</v>
      </c>
      <c r="D2721" s="16" t="s">
        <v>950</v>
      </c>
      <c r="E2721" s="27">
        <v>4134.7932455104401</v>
      </c>
      <c r="F2721" s="27">
        <v>3285.9345001517399</v>
      </c>
      <c r="G2721" s="27">
        <v>4976.4142937443703</v>
      </c>
      <c r="H2721" s="27">
        <v>3954.7736595095898</v>
      </c>
      <c r="I2721" s="27">
        <v>5989.34402581622</v>
      </c>
      <c r="J2721" s="27">
        <v>4759.7524227061303</v>
      </c>
      <c r="K2721" s="9"/>
      <c r="N2721" s="6"/>
    </row>
    <row r="2722" spans="1:14" x14ac:dyDescent="0.25">
      <c r="A2722" s="34">
        <f t="shared" si="42"/>
        <v>2721</v>
      </c>
      <c r="B2722" s="15" t="s">
        <v>666</v>
      </c>
      <c r="C2722" s="14" t="s">
        <v>951</v>
      </c>
      <c r="D2722" s="16" t="s">
        <v>952</v>
      </c>
      <c r="E2722" s="27">
        <v>8158.0558739853996</v>
      </c>
      <c r="F2722" s="27">
        <v>6483.23523300737</v>
      </c>
      <c r="G2722" s="27">
        <v>9855.2071150504398</v>
      </c>
      <c r="H2722" s="27">
        <v>7831.9671970653499</v>
      </c>
      <c r="I2722" s="27">
        <v>11905.4231523782</v>
      </c>
      <c r="J2722" s="27">
        <v>9461.2809764507201</v>
      </c>
      <c r="K2722" s="9"/>
      <c r="N2722" s="6"/>
    </row>
    <row r="2723" spans="1:14" hidden="1" x14ac:dyDescent="0.25">
      <c r="A2723" s="34">
        <f t="shared" si="42"/>
        <v>2722</v>
      </c>
      <c r="B2723" s="15" t="s">
        <v>666</v>
      </c>
      <c r="C2723" s="14" t="s">
        <v>953</v>
      </c>
      <c r="D2723" s="16" t="s">
        <v>954</v>
      </c>
      <c r="E2723" s="27">
        <v>8714.9197410143297</v>
      </c>
      <c r="F2723" s="27">
        <v>6925.7768750943296</v>
      </c>
      <c r="G2723" s="27">
        <v>11349.947639866299</v>
      </c>
      <c r="H2723" s="27">
        <v>9019.8426645026702</v>
      </c>
      <c r="I2723" s="27">
        <v>14781.6979680772</v>
      </c>
      <c r="J2723" s="27">
        <v>11747.0665254827</v>
      </c>
      <c r="K2723" s="9"/>
      <c r="N2723" s="6"/>
    </row>
    <row r="2724" spans="1:14" hidden="1" x14ac:dyDescent="0.25">
      <c r="A2724" s="34">
        <f t="shared" si="42"/>
        <v>2723</v>
      </c>
      <c r="B2724" s="15" t="s">
        <v>666</v>
      </c>
      <c r="C2724" s="14" t="s">
        <v>955</v>
      </c>
      <c r="D2724" s="16" t="s">
        <v>956</v>
      </c>
      <c r="E2724" s="27">
        <v>5478.4276464528702</v>
      </c>
      <c r="F2724" s="27">
        <v>4353.7254080626399</v>
      </c>
      <c r="G2724" s="27">
        <v>6531.3952031405497</v>
      </c>
      <c r="H2724" s="27">
        <v>5190.5223690273497</v>
      </c>
      <c r="I2724" s="27">
        <v>7786.7457695143703</v>
      </c>
      <c r="J2724" s="27">
        <v>6188.1538081111903</v>
      </c>
      <c r="K2724" s="9"/>
      <c r="N2724" s="6"/>
    </row>
    <row r="2725" spans="1:14" hidden="1" x14ac:dyDescent="0.25">
      <c r="A2725" s="34">
        <f t="shared" si="42"/>
        <v>2724</v>
      </c>
      <c r="B2725" s="15" t="s">
        <v>666</v>
      </c>
      <c r="C2725" s="14" t="s">
        <v>957</v>
      </c>
      <c r="D2725" s="16" t="s">
        <v>958</v>
      </c>
      <c r="E2725" s="27">
        <v>4067.4901057465099</v>
      </c>
      <c r="F2725" s="27">
        <v>3232.4484620870899</v>
      </c>
      <c r="G2725" s="27">
        <v>4919.9010281126402</v>
      </c>
      <c r="H2725" s="27">
        <v>3909.8623717548398</v>
      </c>
      <c r="I2725" s="27">
        <v>5950.9489874914798</v>
      </c>
      <c r="J2725" s="27">
        <v>4729.2397528881302</v>
      </c>
      <c r="K2725" s="9"/>
      <c r="N2725" s="6"/>
    </row>
    <row r="2726" spans="1:14" hidden="1" x14ac:dyDescent="0.25">
      <c r="A2726" s="34">
        <f t="shared" si="42"/>
        <v>2725</v>
      </c>
      <c r="B2726" s="15" t="s">
        <v>666</v>
      </c>
      <c r="C2726" s="14" t="s">
        <v>959</v>
      </c>
      <c r="D2726" s="16" t="s">
        <v>960</v>
      </c>
      <c r="E2726" s="27">
        <v>4268.7960958274698</v>
      </c>
      <c r="F2726" s="27">
        <v>3392.42702899911</v>
      </c>
      <c r="G2726" s="27">
        <v>5510.7023340298801</v>
      </c>
      <c r="H2726" s="27">
        <v>4379.3742139626902</v>
      </c>
      <c r="I2726" s="27">
        <v>7113.9121036878196</v>
      </c>
      <c r="J2726" s="27">
        <v>5653.4505656205101</v>
      </c>
      <c r="K2726" s="9"/>
      <c r="N2726" s="6"/>
    </row>
    <row r="2727" spans="1:14" hidden="1" x14ac:dyDescent="0.25">
      <c r="A2727" s="34">
        <f t="shared" si="42"/>
        <v>2726</v>
      </c>
      <c r="B2727" s="15" t="s">
        <v>666</v>
      </c>
      <c r="C2727" s="14" t="s">
        <v>961</v>
      </c>
      <c r="D2727" s="16" t="s">
        <v>962</v>
      </c>
      <c r="E2727" s="27">
        <v>5754.9587375225601</v>
      </c>
      <c r="F2727" s="27">
        <v>4573.4856230376299</v>
      </c>
      <c r="G2727" s="27">
        <v>7269.8780020228396</v>
      </c>
      <c r="H2727" s="27">
        <v>5777.3972047282004</v>
      </c>
      <c r="I2727" s="27">
        <v>9183.5803825497605</v>
      </c>
      <c r="J2727" s="27">
        <v>7298.22310866518</v>
      </c>
      <c r="K2727" s="9"/>
      <c r="N2727" s="6"/>
    </row>
    <row r="2728" spans="1:14" hidden="1" x14ac:dyDescent="0.25">
      <c r="A2728" s="34">
        <f t="shared" si="42"/>
        <v>2727</v>
      </c>
      <c r="B2728" s="15" t="s">
        <v>666</v>
      </c>
      <c r="C2728" s="14" t="s">
        <v>963</v>
      </c>
      <c r="D2728" s="16" t="s">
        <v>964</v>
      </c>
      <c r="E2728" s="27">
        <v>4436.0056191606</v>
      </c>
      <c r="F2728" s="27">
        <v>3525.30901579997</v>
      </c>
      <c r="G2728" s="27">
        <v>5162.6446236774</v>
      </c>
      <c r="H2728" s="27">
        <v>4102.77154713458</v>
      </c>
      <c r="I2728" s="27">
        <v>6008.3105835714796</v>
      </c>
      <c r="J2728" s="27">
        <v>4774.82521178568</v>
      </c>
      <c r="K2728" s="9"/>
      <c r="N2728" s="6"/>
    </row>
    <row r="2729" spans="1:14" hidden="1" x14ac:dyDescent="0.25">
      <c r="A2729" s="34">
        <f t="shared" si="42"/>
        <v>2728</v>
      </c>
      <c r="B2729" s="15" t="s">
        <v>666</v>
      </c>
      <c r="C2729" s="14" t="s">
        <v>965</v>
      </c>
      <c r="D2729" s="16" t="s">
        <v>966</v>
      </c>
      <c r="E2729" s="27">
        <v>3135.1093147175102</v>
      </c>
      <c r="F2729" s="27">
        <v>2491.48222106704</v>
      </c>
      <c r="G2729" s="27">
        <v>3733.1845434615102</v>
      </c>
      <c r="H2729" s="27">
        <v>2966.77467491583</v>
      </c>
      <c r="I2729" s="27">
        <v>4445.3527569566404</v>
      </c>
      <c r="J2729" s="27">
        <v>3532.7372185511199</v>
      </c>
      <c r="K2729" s="9"/>
      <c r="N2729" s="6"/>
    </row>
    <row r="2730" spans="1:14" hidden="1" x14ac:dyDescent="0.25">
      <c r="A2730" s="34">
        <f t="shared" si="42"/>
        <v>2729</v>
      </c>
      <c r="B2730" s="15" t="s">
        <v>666</v>
      </c>
      <c r="C2730" s="14" t="s">
        <v>967</v>
      </c>
      <c r="D2730" s="16" t="s">
        <v>968</v>
      </c>
      <c r="E2730" s="27">
        <v>5599.7905709575198</v>
      </c>
      <c r="F2730" s="27">
        <v>4450.1729441279904</v>
      </c>
      <c r="G2730" s="27">
        <v>6803.3806173703597</v>
      </c>
      <c r="H2730" s="27">
        <v>5406.6701188879197</v>
      </c>
      <c r="I2730" s="27">
        <v>8265.6640883796608</v>
      </c>
      <c r="J2730" s="27">
        <v>6568.7518533515104</v>
      </c>
      <c r="K2730" s="9"/>
      <c r="N2730" s="6"/>
    </row>
    <row r="2731" spans="1:14" hidden="1" x14ac:dyDescent="0.25">
      <c r="A2731" s="34">
        <f t="shared" si="42"/>
        <v>2730</v>
      </c>
      <c r="B2731" s="15" t="s">
        <v>666</v>
      </c>
      <c r="C2731" s="14" t="s">
        <v>969</v>
      </c>
      <c r="D2731" s="16" t="s">
        <v>970</v>
      </c>
      <c r="E2731" s="27">
        <v>5151.1103731151297</v>
      </c>
      <c r="F2731" s="27">
        <v>4093.6052382998801</v>
      </c>
      <c r="G2731" s="27">
        <v>6290.2830849450202</v>
      </c>
      <c r="H2731" s="27">
        <v>4998.9097343584599</v>
      </c>
      <c r="I2731" s="27">
        <v>7681.3848709704298</v>
      </c>
      <c r="J2731" s="27">
        <v>6104.4231374498704</v>
      </c>
      <c r="K2731" s="9"/>
      <c r="N2731" s="6"/>
    </row>
    <row r="2732" spans="1:14" hidden="1" x14ac:dyDescent="0.25">
      <c r="A2732" s="34">
        <f t="shared" si="42"/>
        <v>2731</v>
      </c>
      <c r="B2732" s="15" t="s">
        <v>666</v>
      </c>
      <c r="C2732" s="14" t="s">
        <v>971</v>
      </c>
      <c r="D2732" s="16" t="s">
        <v>972</v>
      </c>
      <c r="E2732" s="27">
        <v>5973.9517780066199</v>
      </c>
      <c r="F2732" s="27">
        <v>4747.5201501088504</v>
      </c>
      <c r="G2732" s="27">
        <v>7320.3887389392503</v>
      </c>
      <c r="H2732" s="27">
        <v>5817.5382621418803</v>
      </c>
      <c r="I2732" s="27">
        <v>8970.2919073561497</v>
      </c>
      <c r="J2732" s="27">
        <v>7128.7220193702196</v>
      </c>
      <c r="K2732" s="9"/>
      <c r="N2732" s="6"/>
    </row>
    <row r="2733" spans="1:14" hidden="1" x14ac:dyDescent="0.25">
      <c r="A2733" s="34">
        <f t="shared" si="42"/>
        <v>2732</v>
      </c>
      <c r="B2733" s="15" t="s">
        <v>666</v>
      </c>
      <c r="C2733" s="14" t="s">
        <v>973</v>
      </c>
      <c r="D2733" s="16" t="s">
        <v>974</v>
      </c>
      <c r="E2733" s="27">
        <v>4860.0620687813998</v>
      </c>
      <c r="F2733" s="27">
        <v>3862.3081437089299</v>
      </c>
      <c r="G2733" s="27">
        <v>5970.3561781387598</v>
      </c>
      <c r="H2733" s="27">
        <v>4744.6627144517297</v>
      </c>
      <c r="I2733" s="27">
        <v>7334.2999306132897</v>
      </c>
      <c r="J2733" s="27">
        <v>5828.5935343032097</v>
      </c>
      <c r="K2733" s="9"/>
      <c r="N2733" s="6"/>
    </row>
    <row r="2734" spans="1:14" hidden="1" x14ac:dyDescent="0.25">
      <c r="A2734" s="34">
        <f t="shared" si="42"/>
        <v>2733</v>
      </c>
      <c r="B2734" s="15" t="s">
        <v>666</v>
      </c>
      <c r="C2734" s="14" t="s">
        <v>975</v>
      </c>
      <c r="D2734" s="16" t="s">
        <v>976</v>
      </c>
      <c r="E2734" s="27">
        <v>4146.2786495980999</v>
      </c>
      <c r="F2734" s="27">
        <v>3295.0619905240301</v>
      </c>
      <c r="G2734" s="27">
        <v>5003.1986629661596</v>
      </c>
      <c r="H2734" s="27">
        <v>3976.0592904141799</v>
      </c>
      <c r="I2734" s="27">
        <v>6037.2201138803803</v>
      </c>
      <c r="J2734" s="27">
        <v>4797.7997155600397</v>
      </c>
      <c r="K2734" s="9"/>
      <c r="N2734" s="6"/>
    </row>
    <row r="2735" spans="1:14" hidden="1" x14ac:dyDescent="0.25">
      <c r="A2735" s="34">
        <f t="shared" si="42"/>
        <v>2734</v>
      </c>
      <c r="B2735" s="15" t="s">
        <v>666</v>
      </c>
      <c r="C2735" s="14" t="s">
        <v>977</v>
      </c>
      <c r="D2735" s="16" t="s">
        <v>978</v>
      </c>
      <c r="E2735" s="27">
        <v>4026.3951334134299</v>
      </c>
      <c r="F2735" s="27">
        <v>3199.7901453698801</v>
      </c>
      <c r="G2735" s="27">
        <v>4961.5600011273</v>
      </c>
      <c r="H2735" s="27">
        <v>3942.96890176535</v>
      </c>
      <c r="I2735" s="27">
        <v>6113.92494504555</v>
      </c>
      <c r="J2735" s="27">
        <v>4858.7573103146497</v>
      </c>
      <c r="K2735" s="9"/>
      <c r="N2735" s="6"/>
    </row>
    <row r="2736" spans="1:14" hidden="1" x14ac:dyDescent="0.25">
      <c r="A2736" s="34">
        <f t="shared" si="42"/>
        <v>2735</v>
      </c>
      <c r="B2736" s="15" t="s">
        <v>666</v>
      </c>
      <c r="C2736" s="14" t="s">
        <v>979</v>
      </c>
      <c r="D2736" s="16" t="s">
        <v>980</v>
      </c>
      <c r="E2736" s="27">
        <v>4960.7741927543102</v>
      </c>
      <c r="F2736" s="27">
        <v>3942.3444171321398</v>
      </c>
      <c r="G2736" s="27">
        <v>6231.0773597605803</v>
      </c>
      <c r="H2736" s="27">
        <v>4951.8587396802404</v>
      </c>
      <c r="I2736" s="27">
        <v>7826.6664747672803</v>
      </c>
      <c r="J2736" s="27">
        <v>6219.8789307163897</v>
      </c>
      <c r="K2736" s="9"/>
      <c r="N2736" s="6"/>
    </row>
    <row r="2737" spans="1:14" hidden="1" x14ac:dyDescent="0.25">
      <c r="A2737" s="34">
        <f t="shared" si="42"/>
        <v>2736</v>
      </c>
      <c r="B2737" s="15" t="s">
        <v>666</v>
      </c>
      <c r="C2737" s="14" t="s">
        <v>981</v>
      </c>
      <c r="D2737" s="16" t="s">
        <v>982</v>
      </c>
      <c r="E2737" s="27">
        <v>5213.1909687618599</v>
      </c>
      <c r="F2737" s="27">
        <v>4142.94090248262</v>
      </c>
      <c r="G2737" s="27">
        <v>6112.4377100219499</v>
      </c>
      <c r="H2737" s="27">
        <v>4857.5753994950001</v>
      </c>
      <c r="I2737" s="27">
        <v>7166.79956341056</v>
      </c>
      <c r="J2737" s="27">
        <v>5695.4804128727301</v>
      </c>
      <c r="K2737" s="9"/>
      <c r="N2737" s="6"/>
    </row>
    <row r="2738" spans="1:14" hidden="1" x14ac:dyDescent="0.25">
      <c r="A2738" s="34">
        <f t="shared" si="42"/>
        <v>2737</v>
      </c>
      <c r="B2738" s="15" t="s">
        <v>666</v>
      </c>
      <c r="C2738" s="14" t="s">
        <v>983</v>
      </c>
      <c r="D2738" s="16" t="s">
        <v>984</v>
      </c>
      <c r="E2738" s="27">
        <v>5081.1574165626498</v>
      </c>
      <c r="F2738" s="27">
        <v>4038.013381664</v>
      </c>
      <c r="G2738" s="27">
        <v>6354.9162589931302</v>
      </c>
      <c r="H2738" s="27">
        <v>5050.2739414296602</v>
      </c>
      <c r="I2738" s="27">
        <v>7947.9845531208302</v>
      </c>
      <c r="J2738" s="27">
        <v>6316.2908273902704</v>
      </c>
      <c r="K2738" s="9"/>
      <c r="N2738" s="6"/>
    </row>
    <row r="2739" spans="1:14" hidden="1" x14ac:dyDescent="0.25">
      <c r="A2739" s="34">
        <f t="shared" si="42"/>
        <v>2738</v>
      </c>
      <c r="B2739" s="15" t="s">
        <v>666</v>
      </c>
      <c r="C2739" s="14" t="s">
        <v>985</v>
      </c>
      <c r="D2739" s="16" t="s">
        <v>986</v>
      </c>
      <c r="E2739" s="27">
        <v>5474.3421529361804</v>
      </c>
      <c r="F2739" s="27">
        <v>4350.4786522275699</v>
      </c>
      <c r="G2739" s="27">
        <v>6089.97468215347</v>
      </c>
      <c r="H2739" s="27">
        <v>4839.7239535173703</v>
      </c>
      <c r="I2739" s="27">
        <v>6774.8398973159001</v>
      </c>
      <c r="J2739" s="27">
        <v>5383.9887098989802</v>
      </c>
      <c r="K2739" s="9"/>
      <c r="N2739" s="6"/>
    </row>
    <row r="2740" spans="1:14" hidden="1" x14ac:dyDescent="0.25">
      <c r="A2740" s="34">
        <f t="shared" si="42"/>
        <v>2739</v>
      </c>
      <c r="B2740" s="15" t="s">
        <v>666</v>
      </c>
      <c r="C2740" s="14" t="s">
        <v>987</v>
      </c>
      <c r="D2740" s="16" t="s">
        <v>988</v>
      </c>
      <c r="E2740" s="27">
        <v>3231.0738275221802</v>
      </c>
      <c r="F2740" s="27">
        <v>2567.7455514663302</v>
      </c>
      <c r="G2740" s="27">
        <v>3950.4029637203398</v>
      </c>
      <c r="H2740" s="27">
        <v>3139.3989051531998</v>
      </c>
      <c r="I2740" s="27">
        <v>4829.8752702094598</v>
      </c>
      <c r="J2740" s="27">
        <v>3838.3185904260999</v>
      </c>
      <c r="K2740" s="9"/>
      <c r="N2740" s="6"/>
    </row>
    <row r="2741" spans="1:14" hidden="1" x14ac:dyDescent="0.25">
      <c r="A2741" s="34">
        <f t="shared" si="42"/>
        <v>2740</v>
      </c>
      <c r="B2741" s="15" t="s">
        <v>666</v>
      </c>
      <c r="C2741" s="14" t="s">
        <v>989</v>
      </c>
      <c r="D2741" s="16" t="s">
        <v>990</v>
      </c>
      <c r="E2741" s="27">
        <v>4493.7219803649796</v>
      </c>
      <c r="F2741" s="27">
        <v>3571.1764077694802</v>
      </c>
      <c r="G2741" s="27">
        <v>5727.2340678257797</v>
      </c>
      <c r="H2741" s="27">
        <v>4551.4527320917796</v>
      </c>
      <c r="I2741" s="27">
        <v>7299.3412166989701</v>
      </c>
      <c r="J2741" s="27">
        <v>5800.8117233851599</v>
      </c>
      <c r="K2741" s="9"/>
      <c r="N2741" s="6"/>
    </row>
    <row r="2742" spans="1:14" hidden="1" x14ac:dyDescent="0.25">
      <c r="A2742" s="34">
        <f t="shared" si="42"/>
        <v>2741</v>
      </c>
      <c r="B2742" s="15" t="s">
        <v>666</v>
      </c>
      <c r="C2742" s="14" t="s">
        <v>991</v>
      </c>
      <c r="D2742" s="16" t="s">
        <v>992</v>
      </c>
      <c r="E2742" s="27">
        <v>8675.7522643087996</v>
      </c>
      <c r="F2742" s="27">
        <v>6894.6503458222096</v>
      </c>
      <c r="G2742" s="27">
        <v>9664.7542180743294</v>
      </c>
      <c r="H2742" s="27">
        <v>7680.6136207995596</v>
      </c>
      <c r="I2742" s="27">
        <v>10766.4985410032</v>
      </c>
      <c r="J2742" s="27">
        <v>8556.1736466821203</v>
      </c>
      <c r="K2742" s="9"/>
      <c r="N2742" s="6"/>
    </row>
    <row r="2743" spans="1:14" hidden="1" x14ac:dyDescent="0.25">
      <c r="A2743" s="34">
        <f t="shared" si="42"/>
        <v>2742</v>
      </c>
      <c r="B2743" s="15" t="s">
        <v>666</v>
      </c>
      <c r="C2743" s="14" t="s">
        <v>993</v>
      </c>
      <c r="D2743" s="16" t="s">
        <v>994</v>
      </c>
      <c r="E2743" s="27">
        <v>10920.4281536328</v>
      </c>
      <c r="F2743" s="27">
        <v>8678.5020424934301</v>
      </c>
      <c r="G2743" s="27">
        <v>14879.046688651</v>
      </c>
      <c r="H2743" s="27">
        <v>11824.429890586</v>
      </c>
      <c r="I2743" s="27">
        <v>20272.651149617199</v>
      </c>
      <c r="J2743" s="27">
        <v>16110.7460196222</v>
      </c>
      <c r="K2743" s="9"/>
      <c r="N2743" s="6"/>
    </row>
    <row r="2744" spans="1:14" hidden="1" x14ac:dyDescent="0.25">
      <c r="A2744" s="34">
        <f t="shared" si="42"/>
        <v>2743</v>
      </c>
      <c r="B2744" s="15" t="s">
        <v>666</v>
      </c>
      <c r="C2744" s="14" t="s">
        <v>995</v>
      </c>
      <c r="D2744" s="16" t="s">
        <v>996</v>
      </c>
      <c r="E2744" s="27">
        <v>3587.89318352705</v>
      </c>
      <c r="F2744" s="27">
        <v>2851.31112841299</v>
      </c>
      <c r="G2744" s="27">
        <v>4057.8059400499801</v>
      </c>
      <c r="H2744" s="27">
        <v>3224.75242209719</v>
      </c>
      <c r="I2744" s="27">
        <v>4589.2640067167004</v>
      </c>
      <c r="J2744" s="27">
        <v>3647.10398672265</v>
      </c>
      <c r="K2744" s="9"/>
      <c r="N2744" s="6"/>
    </row>
    <row r="2745" spans="1:14" hidden="1" x14ac:dyDescent="0.25">
      <c r="A2745" s="34">
        <f t="shared" si="42"/>
        <v>2744</v>
      </c>
      <c r="B2745" s="15" t="s">
        <v>666</v>
      </c>
      <c r="C2745" s="14" t="s">
        <v>997</v>
      </c>
      <c r="D2745" s="16" t="s">
        <v>998</v>
      </c>
      <c r="E2745" s="27">
        <v>6133.3381032053503</v>
      </c>
      <c r="F2745" s="27">
        <v>4874.1850142810999</v>
      </c>
      <c r="G2745" s="27">
        <v>7537.2124062393304</v>
      </c>
      <c r="H2745" s="27">
        <v>5989.84878083695</v>
      </c>
      <c r="I2745" s="27">
        <v>9262.4228276407594</v>
      </c>
      <c r="J2745" s="27">
        <v>7360.8794726036003</v>
      </c>
      <c r="K2745" s="9"/>
      <c r="N2745" s="6"/>
    </row>
    <row r="2746" spans="1:14" hidden="1" x14ac:dyDescent="0.25">
      <c r="A2746" s="34">
        <f t="shared" si="42"/>
        <v>2745</v>
      </c>
      <c r="B2746" s="15" t="s">
        <v>666</v>
      </c>
      <c r="C2746" s="14" t="s">
        <v>999</v>
      </c>
      <c r="D2746" s="16" t="s">
        <v>1000</v>
      </c>
      <c r="E2746" s="27">
        <v>5494.8462907727198</v>
      </c>
      <c r="F2746" s="27">
        <v>4366.7733615183297</v>
      </c>
      <c r="G2746" s="27">
        <v>6792.1821555209499</v>
      </c>
      <c r="H2746" s="27">
        <v>5397.7706625052997</v>
      </c>
      <c r="I2746" s="27">
        <v>8395.8196449003208</v>
      </c>
      <c r="J2746" s="27">
        <v>6672.1869245058097</v>
      </c>
      <c r="K2746" s="9"/>
      <c r="N2746" s="6"/>
    </row>
    <row r="2747" spans="1:14" hidden="1" x14ac:dyDescent="0.25">
      <c r="A2747" s="34">
        <f t="shared" si="42"/>
        <v>2746</v>
      </c>
      <c r="B2747" s="15" t="s">
        <v>666</v>
      </c>
      <c r="C2747" s="14" t="s">
        <v>1001</v>
      </c>
      <c r="D2747" s="16" t="s">
        <v>1002</v>
      </c>
      <c r="E2747" s="27">
        <v>4330.4709755775102</v>
      </c>
      <c r="F2747" s="27">
        <v>3441.44026935481</v>
      </c>
      <c r="G2747" s="27">
        <v>5338.3834129959696</v>
      </c>
      <c r="H2747" s="27">
        <v>4242.4317711285603</v>
      </c>
      <c r="I2747" s="27">
        <v>6580.88638045887</v>
      </c>
      <c r="J2747" s="27">
        <v>5229.85317890036</v>
      </c>
      <c r="K2747" s="9"/>
      <c r="N2747" s="6"/>
    </row>
    <row r="2748" spans="1:14" hidden="1" x14ac:dyDescent="0.25">
      <c r="A2748" s="34">
        <f t="shared" si="42"/>
        <v>2747</v>
      </c>
      <c r="B2748" s="15" t="s">
        <v>666</v>
      </c>
      <c r="C2748" s="14" t="s">
        <v>1003</v>
      </c>
      <c r="D2748" s="16" t="s">
        <v>1004</v>
      </c>
      <c r="E2748" s="27">
        <v>2240.6081552476699</v>
      </c>
      <c r="F2748" s="27">
        <v>1780.6190543248799</v>
      </c>
      <c r="G2748" s="27">
        <v>2713.8520924334498</v>
      </c>
      <c r="H2748" s="27">
        <v>2156.7076488089801</v>
      </c>
      <c r="I2748" s="27">
        <v>3287.0509563914902</v>
      </c>
      <c r="J2748" s="27">
        <v>2612.23076948076</v>
      </c>
      <c r="K2748" s="9"/>
      <c r="N2748" s="6"/>
    </row>
    <row r="2749" spans="1:14" hidden="1" x14ac:dyDescent="0.25">
      <c r="A2749" s="34">
        <f t="shared" si="42"/>
        <v>2748</v>
      </c>
      <c r="B2749" s="15" t="s">
        <v>666</v>
      </c>
      <c r="C2749" s="14" t="s">
        <v>1005</v>
      </c>
      <c r="D2749" s="16" t="s">
        <v>1006</v>
      </c>
      <c r="E2749" s="27">
        <v>4689.91377070421</v>
      </c>
      <c r="F2749" s="27">
        <v>3727.0907024496801</v>
      </c>
      <c r="G2749" s="27">
        <v>6010.8810460218001</v>
      </c>
      <c r="H2749" s="27">
        <v>4776.8679671897198</v>
      </c>
      <c r="I2749" s="27">
        <v>7703.9136998885697</v>
      </c>
      <c r="J2749" s="27">
        <v>6122.3268757493597</v>
      </c>
      <c r="K2749" s="9"/>
      <c r="N2749" s="6"/>
    </row>
    <row r="2750" spans="1:14" hidden="1" x14ac:dyDescent="0.25">
      <c r="A2750" s="34">
        <f t="shared" si="42"/>
        <v>2749</v>
      </c>
      <c r="B2750" s="15" t="s">
        <v>666</v>
      </c>
      <c r="C2750" s="14" t="s">
        <v>1007</v>
      </c>
      <c r="D2750" s="16" t="s">
        <v>1008</v>
      </c>
      <c r="E2750" s="27">
        <v>4683.6248758943402</v>
      </c>
      <c r="F2750" s="27">
        <v>3722.09289598233</v>
      </c>
      <c r="G2750" s="27">
        <v>6190.2102961311502</v>
      </c>
      <c r="H2750" s="27">
        <v>4919.38154279847</v>
      </c>
      <c r="I2750" s="27">
        <v>8181.4202729058397</v>
      </c>
      <c r="J2750" s="27">
        <v>6501.8030016790799</v>
      </c>
      <c r="K2750" s="9"/>
      <c r="N2750" s="6"/>
    </row>
    <row r="2751" spans="1:14" hidden="1" x14ac:dyDescent="0.25">
      <c r="A2751" s="34">
        <f t="shared" si="42"/>
        <v>2750</v>
      </c>
      <c r="B2751" s="15" t="s">
        <v>666</v>
      </c>
      <c r="C2751" s="14" t="s">
        <v>1009</v>
      </c>
      <c r="D2751" s="16" t="s">
        <v>1010</v>
      </c>
      <c r="E2751" s="27">
        <v>5511.8236197978604</v>
      </c>
      <c r="F2751" s="27">
        <v>4380.26530364257</v>
      </c>
      <c r="G2751" s="27">
        <v>6718.1868897813001</v>
      </c>
      <c r="H2751" s="27">
        <v>5338.9663687704597</v>
      </c>
      <c r="I2751" s="27">
        <v>8188.5847950418602</v>
      </c>
      <c r="J2751" s="27">
        <v>6507.49667221253</v>
      </c>
      <c r="K2751" s="9"/>
      <c r="N2751" s="6"/>
    </row>
    <row r="2752" spans="1:14" hidden="1" x14ac:dyDescent="0.25">
      <c r="A2752" s="34">
        <f t="shared" si="42"/>
        <v>2751</v>
      </c>
      <c r="B2752" s="15" t="s">
        <v>666</v>
      </c>
      <c r="C2752" s="14" t="s">
        <v>1011</v>
      </c>
      <c r="D2752" s="16" t="s">
        <v>1012</v>
      </c>
      <c r="E2752" s="27">
        <v>4430.0951430618197</v>
      </c>
      <c r="F2752" s="27">
        <v>3520.6119399917998</v>
      </c>
      <c r="G2752" s="27">
        <v>5331.8194935761903</v>
      </c>
      <c r="H2752" s="27">
        <v>4237.2154016520199</v>
      </c>
      <c r="I2752" s="27">
        <v>6417.0854561898004</v>
      </c>
      <c r="J2752" s="27">
        <v>5099.6800175707303</v>
      </c>
      <c r="K2752" s="9"/>
      <c r="N2752" s="6"/>
    </row>
    <row r="2753" spans="1:14" hidden="1" x14ac:dyDescent="0.25">
      <c r="A2753" s="34">
        <f t="shared" si="42"/>
        <v>2752</v>
      </c>
      <c r="B2753" s="15" t="s">
        <v>666</v>
      </c>
      <c r="C2753" s="14" t="s">
        <v>1013</v>
      </c>
      <c r="D2753" s="16" t="s">
        <v>1014</v>
      </c>
      <c r="E2753" s="27">
        <v>3167.86361169362</v>
      </c>
      <c r="F2753" s="27">
        <v>2517.51217421618</v>
      </c>
      <c r="G2753" s="27">
        <v>3918.0184412848498</v>
      </c>
      <c r="H2753" s="27">
        <v>3113.6628131110601</v>
      </c>
      <c r="I2753" s="27">
        <v>4845.81105372817</v>
      </c>
      <c r="J2753" s="27">
        <v>3850.9828127322398</v>
      </c>
      <c r="K2753" s="9"/>
      <c r="N2753" s="6"/>
    </row>
    <row r="2754" spans="1:14" hidden="1" x14ac:dyDescent="0.25">
      <c r="A2754" s="34">
        <f t="shared" si="42"/>
        <v>2753</v>
      </c>
      <c r="B2754" s="15" t="s">
        <v>666</v>
      </c>
      <c r="C2754" s="14" t="s">
        <v>1015</v>
      </c>
      <c r="D2754" s="16" t="s">
        <v>1016</v>
      </c>
      <c r="E2754" s="27">
        <v>4878.6951508792699</v>
      </c>
      <c r="F2754" s="27">
        <v>3877.1159185296001</v>
      </c>
      <c r="G2754" s="27">
        <v>5982.1273000354504</v>
      </c>
      <c r="H2754" s="27">
        <v>4754.0172657555504</v>
      </c>
      <c r="I2754" s="27">
        <v>7335.1266941489203</v>
      </c>
      <c r="J2754" s="27">
        <v>5829.2505661458899</v>
      </c>
      <c r="K2754" s="9"/>
      <c r="N2754" s="6"/>
    </row>
    <row r="2755" spans="1:14" hidden="1" x14ac:dyDescent="0.25">
      <c r="A2755" s="34">
        <f t="shared" ref="A2755:A2818" si="43">ROW(A2754)</f>
        <v>2754</v>
      </c>
      <c r="B2755" s="15" t="s">
        <v>666</v>
      </c>
      <c r="C2755" s="14" t="s">
        <v>1017</v>
      </c>
      <c r="D2755" s="16" t="s">
        <v>1018</v>
      </c>
      <c r="E2755" s="27">
        <v>1275.44494034729</v>
      </c>
      <c r="F2755" s="27">
        <v>1013.6005076146801</v>
      </c>
      <c r="G2755" s="27">
        <v>1952.5498359011201</v>
      </c>
      <c r="H2755" s="27">
        <v>1551.69811114971</v>
      </c>
      <c r="I2755" s="27">
        <v>2989.1144188783401</v>
      </c>
      <c r="J2755" s="27">
        <v>2375.4595721462301</v>
      </c>
      <c r="K2755" s="9"/>
      <c r="N2755" s="6"/>
    </row>
    <row r="2756" spans="1:14" hidden="1" x14ac:dyDescent="0.25">
      <c r="A2756" s="34">
        <f t="shared" si="43"/>
        <v>2755</v>
      </c>
      <c r="B2756" s="15" t="s">
        <v>666</v>
      </c>
      <c r="C2756" s="14" t="s">
        <v>1019</v>
      </c>
      <c r="D2756" s="16" t="s">
        <v>1020</v>
      </c>
      <c r="E2756" s="27">
        <v>3549.8459403741099</v>
      </c>
      <c r="F2756" s="27">
        <v>2821.0748526215398</v>
      </c>
      <c r="G2756" s="27">
        <v>4343.7972079692499</v>
      </c>
      <c r="H2756" s="27">
        <v>3452.0306723503199</v>
      </c>
      <c r="I2756" s="27">
        <v>5315.3219888672002</v>
      </c>
      <c r="J2756" s="27">
        <v>4224.1047775722</v>
      </c>
      <c r="K2756" s="9"/>
      <c r="N2756" s="6"/>
    </row>
    <row r="2757" spans="1:14" hidden="1" x14ac:dyDescent="0.25">
      <c r="A2757" s="34">
        <f t="shared" si="43"/>
        <v>2756</v>
      </c>
      <c r="B2757" s="15" t="s">
        <v>666</v>
      </c>
      <c r="C2757" s="14" t="s">
        <v>1021</v>
      </c>
      <c r="D2757" s="16" t="s">
        <v>1022</v>
      </c>
      <c r="E2757" s="27">
        <v>4472.6472626941904</v>
      </c>
      <c r="F2757" s="27">
        <v>3554.4282567100299</v>
      </c>
      <c r="G2757" s="27">
        <v>5542.0689170047299</v>
      </c>
      <c r="H2757" s="27">
        <v>4404.3013459930098</v>
      </c>
      <c r="I2757" s="27">
        <v>6867.1920848791497</v>
      </c>
      <c r="J2757" s="27">
        <v>5457.3813129289101</v>
      </c>
      <c r="K2757" s="9"/>
      <c r="N2757" s="6"/>
    </row>
    <row r="2758" spans="1:14" hidden="1" x14ac:dyDescent="0.25">
      <c r="A2758" s="34">
        <f t="shared" si="43"/>
        <v>2757</v>
      </c>
      <c r="B2758" s="15" t="s">
        <v>196</v>
      </c>
      <c r="C2758" s="14" t="s">
        <v>919</v>
      </c>
      <c r="D2758" s="16" t="s">
        <v>920</v>
      </c>
      <c r="E2758" s="27">
        <v>12548.291855373</v>
      </c>
      <c r="F2758" s="27">
        <v>9972.1709592888892</v>
      </c>
      <c r="G2758" s="27">
        <v>15710.6174175098</v>
      </c>
      <c r="H2758" s="27">
        <v>12485.2820263586</v>
      </c>
      <c r="I2758" s="27">
        <v>19669.888338919802</v>
      </c>
      <c r="J2758" s="27">
        <v>15631.7283281742</v>
      </c>
      <c r="K2758" s="9"/>
      <c r="N2758" s="6"/>
    </row>
    <row r="2759" spans="1:14" hidden="1" x14ac:dyDescent="0.25">
      <c r="A2759" s="34">
        <f t="shared" si="43"/>
        <v>2758</v>
      </c>
      <c r="B2759" s="15" t="s">
        <v>196</v>
      </c>
      <c r="C2759" s="14" t="s">
        <v>921</v>
      </c>
      <c r="D2759" s="16" t="s">
        <v>922</v>
      </c>
      <c r="E2759" s="27">
        <v>13797.6819115216</v>
      </c>
      <c r="F2759" s="27">
        <v>10965.0655602712</v>
      </c>
      <c r="G2759" s="27">
        <v>16386.398399379399</v>
      </c>
      <c r="H2759" s="27">
        <v>13022.3275111075</v>
      </c>
      <c r="I2759" s="27">
        <v>19460.809013067999</v>
      </c>
      <c r="J2759" s="27">
        <v>15465.572264426501</v>
      </c>
      <c r="K2759" s="9"/>
      <c r="N2759" s="6"/>
    </row>
    <row r="2760" spans="1:14" hidden="1" x14ac:dyDescent="0.25">
      <c r="A2760" s="34">
        <f t="shared" si="43"/>
        <v>2759</v>
      </c>
      <c r="B2760" s="15" t="s">
        <v>196</v>
      </c>
      <c r="C2760" s="14" t="s">
        <v>923</v>
      </c>
      <c r="D2760" s="16" t="s">
        <v>924</v>
      </c>
      <c r="E2760" s="27">
        <v>7603.0131077824799</v>
      </c>
      <c r="F2760" s="27">
        <v>6042.1408260485396</v>
      </c>
      <c r="G2760" s="27">
        <v>9156.4343718576893</v>
      </c>
      <c r="H2760" s="27">
        <v>7276.6500800327503</v>
      </c>
      <c r="I2760" s="27">
        <v>11027.245279942699</v>
      </c>
      <c r="J2760" s="27">
        <v>8763.3899823994707</v>
      </c>
      <c r="K2760" s="9"/>
      <c r="N2760" s="6"/>
    </row>
    <row r="2761" spans="1:14" hidden="1" x14ac:dyDescent="0.25">
      <c r="A2761" s="34">
        <f t="shared" si="43"/>
        <v>2760</v>
      </c>
      <c r="B2761" s="15" t="s">
        <v>196</v>
      </c>
      <c r="C2761" s="14" t="s">
        <v>925</v>
      </c>
      <c r="D2761" s="16" t="s">
        <v>926</v>
      </c>
      <c r="E2761" s="27">
        <v>16700.153659476298</v>
      </c>
      <c r="F2761" s="27">
        <v>13271.6699020181</v>
      </c>
      <c r="G2761" s="27">
        <v>20679.169047825199</v>
      </c>
      <c r="H2761" s="27">
        <v>16433.8072000334</v>
      </c>
      <c r="I2761" s="27">
        <v>25606.2334052765</v>
      </c>
      <c r="J2761" s="27">
        <v>20349.362294401501</v>
      </c>
      <c r="K2761" s="9"/>
      <c r="N2761" s="6"/>
    </row>
    <row r="2762" spans="1:14" hidden="1" x14ac:dyDescent="0.25">
      <c r="A2762" s="34">
        <f t="shared" si="43"/>
        <v>2761</v>
      </c>
      <c r="B2762" s="15" t="s">
        <v>196</v>
      </c>
      <c r="C2762" s="14" t="s">
        <v>927</v>
      </c>
      <c r="D2762" s="16" t="s">
        <v>928</v>
      </c>
      <c r="E2762" s="27">
        <v>12429.415833450599</v>
      </c>
      <c r="F2762" s="27">
        <v>9877.6997733112803</v>
      </c>
      <c r="G2762" s="27">
        <v>16785.3137014409</v>
      </c>
      <c r="H2762" s="27">
        <v>13339.3468820532</v>
      </c>
      <c r="I2762" s="27">
        <v>22667.739162570299</v>
      </c>
      <c r="J2762" s="27">
        <v>18014.130751424102</v>
      </c>
      <c r="K2762" s="9"/>
      <c r="N2762" s="6"/>
    </row>
    <row r="2763" spans="1:14" hidden="1" x14ac:dyDescent="0.25">
      <c r="A2763" s="34">
        <f t="shared" si="43"/>
        <v>2762</v>
      </c>
      <c r="B2763" s="15" t="s">
        <v>196</v>
      </c>
      <c r="C2763" s="14" t="s">
        <v>929</v>
      </c>
      <c r="D2763" s="16" t="s">
        <v>930</v>
      </c>
      <c r="E2763" s="27">
        <v>7244.2084833796298</v>
      </c>
      <c r="F2763" s="27">
        <v>5756.9975494362197</v>
      </c>
      <c r="G2763" s="27">
        <v>8690.0830794146405</v>
      </c>
      <c r="H2763" s="27">
        <v>6906.0390941768401</v>
      </c>
      <c r="I2763" s="27">
        <v>10424.540389800801</v>
      </c>
      <c r="J2763" s="27">
        <v>8284.4183206174093</v>
      </c>
      <c r="K2763" s="9"/>
      <c r="N2763" s="6"/>
    </row>
    <row r="2764" spans="1:14" hidden="1" x14ac:dyDescent="0.25">
      <c r="A2764" s="34">
        <f t="shared" si="43"/>
        <v>2763</v>
      </c>
      <c r="B2764" s="15" t="s">
        <v>196</v>
      </c>
      <c r="C2764" s="14" t="s">
        <v>931</v>
      </c>
      <c r="D2764" s="16" t="s">
        <v>932</v>
      </c>
      <c r="E2764" s="27">
        <v>12071.001012029399</v>
      </c>
      <c r="F2764" s="27">
        <v>9592.8662744773501</v>
      </c>
      <c r="G2764" s="27">
        <v>15992.4585835828</v>
      </c>
      <c r="H2764" s="27">
        <v>12709.262176313599</v>
      </c>
      <c r="I2764" s="27">
        <v>21187.864311562498</v>
      </c>
      <c r="J2764" s="27">
        <v>16838.069086402898</v>
      </c>
      <c r="K2764" s="9"/>
      <c r="N2764" s="6"/>
    </row>
    <row r="2765" spans="1:14" hidden="1" x14ac:dyDescent="0.25">
      <c r="A2765" s="34">
        <f t="shared" si="43"/>
        <v>2764</v>
      </c>
      <c r="B2765" s="15" t="s">
        <v>196</v>
      </c>
      <c r="C2765" s="14" t="s">
        <v>933</v>
      </c>
      <c r="D2765" s="16" t="s">
        <v>934</v>
      </c>
      <c r="E2765" s="27">
        <v>14424.5149451456</v>
      </c>
      <c r="F2765" s="27">
        <v>11463.211941170901</v>
      </c>
      <c r="G2765" s="27">
        <v>21626.207595177399</v>
      </c>
      <c r="H2765" s="27">
        <v>17186.422010724898</v>
      </c>
      <c r="I2765" s="27">
        <v>32423.471896856201</v>
      </c>
      <c r="J2765" s="27">
        <v>25767.045313876999</v>
      </c>
      <c r="K2765" s="9"/>
      <c r="N2765" s="6"/>
    </row>
    <row r="2766" spans="1:14" hidden="1" x14ac:dyDescent="0.25">
      <c r="A2766" s="34">
        <f t="shared" si="43"/>
        <v>2765</v>
      </c>
      <c r="B2766" s="15" t="s">
        <v>196</v>
      </c>
      <c r="C2766" s="14" t="s">
        <v>935</v>
      </c>
      <c r="D2766" s="16" t="s">
        <v>936</v>
      </c>
      <c r="E2766" s="27">
        <v>2630.4546074570799</v>
      </c>
      <c r="F2766" s="27">
        <v>2090.4313789114899</v>
      </c>
      <c r="G2766" s="27">
        <v>3685.4383860870198</v>
      </c>
      <c r="H2766" s="27">
        <v>2928.8306384306002</v>
      </c>
      <c r="I2766" s="27">
        <v>5163.5394350234201</v>
      </c>
      <c r="J2766" s="27">
        <v>4103.4826568076396</v>
      </c>
      <c r="K2766" s="9"/>
      <c r="N2766" s="6"/>
    </row>
    <row r="2767" spans="1:14" hidden="1" x14ac:dyDescent="0.25">
      <c r="A2767" s="34">
        <f t="shared" si="43"/>
        <v>2766</v>
      </c>
      <c r="B2767" s="15" t="s">
        <v>196</v>
      </c>
      <c r="C2767" s="14" t="s">
        <v>937</v>
      </c>
      <c r="D2767" s="16" t="s">
        <v>938</v>
      </c>
      <c r="E2767" s="27">
        <v>10890.3300214377</v>
      </c>
      <c r="F2767" s="27">
        <v>8654.5829526870893</v>
      </c>
      <c r="G2767" s="27">
        <v>13376.5504754462</v>
      </c>
      <c r="H2767" s="27">
        <v>10630.3909507484</v>
      </c>
      <c r="I2767" s="27">
        <v>16430.365495804999</v>
      </c>
      <c r="J2767" s="27">
        <v>13057.2683147797</v>
      </c>
      <c r="K2767" s="9"/>
      <c r="N2767" s="6"/>
    </row>
    <row r="2768" spans="1:14" hidden="1" x14ac:dyDescent="0.25">
      <c r="A2768" s="34">
        <f t="shared" si="43"/>
        <v>2767</v>
      </c>
      <c r="B2768" s="15" t="s">
        <v>196</v>
      </c>
      <c r="C2768" s="14" t="s">
        <v>939</v>
      </c>
      <c r="D2768" s="16" t="s">
        <v>940</v>
      </c>
      <c r="E2768" s="27">
        <v>7199.5680896894501</v>
      </c>
      <c r="F2768" s="27">
        <v>5721.5216740980304</v>
      </c>
      <c r="G2768" s="27">
        <v>8724.1799705533995</v>
      </c>
      <c r="H2768" s="27">
        <v>6933.1360115529196</v>
      </c>
      <c r="I2768" s="27">
        <v>10571.650300468</v>
      </c>
      <c r="J2768" s="27">
        <v>8401.3270756803904</v>
      </c>
      <c r="K2768" s="9"/>
      <c r="N2768" s="6"/>
    </row>
    <row r="2769" spans="1:14" hidden="1" x14ac:dyDescent="0.25">
      <c r="A2769" s="34">
        <f t="shared" si="43"/>
        <v>2768</v>
      </c>
      <c r="B2769" s="15" t="s">
        <v>196</v>
      </c>
      <c r="C2769" s="14" t="s">
        <v>941</v>
      </c>
      <c r="D2769" s="16" t="s">
        <v>942</v>
      </c>
      <c r="E2769" s="27">
        <v>9385.5123252216508</v>
      </c>
      <c r="F2769" s="27">
        <v>7458.6991222672305</v>
      </c>
      <c r="G2769" s="27">
        <v>11189.000365547699</v>
      </c>
      <c r="H2769" s="27">
        <v>8891.9373086633805</v>
      </c>
      <c r="I2769" s="27">
        <v>13339.040517137701</v>
      </c>
      <c r="J2769" s="27">
        <v>10600.581657082001</v>
      </c>
      <c r="K2769" s="9"/>
      <c r="N2769" s="6"/>
    </row>
    <row r="2770" spans="1:14" hidden="1" x14ac:dyDescent="0.25">
      <c r="A2770" s="34">
        <f t="shared" si="43"/>
        <v>2769</v>
      </c>
      <c r="B2770" s="15" t="s">
        <v>196</v>
      </c>
      <c r="C2770" s="14" t="s">
        <v>943</v>
      </c>
      <c r="D2770" s="16" t="s">
        <v>944</v>
      </c>
      <c r="E2770" s="27">
        <v>17075.702756184099</v>
      </c>
      <c r="F2770" s="27">
        <v>13570.1200687133</v>
      </c>
      <c r="G2770" s="27">
        <v>21379.7165357105</v>
      </c>
      <c r="H2770" s="27">
        <v>16990.5347128145</v>
      </c>
      <c r="I2770" s="27">
        <v>26768.5778836713</v>
      </c>
      <c r="J2770" s="27">
        <v>21273.081473532198</v>
      </c>
      <c r="K2770" s="9"/>
      <c r="N2770" s="6"/>
    </row>
    <row r="2771" spans="1:14" hidden="1" x14ac:dyDescent="0.25">
      <c r="A2771" s="34">
        <f t="shared" si="43"/>
        <v>2770</v>
      </c>
      <c r="B2771" s="15" t="s">
        <v>196</v>
      </c>
      <c r="C2771" s="14" t="s">
        <v>945</v>
      </c>
      <c r="D2771" s="16" t="s">
        <v>946</v>
      </c>
      <c r="E2771" s="27">
        <v>5968.7924734937897</v>
      </c>
      <c r="F2771" s="27">
        <v>4743.4200329593596</v>
      </c>
      <c r="G2771" s="27">
        <v>7339.5326306485304</v>
      </c>
      <c r="H2771" s="27">
        <v>5832.7519791283303</v>
      </c>
      <c r="I2771" s="27">
        <v>9025.0648645558995</v>
      </c>
      <c r="J2771" s="27">
        <v>7172.2502779919596</v>
      </c>
      <c r="K2771" s="9"/>
      <c r="N2771" s="6"/>
    </row>
    <row r="2772" spans="1:14" hidden="1" x14ac:dyDescent="0.25">
      <c r="A2772" s="34">
        <f t="shared" si="43"/>
        <v>2771</v>
      </c>
      <c r="B2772" s="15" t="s">
        <v>196</v>
      </c>
      <c r="C2772" s="14" t="s">
        <v>947</v>
      </c>
      <c r="D2772" s="16" t="s">
        <v>948</v>
      </c>
      <c r="E2772" s="27">
        <v>4989.4648647133699</v>
      </c>
      <c r="F2772" s="27">
        <v>3965.1449934185598</v>
      </c>
      <c r="G2772" s="27">
        <v>6414.9922266478798</v>
      </c>
      <c r="H2772" s="27">
        <v>5098.0165208104099</v>
      </c>
      <c r="I2772" s="27">
        <v>8247.8033985147395</v>
      </c>
      <c r="J2772" s="27">
        <v>6554.5579013111301</v>
      </c>
      <c r="K2772" s="9"/>
      <c r="N2772" s="6"/>
    </row>
    <row r="2773" spans="1:14" hidden="1" x14ac:dyDescent="0.25">
      <c r="A2773" s="34">
        <f t="shared" si="43"/>
        <v>2772</v>
      </c>
      <c r="B2773" s="15" t="s">
        <v>196</v>
      </c>
      <c r="C2773" s="14" t="s">
        <v>949</v>
      </c>
      <c r="D2773" s="16" t="s">
        <v>950</v>
      </c>
      <c r="E2773" s="27">
        <v>12967.3379951344</v>
      </c>
      <c r="F2773" s="27">
        <v>10305.1883766151</v>
      </c>
      <c r="G2773" s="27">
        <v>15606.450016521199</v>
      </c>
      <c r="H2773" s="27">
        <v>12402.499832334401</v>
      </c>
      <c r="I2773" s="27">
        <v>18782.673992886099</v>
      </c>
      <c r="J2773" s="27">
        <v>14926.6560172849</v>
      </c>
      <c r="K2773" s="9"/>
      <c r="N2773" s="6"/>
    </row>
    <row r="2774" spans="1:14" x14ac:dyDescent="0.25">
      <c r="A2774" s="34">
        <f t="shared" si="43"/>
        <v>2773</v>
      </c>
      <c r="B2774" s="15" t="s">
        <v>196</v>
      </c>
      <c r="C2774" s="14" t="s">
        <v>951</v>
      </c>
      <c r="D2774" s="16" t="s">
        <v>952</v>
      </c>
      <c r="E2774" s="27">
        <v>7297.0459475636599</v>
      </c>
      <c r="F2774" s="27">
        <v>5798.9876650608303</v>
      </c>
      <c r="G2774" s="27">
        <v>8815.1667290816404</v>
      </c>
      <c r="H2774" s="27">
        <v>7005.4435034038197</v>
      </c>
      <c r="I2774" s="27">
        <v>10649.126375235801</v>
      </c>
      <c r="J2774" s="27">
        <v>8462.8975803948506</v>
      </c>
      <c r="K2774" s="9"/>
      <c r="N2774" s="6"/>
    </row>
    <row r="2775" spans="1:14" hidden="1" x14ac:dyDescent="0.25">
      <c r="A2775" s="34">
        <f t="shared" si="43"/>
        <v>2774</v>
      </c>
      <c r="B2775" s="15" t="s">
        <v>196</v>
      </c>
      <c r="C2775" s="14" t="s">
        <v>953</v>
      </c>
      <c r="D2775" s="16" t="s">
        <v>954</v>
      </c>
      <c r="E2775" s="27">
        <v>13989.3375509414</v>
      </c>
      <c r="F2775" s="27">
        <v>11117.374960118899</v>
      </c>
      <c r="G2775" s="27">
        <v>18219.2278708866</v>
      </c>
      <c r="H2775" s="27">
        <v>14478.883434395701</v>
      </c>
      <c r="I2775" s="27">
        <v>23728.090268931599</v>
      </c>
      <c r="J2775" s="27">
        <v>18856.795444864299</v>
      </c>
      <c r="K2775" s="9"/>
      <c r="N2775" s="6"/>
    </row>
    <row r="2776" spans="1:14" hidden="1" x14ac:dyDescent="0.25">
      <c r="A2776" s="34">
        <f t="shared" si="43"/>
        <v>2775</v>
      </c>
      <c r="B2776" s="15" t="s">
        <v>196</v>
      </c>
      <c r="C2776" s="14" t="s">
        <v>955</v>
      </c>
      <c r="D2776" s="16" t="s">
        <v>956</v>
      </c>
      <c r="E2776" s="27">
        <v>9496.6773250929291</v>
      </c>
      <c r="F2776" s="27">
        <v>7547.04233233778</v>
      </c>
      <c r="G2776" s="27">
        <v>11321.9575978332</v>
      </c>
      <c r="H2776" s="27">
        <v>8997.5988812428895</v>
      </c>
      <c r="I2776" s="27">
        <v>13498.0603698546</v>
      </c>
      <c r="J2776" s="27">
        <v>10726.9552843049</v>
      </c>
      <c r="K2776" s="9"/>
      <c r="N2776" s="6"/>
    </row>
    <row r="2777" spans="1:14" hidden="1" x14ac:dyDescent="0.25">
      <c r="A2777" s="34">
        <f t="shared" si="43"/>
        <v>2776</v>
      </c>
      <c r="B2777" s="15" t="s">
        <v>196</v>
      </c>
      <c r="C2777" s="14" t="s">
        <v>957</v>
      </c>
      <c r="D2777" s="16" t="s">
        <v>958</v>
      </c>
      <c r="E2777" s="27">
        <v>7051.3459911425498</v>
      </c>
      <c r="F2777" s="27">
        <v>5603.7290594784299</v>
      </c>
      <c r="G2777" s="27">
        <v>8528.9203460700301</v>
      </c>
      <c r="H2777" s="27">
        <v>6777.9625123040196</v>
      </c>
      <c r="I2777" s="27">
        <v>10316.1130316087</v>
      </c>
      <c r="J2777" s="27">
        <v>8198.2507238625403</v>
      </c>
      <c r="K2777" s="9"/>
      <c r="N2777" s="6"/>
    </row>
    <row r="2778" spans="1:14" hidden="1" x14ac:dyDescent="0.25">
      <c r="A2778" s="34">
        <f t="shared" si="43"/>
        <v>2777</v>
      </c>
      <c r="B2778" s="15" t="s">
        <v>196</v>
      </c>
      <c r="C2778" s="14" t="s">
        <v>959</v>
      </c>
      <c r="D2778" s="16" t="s">
        <v>960</v>
      </c>
      <c r="E2778" s="27">
        <v>20608.206160524602</v>
      </c>
      <c r="F2778" s="27">
        <v>16377.4127479372</v>
      </c>
      <c r="G2778" s="27">
        <v>26603.489580544101</v>
      </c>
      <c r="H2778" s="27">
        <v>21141.885227769199</v>
      </c>
      <c r="I2778" s="27">
        <v>34342.9045861263</v>
      </c>
      <c r="J2778" s="27">
        <v>27292.4251140013</v>
      </c>
      <c r="K2778" s="9"/>
      <c r="N2778" s="6"/>
    </row>
    <row r="2779" spans="1:14" hidden="1" x14ac:dyDescent="0.25">
      <c r="A2779" s="34">
        <f t="shared" si="43"/>
        <v>2778</v>
      </c>
      <c r="B2779" s="15" t="s">
        <v>196</v>
      </c>
      <c r="C2779" s="14" t="s">
        <v>961</v>
      </c>
      <c r="D2779" s="16" t="s">
        <v>962</v>
      </c>
      <c r="E2779" s="27">
        <v>9976.2377974290594</v>
      </c>
      <c r="F2779" s="27">
        <v>7928.1506991634596</v>
      </c>
      <c r="G2779" s="27">
        <v>12602.055736964699</v>
      </c>
      <c r="H2779" s="27">
        <v>10014.8973020331</v>
      </c>
      <c r="I2779" s="27">
        <v>15919.0079489175</v>
      </c>
      <c r="J2779" s="27">
        <v>12650.890702778101</v>
      </c>
      <c r="K2779" s="9"/>
      <c r="N2779" s="6"/>
    </row>
    <row r="2780" spans="1:14" hidden="1" x14ac:dyDescent="0.25">
      <c r="A2780" s="34">
        <f t="shared" si="43"/>
        <v>2779</v>
      </c>
      <c r="B2780" s="15" t="s">
        <v>196</v>
      </c>
      <c r="C2780" s="14" t="s">
        <v>963</v>
      </c>
      <c r="D2780" s="16" t="s">
        <v>964</v>
      </c>
      <c r="E2780" s="27">
        <v>10778.3998382299</v>
      </c>
      <c r="F2780" s="27">
        <v>8565.6316487711792</v>
      </c>
      <c r="G2780" s="27">
        <v>12543.738375077601</v>
      </c>
      <c r="H2780" s="27">
        <v>9968.5522927413895</v>
      </c>
      <c r="I2780" s="27">
        <v>14598.2126089167</v>
      </c>
      <c r="J2780" s="27">
        <v>11601.250075629299</v>
      </c>
      <c r="K2780" s="9"/>
      <c r="N2780" s="6"/>
    </row>
    <row r="2781" spans="1:14" hidden="1" x14ac:dyDescent="0.25">
      <c r="A2781" s="34">
        <f t="shared" si="43"/>
        <v>2780</v>
      </c>
      <c r="B2781" s="15" t="s">
        <v>196</v>
      </c>
      <c r="C2781" s="14" t="s">
        <v>965</v>
      </c>
      <c r="D2781" s="16" t="s">
        <v>966</v>
      </c>
      <c r="E2781" s="27">
        <v>9082.0789421927493</v>
      </c>
      <c r="F2781" s="27">
        <v>7217.5595627801804</v>
      </c>
      <c r="G2781" s="27">
        <v>10814.7081726177</v>
      </c>
      <c r="H2781" s="27">
        <v>8594.4860077497106</v>
      </c>
      <c r="I2781" s="27">
        <v>12877.8789089281</v>
      </c>
      <c r="J2781" s="27">
        <v>10234.094931244699</v>
      </c>
      <c r="K2781" s="9"/>
      <c r="N2781" s="6"/>
    </row>
    <row r="2782" spans="1:14" hidden="1" x14ac:dyDescent="0.25">
      <c r="A2782" s="34">
        <f t="shared" si="43"/>
        <v>2781</v>
      </c>
      <c r="B2782" s="15" t="s">
        <v>196</v>
      </c>
      <c r="C2782" s="14" t="s">
        <v>967</v>
      </c>
      <c r="D2782" s="16" t="s">
        <v>968</v>
      </c>
      <c r="E2782" s="27">
        <v>11982.1977102371</v>
      </c>
      <c r="F2782" s="27">
        <v>9522.2939832500797</v>
      </c>
      <c r="G2782" s="27">
        <v>14558.013284217001</v>
      </c>
      <c r="H2782" s="27">
        <v>11569.303533185701</v>
      </c>
      <c r="I2782" s="27">
        <v>17687.5524764853</v>
      </c>
      <c r="J2782" s="27">
        <v>14056.359158667499</v>
      </c>
      <c r="K2782" s="9"/>
      <c r="N2782" s="6"/>
    </row>
    <row r="2783" spans="1:14" hidden="1" x14ac:dyDescent="0.25">
      <c r="A2783" s="34">
        <f t="shared" si="43"/>
        <v>2782</v>
      </c>
      <c r="B2783" s="15" t="s">
        <v>196</v>
      </c>
      <c r="C2783" s="14" t="s">
        <v>969</v>
      </c>
      <c r="D2783" s="16" t="s">
        <v>970</v>
      </c>
      <c r="E2783" s="27">
        <v>9541.7267337383892</v>
      </c>
      <c r="F2783" s="27">
        <v>7582.8432532762699</v>
      </c>
      <c r="G2783" s="27">
        <v>11651.8956878265</v>
      </c>
      <c r="H2783" s="27">
        <v>9259.8018230708203</v>
      </c>
      <c r="I2783" s="27">
        <v>14228.732063761199</v>
      </c>
      <c r="J2783" s="27">
        <v>11307.622607852099</v>
      </c>
      <c r="K2783" s="9"/>
      <c r="N2783" s="6"/>
    </row>
    <row r="2784" spans="1:14" hidden="1" x14ac:dyDescent="0.25">
      <c r="A2784" s="34">
        <f t="shared" si="43"/>
        <v>2783</v>
      </c>
      <c r="B2784" s="15" t="s">
        <v>196</v>
      </c>
      <c r="C2784" s="14" t="s">
        <v>971</v>
      </c>
      <c r="D2784" s="16" t="s">
        <v>972</v>
      </c>
      <c r="E2784" s="27">
        <v>9723.4178683136997</v>
      </c>
      <c r="F2784" s="27">
        <v>7727.2338266431498</v>
      </c>
      <c r="G2784" s="27">
        <v>11914.842620284</v>
      </c>
      <c r="H2784" s="27">
        <v>9468.7666601903893</v>
      </c>
      <c r="I2784" s="27">
        <v>14600.161855509899</v>
      </c>
      <c r="J2784" s="27">
        <v>11602.799148642</v>
      </c>
      <c r="K2784" s="9"/>
      <c r="N2784" s="6"/>
    </row>
    <row r="2785" spans="1:14" hidden="1" x14ac:dyDescent="0.25">
      <c r="A2785" s="34">
        <f t="shared" si="43"/>
        <v>2784</v>
      </c>
      <c r="B2785" s="15" t="s">
        <v>196</v>
      </c>
      <c r="C2785" s="14" t="s">
        <v>973</v>
      </c>
      <c r="D2785" s="16" t="s">
        <v>974</v>
      </c>
      <c r="E2785" s="27">
        <v>8425.1250551800094</v>
      </c>
      <c r="F2785" s="27">
        <v>6695.4760354628597</v>
      </c>
      <c r="G2785" s="27">
        <v>10349.723470979799</v>
      </c>
      <c r="H2785" s="27">
        <v>8224.9610563356091</v>
      </c>
      <c r="I2785" s="27">
        <v>12713.968662090399</v>
      </c>
      <c r="J2785" s="27">
        <v>10103.8348908915</v>
      </c>
      <c r="K2785" s="9"/>
      <c r="N2785" s="6"/>
    </row>
    <row r="2786" spans="1:14" hidden="1" x14ac:dyDescent="0.25">
      <c r="A2786" s="34">
        <f t="shared" si="43"/>
        <v>2785</v>
      </c>
      <c r="B2786" s="15" t="s">
        <v>196</v>
      </c>
      <c r="C2786" s="14" t="s">
        <v>975</v>
      </c>
      <c r="D2786" s="16" t="s">
        <v>976</v>
      </c>
      <c r="E2786" s="27">
        <v>8167.4789963221301</v>
      </c>
      <c r="F2786" s="27">
        <v>6490.7238209359302</v>
      </c>
      <c r="G2786" s="27">
        <v>9855.2239133872699</v>
      </c>
      <c r="H2786" s="27">
        <v>7831.9805467617598</v>
      </c>
      <c r="I2786" s="27">
        <v>11891.727964863599</v>
      </c>
      <c r="J2786" s="27">
        <v>9450.3973635423808</v>
      </c>
      <c r="K2786" s="9"/>
      <c r="N2786" s="6"/>
    </row>
    <row r="2787" spans="1:14" hidden="1" x14ac:dyDescent="0.25">
      <c r="A2787" s="34">
        <f t="shared" si="43"/>
        <v>2786</v>
      </c>
      <c r="B2787" s="15" t="s">
        <v>196</v>
      </c>
      <c r="C2787" s="14" t="s">
        <v>977</v>
      </c>
      <c r="D2787" s="16" t="s">
        <v>978</v>
      </c>
      <c r="E2787" s="27">
        <v>6979.5138952489096</v>
      </c>
      <c r="F2787" s="27">
        <v>5546.6438443056004</v>
      </c>
      <c r="G2787" s="27">
        <v>8600.6423608475197</v>
      </c>
      <c r="H2787" s="27">
        <v>6834.9602456329203</v>
      </c>
      <c r="I2787" s="27">
        <v>10598.309585651599</v>
      </c>
      <c r="J2787" s="27">
        <v>8422.5133018669694</v>
      </c>
      <c r="K2787" s="9"/>
      <c r="N2787" s="6"/>
    </row>
    <row r="2788" spans="1:14" hidden="1" x14ac:dyDescent="0.25">
      <c r="A2788" s="34">
        <f t="shared" si="43"/>
        <v>2787</v>
      </c>
      <c r="B2788" s="15" t="s">
        <v>196</v>
      </c>
      <c r="C2788" s="14" t="s">
        <v>979</v>
      </c>
      <c r="D2788" s="16" t="s">
        <v>980</v>
      </c>
      <c r="E2788" s="27">
        <v>17565.432471831398</v>
      </c>
      <c r="F2788" s="27">
        <v>13959.309968387801</v>
      </c>
      <c r="G2788" s="27">
        <v>22062.792749345401</v>
      </c>
      <c r="H2788" s="27">
        <v>17533.377743491499</v>
      </c>
      <c r="I2788" s="27">
        <v>27711.633327625899</v>
      </c>
      <c r="J2788" s="27">
        <v>22022.5308981706</v>
      </c>
      <c r="K2788" s="9"/>
      <c r="N2788" s="6"/>
    </row>
    <row r="2789" spans="1:14" hidden="1" x14ac:dyDescent="0.25">
      <c r="A2789" s="34">
        <f t="shared" si="43"/>
        <v>2788</v>
      </c>
      <c r="B2789" s="15" t="s">
        <v>196</v>
      </c>
      <c r="C2789" s="14" t="s">
        <v>981</v>
      </c>
      <c r="D2789" s="16" t="s">
        <v>982</v>
      </c>
      <c r="E2789" s="27">
        <v>13760.9342332505</v>
      </c>
      <c r="F2789" s="27">
        <v>10935.862053188301</v>
      </c>
      <c r="G2789" s="27">
        <v>16134.043758650199</v>
      </c>
      <c r="H2789" s="27">
        <v>12821.7804048778</v>
      </c>
      <c r="I2789" s="27">
        <v>18916.402301891801</v>
      </c>
      <c r="J2789" s="27">
        <v>15032.9303672021</v>
      </c>
      <c r="K2789" s="9"/>
      <c r="N2789" s="6"/>
    </row>
    <row r="2790" spans="1:14" hidden="1" x14ac:dyDescent="0.25">
      <c r="A2790" s="34">
        <f t="shared" si="43"/>
        <v>2789</v>
      </c>
      <c r="B2790" s="15" t="s">
        <v>196</v>
      </c>
      <c r="C2790" s="14" t="s">
        <v>983</v>
      </c>
      <c r="D2790" s="16" t="s">
        <v>984</v>
      </c>
      <c r="E2790" s="27">
        <v>8808.0566382633406</v>
      </c>
      <c r="F2790" s="27">
        <v>6999.7930896269299</v>
      </c>
      <c r="G2790" s="27">
        <v>11016.228123019</v>
      </c>
      <c r="H2790" s="27">
        <v>8754.6346096686993</v>
      </c>
      <c r="I2790" s="27">
        <v>13777.986114576501</v>
      </c>
      <c r="J2790" s="27">
        <v>10949.413242283999</v>
      </c>
      <c r="K2790" s="9"/>
      <c r="N2790" s="6"/>
    </row>
    <row r="2791" spans="1:14" hidden="1" x14ac:dyDescent="0.25">
      <c r="A2791" s="34">
        <f t="shared" si="43"/>
        <v>2790</v>
      </c>
      <c r="B2791" s="15" t="s">
        <v>196</v>
      </c>
      <c r="C2791" s="14" t="s">
        <v>985</v>
      </c>
      <c r="D2791" s="16" t="s">
        <v>986</v>
      </c>
      <c r="E2791" s="27">
        <v>9489.0074202575506</v>
      </c>
      <c r="F2791" s="27">
        <v>7540.9470324243403</v>
      </c>
      <c r="G2791" s="27">
        <v>10556.388502011199</v>
      </c>
      <c r="H2791" s="27">
        <v>8389.1984716351999</v>
      </c>
      <c r="I2791" s="27">
        <v>11743.8350788401</v>
      </c>
      <c r="J2791" s="27">
        <v>9332.8663752542507</v>
      </c>
      <c r="K2791" s="9"/>
      <c r="N2791" s="6"/>
    </row>
    <row r="2792" spans="1:14" hidden="1" x14ac:dyDescent="0.25">
      <c r="A2792" s="34">
        <f t="shared" si="43"/>
        <v>2791</v>
      </c>
      <c r="B2792" s="15" t="s">
        <v>196</v>
      </c>
      <c r="C2792" s="14" t="s">
        <v>987</v>
      </c>
      <c r="D2792" s="16" t="s">
        <v>988</v>
      </c>
      <c r="E2792" s="27">
        <v>10826.268609402199</v>
      </c>
      <c r="F2792" s="27">
        <v>8603.6731268658605</v>
      </c>
      <c r="G2792" s="27">
        <v>13235.9664912425</v>
      </c>
      <c r="H2792" s="27">
        <v>10518.6683720281</v>
      </c>
      <c r="I2792" s="27">
        <v>16182.0120373835</v>
      </c>
      <c r="J2792" s="27">
        <v>12859.9009619754</v>
      </c>
      <c r="K2792" s="9"/>
      <c r="N2792" s="6"/>
    </row>
    <row r="2793" spans="1:14" hidden="1" x14ac:dyDescent="0.25">
      <c r="A2793" s="34">
        <f t="shared" si="43"/>
        <v>2792</v>
      </c>
      <c r="B2793" s="15" t="s">
        <v>196</v>
      </c>
      <c r="C2793" s="14" t="s">
        <v>989</v>
      </c>
      <c r="D2793" s="16" t="s">
        <v>990</v>
      </c>
      <c r="E2793" s="27">
        <v>13635.485531496201</v>
      </c>
      <c r="F2793" s="27">
        <v>10836.167535804299</v>
      </c>
      <c r="G2793" s="27">
        <v>17378.221841029099</v>
      </c>
      <c r="H2793" s="27">
        <v>13810.533032269799</v>
      </c>
      <c r="I2793" s="27">
        <v>22148.283143891898</v>
      </c>
      <c r="J2793" s="27">
        <v>17601.317255866601</v>
      </c>
      <c r="K2793" s="9"/>
      <c r="N2793" s="6"/>
    </row>
    <row r="2794" spans="1:14" hidden="1" x14ac:dyDescent="0.25">
      <c r="A2794" s="34">
        <f t="shared" si="43"/>
        <v>2793</v>
      </c>
      <c r="B2794" s="15" t="s">
        <v>196</v>
      </c>
      <c r="C2794" s="14" t="s">
        <v>991</v>
      </c>
      <c r="D2794" s="16" t="s">
        <v>992</v>
      </c>
      <c r="E2794" s="27">
        <v>15037.690791565399</v>
      </c>
      <c r="F2794" s="27">
        <v>11950.5049081405</v>
      </c>
      <c r="G2794" s="27">
        <v>16752.512279333601</v>
      </c>
      <c r="H2794" s="27">
        <v>13313.279478399299</v>
      </c>
      <c r="I2794" s="27">
        <v>18662.8832550964</v>
      </c>
      <c r="J2794" s="27">
        <v>14831.4579034423</v>
      </c>
      <c r="K2794" s="9"/>
      <c r="N2794" s="6"/>
    </row>
    <row r="2795" spans="1:14" hidden="1" x14ac:dyDescent="0.25">
      <c r="A2795" s="34">
        <f t="shared" si="43"/>
        <v>2794</v>
      </c>
      <c r="B2795" s="15" t="s">
        <v>196</v>
      </c>
      <c r="C2795" s="14" t="s">
        <v>993</v>
      </c>
      <c r="D2795" s="16" t="s">
        <v>994</v>
      </c>
      <c r="E2795" s="27">
        <v>17246.301796346201</v>
      </c>
      <c r="F2795" s="27">
        <v>13705.695716267201</v>
      </c>
      <c r="G2795" s="27">
        <v>23497.6022755138</v>
      </c>
      <c r="H2795" s="27">
        <v>18673.625838919801</v>
      </c>
      <c r="I2795" s="27">
        <v>32014.8237702304</v>
      </c>
      <c r="J2795" s="27">
        <v>25442.291233570799</v>
      </c>
      <c r="K2795" s="9"/>
      <c r="N2795" s="6"/>
    </row>
    <row r="2796" spans="1:14" hidden="1" x14ac:dyDescent="0.25">
      <c r="A2796" s="34">
        <f t="shared" si="43"/>
        <v>2795</v>
      </c>
      <c r="B2796" s="15" t="s">
        <v>196</v>
      </c>
      <c r="C2796" s="14" t="s">
        <v>995</v>
      </c>
      <c r="D2796" s="16" t="s">
        <v>996</v>
      </c>
      <c r="E2796" s="27">
        <v>6219.3846949037297</v>
      </c>
      <c r="F2796" s="27">
        <v>4942.5665384574804</v>
      </c>
      <c r="G2796" s="27">
        <v>7033.8525237420699</v>
      </c>
      <c r="H2796" s="27">
        <v>5589.8269404012699</v>
      </c>
      <c r="I2796" s="27">
        <v>7954.9800748445996</v>
      </c>
      <c r="J2796" s="27">
        <v>6321.8501927112902</v>
      </c>
      <c r="K2796" s="9"/>
      <c r="N2796" s="6"/>
    </row>
    <row r="2797" spans="1:14" hidden="1" x14ac:dyDescent="0.25">
      <c r="A2797" s="34">
        <f t="shared" si="43"/>
        <v>2796</v>
      </c>
      <c r="B2797" s="15" t="s">
        <v>196</v>
      </c>
      <c r="C2797" s="14" t="s">
        <v>997</v>
      </c>
      <c r="D2797" s="16" t="s">
        <v>998</v>
      </c>
      <c r="E2797" s="27">
        <v>10631.612724295501</v>
      </c>
      <c r="F2797" s="27">
        <v>8448.9794213886908</v>
      </c>
      <c r="G2797" s="27">
        <v>13065.2489394285</v>
      </c>
      <c r="H2797" s="27">
        <v>10382.998542854401</v>
      </c>
      <c r="I2797" s="27">
        <v>16055.958232860499</v>
      </c>
      <c r="J2797" s="27">
        <v>12759.725567327299</v>
      </c>
      <c r="K2797" s="9"/>
      <c r="N2797" s="6"/>
    </row>
    <row r="2798" spans="1:14" hidden="1" x14ac:dyDescent="0.25">
      <c r="A2798" s="34">
        <f t="shared" si="43"/>
        <v>2797</v>
      </c>
      <c r="B2798" s="15" t="s">
        <v>196</v>
      </c>
      <c r="C2798" s="14" t="s">
        <v>999</v>
      </c>
      <c r="D2798" s="16" t="s">
        <v>1000</v>
      </c>
      <c r="E2798" s="27">
        <v>15160.001692974</v>
      </c>
      <c r="F2798" s="27">
        <v>12047.705804731801</v>
      </c>
      <c r="G2798" s="27">
        <v>18739.006903166799</v>
      </c>
      <c r="H2798" s="27">
        <v>14891.9536299803</v>
      </c>
      <c r="I2798" s="27">
        <v>23162.951220491999</v>
      </c>
      <c r="J2798" s="27">
        <v>18407.677487475099</v>
      </c>
      <c r="K2798" s="9"/>
      <c r="N2798" s="6"/>
    </row>
    <row r="2799" spans="1:14" hidden="1" x14ac:dyDescent="0.25">
      <c r="A2799" s="34">
        <f t="shared" si="43"/>
        <v>2798</v>
      </c>
      <c r="B2799" s="15" t="s">
        <v>196</v>
      </c>
      <c r="C2799" s="14" t="s">
        <v>1001</v>
      </c>
      <c r="D2799" s="16" t="s">
        <v>1002</v>
      </c>
      <c r="E2799" s="27">
        <v>7506.5519883316801</v>
      </c>
      <c r="F2799" s="27">
        <v>5965.4828406291199</v>
      </c>
      <c r="G2799" s="27">
        <v>9253.5312318583801</v>
      </c>
      <c r="H2799" s="27">
        <v>7353.8132906670699</v>
      </c>
      <c r="I2799" s="27">
        <v>11407.0801603825</v>
      </c>
      <c r="J2799" s="27">
        <v>9065.2460762570008</v>
      </c>
      <c r="K2799" s="9"/>
      <c r="N2799" s="6"/>
    </row>
    <row r="2800" spans="1:14" hidden="1" x14ac:dyDescent="0.25">
      <c r="A2800" s="34">
        <f t="shared" si="43"/>
        <v>2799</v>
      </c>
      <c r="B2800" s="15" t="s">
        <v>196</v>
      </c>
      <c r="C2800" s="14" t="s">
        <v>1003</v>
      </c>
      <c r="D2800" s="16" t="s">
        <v>1004</v>
      </c>
      <c r="E2800" s="27">
        <v>5757.8146921944599</v>
      </c>
      <c r="F2800" s="27">
        <v>4575.7552600980698</v>
      </c>
      <c r="G2800" s="27">
        <v>6973.8531332617003</v>
      </c>
      <c r="H2800" s="27">
        <v>5542.1452171659903</v>
      </c>
      <c r="I2800" s="27">
        <v>8446.7163540770307</v>
      </c>
      <c r="J2800" s="27">
        <v>6712.6347154103596</v>
      </c>
      <c r="K2800" s="9"/>
      <c r="N2800" s="6"/>
    </row>
    <row r="2801" spans="1:14" hidden="1" x14ac:dyDescent="0.25">
      <c r="A2801" s="34">
        <f t="shared" si="43"/>
        <v>2800</v>
      </c>
      <c r="B2801" s="15" t="s">
        <v>196</v>
      </c>
      <c r="C2801" s="14" t="s">
        <v>1005</v>
      </c>
      <c r="D2801" s="16" t="s">
        <v>1006</v>
      </c>
      <c r="E2801" s="27">
        <v>21540.307782333901</v>
      </c>
      <c r="F2801" s="27">
        <v>17118.157132212302</v>
      </c>
      <c r="G2801" s="27">
        <v>27606.6564775728</v>
      </c>
      <c r="H2801" s="27">
        <v>21939.105432173899</v>
      </c>
      <c r="I2801" s="27">
        <v>35381.457385477399</v>
      </c>
      <c r="J2801" s="27">
        <v>28117.766617430101</v>
      </c>
      <c r="K2801" s="9"/>
      <c r="N2801" s="6"/>
    </row>
    <row r="2802" spans="1:14" hidden="1" x14ac:dyDescent="0.25">
      <c r="A2802" s="34">
        <f t="shared" si="43"/>
        <v>2801</v>
      </c>
      <c r="B2802" s="15" t="s">
        <v>196</v>
      </c>
      <c r="C2802" s="14" t="s">
        <v>1007</v>
      </c>
      <c r="D2802" s="16" t="s">
        <v>1008</v>
      </c>
      <c r="E2802" s="27">
        <v>10845.0437746511</v>
      </c>
      <c r="F2802" s="27">
        <v>8618.5938156582797</v>
      </c>
      <c r="G2802" s="27">
        <v>14333.657053588</v>
      </c>
      <c r="H2802" s="27">
        <v>11391.006860347599</v>
      </c>
      <c r="I2802" s="27">
        <v>18944.480889057901</v>
      </c>
      <c r="J2802" s="27">
        <v>15055.244517585499</v>
      </c>
      <c r="K2802" s="9"/>
      <c r="N2802" s="6"/>
    </row>
    <row r="2803" spans="1:14" hidden="1" x14ac:dyDescent="0.25">
      <c r="A2803" s="34">
        <f t="shared" si="43"/>
        <v>2802</v>
      </c>
      <c r="B2803" s="15" t="s">
        <v>196</v>
      </c>
      <c r="C2803" s="14" t="s">
        <v>1009</v>
      </c>
      <c r="D2803" s="16" t="s">
        <v>1010</v>
      </c>
      <c r="E2803" s="27">
        <v>8510.9819283127399</v>
      </c>
      <c r="F2803" s="27">
        <v>6763.7067896386097</v>
      </c>
      <c r="G2803" s="27">
        <v>10373.627736276399</v>
      </c>
      <c r="H2803" s="27">
        <v>8243.9578586845892</v>
      </c>
      <c r="I2803" s="27">
        <v>12643.917390173299</v>
      </c>
      <c r="J2803" s="27">
        <v>10048.1649026951</v>
      </c>
      <c r="K2803" s="9"/>
      <c r="N2803" s="6"/>
    </row>
    <row r="2804" spans="1:14" hidden="1" x14ac:dyDescent="0.25">
      <c r="A2804" s="34">
        <f t="shared" si="43"/>
        <v>2803</v>
      </c>
      <c r="B2804" s="15" t="s">
        <v>196</v>
      </c>
      <c r="C2804" s="14" t="s">
        <v>1011</v>
      </c>
      <c r="D2804" s="16" t="s">
        <v>1012</v>
      </c>
      <c r="E2804" s="27">
        <v>7679.5868362620604</v>
      </c>
      <c r="F2804" s="27">
        <v>6102.9942330452504</v>
      </c>
      <c r="G2804" s="27">
        <v>9242.5584809545107</v>
      </c>
      <c r="H2804" s="27">
        <v>7345.0932075539104</v>
      </c>
      <c r="I2804" s="27">
        <v>11123.630619097699</v>
      </c>
      <c r="J2804" s="27">
        <v>8839.9877449555806</v>
      </c>
      <c r="K2804" s="9"/>
      <c r="N2804" s="6"/>
    </row>
    <row r="2805" spans="1:14" hidden="1" x14ac:dyDescent="0.25">
      <c r="A2805" s="34">
        <f t="shared" si="43"/>
        <v>2804</v>
      </c>
      <c r="B2805" s="15" t="s">
        <v>196</v>
      </c>
      <c r="C2805" s="14" t="s">
        <v>1013</v>
      </c>
      <c r="D2805" s="16" t="s">
        <v>1014</v>
      </c>
      <c r="E2805" s="27">
        <v>11929.9898304663</v>
      </c>
      <c r="F2805" s="27">
        <v>9480.8042005372608</v>
      </c>
      <c r="G2805" s="27">
        <v>14755.203944544501</v>
      </c>
      <c r="H2805" s="27">
        <v>11726.0116333019</v>
      </c>
      <c r="I2805" s="27">
        <v>18249.4743532059</v>
      </c>
      <c r="J2805" s="27">
        <v>14502.920418559101</v>
      </c>
      <c r="K2805" s="9"/>
      <c r="N2805" s="6"/>
    </row>
    <row r="2806" spans="1:14" hidden="1" x14ac:dyDescent="0.25">
      <c r="A2806" s="34">
        <f t="shared" si="43"/>
        <v>2805</v>
      </c>
      <c r="B2806" s="15" t="s">
        <v>196</v>
      </c>
      <c r="C2806" s="14" t="s">
        <v>1015</v>
      </c>
      <c r="D2806" s="16" t="s">
        <v>1016</v>
      </c>
      <c r="E2806" s="27">
        <v>8457.4358504575903</v>
      </c>
      <c r="F2806" s="27">
        <v>6721.1535362774903</v>
      </c>
      <c r="G2806" s="27">
        <v>10369.9414908907</v>
      </c>
      <c r="H2806" s="27">
        <v>8241.0283867207709</v>
      </c>
      <c r="I2806" s="27">
        <v>12714.9278369849</v>
      </c>
      <c r="J2806" s="27">
        <v>10104.597150499299</v>
      </c>
      <c r="K2806" s="9"/>
      <c r="N2806" s="6"/>
    </row>
    <row r="2807" spans="1:14" hidden="1" x14ac:dyDescent="0.25">
      <c r="A2807" s="34">
        <f t="shared" si="43"/>
        <v>2806</v>
      </c>
      <c r="B2807" s="15" t="s">
        <v>196</v>
      </c>
      <c r="C2807" s="14" t="s">
        <v>1017</v>
      </c>
      <c r="D2807" s="16" t="s">
        <v>1018</v>
      </c>
      <c r="E2807" s="27">
        <v>2211.51247945247</v>
      </c>
      <c r="F2807" s="27">
        <v>1757.4966200884101</v>
      </c>
      <c r="G2807" s="27">
        <v>3385.0968714763299</v>
      </c>
      <c r="H2807" s="27">
        <v>2690.1481974745402</v>
      </c>
      <c r="I2807" s="27">
        <v>5181.4678577422501</v>
      </c>
      <c r="J2807" s="27">
        <v>4117.7304363814001</v>
      </c>
      <c r="K2807" s="9"/>
      <c r="N2807" s="6"/>
    </row>
    <row r="2808" spans="1:14" hidden="1" x14ac:dyDescent="0.25">
      <c r="A2808" s="34">
        <f t="shared" si="43"/>
        <v>2807</v>
      </c>
      <c r="B2808" s="15" t="s">
        <v>196</v>
      </c>
      <c r="C2808" s="14" t="s">
        <v>1019</v>
      </c>
      <c r="D2808" s="16" t="s">
        <v>1020</v>
      </c>
      <c r="E2808" s="27">
        <v>9303.6849477639898</v>
      </c>
      <c r="F2808" s="27">
        <v>7393.6706222480298</v>
      </c>
      <c r="G2808" s="27">
        <v>11384.2121195091</v>
      </c>
      <c r="H2808" s="27">
        <v>9047.0727650427907</v>
      </c>
      <c r="I2808" s="27">
        <v>13929.9950836281</v>
      </c>
      <c r="J2808" s="27">
        <v>11070.215295997699</v>
      </c>
      <c r="K2808" s="9"/>
      <c r="N2808" s="6"/>
    </row>
    <row r="2809" spans="1:14" hidden="1" x14ac:dyDescent="0.25">
      <c r="A2809" s="34">
        <f t="shared" si="43"/>
        <v>2808</v>
      </c>
      <c r="B2809" s="15" t="s">
        <v>196</v>
      </c>
      <c r="C2809" s="14" t="s">
        <v>1021</v>
      </c>
      <c r="D2809" s="16" t="s">
        <v>1022</v>
      </c>
      <c r="E2809" s="27">
        <v>13892.506557774899</v>
      </c>
      <c r="F2809" s="27">
        <v>11040.423034777799</v>
      </c>
      <c r="G2809" s="27">
        <v>17214.350363012301</v>
      </c>
      <c r="H2809" s="27">
        <v>13680.303801632699</v>
      </c>
      <c r="I2809" s="27">
        <v>21330.4818096126</v>
      </c>
      <c r="J2809" s="27">
        <v>16951.407705613699</v>
      </c>
      <c r="K2809" s="9"/>
      <c r="N2809" s="6"/>
    </row>
    <row r="2810" spans="1:14" hidden="1" x14ac:dyDescent="0.25">
      <c r="A2810" s="34">
        <f t="shared" si="43"/>
        <v>2809</v>
      </c>
      <c r="B2810" s="15" t="s">
        <v>202</v>
      </c>
      <c r="C2810" s="14" t="s">
        <v>919</v>
      </c>
      <c r="D2810" s="16" t="s">
        <v>920</v>
      </c>
      <c r="E2810" s="27">
        <v>8735.5530026690794</v>
      </c>
      <c r="F2810" s="27">
        <v>224.963379842628</v>
      </c>
      <c r="G2810" s="27">
        <v>10937.100783801199</v>
      </c>
      <c r="H2810" s="27">
        <v>281.65900398653503</v>
      </c>
      <c r="I2810" s="27">
        <v>13693.486092806599</v>
      </c>
      <c r="J2810" s="27">
        <v>352.64314833011201</v>
      </c>
      <c r="K2810" s="9"/>
      <c r="N2810" s="6"/>
    </row>
    <row r="2811" spans="1:14" hidden="1" x14ac:dyDescent="0.25">
      <c r="A2811" s="34">
        <f t="shared" si="43"/>
        <v>2810</v>
      </c>
      <c r="B2811" s="15" t="s">
        <v>202</v>
      </c>
      <c r="C2811" s="14" t="s">
        <v>921</v>
      </c>
      <c r="D2811" s="16" t="s">
        <v>922</v>
      </c>
      <c r="E2811" s="27">
        <v>5314.1933258614999</v>
      </c>
      <c r="F2811" s="27">
        <v>136.854403076447</v>
      </c>
      <c r="G2811" s="27">
        <v>7958.2861025082902</v>
      </c>
      <c r="H2811" s="27">
        <v>204.94672046839599</v>
      </c>
      <c r="I2811" s="27">
        <v>11917.955144981401</v>
      </c>
      <c r="J2811" s="27">
        <v>306.91857394816901</v>
      </c>
      <c r="K2811" s="9"/>
      <c r="N2811" s="6"/>
    </row>
    <row r="2812" spans="1:14" hidden="1" x14ac:dyDescent="0.25">
      <c r="A2812" s="34">
        <f t="shared" si="43"/>
        <v>2811</v>
      </c>
      <c r="B2812" s="15" t="s">
        <v>202</v>
      </c>
      <c r="C2812" s="14" t="s">
        <v>923</v>
      </c>
      <c r="D2812" s="16" t="s">
        <v>924</v>
      </c>
      <c r="E2812" s="27">
        <v>5595.21834164548</v>
      </c>
      <c r="F2812" s="27">
        <v>144.091533610916</v>
      </c>
      <c r="G2812" s="27">
        <v>8340.4848707114706</v>
      </c>
      <c r="H2812" s="27">
        <v>214.78934023618899</v>
      </c>
      <c r="I2812" s="27">
        <v>12432.7030029911</v>
      </c>
      <c r="J2812" s="27">
        <v>320.17468010072201</v>
      </c>
      <c r="K2812" s="9"/>
      <c r="N2812" s="6"/>
    </row>
    <row r="2813" spans="1:14" hidden="1" x14ac:dyDescent="0.25">
      <c r="A2813" s="34">
        <f t="shared" si="43"/>
        <v>2812</v>
      </c>
      <c r="B2813" s="15" t="s">
        <v>202</v>
      </c>
      <c r="C2813" s="14" t="s">
        <v>925</v>
      </c>
      <c r="D2813" s="16" t="s">
        <v>926</v>
      </c>
      <c r="E2813" s="27">
        <v>2301.0084529727701</v>
      </c>
      <c r="F2813" s="27">
        <v>59.256997063500002</v>
      </c>
      <c r="G2813" s="27">
        <v>3393.8579995800501</v>
      </c>
      <c r="H2813" s="27">
        <v>87.400736514126507</v>
      </c>
      <c r="I2813" s="27">
        <v>5005.7495905469405</v>
      </c>
      <c r="J2813" s="27">
        <v>128.91116866799601</v>
      </c>
      <c r="K2813" s="9"/>
      <c r="N2813" s="6"/>
    </row>
    <row r="2814" spans="1:14" hidden="1" x14ac:dyDescent="0.25">
      <c r="A2814" s="34">
        <f t="shared" si="43"/>
        <v>2813</v>
      </c>
      <c r="B2814" s="15" t="s">
        <v>202</v>
      </c>
      <c r="C2814" s="14" t="s">
        <v>927</v>
      </c>
      <c r="D2814" s="16" t="s">
        <v>928</v>
      </c>
      <c r="E2814" s="27">
        <v>7752.9907127178203</v>
      </c>
      <c r="F2814" s="27">
        <v>199.659826239804</v>
      </c>
      <c r="G2814" s="27">
        <v>10469.993574619401</v>
      </c>
      <c r="H2814" s="27">
        <v>269.62976937548302</v>
      </c>
      <c r="I2814" s="27">
        <v>14139.1586182029</v>
      </c>
      <c r="J2814" s="27">
        <v>364.12038366776198</v>
      </c>
      <c r="K2814" s="9"/>
      <c r="N2814" s="6"/>
    </row>
    <row r="2815" spans="1:14" hidden="1" x14ac:dyDescent="0.25">
      <c r="A2815" s="34">
        <f t="shared" si="43"/>
        <v>2814</v>
      </c>
      <c r="B2815" s="15" t="s">
        <v>202</v>
      </c>
      <c r="C2815" s="14" t="s">
        <v>929</v>
      </c>
      <c r="D2815" s="16" t="s">
        <v>930</v>
      </c>
      <c r="E2815" s="27">
        <v>14557.879608305801</v>
      </c>
      <c r="F2815" s="27">
        <v>374.90354634971402</v>
      </c>
      <c r="G2815" s="27">
        <v>17463.6421639865</v>
      </c>
      <c r="H2815" s="27">
        <v>449.73454621272998</v>
      </c>
      <c r="I2815" s="27">
        <v>20949.3968790459</v>
      </c>
      <c r="J2815" s="27">
        <v>539.50186395008996</v>
      </c>
      <c r="K2815" s="9"/>
      <c r="N2815" s="6"/>
    </row>
    <row r="2816" spans="1:14" hidden="1" x14ac:dyDescent="0.25">
      <c r="A2816" s="34">
        <f t="shared" si="43"/>
        <v>2815</v>
      </c>
      <c r="B2816" s="15" t="s">
        <v>202</v>
      </c>
      <c r="C2816" s="14" t="s">
        <v>931</v>
      </c>
      <c r="D2816" s="16" t="s">
        <v>932</v>
      </c>
      <c r="E2816" s="27">
        <v>7772.3831594768899</v>
      </c>
      <c r="F2816" s="27">
        <v>200.15923255844299</v>
      </c>
      <c r="G2816" s="27">
        <v>15524.439504014899</v>
      </c>
      <c r="H2816" s="27">
        <v>399.79499636926403</v>
      </c>
      <c r="I2816" s="27">
        <v>31008.278538089799</v>
      </c>
      <c r="J2816" s="27">
        <v>798.54442425098102</v>
      </c>
      <c r="K2816" s="9"/>
      <c r="N2816" s="6"/>
    </row>
    <row r="2817" spans="1:14" hidden="1" x14ac:dyDescent="0.25">
      <c r="A2817" s="34">
        <f t="shared" si="43"/>
        <v>2816</v>
      </c>
      <c r="B2817" s="15" t="s">
        <v>202</v>
      </c>
      <c r="C2817" s="14" t="s">
        <v>933</v>
      </c>
      <c r="D2817" s="16" t="s">
        <v>934</v>
      </c>
      <c r="E2817" s="27">
        <v>14713.3248606424</v>
      </c>
      <c r="F2817" s="27">
        <v>378.90666891510398</v>
      </c>
      <c r="G2817" s="27">
        <v>28378.134932491499</v>
      </c>
      <c r="H2817" s="27">
        <v>730.81133456494899</v>
      </c>
      <c r="I2817" s="27">
        <v>54733.960534025398</v>
      </c>
      <c r="J2817" s="27">
        <v>1409.5429047417099</v>
      </c>
      <c r="K2817" s="9"/>
      <c r="N2817" s="6"/>
    </row>
    <row r="2818" spans="1:14" hidden="1" x14ac:dyDescent="0.25">
      <c r="A2818" s="34">
        <f t="shared" si="43"/>
        <v>2817</v>
      </c>
      <c r="B2818" s="15" t="s">
        <v>202</v>
      </c>
      <c r="C2818" s="14" t="s">
        <v>935</v>
      </c>
      <c r="D2818" s="16" t="s">
        <v>936</v>
      </c>
      <c r="E2818" s="27">
        <v>1243.8369688232799</v>
      </c>
      <c r="F2818" s="27">
        <v>32.032061209427503</v>
      </c>
      <c r="G2818" s="27">
        <v>1742.6267313466001</v>
      </c>
      <c r="H2818" s="27">
        <v>44.8772045877419</v>
      </c>
      <c r="I2818" s="27">
        <v>2441.43565508962</v>
      </c>
      <c r="J2818" s="27">
        <v>62.873365483495697</v>
      </c>
      <c r="K2818" s="9"/>
      <c r="N2818" s="6"/>
    </row>
    <row r="2819" spans="1:14" hidden="1" x14ac:dyDescent="0.25">
      <c r="A2819" s="34">
        <f t="shared" ref="A2819:A2882" si="44">ROW(A2818)</f>
        <v>2818</v>
      </c>
      <c r="B2819" s="15" t="s">
        <v>202</v>
      </c>
      <c r="C2819" s="14" t="s">
        <v>937</v>
      </c>
      <c r="D2819" s="16" t="s">
        <v>938</v>
      </c>
      <c r="E2819" s="27">
        <v>13216.2158953704</v>
      </c>
      <c r="F2819" s="27">
        <v>340.352190141135</v>
      </c>
      <c r="G2819" s="27">
        <v>16233.063496496399</v>
      </c>
      <c r="H2819" s="27">
        <v>418.04392100374503</v>
      </c>
      <c r="I2819" s="27">
        <v>19938.5627903969</v>
      </c>
      <c r="J2819" s="27">
        <v>513.47023744937997</v>
      </c>
      <c r="K2819" s="9"/>
      <c r="N2819" s="6"/>
    </row>
    <row r="2820" spans="1:14" hidden="1" x14ac:dyDescent="0.25">
      <c r="A2820" s="34">
        <f t="shared" si="44"/>
        <v>2819</v>
      </c>
      <c r="B2820" s="15" t="s">
        <v>202</v>
      </c>
      <c r="C2820" s="14" t="s">
        <v>939</v>
      </c>
      <c r="D2820" s="16" t="s">
        <v>940</v>
      </c>
      <c r="E2820" s="27">
        <v>16249.5962101309</v>
      </c>
      <c r="F2820" s="27">
        <v>418.46968170098501</v>
      </c>
      <c r="G2820" s="27">
        <v>19690.4975068493</v>
      </c>
      <c r="H2820" s="27">
        <v>507.08190638534398</v>
      </c>
      <c r="I2820" s="27">
        <v>23860.020092407802</v>
      </c>
      <c r="J2820" s="27">
        <v>614.45803848491698</v>
      </c>
      <c r="K2820" s="9"/>
      <c r="N2820" s="6"/>
    </row>
    <row r="2821" spans="1:14" hidden="1" x14ac:dyDescent="0.25">
      <c r="A2821" s="34">
        <f t="shared" si="44"/>
        <v>2820</v>
      </c>
      <c r="B2821" s="15" t="s">
        <v>202</v>
      </c>
      <c r="C2821" s="14" t="s">
        <v>941</v>
      </c>
      <c r="D2821" s="16" t="s">
        <v>942</v>
      </c>
      <c r="E2821" s="27">
        <v>11682.4736968007</v>
      </c>
      <c r="F2821" s="27">
        <v>300.85430961862102</v>
      </c>
      <c r="G2821" s="27">
        <v>17435.242740542599</v>
      </c>
      <c r="H2821" s="27">
        <v>449.00318664321202</v>
      </c>
      <c r="I2821" s="27">
        <v>26020.8323434866</v>
      </c>
      <c r="J2821" s="27">
        <v>670.10461598945597</v>
      </c>
      <c r="K2821" s="9"/>
      <c r="N2821" s="6"/>
    </row>
    <row r="2822" spans="1:14" hidden="1" x14ac:dyDescent="0.25">
      <c r="A2822" s="34">
        <f t="shared" si="44"/>
        <v>2821</v>
      </c>
      <c r="B2822" s="15" t="s">
        <v>202</v>
      </c>
      <c r="C2822" s="14" t="s">
        <v>943</v>
      </c>
      <c r="D2822" s="16" t="s">
        <v>944</v>
      </c>
      <c r="E2822" s="27">
        <v>6473.6553651601298</v>
      </c>
      <c r="F2822" s="27">
        <v>166.71358876053</v>
      </c>
      <c r="G2822" s="27">
        <v>8105.4927519334497</v>
      </c>
      <c r="H2822" s="27">
        <v>208.73767742096399</v>
      </c>
      <c r="I2822" s="27">
        <v>10148.6732063656</v>
      </c>
      <c r="J2822" s="27">
        <v>261.35492792783202</v>
      </c>
      <c r="K2822" s="9"/>
      <c r="N2822" s="6"/>
    </row>
    <row r="2823" spans="1:14" hidden="1" x14ac:dyDescent="0.25">
      <c r="A2823" s="34">
        <f t="shared" si="44"/>
        <v>2822</v>
      </c>
      <c r="B2823" s="15" t="s">
        <v>202</v>
      </c>
      <c r="C2823" s="14" t="s">
        <v>945</v>
      </c>
      <c r="D2823" s="16" t="s">
        <v>946</v>
      </c>
      <c r="E2823" s="27">
        <v>27734.092371351198</v>
      </c>
      <c r="F2823" s="27">
        <v>714.22555101210799</v>
      </c>
      <c r="G2823" s="27">
        <v>34103.042202071199</v>
      </c>
      <c r="H2823" s="27">
        <v>878.24269789784398</v>
      </c>
      <c r="I2823" s="27">
        <v>41934.578996269003</v>
      </c>
      <c r="J2823" s="27">
        <v>1079.92529155234</v>
      </c>
      <c r="K2823" s="9"/>
      <c r="N2823" s="6"/>
    </row>
    <row r="2824" spans="1:14" hidden="1" x14ac:dyDescent="0.25">
      <c r="A2824" s="34">
        <f t="shared" si="44"/>
        <v>2823</v>
      </c>
      <c r="B2824" s="15" t="s">
        <v>202</v>
      </c>
      <c r="C2824" s="14" t="s">
        <v>947</v>
      </c>
      <c r="D2824" s="16" t="s">
        <v>948</v>
      </c>
      <c r="E2824" s="27">
        <v>4509.5196158683202</v>
      </c>
      <c r="F2824" s="27">
        <v>116.131946534169</v>
      </c>
      <c r="G2824" s="27">
        <v>6125.5960002850798</v>
      </c>
      <c r="H2824" s="27">
        <v>157.75014808490801</v>
      </c>
      <c r="I2824" s="27">
        <v>8320.8256211306907</v>
      </c>
      <c r="J2824" s="27">
        <v>214.28306304578001</v>
      </c>
      <c r="K2824" s="9"/>
      <c r="N2824" s="6"/>
    </row>
    <row r="2825" spans="1:14" hidden="1" x14ac:dyDescent="0.25">
      <c r="A2825" s="34">
        <f t="shared" si="44"/>
        <v>2824</v>
      </c>
      <c r="B2825" s="15" t="s">
        <v>202</v>
      </c>
      <c r="C2825" s="14" t="s">
        <v>949</v>
      </c>
      <c r="D2825" s="16" t="s">
        <v>950</v>
      </c>
      <c r="E2825" s="27">
        <v>31804.525097598202</v>
      </c>
      <c r="F2825" s="27">
        <v>819.04985958636701</v>
      </c>
      <c r="G2825" s="27">
        <v>38276.905547103401</v>
      </c>
      <c r="H2825" s="27">
        <v>985.73061592808403</v>
      </c>
      <c r="I2825" s="27">
        <v>46066.447895885103</v>
      </c>
      <c r="J2825" s="27">
        <v>1186.3317425738501</v>
      </c>
      <c r="K2825" s="9"/>
      <c r="N2825" s="6"/>
    </row>
    <row r="2826" spans="1:14" x14ac:dyDescent="0.25">
      <c r="A2826" s="34">
        <f t="shared" si="44"/>
        <v>2825</v>
      </c>
      <c r="B2826" s="15" t="s">
        <v>202</v>
      </c>
      <c r="C2826" s="14" t="s">
        <v>951</v>
      </c>
      <c r="D2826" s="16" t="s">
        <v>952</v>
      </c>
      <c r="E2826" s="27">
        <v>8479.5060969685201</v>
      </c>
      <c r="F2826" s="27">
        <v>218.36950109367601</v>
      </c>
      <c r="G2826" s="27">
        <v>10243.4929880564</v>
      </c>
      <c r="H2826" s="27">
        <v>263.79678576540499</v>
      </c>
      <c r="I2826" s="27">
        <v>12374.441081406199</v>
      </c>
      <c r="J2826" s="27">
        <v>318.67428295449901</v>
      </c>
      <c r="K2826" s="9"/>
      <c r="N2826" s="6"/>
    </row>
    <row r="2827" spans="1:14" hidden="1" x14ac:dyDescent="0.25">
      <c r="A2827" s="34">
        <f t="shared" si="44"/>
        <v>2826</v>
      </c>
      <c r="B2827" s="15" t="s">
        <v>202</v>
      </c>
      <c r="C2827" s="14" t="s">
        <v>953</v>
      </c>
      <c r="D2827" s="16" t="s">
        <v>954</v>
      </c>
      <c r="E2827" s="27">
        <v>5866.6448192960997</v>
      </c>
      <c r="F2827" s="27">
        <v>151.08147663712199</v>
      </c>
      <c r="G2827" s="27">
        <v>10360.617974355</v>
      </c>
      <c r="H2827" s="27">
        <v>266.81306106860501</v>
      </c>
      <c r="I2827" s="27">
        <v>18297.068957961401</v>
      </c>
      <c r="J2827" s="27">
        <v>471.19747001008</v>
      </c>
      <c r="K2827" s="9"/>
      <c r="N2827" s="6"/>
    </row>
    <row r="2828" spans="1:14" hidden="1" x14ac:dyDescent="0.25">
      <c r="A2828" s="34">
        <f t="shared" si="44"/>
        <v>2827</v>
      </c>
      <c r="B2828" s="15" t="s">
        <v>202</v>
      </c>
      <c r="C2828" s="14" t="s">
        <v>955</v>
      </c>
      <c r="D2828" s="16" t="s">
        <v>956</v>
      </c>
      <c r="E2828" s="27">
        <v>8958.4446134829304</v>
      </c>
      <c r="F2828" s="27">
        <v>230.70342287046199</v>
      </c>
      <c r="G2828" s="27">
        <v>15645.358316809001</v>
      </c>
      <c r="H2828" s="27">
        <v>402.90897264579797</v>
      </c>
      <c r="I2828" s="27">
        <v>27323.631213050299</v>
      </c>
      <c r="J2828" s="27">
        <v>703.65510064253397</v>
      </c>
      <c r="K2828" s="9"/>
      <c r="N2828" s="6"/>
    </row>
    <row r="2829" spans="1:14" hidden="1" x14ac:dyDescent="0.25">
      <c r="A2829" s="34">
        <f t="shared" si="44"/>
        <v>2828</v>
      </c>
      <c r="B2829" s="15" t="s">
        <v>202</v>
      </c>
      <c r="C2829" s="14" t="s">
        <v>957</v>
      </c>
      <c r="D2829" s="16" t="s">
        <v>958</v>
      </c>
      <c r="E2829" s="27">
        <v>16243.512289239099</v>
      </c>
      <c r="F2829" s="27">
        <v>418.313004796146</v>
      </c>
      <c r="G2829" s="27">
        <v>19646.758717061999</v>
      </c>
      <c r="H2829" s="27">
        <v>505.95551793829702</v>
      </c>
      <c r="I2829" s="27">
        <v>23763.0335861637</v>
      </c>
      <c r="J2829" s="27">
        <v>611.96038181256495</v>
      </c>
      <c r="K2829" s="9"/>
      <c r="N2829" s="6"/>
    </row>
    <row r="2830" spans="1:14" hidden="1" x14ac:dyDescent="0.25">
      <c r="A2830" s="34">
        <f t="shared" si="44"/>
        <v>2829</v>
      </c>
      <c r="B2830" s="15" t="s">
        <v>202</v>
      </c>
      <c r="C2830" s="14" t="s">
        <v>959</v>
      </c>
      <c r="D2830" s="16" t="s">
        <v>960</v>
      </c>
      <c r="E2830" s="27">
        <v>3984.8184948318899</v>
      </c>
      <c r="F2830" s="27">
        <v>102.61951777785499</v>
      </c>
      <c r="G2830" s="27">
        <v>5143.9942092217298</v>
      </c>
      <c r="H2830" s="27">
        <v>132.47132984527099</v>
      </c>
      <c r="I2830" s="27">
        <v>6640.3718158869297</v>
      </c>
      <c r="J2830" s="27">
        <v>171.00697421871499</v>
      </c>
      <c r="K2830" s="9"/>
      <c r="N2830" s="6"/>
    </row>
    <row r="2831" spans="1:14" hidden="1" x14ac:dyDescent="0.25">
      <c r="A2831" s="34">
        <f t="shared" si="44"/>
        <v>2830</v>
      </c>
      <c r="B2831" s="15" t="s">
        <v>202</v>
      </c>
      <c r="C2831" s="14" t="s">
        <v>961</v>
      </c>
      <c r="D2831" s="16" t="s">
        <v>962</v>
      </c>
      <c r="E2831" s="27">
        <v>22845.7192028793</v>
      </c>
      <c r="F2831" s="27">
        <v>588.33713277740299</v>
      </c>
      <c r="G2831" s="27">
        <v>40276.203838432499</v>
      </c>
      <c r="H2831" s="27">
        <v>1037.21778574934</v>
      </c>
      <c r="I2831" s="27">
        <v>71005.538553170903</v>
      </c>
      <c r="J2831" s="27">
        <v>1828.5786756243899</v>
      </c>
      <c r="K2831" s="9"/>
      <c r="N2831" s="6"/>
    </row>
    <row r="2832" spans="1:14" hidden="1" x14ac:dyDescent="0.25">
      <c r="A2832" s="34">
        <f t="shared" si="44"/>
        <v>2831</v>
      </c>
      <c r="B2832" s="15" t="s">
        <v>202</v>
      </c>
      <c r="C2832" s="14" t="s">
        <v>963</v>
      </c>
      <c r="D2832" s="16" t="s">
        <v>964</v>
      </c>
      <c r="E2832" s="27">
        <v>6340.92456816305</v>
      </c>
      <c r="F2832" s="27">
        <v>163.29542293948299</v>
      </c>
      <c r="G2832" s="27">
        <v>10136.5028329163</v>
      </c>
      <c r="H2832" s="27">
        <v>261.04150892112699</v>
      </c>
      <c r="I2832" s="27">
        <v>16204.054878307101</v>
      </c>
      <c r="J2832" s="27">
        <v>417.296873073244</v>
      </c>
      <c r="K2832" s="9"/>
      <c r="N2832" s="6"/>
    </row>
    <row r="2833" spans="1:14" hidden="1" x14ac:dyDescent="0.25">
      <c r="A2833" s="34">
        <f t="shared" si="44"/>
        <v>2832</v>
      </c>
      <c r="B2833" s="15" t="s">
        <v>202</v>
      </c>
      <c r="C2833" s="14" t="s">
        <v>965</v>
      </c>
      <c r="D2833" s="16" t="s">
        <v>966</v>
      </c>
      <c r="E2833" s="27">
        <v>6494.4367975445502</v>
      </c>
      <c r="F2833" s="27">
        <v>167.24876509862099</v>
      </c>
      <c r="G2833" s="27">
        <v>9670.4453697591398</v>
      </c>
      <c r="H2833" s="27">
        <v>249.039308020889</v>
      </c>
      <c r="I2833" s="27">
        <v>14399.634112207201</v>
      </c>
      <c r="J2833" s="27">
        <v>370.82831016989502</v>
      </c>
      <c r="K2833" s="9"/>
      <c r="N2833" s="6"/>
    </row>
    <row r="2834" spans="1:14" hidden="1" x14ac:dyDescent="0.25">
      <c r="A2834" s="34">
        <f t="shared" si="44"/>
        <v>2833</v>
      </c>
      <c r="B2834" s="15" t="s">
        <v>202</v>
      </c>
      <c r="C2834" s="14" t="s">
        <v>967</v>
      </c>
      <c r="D2834" s="16" t="s">
        <v>968</v>
      </c>
      <c r="E2834" s="27">
        <v>5226.7671581821296</v>
      </c>
      <c r="F2834" s="27">
        <v>134.60295017337</v>
      </c>
      <c r="G2834" s="27">
        <v>6350.4784890128303</v>
      </c>
      <c r="H2834" s="27">
        <v>163.541461435781</v>
      </c>
      <c r="I2834" s="27">
        <v>7715.7783805775898</v>
      </c>
      <c r="J2834" s="27">
        <v>198.701511178635</v>
      </c>
      <c r="K2834" s="9"/>
      <c r="N2834" s="6"/>
    </row>
    <row r="2835" spans="1:14" hidden="1" x14ac:dyDescent="0.25">
      <c r="A2835" s="34">
        <f t="shared" si="44"/>
        <v>2834</v>
      </c>
      <c r="B2835" s="15" t="s">
        <v>202</v>
      </c>
      <c r="C2835" s="14" t="s">
        <v>969</v>
      </c>
      <c r="D2835" s="16" t="s">
        <v>970</v>
      </c>
      <c r="E2835" s="27">
        <v>12323.924521032701</v>
      </c>
      <c r="F2835" s="27">
        <v>317.37334915486798</v>
      </c>
      <c r="G2835" s="27">
        <v>20686.528546155401</v>
      </c>
      <c r="H2835" s="27">
        <v>532.73231557661302</v>
      </c>
      <c r="I2835" s="27">
        <v>34723.716666762397</v>
      </c>
      <c r="J2835" s="27">
        <v>894.22669173501504</v>
      </c>
      <c r="K2835" s="9"/>
      <c r="N2835" s="6"/>
    </row>
    <row r="2836" spans="1:14" hidden="1" x14ac:dyDescent="0.25">
      <c r="A2836" s="34">
        <f t="shared" si="44"/>
        <v>2835</v>
      </c>
      <c r="B2836" s="15" t="s">
        <v>202</v>
      </c>
      <c r="C2836" s="14" t="s">
        <v>971</v>
      </c>
      <c r="D2836" s="16" t="s">
        <v>972</v>
      </c>
      <c r="E2836" s="27">
        <v>6624.6244920722302</v>
      </c>
      <c r="F2836" s="27">
        <v>170.601439367316</v>
      </c>
      <c r="G2836" s="27">
        <v>10108.7678923331</v>
      </c>
      <c r="H2836" s="27">
        <v>260.32726152643602</v>
      </c>
      <c r="I2836" s="27">
        <v>15425.3555689613</v>
      </c>
      <c r="J2836" s="27">
        <v>397.24332540911303</v>
      </c>
      <c r="K2836" s="9"/>
      <c r="N2836" s="6"/>
    </row>
    <row r="2837" spans="1:14" hidden="1" x14ac:dyDescent="0.25">
      <c r="A2837" s="34">
        <f t="shared" si="44"/>
        <v>2836</v>
      </c>
      <c r="B2837" s="15" t="s">
        <v>202</v>
      </c>
      <c r="C2837" s="14" t="s">
        <v>973</v>
      </c>
      <c r="D2837" s="16" t="s">
        <v>974</v>
      </c>
      <c r="E2837" s="27">
        <v>4536.5296040120402</v>
      </c>
      <c r="F2837" s="27">
        <v>116.827524503928</v>
      </c>
      <c r="G2837" s="27">
        <v>5573.1266962527097</v>
      </c>
      <c r="H2837" s="27">
        <v>143.52261585466999</v>
      </c>
      <c r="I2837" s="27">
        <v>6846.5862418302804</v>
      </c>
      <c r="J2837" s="27">
        <v>176.31753603642099</v>
      </c>
      <c r="K2837" s="9"/>
      <c r="N2837" s="6"/>
    </row>
    <row r="2838" spans="1:14" hidden="1" x14ac:dyDescent="0.25">
      <c r="A2838" s="34">
        <f t="shared" si="44"/>
        <v>2837</v>
      </c>
      <c r="B2838" s="15" t="s">
        <v>202</v>
      </c>
      <c r="C2838" s="14" t="s">
        <v>975</v>
      </c>
      <c r="D2838" s="16" t="s">
        <v>976</v>
      </c>
      <c r="E2838" s="27">
        <v>1172.17284869117</v>
      </c>
      <c r="F2838" s="27">
        <v>30.186522332444898</v>
      </c>
      <c r="G2838" s="27">
        <v>1728.7153305551201</v>
      </c>
      <c r="H2838" s="27">
        <v>44.518949564912603</v>
      </c>
      <c r="I2838" s="27">
        <v>2549.5017201884202</v>
      </c>
      <c r="J2838" s="27">
        <v>65.656349828447006</v>
      </c>
      <c r="K2838" s="9"/>
      <c r="N2838" s="6"/>
    </row>
    <row r="2839" spans="1:14" hidden="1" x14ac:dyDescent="0.25">
      <c r="A2839" s="34">
        <f t="shared" si="44"/>
        <v>2838</v>
      </c>
      <c r="B2839" s="15" t="s">
        <v>202</v>
      </c>
      <c r="C2839" s="14" t="s">
        <v>977</v>
      </c>
      <c r="D2839" s="16" t="s">
        <v>978</v>
      </c>
      <c r="E2839" s="27">
        <v>18515.1776354623</v>
      </c>
      <c r="F2839" s="27">
        <v>476.81433997224599</v>
      </c>
      <c r="G2839" s="27">
        <v>22815.593595463801</v>
      </c>
      <c r="H2839" s="27">
        <v>587.56131944744595</v>
      </c>
      <c r="I2839" s="27">
        <v>28114.842933850701</v>
      </c>
      <c r="J2839" s="27">
        <v>724.03087568825595</v>
      </c>
      <c r="K2839" s="9"/>
      <c r="N2839" s="6"/>
    </row>
    <row r="2840" spans="1:14" hidden="1" x14ac:dyDescent="0.25">
      <c r="A2840" s="34">
        <f t="shared" si="44"/>
        <v>2839</v>
      </c>
      <c r="B2840" s="15" t="s">
        <v>202</v>
      </c>
      <c r="C2840" s="14" t="s">
        <v>979</v>
      </c>
      <c r="D2840" s="16" t="s">
        <v>980</v>
      </c>
      <c r="E2840" s="27">
        <v>10284.7436998636</v>
      </c>
      <c r="F2840" s="27">
        <v>264.85909968488102</v>
      </c>
      <c r="G2840" s="27">
        <v>19800.264220467499</v>
      </c>
      <c r="H2840" s="27">
        <v>509.908686885929</v>
      </c>
      <c r="I2840" s="27">
        <v>38119.614318198699</v>
      </c>
      <c r="J2840" s="27">
        <v>981.67995462899898</v>
      </c>
      <c r="K2840" s="9"/>
      <c r="N2840" s="6"/>
    </row>
    <row r="2841" spans="1:14" hidden="1" x14ac:dyDescent="0.25">
      <c r="A2841" s="34">
        <f t="shared" si="44"/>
        <v>2840</v>
      </c>
      <c r="B2841" s="15" t="s">
        <v>202</v>
      </c>
      <c r="C2841" s="14" t="s">
        <v>981</v>
      </c>
      <c r="D2841" s="16" t="s">
        <v>982</v>
      </c>
      <c r="E2841" s="27">
        <v>4776.5046806004602</v>
      </c>
      <c r="F2841" s="27">
        <v>123.007511539761</v>
      </c>
      <c r="G2841" s="27">
        <v>8453.5070313542801</v>
      </c>
      <c r="H2841" s="27">
        <v>217.699957028</v>
      </c>
      <c r="I2841" s="27">
        <v>14961.103549085699</v>
      </c>
      <c r="J2841" s="27">
        <v>385.28761940423198</v>
      </c>
      <c r="K2841" s="9"/>
      <c r="N2841" s="6"/>
    </row>
    <row r="2842" spans="1:14" hidden="1" x14ac:dyDescent="0.25">
      <c r="A2842" s="34">
        <f t="shared" si="44"/>
        <v>2841</v>
      </c>
      <c r="B2842" s="15" t="s">
        <v>202</v>
      </c>
      <c r="C2842" s="14" t="s">
        <v>983</v>
      </c>
      <c r="D2842" s="16" t="s">
        <v>984</v>
      </c>
      <c r="E2842" s="27">
        <v>4743.0042960549899</v>
      </c>
      <c r="F2842" s="27">
        <v>122.14478885568199</v>
      </c>
      <c r="G2842" s="27">
        <v>5932.0321556233503</v>
      </c>
      <c r="H2842" s="27">
        <v>152.76537188389099</v>
      </c>
      <c r="I2842" s="27">
        <v>7419.1384402957501</v>
      </c>
      <c r="J2842" s="27">
        <v>191.06225542210501</v>
      </c>
      <c r="K2842" s="9"/>
      <c r="N2842" s="6"/>
    </row>
    <row r="2843" spans="1:14" hidden="1" x14ac:dyDescent="0.25">
      <c r="A2843" s="34">
        <f t="shared" si="44"/>
        <v>2842</v>
      </c>
      <c r="B2843" s="15" t="s">
        <v>202</v>
      </c>
      <c r="C2843" s="14" t="s">
        <v>985</v>
      </c>
      <c r="D2843" s="16" t="s">
        <v>986</v>
      </c>
      <c r="E2843" s="27">
        <v>5110.1273080953997</v>
      </c>
      <c r="F2843" s="27">
        <v>131.59916839884099</v>
      </c>
      <c r="G2843" s="27">
        <v>5684.93437491641</v>
      </c>
      <c r="H2843" s="27">
        <v>146.401956553177</v>
      </c>
      <c r="I2843" s="27">
        <v>6324.3979843530997</v>
      </c>
      <c r="J2843" s="27">
        <v>162.86982010128801</v>
      </c>
      <c r="K2843" s="9"/>
      <c r="N2843" s="6"/>
    </row>
    <row r="2844" spans="1:14" hidden="1" x14ac:dyDescent="0.25">
      <c r="A2844" s="34">
        <f t="shared" si="44"/>
        <v>2843</v>
      </c>
      <c r="B2844" s="15" t="s">
        <v>202</v>
      </c>
      <c r="C2844" s="14" t="s">
        <v>987</v>
      </c>
      <c r="D2844" s="16" t="s">
        <v>988</v>
      </c>
      <c r="E2844" s="27">
        <v>19037.693854872901</v>
      </c>
      <c r="F2844" s="27">
        <v>490.27050178653502</v>
      </c>
      <c r="G2844" s="27">
        <v>31454.998114969501</v>
      </c>
      <c r="H2844" s="27">
        <v>810.04862390794801</v>
      </c>
      <c r="I2844" s="27">
        <v>51971.468495879999</v>
      </c>
      <c r="J2844" s="27">
        <v>1338.4014961211401</v>
      </c>
      <c r="K2844" s="9"/>
      <c r="N2844" s="6"/>
    </row>
    <row r="2845" spans="1:14" hidden="1" x14ac:dyDescent="0.25">
      <c r="A2845" s="34">
        <f t="shared" si="44"/>
        <v>2844</v>
      </c>
      <c r="B2845" s="15" t="s">
        <v>202</v>
      </c>
      <c r="C2845" s="14" t="s">
        <v>989</v>
      </c>
      <c r="D2845" s="16" t="s">
        <v>990</v>
      </c>
      <c r="E2845" s="27">
        <v>15189.3056429317</v>
      </c>
      <c r="F2845" s="27">
        <v>391.164421285358</v>
      </c>
      <c r="G2845" s="27">
        <v>32998.526021739002</v>
      </c>
      <c r="H2845" s="27">
        <v>849.79851205837997</v>
      </c>
      <c r="I2845" s="27">
        <v>71688.775326876101</v>
      </c>
      <c r="J2845" s="27">
        <v>1846.1738128525201</v>
      </c>
      <c r="K2845" s="9"/>
      <c r="N2845" s="6"/>
    </row>
    <row r="2846" spans="1:14" hidden="1" x14ac:dyDescent="0.25">
      <c r="A2846" s="34">
        <f t="shared" si="44"/>
        <v>2845</v>
      </c>
      <c r="B2846" s="15" t="s">
        <v>202</v>
      </c>
      <c r="C2846" s="14" t="s">
        <v>991</v>
      </c>
      <c r="D2846" s="16" t="s">
        <v>992</v>
      </c>
      <c r="E2846" s="27">
        <v>808.14462731180095</v>
      </c>
      <c r="F2846" s="27">
        <v>20.811841758177799</v>
      </c>
      <c r="G2846" s="27">
        <v>1368.6358314167201</v>
      </c>
      <c r="H2846" s="27">
        <v>35.245958935302298</v>
      </c>
      <c r="I2846" s="27">
        <v>2317.8574425082902</v>
      </c>
      <c r="J2846" s="27">
        <v>59.690902693937403</v>
      </c>
      <c r="K2846" s="9"/>
      <c r="N2846" s="6"/>
    </row>
    <row r="2847" spans="1:14" hidden="1" x14ac:dyDescent="0.25">
      <c r="A2847" s="34">
        <f t="shared" si="44"/>
        <v>2846</v>
      </c>
      <c r="B2847" s="15" t="s">
        <v>202</v>
      </c>
      <c r="C2847" s="14" t="s">
        <v>993</v>
      </c>
      <c r="D2847" s="16" t="s">
        <v>994</v>
      </c>
      <c r="E2847" s="27">
        <v>2795.1341541262</v>
      </c>
      <c r="F2847" s="27">
        <v>71.982028640163705</v>
      </c>
      <c r="G2847" s="27">
        <v>11352.646637821899</v>
      </c>
      <c r="H2847" s="27">
        <v>292.36039859447101</v>
      </c>
      <c r="I2847" s="27">
        <v>46109.624288691601</v>
      </c>
      <c r="J2847" s="27">
        <v>1187.44364782498</v>
      </c>
      <c r="K2847" s="9"/>
      <c r="N2847" s="6"/>
    </row>
    <row r="2848" spans="1:14" hidden="1" x14ac:dyDescent="0.25">
      <c r="A2848" s="34">
        <f t="shared" si="44"/>
        <v>2847</v>
      </c>
      <c r="B2848" s="15" t="s">
        <v>202</v>
      </c>
      <c r="C2848" s="14" t="s">
        <v>995</v>
      </c>
      <c r="D2848" s="16" t="s">
        <v>996</v>
      </c>
      <c r="E2848" s="27">
        <v>3349.2733193627</v>
      </c>
      <c r="F2848" s="27">
        <v>86.252564171993996</v>
      </c>
      <c r="G2848" s="27">
        <v>3787.9442939475298</v>
      </c>
      <c r="H2848" s="27">
        <v>97.549491229881596</v>
      </c>
      <c r="I2848" s="27">
        <v>4284.0701865382298</v>
      </c>
      <c r="J2848" s="27">
        <v>110.32603297721499</v>
      </c>
      <c r="K2848" s="9"/>
      <c r="N2848" s="6"/>
    </row>
    <row r="2849" spans="1:14" hidden="1" x14ac:dyDescent="0.25">
      <c r="A2849" s="34">
        <f t="shared" si="44"/>
        <v>2848</v>
      </c>
      <c r="B2849" s="15" t="s">
        <v>202</v>
      </c>
      <c r="C2849" s="14" t="s">
        <v>997</v>
      </c>
      <c r="D2849" s="16" t="s">
        <v>998</v>
      </c>
      <c r="E2849" s="27">
        <v>5725.6183031581304</v>
      </c>
      <c r="F2849" s="27">
        <v>147.44967431068301</v>
      </c>
      <c r="G2849" s="27">
        <v>7036.1649546424696</v>
      </c>
      <c r="H2849" s="27">
        <v>181.19968464995699</v>
      </c>
      <c r="I2849" s="27">
        <v>8646.6848901945796</v>
      </c>
      <c r="J2849" s="27">
        <v>222.674793082707</v>
      </c>
      <c r="K2849" s="9"/>
      <c r="N2849" s="6"/>
    </row>
    <row r="2850" spans="1:14" hidden="1" x14ac:dyDescent="0.25">
      <c r="A2850" s="34">
        <f t="shared" si="44"/>
        <v>2849</v>
      </c>
      <c r="B2850" s="15" t="s">
        <v>202</v>
      </c>
      <c r="C2850" s="14" t="s">
        <v>999</v>
      </c>
      <c r="D2850" s="16" t="s">
        <v>1000</v>
      </c>
      <c r="E2850" s="27">
        <v>10904.2487256759</v>
      </c>
      <c r="F2850" s="27">
        <v>280.812977406605</v>
      </c>
      <c r="G2850" s="27">
        <v>19985.82096266</v>
      </c>
      <c r="H2850" s="27">
        <v>514.68725921712098</v>
      </c>
      <c r="I2850" s="27">
        <v>36630.954557279001</v>
      </c>
      <c r="J2850" s="27">
        <v>943.34306500679804</v>
      </c>
      <c r="K2850" s="9"/>
      <c r="N2850" s="6"/>
    </row>
    <row r="2851" spans="1:14" hidden="1" x14ac:dyDescent="0.25">
      <c r="A2851" s="34">
        <f t="shared" si="44"/>
        <v>2850</v>
      </c>
      <c r="B2851" s="15" t="s">
        <v>202</v>
      </c>
      <c r="C2851" s="14" t="s">
        <v>1001</v>
      </c>
      <c r="D2851" s="16" t="s">
        <v>1002</v>
      </c>
      <c r="E2851" s="27">
        <v>2354.9448278207301</v>
      </c>
      <c r="F2851" s="27">
        <v>60.646000046888702</v>
      </c>
      <c r="G2851" s="27">
        <v>3538.5701321404399</v>
      </c>
      <c r="H2851" s="27">
        <v>91.127453120971495</v>
      </c>
      <c r="I2851" s="27">
        <v>5317.1006098108101</v>
      </c>
      <c r="J2851" s="27">
        <v>136.929273256182</v>
      </c>
      <c r="K2851" s="9"/>
      <c r="N2851" s="6"/>
    </row>
    <row r="2852" spans="1:14" hidden="1" x14ac:dyDescent="0.25">
      <c r="A2852" s="34">
        <f t="shared" si="44"/>
        <v>2851</v>
      </c>
      <c r="B2852" s="15" t="s">
        <v>202</v>
      </c>
      <c r="C2852" s="14" t="s">
        <v>1003</v>
      </c>
      <c r="D2852" s="16" t="s">
        <v>1004</v>
      </c>
      <c r="E2852" s="27">
        <v>2091.37039823242</v>
      </c>
      <c r="F2852" s="27">
        <v>53.858267833237001</v>
      </c>
      <c r="G2852" s="27">
        <v>2533.2944861276101</v>
      </c>
      <c r="H2852" s="27">
        <v>65.238971083093702</v>
      </c>
      <c r="I2852" s="27">
        <v>3068.6008364986601</v>
      </c>
      <c r="J2852" s="27">
        <v>79.024512283965507</v>
      </c>
      <c r="K2852" s="9"/>
      <c r="N2852" s="6"/>
    </row>
    <row r="2853" spans="1:14" hidden="1" x14ac:dyDescent="0.25">
      <c r="A2853" s="34">
        <f t="shared" si="44"/>
        <v>2852</v>
      </c>
      <c r="B2853" s="15" t="s">
        <v>202</v>
      </c>
      <c r="C2853" s="14" t="s">
        <v>1005</v>
      </c>
      <c r="D2853" s="16" t="s">
        <v>1006</v>
      </c>
      <c r="E2853" s="27">
        <v>4377.5764502533302</v>
      </c>
      <c r="F2853" s="27">
        <v>112.73406428506399</v>
      </c>
      <c r="G2853" s="27">
        <v>5610.5042293623201</v>
      </c>
      <c r="H2853" s="27">
        <v>144.485185273681</v>
      </c>
      <c r="I2853" s="27">
        <v>7190.68143421477</v>
      </c>
      <c r="J2853" s="27">
        <v>185.17888888297401</v>
      </c>
      <c r="K2853" s="9"/>
      <c r="N2853" s="6"/>
    </row>
    <row r="2854" spans="1:14" hidden="1" x14ac:dyDescent="0.25">
      <c r="A2854" s="34">
        <f t="shared" si="44"/>
        <v>2853</v>
      </c>
      <c r="B2854" s="15" t="s">
        <v>202</v>
      </c>
      <c r="C2854" s="14" t="s">
        <v>1007</v>
      </c>
      <c r="D2854" s="16" t="s">
        <v>1008</v>
      </c>
      <c r="E2854" s="27">
        <v>21407.454515250301</v>
      </c>
      <c r="F2854" s="27">
        <v>551.29804834411402</v>
      </c>
      <c r="G2854" s="27">
        <v>30110.767704331502</v>
      </c>
      <c r="H2854" s="27">
        <v>775.43116850793103</v>
      </c>
      <c r="I2854" s="27">
        <v>42352.458630629</v>
      </c>
      <c r="J2854" s="27">
        <v>1090.6867871192901</v>
      </c>
      <c r="K2854" s="9"/>
      <c r="N2854" s="6"/>
    </row>
    <row r="2855" spans="1:14" hidden="1" x14ac:dyDescent="0.25">
      <c r="A2855" s="34">
        <f t="shared" si="44"/>
        <v>2854</v>
      </c>
      <c r="B2855" s="15" t="s">
        <v>202</v>
      </c>
      <c r="C2855" s="14" t="s">
        <v>1009</v>
      </c>
      <c r="D2855" s="16" t="s">
        <v>1010</v>
      </c>
      <c r="E2855" s="27">
        <v>7603.8953445044499</v>
      </c>
      <c r="F2855" s="27">
        <v>195.82022982937499</v>
      </c>
      <c r="G2855" s="27">
        <v>10356.6580522897</v>
      </c>
      <c r="H2855" s="27">
        <v>266.71108269912401</v>
      </c>
      <c r="I2855" s="27">
        <v>14105.9761020484</v>
      </c>
      <c r="J2855" s="27">
        <v>363.26584692767</v>
      </c>
      <c r="K2855" s="9"/>
      <c r="N2855" s="6"/>
    </row>
    <row r="2856" spans="1:14" hidden="1" x14ac:dyDescent="0.25">
      <c r="A2856" s="34">
        <f t="shared" si="44"/>
        <v>2855</v>
      </c>
      <c r="B2856" s="15" t="s">
        <v>202</v>
      </c>
      <c r="C2856" s="14" t="s">
        <v>1011</v>
      </c>
      <c r="D2856" s="16" t="s">
        <v>1012</v>
      </c>
      <c r="E2856" s="27">
        <v>1607.6553843868501</v>
      </c>
      <c r="F2856" s="27">
        <v>41.401338734177699</v>
      </c>
      <c r="G2856" s="27">
        <v>2758.1951124964398</v>
      </c>
      <c r="H2856" s="27">
        <v>71.0307515257511</v>
      </c>
      <c r="I2856" s="27">
        <v>4732.1337349302303</v>
      </c>
      <c r="J2856" s="27">
        <v>121.864843422272</v>
      </c>
      <c r="K2856" s="9"/>
      <c r="N2856" s="6"/>
    </row>
    <row r="2857" spans="1:14" hidden="1" x14ac:dyDescent="0.25">
      <c r="A2857" s="34">
        <f t="shared" si="44"/>
        <v>2856</v>
      </c>
      <c r="B2857" s="15" t="s">
        <v>202</v>
      </c>
      <c r="C2857" s="14" t="s">
        <v>1013</v>
      </c>
      <c r="D2857" s="16" t="s">
        <v>1014</v>
      </c>
      <c r="E2857" s="27">
        <v>10011.5374051292</v>
      </c>
      <c r="F2857" s="27">
        <v>257.82332170506101</v>
      </c>
      <c r="G2857" s="27">
        <v>24989.731874774399</v>
      </c>
      <c r="H2857" s="27">
        <v>643.55107709753395</v>
      </c>
      <c r="I2857" s="27">
        <v>62376.7033875505</v>
      </c>
      <c r="J2857" s="27">
        <v>1606.3635597216301</v>
      </c>
      <c r="K2857" s="9"/>
      <c r="N2857" s="6"/>
    </row>
    <row r="2858" spans="1:14" hidden="1" x14ac:dyDescent="0.25">
      <c r="A2858" s="34">
        <f t="shared" si="44"/>
        <v>2857</v>
      </c>
      <c r="B2858" s="15" t="s">
        <v>202</v>
      </c>
      <c r="C2858" s="14" t="s">
        <v>1015</v>
      </c>
      <c r="D2858" s="16" t="s">
        <v>1016</v>
      </c>
      <c r="E2858" s="27">
        <v>14038.5106566468</v>
      </c>
      <c r="F2858" s="27">
        <v>361.52843492690897</v>
      </c>
      <c r="G2858" s="27">
        <v>17213.2474351862</v>
      </c>
      <c r="H2858" s="27">
        <v>443.28622582952198</v>
      </c>
      <c r="I2858" s="27">
        <v>21105.9345618445</v>
      </c>
      <c r="J2858" s="27">
        <v>543.53311946240001</v>
      </c>
      <c r="K2858" s="9"/>
      <c r="N2858" s="6"/>
    </row>
    <row r="2859" spans="1:14" hidden="1" x14ac:dyDescent="0.25">
      <c r="A2859" s="34">
        <f t="shared" si="44"/>
        <v>2858</v>
      </c>
      <c r="B2859" s="15" t="s">
        <v>202</v>
      </c>
      <c r="C2859" s="14" t="s">
        <v>1017</v>
      </c>
      <c r="D2859" s="16" t="s">
        <v>1018</v>
      </c>
      <c r="E2859" s="27">
        <v>1190.2551745652399</v>
      </c>
      <c r="F2859" s="27">
        <v>30.6521896053472</v>
      </c>
      <c r="G2859" s="27">
        <v>1822.3729182437201</v>
      </c>
      <c r="H2859" s="27">
        <v>46.930877861598297</v>
      </c>
      <c r="I2859" s="27">
        <v>2790.1941735823302</v>
      </c>
      <c r="J2859" s="27">
        <v>71.854811196784198</v>
      </c>
      <c r="K2859" s="9"/>
      <c r="N2859" s="6"/>
    </row>
    <row r="2860" spans="1:14" hidden="1" x14ac:dyDescent="0.25">
      <c r="A2860" s="34">
        <f t="shared" si="44"/>
        <v>2859</v>
      </c>
      <c r="B2860" s="15" t="s">
        <v>202</v>
      </c>
      <c r="C2860" s="14" t="s">
        <v>1019</v>
      </c>
      <c r="D2860" s="16" t="s">
        <v>1020</v>
      </c>
      <c r="E2860" s="27">
        <v>4045.64485410523</v>
      </c>
      <c r="F2860" s="27">
        <v>104.185955914224</v>
      </c>
      <c r="G2860" s="27">
        <v>6300.8188654229198</v>
      </c>
      <c r="H2860" s="27">
        <v>162.26259600378401</v>
      </c>
      <c r="I2860" s="27">
        <v>9813.1002118449505</v>
      </c>
      <c r="J2860" s="27">
        <v>252.713044007235</v>
      </c>
      <c r="K2860" s="9"/>
      <c r="N2860" s="6"/>
    </row>
    <row r="2861" spans="1:14" hidden="1" x14ac:dyDescent="0.25">
      <c r="A2861" s="34">
        <f t="shared" si="44"/>
        <v>2860</v>
      </c>
      <c r="B2861" s="15" t="s">
        <v>202</v>
      </c>
      <c r="C2861" s="14" t="s">
        <v>1021</v>
      </c>
      <c r="D2861" s="16" t="s">
        <v>1022</v>
      </c>
      <c r="E2861" s="27">
        <v>6646.7612876132098</v>
      </c>
      <c r="F2861" s="27">
        <v>171.171519858186</v>
      </c>
      <c r="G2861" s="27">
        <v>9558.9968949308804</v>
      </c>
      <c r="H2861" s="27">
        <v>246.169217762378</v>
      </c>
      <c r="I2861" s="27">
        <v>13747.2097587711</v>
      </c>
      <c r="J2861" s="27">
        <v>354.02667350238499</v>
      </c>
      <c r="K2861" s="9"/>
      <c r="N2861" s="6"/>
    </row>
    <row r="2862" spans="1:14" hidden="1" x14ac:dyDescent="0.25">
      <c r="A2862" s="34">
        <f t="shared" si="44"/>
        <v>2861</v>
      </c>
      <c r="B2862" s="15" t="s">
        <v>612</v>
      </c>
      <c r="C2862" s="14" t="s">
        <v>919</v>
      </c>
      <c r="D2862" s="16" t="s">
        <v>920</v>
      </c>
      <c r="E2862" s="27">
        <v>5651.2933916547499</v>
      </c>
      <c r="F2862" s="27">
        <v>4491.1024139552701</v>
      </c>
      <c r="G2862" s="27">
        <v>7075.7462207303897</v>
      </c>
      <c r="H2862" s="27">
        <v>5623.1200063658898</v>
      </c>
      <c r="I2862" s="27">
        <v>8859.2435590254499</v>
      </c>
      <c r="J2862" s="27">
        <v>7040.4715126826304</v>
      </c>
      <c r="K2862" s="9"/>
      <c r="N2862" s="6"/>
    </row>
    <row r="2863" spans="1:14" hidden="1" x14ac:dyDescent="0.25">
      <c r="A2863" s="34">
        <f t="shared" si="44"/>
        <v>2862</v>
      </c>
      <c r="B2863" s="15" t="s">
        <v>612</v>
      </c>
      <c r="C2863" s="14" t="s">
        <v>921</v>
      </c>
      <c r="D2863" s="16" t="s">
        <v>922</v>
      </c>
      <c r="E2863" s="27">
        <v>4510.8571220592003</v>
      </c>
      <c r="F2863" s="27">
        <v>3584.79376416793</v>
      </c>
      <c r="G2863" s="27">
        <v>5357.1357851171197</v>
      </c>
      <c r="H2863" s="27">
        <v>4257.3343461435197</v>
      </c>
      <c r="I2863" s="27">
        <v>6362.1841799949098</v>
      </c>
      <c r="J2863" s="27">
        <v>5056.0497833995296</v>
      </c>
      <c r="K2863" s="9"/>
      <c r="N2863" s="6"/>
    </row>
    <row r="2864" spans="1:14" hidden="1" x14ac:dyDescent="0.25">
      <c r="A2864" s="34">
        <f t="shared" si="44"/>
        <v>2863</v>
      </c>
      <c r="B2864" s="15" t="s">
        <v>612</v>
      </c>
      <c r="C2864" s="14" t="s">
        <v>923</v>
      </c>
      <c r="D2864" s="16" t="s">
        <v>924</v>
      </c>
      <c r="E2864" s="27">
        <v>3520.67011432966</v>
      </c>
      <c r="F2864" s="27">
        <v>2797.8887227046398</v>
      </c>
      <c r="G2864" s="27">
        <v>4240.0161093550496</v>
      </c>
      <c r="H2864" s="27">
        <v>3369.5554741598598</v>
      </c>
      <c r="I2864" s="27">
        <v>5106.3394251049704</v>
      </c>
      <c r="J2864" s="27">
        <v>4058.02561099184</v>
      </c>
      <c r="K2864" s="9"/>
      <c r="N2864" s="6"/>
    </row>
    <row r="2865" spans="1:14" hidden="1" x14ac:dyDescent="0.25">
      <c r="A2865" s="34">
        <f t="shared" si="44"/>
        <v>2864</v>
      </c>
      <c r="B2865" s="15" t="s">
        <v>612</v>
      </c>
      <c r="C2865" s="14" t="s">
        <v>925</v>
      </c>
      <c r="D2865" s="16" t="s">
        <v>926</v>
      </c>
      <c r="E2865" s="27">
        <v>7694.1424552887102</v>
      </c>
      <c r="F2865" s="27">
        <v>6114.5616338536602</v>
      </c>
      <c r="G2865" s="27">
        <v>9527.3858139616605</v>
      </c>
      <c r="H2865" s="27">
        <v>7571.4464747047195</v>
      </c>
      <c r="I2865" s="27">
        <v>11797.4265456555</v>
      </c>
      <c r="J2865" s="27">
        <v>9375.4556993791703</v>
      </c>
      <c r="K2865" s="9"/>
      <c r="N2865" s="6"/>
    </row>
    <row r="2866" spans="1:14" hidden="1" x14ac:dyDescent="0.25">
      <c r="A2866" s="34">
        <f t="shared" si="44"/>
        <v>2865</v>
      </c>
      <c r="B2866" s="15" t="s">
        <v>612</v>
      </c>
      <c r="C2866" s="14" t="s">
        <v>927</v>
      </c>
      <c r="D2866" s="16" t="s">
        <v>928</v>
      </c>
      <c r="E2866" s="27">
        <v>6156.4369334965604</v>
      </c>
      <c r="F2866" s="27">
        <v>4892.54173464419</v>
      </c>
      <c r="G2866" s="27">
        <v>8313.9565758197405</v>
      </c>
      <c r="H2866" s="27">
        <v>6607.13006023037</v>
      </c>
      <c r="I2866" s="27">
        <v>11227.577686783599</v>
      </c>
      <c r="J2866" s="27">
        <v>8922.5948393416202</v>
      </c>
      <c r="K2866" s="9"/>
      <c r="N2866" s="6"/>
    </row>
    <row r="2867" spans="1:14" hidden="1" x14ac:dyDescent="0.25">
      <c r="A2867" s="34">
        <f t="shared" si="44"/>
        <v>2866</v>
      </c>
      <c r="B2867" s="15" t="s">
        <v>612</v>
      </c>
      <c r="C2867" s="14" t="s">
        <v>929</v>
      </c>
      <c r="D2867" s="16" t="s">
        <v>930</v>
      </c>
      <c r="E2867" s="27">
        <v>6182.6487434190703</v>
      </c>
      <c r="F2867" s="27">
        <v>4913.3723506923598</v>
      </c>
      <c r="G2867" s="27">
        <v>7416.7812187014997</v>
      </c>
      <c r="H2867" s="27">
        <v>5894.1416993632802</v>
      </c>
      <c r="I2867" s="27">
        <v>8897.2616638840409</v>
      </c>
      <c r="J2867" s="27">
        <v>7070.6846321707399</v>
      </c>
      <c r="K2867" s="9"/>
      <c r="N2867" s="6"/>
    </row>
    <row r="2868" spans="1:14" hidden="1" x14ac:dyDescent="0.25">
      <c r="A2868" s="34">
        <f t="shared" si="44"/>
        <v>2867</v>
      </c>
      <c r="B2868" s="15" t="s">
        <v>612</v>
      </c>
      <c r="C2868" s="14" t="s">
        <v>931</v>
      </c>
      <c r="D2868" s="16" t="s">
        <v>932</v>
      </c>
      <c r="E2868" s="27">
        <v>5574.6353227413501</v>
      </c>
      <c r="F2868" s="27">
        <v>4430.1819813239499</v>
      </c>
      <c r="G2868" s="27">
        <v>7385.6719904144902</v>
      </c>
      <c r="H2868" s="27">
        <v>5869.4190879939297</v>
      </c>
      <c r="I2868" s="27">
        <v>9785.0617290547507</v>
      </c>
      <c r="J2868" s="27">
        <v>7776.2224160850801</v>
      </c>
      <c r="K2868" s="9"/>
      <c r="N2868" s="6"/>
    </row>
    <row r="2869" spans="1:14" hidden="1" x14ac:dyDescent="0.25">
      <c r="A2869" s="34">
        <f t="shared" si="44"/>
        <v>2868</v>
      </c>
      <c r="B2869" s="15" t="s">
        <v>612</v>
      </c>
      <c r="C2869" s="14" t="s">
        <v>933</v>
      </c>
      <c r="D2869" s="16" t="s">
        <v>934</v>
      </c>
      <c r="E2869" s="27">
        <v>10204.8015362521</v>
      </c>
      <c r="F2869" s="27">
        <v>8109.7910933229095</v>
      </c>
      <c r="G2869" s="27">
        <v>15299.687231636601</v>
      </c>
      <c r="H2869" s="27">
        <v>12158.714385671599</v>
      </c>
      <c r="I2869" s="27">
        <v>22938.2637726311</v>
      </c>
      <c r="J2869" s="27">
        <v>18229.117595156698</v>
      </c>
      <c r="K2869" s="9"/>
      <c r="N2869" s="6"/>
    </row>
    <row r="2870" spans="1:14" hidden="1" x14ac:dyDescent="0.25">
      <c r="A2870" s="34">
        <f t="shared" si="44"/>
        <v>2869</v>
      </c>
      <c r="B2870" s="15" t="s">
        <v>612</v>
      </c>
      <c r="C2870" s="14" t="s">
        <v>935</v>
      </c>
      <c r="D2870" s="16" t="s">
        <v>936</v>
      </c>
      <c r="E2870" s="27">
        <v>1633.8073655698099</v>
      </c>
      <c r="F2870" s="27">
        <v>1298.3923670082099</v>
      </c>
      <c r="G2870" s="27">
        <v>2289.1320063363701</v>
      </c>
      <c r="H2870" s="27">
        <v>1819.18112669589</v>
      </c>
      <c r="I2870" s="27">
        <v>3207.3091680584998</v>
      </c>
      <c r="J2870" s="27">
        <v>2548.85969435586</v>
      </c>
      <c r="K2870" s="9"/>
      <c r="N2870" s="6"/>
    </row>
    <row r="2871" spans="1:14" hidden="1" x14ac:dyDescent="0.25">
      <c r="A2871" s="34">
        <f t="shared" si="44"/>
        <v>2870</v>
      </c>
      <c r="B2871" s="15" t="s">
        <v>612</v>
      </c>
      <c r="C2871" s="14" t="s">
        <v>937</v>
      </c>
      <c r="D2871" s="16" t="s">
        <v>938</v>
      </c>
      <c r="E2871" s="27">
        <v>4207.3159358388102</v>
      </c>
      <c r="F2871" s="27">
        <v>3343.5685331115701</v>
      </c>
      <c r="G2871" s="27">
        <v>5167.9439361388004</v>
      </c>
      <c r="H2871" s="27">
        <v>4106.9829290852804</v>
      </c>
      <c r="I2871" s="27">
        <v>6347.9056325607598</v>
      </c>
      <c r="J2871" s="27">
        <v>5044.7025723444503</v>
      </c>
      <c r="K2871" s="9"/>
      <c r="N2871" s="6"/>
    </row>
    <row r="2872" spans="1:14" hidden="1" x14ac:dyDescent="0.25">
      <c r="A2872" s="34">
        <f t="shared" si="44"/>
        <v>2871</v>
      </c>
      <c r="B2872" s="15" t="s">
        <v>612</v>
      </c>
      <c r="C2872" s="14" t="s">
        <v>939</v>
      </c>
      <c r="D2872" s="16" t="s">
        <v>940</v>
      </c>
      <c r="E2872" s="27">
        <v>6960.5939343691198</v>
      </c>
      <c r="F2872" s="27">
        <v>5531.6080859242302</v>
      </c>
      <c r="G2872" s="27">
        <v>8434.7095733032802</v>
      </c>
      <c r="H2872" s="27">
        <v>6703.0928851814697</v>
      </c>
      <c r="I2872" s="27">
        <v>10221.0136457877</v>
      </c>
      <c r="J2872" s="27">
        <v>8122.6749128708798</v>
      </c>
      <c r="K2872" s="9"/>
      <c r="N2872" s="6"/>
    </row>
    <row r="2873" spans="1:14" hidden="1" x14ac:dyDescent="0.25">
      <c r="A2873" s="34">
        <f t="shared" si="44"/>
        <v>2872</v>
      </c>
      <c r="B2873" s="15" t="s">
        <v>612</v>
      </c>
      <c r="C2873" s="14" t="s">
        <v>941</v>
      </c>
      <c r="D2873" s="16" t="s">
        <v>942</v>
      </c>
      <c r="E2873" s="27">
        <v>6169.0515904512304</v>
      </c>
      <c r="F2873" s="27">
        <v>4902.56664617754</v>
      </c>
      <c r="G2873" s="27">
        <v>7354.5645826681803</v>
      </c>
      <c r="H2873" s="27">
        <v>5844.6979234145701</v>
      </c>
      <c r="I2873" s="27">
        <v>8767.8988265165208</v>
      </c>
      <c r="J2873" s="27">
        <v>6967.8795376705502</v>
      </c>
      <c r="K2873" s="9"/>
      <c r="N2873" s="6"/>
    </row>
    <row r="2874" spans="1:14" hidden="1" x14ac:dyDescent="0.25">
      <c r="A2874" s="34">
        <f t="shared" si="44"/>
        <v>2873</v>
      </c>
      <c r="B2874" s="15" t="s">
        <v>612</v>
      </c>
      <c r="C2874" s="14" t="s">
        <v>943</v>
      </c>
      <c r="D2874" s="16" t="s">
        <v>944</v>
      </c>
      <c r="E2874" s="27">
        <v>4255.8064425973098</v>
      </c>
      <c r="F2874" s="27">
        <v>3382.1041066279899</v>
      </c>
      <c r="G2874" s="27">
        <v>5328.7134183561302</v>
      </c>
      <c r="H2874" s="27">
        <v>4234.7469929264498</v>
      </c>
      <c r="I2874" s="27">
        <v>6672.1048238366702</v>
      </c>
      <c r="J2874" s="27">
        <v>5302.3447915029301</v>
      </c>
      <c r="K2874" s="9"/>
      <c r="N2874" s="6"/>
    </row>
    <row r="2875" spans="1:14" hidden="1" x14ac:dyDescent="0.25">
      <c r="A2875" s="34">
        <f t="shared" si="44"/>
        <v>2874</v>
      </c>
      <c r="B2875" s="15" t="s">
        <v>612</v>
      </c>
      <c r="C2875" s="14" t="s">
        <v>945</v>
      </c>
      <c r="D2875" s="16" t="s">
        <v>946</v>
      </c>
      <c r="E2875" s="27">
        <v>4222.3501635975399</v>
      </c>
      <c r="F2875" s="27">
        <v>3355.51628593553</v>
      </c>
      <c r="G2875" s="27">
        <v>5192.3532232593798</v>
      </c>
      <c r="H2875" s="27">
        <v>4126.3810740253402</v>
      </c>
      <c r="I2875" s="27">
        <v>6385.1956731416703</v>
      </c>
      <c r="J2875" s="27">
        <v>5074.3370966317098</v>
      </c>
      <c r="K2875" s="9"/>
      <c r="N2875" s="6"/>
    </row>
    <row r="2876" spans="1:14" hidden="1" x14ac:dyDescent="0.25">
      <c r="A2876" s="34">
        <f t="shared" si="44"/>
        <v>2875</v>
      </c>
      <c r="B2876" s="15" t="s">
        <v>612</v>
      </c>
      <c r="C2876" s="14" t="s">
        <v>947</v>
      </c>
      <c r="D2876" s="16" t="s">
        <v>948</v>
      </c>
      <c r="E2876" s="27">
        <v>3529.6314668967302</v>
      </c>
      <c r="F2876" s="27">
        <v>2805.01034059936</v>
      </c>
      <c r="G2876" s="27">
        <v>4538.1631429386598</v>
      </c>
      <c r="H2876" s="27">
        <v>3606.4939534499799</v>
      </c>
      <c r="I2876" s="27">
        <v>5834.8654541076203</v>
      </c>
      <c r="J2876" s="27">
        <v>4636.9877672151597</v>
      </c>
      <c r="K2876" s="9"/>
      <c r="N2876" s="6"/>
    </row>
    <row r="2877" spans="1:14" hidden="1" x14ac:dyDescent="0.25">
      <c r="A2877" s="34">
        <f t="shared" si="44"/>
        <v>2876</v>
      </c>
      <c r="B2877" s="15" t="s">
        <v>612</v>
      </c>
      <c r="C2877" s="14" t="s">
        <v>949</v>
      </c>
      <c r="D2877" s="16" t="s">
        <v>950</v>
      </c>
      <c r="E2877" s="27">
        <v>5070.6547831906801</v>
      </c>
      <c r="F2877" s="27">
        <v>4029.6669025802298</v>
      </c>
      <c r="G2877" s="27">
        <v>6102.7667598220096</v>
      </c>
      <c r="H2877" s="27">
        <v>4849.8898619059801</v>
      </c>
      <c r="I2877" s="27">
        <v>7344.9610981706501</v>
      </c>
      <c r="J2877" s="27">
        <v>5837.0660010526999</v>
      </c>
      <c r="K2877" s="9"/>
      <c r="N2877" s="6"/>
    </row>
    <row r="2878" spans="1:14" x14ac:dyDescent="0.25">
      <c r="A2878" s="34">
        <f t="shared" si="44"/>
        <v>2877</v>
      </c>
      <c r="B2878" s="15" t="s">
        <v>612</v>
      </c>
      <c r="C2878" s="14" t="s">
        <v>951</v>
      </c>
      <c r="D2878" s="16" t="s">
        <v>952</v>
      </c>
      <c r="E2878" s="27">
        <v>10004.655531000801</v>
      </c>
      <c r="F2878" s="27">
        <v>7950.7343703690003</v>
      </c>
      <c r="G2878" s="27">
        <v>12085.8468818909</v>
      </c>
      <c r="H2878" s="27">
        <v>9604.6643386286396</v>
      </c>
      <c r="I2878" s="27">
        <v>14599.9724228287</v>
      </c>
      <c r="J2878" s="27">
        <v>11602.6486058348</v>
      </c>
      <c r="K2878" s="9"/>
      <c r="N2878" s="6"/>
    </row>
    <row r="2879" spans="1:14" hidden="1" x14ac:dyDescent="0.25">
      <c r="A2879" s="34">
        <f t="shared" si="44"/>
        <v>2878</v>
      </c>
      <c r="B2879" s="15" t="s">
        <v>612</v>
      </c>
      <c r="C2879" s="14" t="s">
        <v>953</v>
      </c>
      <c r="D2879" s="16" t="s">
        <v>954</v>
      </c>
      <c r="E2879" s="27">
        <v>10687.397973728201</v>
      </c>
      <c r="F2879" s="27">
        <v>8493.3121521508801</v>
      </c>
      <c r="G2879" s="27">
        <v>13918.838135022001</v>
      </c>
      <c r="H2879" s="27">
        <v>11061.3488303332</v>
      </c>
      <c r="I2879" s="27">
        <v>18127.336092955698</v>
      </c>
      <c r="J2879" s="27">
        <v>14405.856720493801</v>
      </c>
      <c r="K2879" s="9"/>
      <c r="N2879" s="6"/>
    </row>
    <row r="2880" spans="1:14" hidden="1" x14ac:dyDescent="0.25">
      <c r="A2880" s="34">
        <f t="shared" si="44"/>
        <v>2879</v>
      </c>
      <c r="B2880" s="15" t="s">
        <v>612</v>
      </c>
      <c r="C2880" s="14" t="s">
        <v>955</v>
      </c>
      <c r="D2880" s="16" t="s">
        <v>956</v>
      </c>
      <c r="E2880" s="27">
        <v>6718.1720030996303</v>
      </c>
      <c r="F2880" s="27">
        <v>5338.9545382730203</v>
      </c>
      <c r="G2880" s="27">
        <v>8009.6902165116999</v>
      </c>
      <c r="H2880" s="27">
        <v>6365.32853161188</v>
      </c>
      <c r="I2880" s="27">
        <v>9549.4931262378304</v>
      </c>
      <c r="J2880" s="27">
        <v>7589.0152322702297</v>
      </c>
      <c r="K2880" s="9"/>
      <c r="N2880" s="6"/>
    </row>
    <row r="2881" spans="1:14" hidden="1" x14ac:dyDescent="0.25">
      <c r="A2881" s="34">
        <f t="shared" si="44"/>
        <v>2880</v>
      </c>
      <c r="B2881" s="15" t="s">
        <v>612</v>
      </c>
      <c r="C2881" s="14" t="s">
        <v>957</v>
      </c>
      <c r="D2881" s="16" t="s">
        <v>958</v>
      </c>
      <c r="E2881" s="27">
        <v>4988.8225085821596</v>
      </c>
      <c r="F2881" s="27">
        <v>3964.6345107783</v>
      </c>
      <c r="G2881" s="27">
        <v>6033.9031322908404</v>
      </c>
      <c r="H2881" s="27">
        <v>4795.1636988128303</v>
      </c>
      <c r="I2881" s="27">
        <v>7297.9118714360702</v>
      </c>
      <c r="J2881" s="27">
        <v>5799.6758177586598</v>
      </c>
      <c r="K2881" s="9"/>
      <c r="N2881" s="6"/>
    </row>
    <row r="2882" spans="1:14" hidden="1" x14ac:dyDescent="0.25">
      <c r="A2882" s="34">
        <f t="shared" si="44"/>
        <v>2881</v>
      </c>
      <c r="B2882" s="15" t="s">
        <v>612</v>
      </c>
      <c r="C2882" s="14" t="s">
        <v>959</v>
      </c>
      <c r="D2882" s="16" t="s">
        <v>960</v>
      </c>
      <c r="E2882" s="27">
        <v>5235.2032941243397</v>
      </c>
      <c r="F2882" s="27">
        <v>4160.43417361913</v>
      </c>
      <c r="G2882" s="27">
        <v>6758.0717250316602</v>
      </c>
      <c r="H2882" s="27">
        <v>5370.66298536049</v>
      </c>
      <c r="I2882" s="27">
        <v>8723.9273958914291</v>
      </c>
      <c r="J2882" s="27">
        <v>6932.9352895950497</v>
      </c>
      <c r="K2882" s="9"/>
      <c r="N2882" s="6"/>
    </row>
    <row r="2883" spans="1:14" hidden="1" x14ac:dyDescent="0.25">
      <c r="A2883" s="34">
        <f t="shared" ref="A2883:A2946" si="45">ROW(A2882)</f>
        <v>2882</v>
      </c>
      <c r="B2883" s="15" t="s">
        <v>612</v>
      </c>
      <c r="C2883" s="14" t="s">
        <v>961</v>
      </c>
      <c r="D2883" s="16" t="s">
        <v>962</v>
      </c>
      <c r="E2883" s="27">
        <v>7057.5481413713596</v>
      </c>
      <c r="F2883" s="27">
        <v>5608.65792972704</v>
      </c>
      <c r="G2883" s="27">
        <v>8915.2323893603607</v>
      </c>
      <c r="H2883" s="27">
        <v>7084.9660298922599</v>
      </c>
      <c r="I2883" s="27">
        <v>11261.8953444157</v>
      </c>
      <c r="J2883" s="27">
        <v>8949.8672006139295</v>
      </c>
      <c r="K2883" s="9"/>
      <c r="N2883" s="6"/>
    </row>
    <row r="2884" spans="1:14" hidden="1" x14ac:dyDescent="0.25">
      <c r="A2884" s="34">
        <f t="shared" si="45"/>
        <v>2883</v>
      </c>
      <c r="B2884" s="15" t="s">
        <v>612</v>
      </c>
      <c r="C2884" s="14" t="s">
        <v>963</v>
      </c>
      <c r="D2884" s="16" t="s">
        <v>964</v>
      </c>
      <c r="E2884" s="27">
        <v>5440.4556776968702</v>
      </c>
      <c r="F2884" s="27">
        <v>4323.5489530949098</v>
      </c>
      <c r="G2884" s="27">
        <v>6331.44556892521</v>
      </c>
      <c r="H2884" s="27">
        <v>5031.6217028152396</v>
      </c>
      <c r="I2884" s="27">
        <v>7368.3539334030402</v>
      </c>
      <c r="J2884" s="27">
        <v>5855.65636815992</v>
      </c>
      <c r="K2884" s="9"/>
      <c r="N2884" s="6"/>
    </row>
    <row r="2885" spans="1:14" hidden="1" x14ac:dyDescent="0.25">
      <c r="A2885" s="34">
        <f t="shared" si="45"/>
        <v>2884</v>
      </c>
      <c r="B2885" s="15" t="s">
        <v>612</v>
      </c>
      <c r="C2885" s="14" t="s">
        <v>965</v>
      </c>
      <c r="D2885" s="16" t="s">
        <v>966</v>
      </c>
      <c r="E2885" s="27">
        <v>3845.0553252073601</v>
      </c>
      <c r="F2885" s="27">
        <v>3055.6787722843601</v>
      </c>
      <c r="G2885" s="27">
        <v>4578.4666288211401</v>
      </c>
      <c r="H2885" s="27">
        <v>3638.5232731460401</v>
      </c>
      <c r="I2885" s="27">
        <v>5451.7698441954999</v>
      </c>
      <c r="J2885" s="27">
        <v>4332.5403603626501</v>
      </c>
      <c r="K2885" s="9"/>
      <c r="N2885" s="6"/>
    </row>
    <row r="2886" spans="1:14" hidden="1" x14ac:dyDescent="0.25">
      <c r="A2886" s="34">
        <f t="shared" si="45"/>
        <v>2885</v>
      </c>
      <c r="B2886" s="15" t="s">
        <v>612</v>
      </c>
      <c r="C2886" s="14" t="s">
        <v>967</v>
      </c>
      <c r="D2886" s="16" t="s">
        <v>968</v>
      </c>
      <c r="E2886" s="27">
        <v>6867.0096362219701</v>
      </c>
      <c r="F2886" s="27">
        <v>5457.2363203497098</v>
      </c>
      <c r="G2886" s="27">
        <v>8343.0035366265802</v>
      </c>
      <c r="H2886" s="27">
        <v>6630.2137804970098</v>
      </c>
      <c r="I2886" s="27">
        <v>10136.2473186304</v>
      </c>
      <c r="J2886" s="27">
        <v>8055.3108193554399</v>
      </c>
      <c r="K2886" s="9"/>
      <c r="N2886" s="6"/>
    </row>
    <row r="2887" spans="1:14" hidden="1" x14ac:dyDescent="0.25">
      <c r="A2887" s="34">
        <f t="shared" si="45"/>
        <v>2886</v>
      </c>
      <c r="B2887" s="15" t="s">
        <v>612</v>
      </c>
      <c r="C2887" s="14" t="s">
        <v>969</v>
      </c>
      <c r="D2887" s="16" t="s">
        <v>970</v>
      </c>
      <c r="E2887" s="27">
        <v>6317.02180656972</v>
      </c>
      <c r="F2887" s="27">
        <v>5020.15908895968</v>
      </c>
      <c r="G2887" s="27">
        <v>7713.9750104035402</v>
      </c>
      <c r="H2887" s="27">
        <v>6130.3226340315396</v>
      </c>
      <c r="I2887" s="27">
        <v>9419.8519940590395</v>
      </c>
      <c r="J2887" s="27">
        <v>7485.9889759205198</v>
      </c>
      <c r="K2887" s="9"/>
      <c r="N2887" s="6"/>
    </row>
    <row r="2888" spans="1:14" hidden="1" x14ac:dyDescent="0.25">
      <c r="A2888" s="34">
        <f t="shared" si="45"/>
        <v>2887</v>
      </c>
      <c r="B2888" s="15" t="s">
        <v>612</v>
      </c>
      <c r="C2888" s="14" t="s">
        <v>971</v>
      </c>
      <c r="D2888" s="16" t="s">
        <v>972</v>
      </c>
      <c r="E2888" s="27">
        <v>7326.1326776824699</v>
      </c>
      <c r="F2888" s="27">
        <v>5822.1029901373104</v>
      </c>
      <c r="G2888" s="27">
        <v>8977.4268771382503</v>
      </c>
      <c r="H2888" s="27">
        <v>7134.3922045457402</v>
      </c>
      <c r="I2888" s="27">
        <v>11000.919158873199</v>
      </c>
      <c r="J2888" s="27">
        <v>8742.4685228872404</v>
      </c>
      <c r="K2888" s="9"/>
      <c r="N2888" s="6"/>
    </row>
    <row r="2889" spans="1:14" hidden="1" x14ac:dyDescent="0.25">
      <c r="A2889" s="34">
        <f t="shared" si="45"/>
        <v>2888</v>
      </c>
      <c r="B2889" s="15" t="s">
        <v>612</v>
      </c>
      <c r="C2889" s="14" t="s">
        <v>973</v>
      </c>
      <c r="D2889" s="16" t="s">
        <v>974</v>
      </c>
      <c r="E2889" s="27">
        <v>5960.1830581164404</v>
      </c>
      <c r="F2889" s="27">
        <v>4736.5781007671603</v>
      </c>
      <c r="G2889" s="27">
        <v>7321.9684887537296</v>
      </c>
      <c r="H2889" s="27">
        <v>5818.7936947859798</v>
      </c>
      <c r="I2889" s="27">
        <v>8994.8952955893092</v>
      </c>
      <c r="J2889" s="27">
        <v>7148.2744171361201</v>
      </c>
      <c r="K2889" s="9"/>
      <c r="N2889" s="6"/>
    </row>
    <row r="2890" spans="1:14" hidden="1" x14ac:dyDescent="0.25">
      <c r="A2890" s="34">
        <f t="shared" si="45"/>
        <v>2889</v>
      </c>
      <c r="B2890" s="15" t="s">
        <v>612</v>
      </c>
      <c r="C2890" s="14" t="s">
        <v>975</v>
      </c>
      <c r="D2890" s="16" t="s">
        <v>976</v>
      </c>
      <c r="E2890" s="27">
        <v>5085.2542705076403</v>
      </c>
      <c r="F2890" s="27">
        <v>4041.2691656707502</v>
      </c>
      <c r="G2890" s="27">
        <v>6136.0269100346304</v>
      </c>
      <c r="H2890" s="27">
        <v>4876.3218183726103</v>
      </c>
      <c r="I2890" s="27">
        <v>7403.9220534218503</v>
      </c>
      <c r="J2890" s="27">
        <v>5883.9224762179801</v>
      </c>
      <c r="K2890" s="9"/>
      <c r="N2890" s="6"/>
    </row>
    <row r="2891" spans="1:14" hidden="1" x14ac:dyDescent="0.25">
      <c r="A2891" s="34">
        <f t="shared" si="45"/>
        <v>2890</v>
      </c>
      <c r="B2891" s="15" t="s">
        <v>612</v>
      </c>
      <c r="C2891" s="14" t="s">
        <v>977</v>
      </c>
      <c r="D2891" s="16" t="s">
        <v>978</v>
      </c>
      <c r="E2891" s="27">
        <v>4937.3606481266297</v>
      </c>
      <c r="F2891" s="27">
        <v>3923.7375921968301</v>
      </c>
      <c r="G2891" s="27">
        <v>6084.3713083080502</v>
      </c>
      <c r="H2891" s="27">
        <v>4835.2709329326299</v>
      </c>
      <c r="I2891" s="27">
        <v>7497.8468974934003</v>
      </c>
      <c r="J2891" s="27">
        <v>5958.5648748170397</v>
      </c>
      <c r="K2891" s="9"/>
      <c r="N2891" s="6"/>
    </row>
    <row r="2892" spans="1:14" hidden="1" x14ac:dyDescent="0.25">
      <c r="A2892" s="34">
        <f t="shared" si="45"/>
        <v>2891</v>
      </c>
      <c r="B2892" s="15" t="s">
        <v>612</v>
      </c>
      <c r="C2892" s="14" t="s">
        <v>979</v>
      </c>
      <c r="D2892" s="16" t="s">
        <v>980</v>
      </c>
      <c r="E2892" s="27">
        <v>6083.9291249684502</v>
      </c>
      <c r="F2892" s="27">
        <v>4834.9195283025301</v>
      </c>
      <c r="G2892" s="27">
        <v>7641.5761020213404</v>
      </c>
      <c r="H2892" s="27">
        <v>6072.7869710126697</v>
      </c>
      <c r="I2892" s="27">
        <v>9598.0219564583695</v>
      </c>
      <c r="J2892" s="27">
        <v>7627.5812615745499</v>
      </c>
      <c r="K2892" s="9"/>
      <c r="N2892" s="6"/>
    </row>
    <row r="2893" spans="1:14" hidden="1" x14ac:dyDescent="0.25">
      <c r="A2893" s="34">
        <f t="shared" si="45"/>
        <v>2892</v>
      </c>
      <c r="B2893" s="15" t="s">
        <v>612</v>
      </c>
      <c r="C2893" s="14" t="s">
        <v>981</v>
      </c>
      <c r="D2893" s="16" t="s">
        <v>982</v>
      </c>
      <c r="E2893" s="27">
        <v>6393.3374966527299</v>
      </c>
      <c r="F2893" s="27">
        <v>5080.80743194972</v>
      </c>
      <c r="G2893" s="27">
        <v>7495.9409817249998</v>
      </c>
      <c r="H2893" s="27">
        <v>5957.0502369607102</v>
      </c>
      <c r="I2893" s="27">
        <v>8788.7009298230605</v>
      </c>
      <c r="J2893" s="27">
        <v>6984.4110411513802</v>
      </c>
      <c r="K2893" s="9"/>
      <c r="N2893" s="6"/>
    </row>
    <row r="2894" spans="1:14" hidden="1" x14ac:dyDescent="0.25">
      <c r="A2894" s="34">
        <f t="shared" si="45"/>
        <v>2893</v>
      </c>
      <c r="B2894" s="15" t="s">
        <v>612</v>
      </c>
      <c r="C2894" s="14" t="s">
        <v>983</v>
      </c>
      <c r="D2894" s="16" t="s">
        <v>984</v>
      </c>
      <c r="E2894" s="27">
        <v>6231.4841747336604</v>
      </c>
      <c r="F2894" s="27">
        <v>4952.1820369470797</v>
      </c>
      <c r="G2894" s="27">
        <v>7793.5225797329103</v>
      </c>
      <c r="H2894" s="27">
        <v>6193.5393626421901</v>
      </c>
      <c r="I2894" s="27">
        <v>9747.1152132714597</v>
      </c>
      <c r="J2894" s="27">
        <v>7746.0661886828302</v>
      </c>
      <c r="K2894" s="9"/>
      <c r="N2894" s="6"/>
    </row>
    <row r="2895" spans="1:14" hidden="1" x14ac:dyDescent="0.25">
      <c r="A2895" s="34">
        <f t="shared" si="45"/>
        <v>2894</v>
      </c>
      <c r="B2895" s="15" t="s">
        <v>612</v>
      </c>
      <c r="C2895" s="14" t="s">
        <v>985</v>
      </c>
      <c r="D2895" s="16" t="s">
        <v>986</v>
      </c>
      <c r="E2895" s="27">
        <v>6712.8454456192903</v>
      </c>
      <c r="F2895" s="27">
        <v>5334.7215046114898</v>
      </c>
      <c r="G2895" s="27">
        <v>7467.9640600964804</v>
      </c>
      <c r="H2895" s="27">
        <v>5934.8168805318101</v>
      </c>
      <c r="I2895" s="27">
        <v>8308.0249135316808</v>
      </c>
      <c r="J2895" s="27">
        <v>6602.4161476842601</v>
      </c>
      <c r="K2895" s="9"/>
      <c r="N2895" s="6"/>
    </row>
    <row r="2896" spans="1:14" hidden="1" x14ac:dyDescent="0.25">
      <c r="A2896" s="34">
        <f t="shared" si="45"/>
        <v>2895</v>
      </c>
      <c r="B2896" s="15" t="s">
        <v>612</v>
      </c>
      <c r="C2896" s="14" t="s">
        <v>987</v>
      </c>
      <c r="D2896" s="16" t="s">
        <v>988</v>
      </c>
      <c r="E2896" s="27">
        <v>3962.4832279583902</v>
      </c>
      <c r="F2896" s="27">
        <v>3148.9991329454601</v>
      </c>
      <c r="G2896" s="27">
        <v>4844.5720560076397</v>
      </c>
      <c r="H2896" s="27">
        <v>3849.9981769563301</v>
      </c>
      <c r="I2896" s="27">
        <v>5923.0227752768496</v>
      </c>
      <c r="J2896" s="27">
        <v>4707.0466954059402</v>
      </c>
      <c r="K2896" s="9"/>
      <c r="N2896" s="6"/>
    </row>
    <row r="2897" spans="1:14" hidden="1" x14ac:dyDescent="0.25">
      <c r="A2897" s="34">
        <f t="shared" si="45"/>
        <v>2896</v>
      </c>
      <c r="B2897" s="15" t="s">
        <v>612</v>
      </c>
      <c r="C2897" s="14" t="s">
        <v>989</v>
      </c>
      <c r="D2897" s="16" t="s">
        <v>990</v>
      </c>
      <c r="E2897" s="27">
        <v>5511.1210009310898</v>
      </c>
      <c r="F2897" s="27">
        <v>4379.7069299978202</v>
      </c>
      <c r="G2897" s="27">
        <v>7023.7253319663496</v>
      </c>
      <c r="H2897" s="27">
        <v>5581.7788260531997</v>
      </c>
      <c r="I2897" s="27">
        <v>8951.4851026807592</v>
      </c>
      <c r="J2897" s="27">
        <v>7113.7761866160499</v>
      </c>
      <c r="K2897" s="9"/>
      <c r="N2897" s="6"/>
    </row>
    <row r="2898" spans="1:14" hidden="1" x14ac:dyDescent="0.25">
      <c r="A2898" s="34">
        <f t="shared" si="45"/>
        <v>2897</v>
      </c>
      <c r="B2898" s="15" t="s">
        <v>612</v>
      </c>
      <c r="C2898" s="14" t="s">
        <v>991</v>
      </c>
      <c r="D2898" s="16" t="s">
        <v>992</v>
      </c>
      <c r="E2898" s="27">
        <v>10638.571301887399</v>
      </c>
      <c r="F2898" s="27">
        <v>8454.5094270803493</v>
      </c>
      <c r="G2898" s="27">
        <v>11851.653898434401</v>
      </c>
      <c r="H2898" s="27">
        <v>9418.5503642796393</v>
      </c>
      <c r="I2898" s="27">
        <v>13203.060462014701</v>
      </c>
      <c r="J2898" s="27">
        <v>10492.517836733499</v>
      </c>
      <c r="K2898" s="9"/>
      <c r="N2898" s="6"/>
    </row>
    <row r="2899" spans="1:14" hidden="1" x14ac:dyDescent="0.25">
      <c r="A2899" s="34">
        <f t="shared" si="45"/>
        <v>2898</v>
      </c>
      <c r="B2899" s="15" t="s">
        <v>612</v>
      </c>
      <c r="C2899" s="14" t="s">
        <v>993</v>
      </c>
      <c r="D2899" s="16" t="s">
        <v>994</v>
      </c>
      <c r="E2899" s="27">
        <v>13392.442362694401</v>
      </c>
      <c r="F2899" s="27">
        <v>10643.0202885365</v>
      </c>
      <c r="G2899" s="27">
        <v>18246.814452229199</v>
      </c>
      <c r="H2899" s="27">
        <v>14500.8065860487</v>
      </c>
      <c r="I2899" s="27">
        <v>24860.7556887104</v>
      </c>
      <c r="J2899" s="27">
        <v>19756.928573412199</v>
      </c>
      <c r="K2899" s="9"/>
      <c r="N2899" s="6"/>
    </row>
    <row r="2900" spans="1:14" hidden="1" x14ac:dyDescent="0.25">
      <c r="A2900" s="34">
        <f t="shared" si="45"/>
        <v>2899</v>
      </c>
      <c r="B2900" s="15" t="s">
        <v>612</v>
      </c>
      <c r="C2900" s="14" t="s">
        <v>995</v>
      </c>
      <c r="D2900" s="16" t="s">
        <v>996</v>
      </c>
      <c r="E2900" s="27">
        <v>4399.8877461122702</v>
      </c>
      <c r="F2900" s="27">
        <v>3496.6060171069998</v>
      </c>
      <c r="G2900" s="27">
        <v>4976.0373010479698</v>
      </c>
      <c r="H2900" s="27">
        <v>3954.4740621092301</v>
      </c>
      <c r="I2900" s="27">
        <v>5627.6315783963901</v>
      </c>
      <c r="J2900" s="27">
        <v>4472.2982890800504</v>
      </c>
      <c r="K2900" s="9"/>
      <c r="N2900" s="6"/>
    </row>
    <row r="2901" spans="1:14" hidden="1" x14ac:dyDescent="0.25">
      <c r="A2901" s="34">
        <f t="shared" si="45"/>
        <v>2900</v>
      </c>
      <c r="B2901" s="15" t="s">
        <v>612</v>
      </c>
      <c r="C2901" s="14" t="s">
        <v>997</v>
      </c>
      <c r="D2901" s="16" t="s">
        <v>998</v>
      </c>
      <c r="E2901" s="27">
        <v>7521.5417549735203</v>
      </c>
      <c r="F2901" s="27">
        <v>5977.3952600496305</v>
      </c>
      <c r="G2901" s="27">
        <v>9243.25368286103</v>
      </c>
      <c r="H2901" s="27">
        <v>7345.6456869146796</v>
      </c>
      <c r="I2901" s="27">
        <v>11359.072571687801</v>
      </c>
      <c r="J2901" s="27">
        <v>9027.0942793969007</v>
      </c>
      <c r="K2901" s="9"/>
      <c r="N2901" s="6"/>
    </row>
    <row r="2902" spans="1:14" hidden="1" x14ac:dyDescent="0.25">
      <c r="A2902" s="34">
        <f t="shared" si="45"/>
        <v>2901</v>
      </c>
      <c r="B2902" s="15" t="s">
        <v>612</v>
      </c>
      <c r="C2902" s="14" t="s">
        <v>999</v>
      </c>
      <c r="D2902" s="16" t="s">
        <v>1000</v>
      </c>
      <c r="E2902" s="27">
        <v>6738.8650229158002</v>
      </c>
      <c r="F2902" s="27">
        <v>5355.3993527265902</v>
      </c>
      <c r="G2902" s="27">
        <v>8329.6509775143295</v>
      </c>
      <c r="H2902" s="27">
        <v>6619.6024555656104</v>
      </c>
      <c r="I2902" s="27">
        <v>10295.9601017776</v>
      </c>
      <c r="J2902" s="27">
        <v>8182.2351207890197</v>
      </c>
      <c r="K2902" s="9"/>
      <c r="N2902" s="6"/>
    </row>
    <row r="2903" spans="1:14" hidden="1" x14ac:dyDescent="0.25">
      <c r="A2903" s="34">
        <f t="shared" si="45"/>
        <v>2902</v>
      </c>
      <c r="B2903" s="15" t="s">
        <v>612</v>
      </c>
      <c r="C2903" s="14" t="s">
        <v>1001</v>
      </c>
      <c r="D2903" s="16" t="s">
        <v>1002</v>
      </c>
      <c r="E2903" s="27">
        <v>5310.47359697099</v>
      </c>
      <c r="F2903" s="27">
        <v>4220.2517437550196</v>
      </c>
      <c r="G2903" s="27">
        <v>6546.3945902599198</v>
      </c>
      <c r="H2903" s="27">
        <v>5202.4424338746503</v>
      </c>
      <c r="I2903" s="27">
        <v>8069.9548446730396</v>
      </c>
      <c r="J2903" s="27">
        <v>6413.2210401500397</v>
      </c>
      <c r="K2903" s="9"/>
      <c r="N2903" s="6"/>
    </row>
    <row r="2904" spans="1:14" hidden="1" x14ac:dyDescent="0.25">
      <c r="A2904" s="34">
        <f t="shared" si="45"/>
        <v>2903</v>
      </c>
      <c r="B2904" s="15" t="s">
        <v>612</v>
      </c>
      <c r="C2904" s="14" t="s">
        <v>1003</v>
      </c>
      <c r="D2904" s="16" t="s">
        <v>1004</v>
      </c>
      <c r="E2904" s="27">
        <v>2748.1441913032099</v>
      </c>
      <c r="F2904" s="27">
        <v>2183.9596984443801</v>
      </c>
      <c r="G2904" s="27">
        <v>3328.4187937329698</v>
      </c>
      <c r="H2904" s="27">
        <v>2645.1059329643599</v>
      </c>
      <c r="I2904" s="27">
        <v>4031.2192138729602</v>
      </c>
      <c r="J2904" s="27">
        <v>3203.6238588042102</v>
      </c>
      <c r="K2904" s="9"/>
      <c r="N2904" s="6"/>
    </row>
    <row r="2905" spans="1:14" hidden="1" x14ac:dyDescent="0.25">
      <c r="A2905" s="34">
        <f t="shared" si="45"/>
        <v>2904</v>
      </c>
      <c r="B2905" s="15" t="s">
        <v>612</v>
      </c>
      <c r="C2905" s="14" t="s">
        <v>1005</v>
      </c>
      <c r="D2905" s="16" t="s">
        <v>1006</v>
      </c>
      <c r="E2905" s="27">
        <v>5751.2435583415299</v>
      </c>
      <c r="F2905" s="27">
        <v>4570.5331572865398</v>
      </c>
      <c r="G2905" s="27">
        <v>7371.0161494272998</v>
      </c>
      <c r="H2905" s="27">
        <v>5857.77204044667</v>
      </c>
      <c r="I2905" s="27">
        <v>9446.9793400273902</v>
      </c>
      <c r="J2905" s="27">
        <v>7507.54717163242</v>
      </c>
      <c r="K2905" s="9"/>
      <c r="N2905" s="6"/>
    </row>
    <row r="2906" spans="1:14" hidden="1" x14ac:dyDescent="0.25">
      <c r="A2906" s="34">
        <f t="shared" si="45"/>
        <v>2905</v>
      </c>
      <c r="B2906" s="15" t="s">
        <v>612</v>
      </c>
      <c r="C2906" s="14" t="s">
        <v>1007</v>
      </c>
      <c r="D2906" s="16" t="s">
        <v>1008</v>
      </c>
      <c r="E2906" s="27">
        <v>5743.7260915132501</v>
      </c>
      <c r="F2906" s="27">
        <v>4564.5590003848301</v>
      </c>
      <c r="G2906" s="27">
        <v>7591.1698708149197</v>
      </c>
      <c r="H2906" s="27">
        <v>6032.7289646483496</v>
      </c>
      <c r="I2906" s="27">
        <v>10032.8356696386</v>
      </c>
      <c r="J2906" s="27">
        <v>7973.1292240584098</v>
      </c>
      <c r="K2906" s="9"/>
      <c r="N2906" s="6"/>
    </row>
    <row r="2907" spans="1:14" hidden="1" x14ac:dyDescent="0.25">
      <c r="A2907" s="34">
        <f t="shared" si="45"/>
        <v>2906</v>
      </c>
      <c r="B2907" s="15" t="s">
        <v>612</v>
      </c>
      <c r="C2907" s="14" t="s">
        <v>1009</v>
      </c>
      <c r="D2907" s="16" t="s">
        <v>1010</v>
      </c>
      <c r="E2907" s="27">
        <v>6758.9003603663195</v>
      </c>
      <c r="F2907" s="27">
        <v>5371.3215047283402</v>
      </c>
      <c r="G2907" s="27">
        <v>8238.4666351996893</v>
      </c>
      <c r="H2907" s="27">
        <v>6547.1379431959404</v>
      </c>
      <c r="I2907" s="27">
        <v>10041.9193774917</v>
      </c>
      <c r="J2907" s="27">
        <v>7980.3480781223298</v>
      </c>
      <c r="K2907" s="9"/>
      <c r="N2907" s="6"/>
    </row>
    <row r="2908" spans="1:14" hidden="1" x14ac:dyDescent="0.25">
      <c r="A2908" s="34">
        <f t="shared" si="45"/>
        <v>2907</v>
      </c>
      <c r="B2908" s="15" t="s">
        <v>612</v>
      </c>
      <c r="C2908" s="14" t="s">
        <v>1011</v>
      </c>
      <c r="D2908" s="16" t="s">
        <v>1012</v>
      </c>
      <c r="E2908" s="27">
        <v>5432.8906025240503</v>
      </c>
      <c r="F2908" s="27">
        <v>4317.5369616770504</v>
      </c>
      <c r="G2908" s="27">
        <v>6538.6547327553399</v>
      </c>
      <c r="H2908" s="27">
        <v>5196.2915423329296</v>
      </c>
      <c r="I2908" s="27">
        <v>7869.4766455118497</v>
      </c>
      <c r="J2908" s="27">
        <v>6253.90032154644</v>
      </c>
      <c r="K2908" s="9"/>
      <c r="N2908" s="6"/>
    </row>
    <row r="2909" spans="1:14" hidden="1" x14ac:dyDescent="0.25">
      <c r="A2909" s="34">
        <f t="shared" si="45"/>
        <v>2908</v>
      </c>
      <c r="B2909" s="15" t="s">
        <v>612</v>
      </c>
      <c r="C2909" s="14" t="s">
        <v>1013</v>
      </c>
      <c r="D2909" s="16" t="s">
        <v>1014</v>
      </c>
      <c r="E2909" s="27">
        <v>3884.7371994492</v>
      </c>
      <c r="F2909" s="27">
        <v>3087.2140950586199</v>
      </c>
      <c r="G2909" s="27">
        <v>4804.7692047773699</v>
      </c>
      <c r="H2909" s="27">
        <v>3818.3667133507502</v>
      </c>
      <c r="I2909" s="27">
        <v>5942.6946858722304</v>
      </c>
      <c r="J2909" s="27">
        <v>4722.68003082832</v>
      </c>
      <c r="K2909" s="9"/>
      <c r="N2909" s="6"/>
    </row>
    <row r="2910" spans="1:14" hidden="1" x14ac:dyDescent="0.25">
      <c r="A2910" s="34">
        <f t="shared" si="45"/>
        <v>2909</v>
      </c>
      <c r="B2910" s="15" t="s">
        <v>612</v>
      </c>
      <c r="C2910" s="14" t="s">
        <v>1015</v>
      </c>
      <c r="D2910" s="16" t="s">
        <v>1016</v>
      </c>
      <c r="E2910" s="27">
        <v>5983.2148287341097</v>
      </c>
      <c r="F2910" s="27">
        <v>4754.88152857564</v>
      </c>
      <c r="G2910" s="27">
        <v>7336.1410543970296</v>
      </c>
      <c r="H2910" s="27">
        <v>5830.0566817451299</v>
      </c>
      <c r="I2910" s="27">
        <v>8994.9913400312107</v>
      </c>
      <c r="J2910" s="27">
        <v>7148.3507439864397</v>
      </c>
      <c r="K2910" s="9"/>
      <c r="N2910" s="6"/>
    </row>
    <row r="2911" spans="1:14" hidden="1" x14ac:dyDescent="0.25">
      <c r="A2911" s="34">
        <f t="shared" si="45"/>
        <v>2910</v>
      </c>
      <c r="B2911" s="15" t="s">
        <v>612</v>
      </c>
      <c r="C2911" s="14" t="s">
        <v>1017</v>
      </c>
      <c r="D2911" s="16" t="s">
        <v>1018</v>
      </c>
      <c r="E2911" s="27">
        <v>1564.42595143528</v>
      </c>
      <c r="F2911" s="27">
        <v>1243.2547171096301</v>
      </c>
      <c r="G2911" s="27">
        <v>2394.7308895496499</v>
      </c>
      <c r="H2911" s="27">
        <v>1903.1009245974601</v>
      </c>
      <c r="I2911" s="27">
        <v>3665.7126712210002</v>
      </c>
      <c r="J2911" s="27">
        <v>2913.15454456816</v>
      </c>
      <c r="K2911" s="9"/>
      <c r="N2911" s="6"/>
    </row>
    <row r="2912" spans="1:14" hidden="1" x14ac:dyDescent="0.25">
      <c r="A2912" s="34">
        <f t="shared" si="45"/>
        <v>2911</v>
      </c>
      <c r="B2912" s="15" t="s">
        <v>612</v>
      </c>
      <c r="C2912" s="14" t="s">
        <v>1019</v>
      </c>
      <c r="D2912" s="16" t="s">
        <v>1020</v>
      </c>
      <c r="E2912" s="27">
        <v>4353.3111347881004</v>
      </c>
      <c r="F2912" s="27">
        <v>3459.5914229150399</v>
      </c>
      <c r="G2912" s="27">
        <v>5326.8375583919096</v>
      </c>
      <c r="H2912" s="27">
        <v>4233.2562405217004</v>
      </c>
      <c r="I2912" s="27">
        <v>6518.0726796077797</v>
      </c>
      <c r="J2912" s="27">
        <v>5179.9349134749</v>
      </c>
      <c r="K2912" s="9"/>
      <c r="N2912" s="6"/>
    </row>
    <row r="2913" spans="1:14" hidden="1" x14ac:dyDescent="0.25">
      <c r="A2913" s="34">
        <f t="shared" si="45"/>
        <v>2912</v>
      </c>
      <c r="B2913" s="15" t="s">
        <v>612</v>
      </c>
      <c r="C2913" s="14" t="s">
        <v>1021</v>
      </c>
      <c r="D2913" s="16" t="s">
        <v>1022</v>
      </c>
      <c r="E2913" s="27">
        <v>5484.98135673447</v>
      </c>
      <c r="F2913" s="27">
        <v>4358.9336643017396</v>
      </c>
      <c r="G2913" s="27">
        <v>6796.3522441279301</v>
      </c>
      <c r="H2913" s="27">
        <v>5401.0846463513399</v>
      </c>
      <c r="I2913" s="27">
        <v>8421.2508342530691</v>
      </c>
      <c r="J2913" s="27">
        <v>6692.3971786859502</v>
      </c>
      <c r="K2913" s="9"/>
      <c r="N2913" s="6"/>
    </row>
    <row r="2914" spans="1:14" hidden="1" x14ac:dyDescent="0.25">
      <c r="A2914" s="34">
        <f t="shared" si="45"/>
        <v>2913</v>
      </c>
      <c r="B2914" s="15" t="s">
        <v>199</v>
      </c>
      <c r="C2914" s="14" t="s">
        <v>919</v>
      </c>
      <c r="D2914" s="16" t="s">
        <v>920</v>
      </c>
      <c r="E2914" s="27">
        <v>18761.5124635379</v>
      </c>
      <c r="F2914" s="27">
        <v>16293.3473299544</v>
      </c>
      <c r="G2914" s="27">
        <v>23489.674335044601</v>
      </c>
      <c r="H2914" s="27">
        <v>20399.4972874499</v>
      </c>
      <c r="I2914" s="27">
        <v>29409.3987059297</v>
      </c>
      <c r="J2914" s="27">
        <v>25540.4540978283</v>
      </c>
      <c r="K2914" s="9"/>
      <c r="N2914" s="6"/>
    </row>
    <row r="2915" spans="1:14" hidden="1" x14ac:dyDescent="0.25">
      <c r="A2915" s="34">
        <f t="shared" si="45"/>
        <v>2914</v>
      </c>
      <c r="B2915" s="15" t="s">
        <v>199</v>
      </c>
      <c r="C2915" s="14" t="s">
        <v>921</v>
      </c>
      <c r="D2915" s="16" t="s">
        <v>922</v>
      </c>
      <c r="E2915" s="27">
        <v>15176.1109110826</v>
      </c>
      <c r="F2915" s="27">
        <v>13179.622201181101</v>
      </c>
      <c r="G2915" s="27">
        <v>18023.251271965699</v>
      </c>
      <c r="H2915" s="27">
        <v>15652.2078675636</v>
      </c>
      <c r="I2915" s="27">
        <v>21404.5342917991</v>
      </c>
      <c r="J2915" s="27">
        <v>18588.667215928599</v>
      </c>
      <c r="K2915" s="9"/>
      <c r="N2915" s="6"/>
    </row>
    <row r="2916" spans="1:14" hidden="1" x14ac:dyDescent="0.25">
      <c r="A2916" s="34">
        <f t="shared" si="45"/>
        <v>2915</v>
      </c>
      <c r="B2916" s="15" t="s">
        <v>199</v>
      </c>
      <c r="C2916" s="14" t="s">
        <v>923</v>
      </c>
      <c r="D2916" s="16" t="s">
        <v>924</v>
      </c>
      <c r="E2916" s="27">
        <v>10311.029849627599</v>
      </c>
      <c r="F2916" s="27">
        <v>8954.5654166215409</v>
      </c>
      <c r="G2916" s="27">
        <v>12417.703845538301</v>
      </c>
      <c r="H2916" s="27">
        <v>10784.0965481369</v>
      </c>
      <c r="I2916" s="27">
        <v>14954.7980215639</v>
      </c>
      <c r="J2916" s="27">
        <v>12987.424062329999</v>
      </c>
      <c r="K2916" s="9"/>
      <c r="N2916" s="6"/>
    </row>
    <row r="2917" spans="1:14" hidden="1" x14ac:dyDescent="0.25">
      <c r="A2917" s="34">
        <f t="shared" si="45"/>
        <v>2916</v>
      </c>
      <c r="B2917" s="15" t="s">
        <v>199</v>
      </c>
      <c r="C2917" s="14" t="s">
        <v>925</v>
      </c>
      <c r="D2917" s="16" t="s">
        <v>926</v>
      </c>
      <c r="E2917" s="27">
        <v>15447.2611370636</v>
      </c>
      <c r="F2917" s="27">
        <v>13415.1013406743</v>
      </c>
      <c r="G2917" s="27">
        <v>19127.914698175398</v>
      </c>
      <c r="H2917" s="27">
        <v>16611.547628732202</v>
      </c>
      <c r="I2917" s="27">
        <v>23685.565839422601</v>
      </c>
      <c r="J2917" s="27">
        <v>20569.6183438423</v>
      </c>
      <c r="K2917" s="9"/>
      <c r="N2917" s="6"/>
    </row>
    <row r="2918" spans="1:14" hidden="1" x14ac:dyDescent="0.25">
      <c r="A2918" s="34">
        <f t="shared" si="45"/>
        <v>2917</v>
      </c>
      <c r="B2918" s="15" t="s">
        <v>199</v>
      </c>
      <c r="C2918" s="14" t="s">
        <v>927</v>
      </c>
      <c r="D2918" s="16" t="s">
        <v>928</v>
      </c>
      <c r="E2918" s="27">
        <v>24333.3576161854</v>
      </c>
      <c r="F2918" s="27">
        <v>21132.190068099499</v>
      </c>
      <c r="G2918" s="27">
        <v>32860.625625729299</v>
      </c>
      <c r="H2918" s="27">
        <v>28537.655897420402</v>
      </c>
      <c r="I2918" s="27">
        <v>44376.149545268403</v>
      </c>
      <c r="J2918" s="27">
        <v>38538.258528583101</v>
      </c>
      <c r="K2918" s="9"/>
      <c r="N2918" s="6"/>
    </row>
    <row r="2919" spans="1:14" hidden="1" x14ac:dyDescent="0.25">
      <c r="A2919" s="34">
        <f t="shared" si="45"/>
        <v>2918</v>
      </c>
      <c r="B2919" s="15" t="s">
        <v>199</v>
      </c>
      <c r="C2919" s="14" t="s">
        <v>929</v>
      </c>
      <c r="D2919" s="16" t="s">
        <v>930</v>
      </c>
      <c r="E2919" s="27">
        <v>19382.748905247699</v>
      </c>
      <c r="F2919" s="27">
        <v>16832.857198280599</v>
      </c>
      <c r="G2919" s="27">
        <v>23251.122727482099</v>
      </c>
      <c r="H2919" s="27">
        <v>20192.328264926298</v>
      </c>
      <c r="I2919" s="27">
        <v>27891.5395711528</v>
      </c>
      <c r="J2919" s="27">
        <v>24222.276465351901</v>
      </c>
      <c r="K2919" s="9"/>
      <c r="N2919" s="6"/>
    </row>
    <row r="2920" spans="1:14" hidden="1" x14ac:dyDescent="0.25">
      <c r="A2920" s="34">
        <f t="shared" si="45"/>
        <v>2919</v>
      </c>
      <c r="B2920" s="15" t="s">
        <v>199</v>
      </c>
      <c r="C2920" s="14" t="s">
        <v>931</v>
      </c>
      <c r="D2920" s="16" t="s">
        <v>932</v>
      </c>
      <c r="E2920" s="27">
        <v>21656.889494225001</v>
      </c>
      <c r="F2920" s="27">
        <v>18807.823905541802</v>
      </c>
      <c r="G2920" s="27">
        <v>28692.076864345301</v>
      </c>
      <c r="H2920" s="27">
        <v>24917.4993155308</v>
      </c>
      <c r="I2920" s="27">
        <v>38012.627575581697</v>
      </c>
      <c r="J2920" s="27">
        <v>33011.887779135002</v>
      </c>
      <c r="K2920" s="9"/>
      <c r="N2920" s="6"/>
    </row>
    <row r="2921" spans="1:14" hidden="1" x14ac:dyDescent="0.25">
      <c r="A2921" s="34">
        <f t="shared" si="45"/>
        <v>2920</v>
      </c>
      <c r="B2921" s="15" t="s">
        <v>199</v>
      </c>
      <c r="C2921" s="14" t="s">
        <v>933</v>
      </c>
      <c r="D2921" s="16" t="s">
        <v>934</v>
      </c>
      <c r="E2921" s="27">
        <v>35574.771037168597</v>
      </c>
      <c r="F2921" s="27">
        <v>30894.742724962998</v>
      </c>
      <c r="G2921" s="27">
        <v>53335.701739627097</v>
      </c>
      <c r="H2921" s="27">
        <v>46319.139526703497</v>
      </c>
      <c r="I2921" s="27">
        <v>79963.890058106597</v>
      </c>
      <c r="J2921" s="27">
        <v>69444.264533741807</v>
      </c>
      <c r="K2921" s="9"/>
      <c r="N2921" s="6"/>
    </row>
    <row r="2922" spans="1:14" hidden="1" x14ac:dyDescent="0.25">
      <c r="A2922" s="34">
        <f t="shared" si="45"/>
        <v>2921</v>
      </c>
      <c r="B2922" s="15" t="s">
        <v>199</v>
      </c>
      <c r="C2922" s="14" t="s">
        <v>935</v>
      </c>
      <c r="D2922" s="16" t="s">
        <v>936</v>
      </c>
      <c r="E2922" s="27">
        <v>7889.9156201311198</v>
      </c>
      <c r="F2922" s="27">
        <v>6851.9601419483497</v>
      </c>
      <c r="G2922" s="27">
        <v>11053.5247498881</v>
      </c>
      <c r="H2922" s="27">
        <v>9599.3816234266105</v>
      </c>
      <c r="I2922" s="27">
        <v>15485.642087812301</v>
      </c>
      <c r="J2922" s="27">
        <v>13448.4330969821</v>
      </c>
      <c r="K2922" s="9"/>
      <c r="N2922" s="6"/>
    </row>
    <row r="2923" spans="1:14" hidden="1" x14ac:dyDescent="0.25">
      <c r="A2923" s="34">
        <f t="shared" si="45"/>
        <v>2922</v>
      </c>
      <c r="B2923" s="15" t="s">
        <v>199</v>
      </c>
      <c r="C2923" s="14" t="s">
        <v>937</v>
      </c>
      <c r="D2923" s="16" t="s">
        <v>938</v>
      </c>
      <c r="E2923" s="27">
        <v>16165.440185682501</v>
      </c>
      <c r="F2923" s="27">
        <v>14038.800560392499</v>
      </c>
      <c r="G2923" s="27">
        <v>19855.987616623701</v>
      </c>
      <c r="H2923" s="27">
        <v>17243.839133207901</v>
      </c>
      <c r="I2923" s="27">
        <v>24389.0818748446</v>
      </c>
      <c r="J2923" s="27">
        <v>21180.583538658</v>
      </c>
      <c r="K2923" s="9"/>
      <c r="N2923" s="6"/>
    </row>
    <row r="2924" spans="1:14" hidden="1" x14ac:dyDescent="0.25">
      <c r="A2924" s="34">
        <f t="shared" si="45"/>
        <v>2923</v>
      </c>
      <c r="B2924" s="15" t="s">
        <v>199</v>
      </c>
      <c r="C2924" s="14" t="s">
        <v>939</v>
      </c>
      <c r="D2924" s="16" t="s">
        <v>940</v>
      </c>
      <c r="E2924" s="27">
        <v>13222.076978663599</v>
      </c>
      <c r="F2924" s="27">
        <v>11482.650615479</v>
      </c>
      <c r="G2924" s="27">
        <v>16021.669874503301</v>
      </c>
      <c r="H2924" s="27">
        <v>13913.943909292</v>
      </c>
      <c r="I2924" s="27">
        <v>19414.038050284598</v>
      </c>
      <c r="J2924" s="27">
        <v>16860.030109245701</v>
      </c>
      <c r="K2924" s="9"/>
      <c r="N2924" s="6"/>
    </row>
    <row r="2925" spans="1:14" hidden="1" x14ac:dyDescent="0.25">
      <c r="A2925" s="34">
        <f t="shared" si="45"/>
        <v>2924</v>
      </c>
      <c r="B2925" s="15" t="s">
        <v>199</v>
      </c>
      <c r="C2925" s="14" t="s">
        <v>941</v>
      </c>
      <c r="D2925" s="16" t="s">
        <v>942</v>
      </c>
      <c r="E2925" s="27">
        <v>18834.777695946599</v>
      </c>
      <c r="F2925" s="27">
        <v>16356.9741767326</v>
      </c>
      <c r="G2925" s="27">
        <v>22453.901131340099</v>
      </c>
      <c r="H2925" s="27">
        <v>19499.984916268899</v>
      </c>
      <c r="I2925" s="27">
        <v>26768.443151017302</v>
      </c>
      <c r="J2925" s="27">
        <v>23246.9286572335</v>
      </c>
      <c r="K2925" s="9"/>
      <c r="N2925" s="6"/>
    </row>
    <row r="2926" spans="1:14" hidden="1" x14ac:dyDescent="0.25">
      <c r="A2926" s="34">
        <f t="shared" si="45"/>
        <v>2925</v>
      </c>
      <c r="B2926" s="15" t="s">
        <v>199</v>
      </c>
      <c r="C2926" s="14" t="s">
        <v>943</v>
      </c>
      <c r="D2926" s="16" t="s">
        <v>944</v>
      </c>
      <c r="E2926" s="27">
        <v>14521.797447249901</v>
      </c>
      <c r="F2926" s="27">
        <v>12611.3867484365</v>
      </c>
      <c r="G2926" s="27">
        <v>18181.9709628276</v>
      </c>
      <c r="H2926" s="27">
        <v>15790.0472371955</v>
      </c>
      <c r="I2926" s="27">
        <v>22764.6797370604</v>
      </c>
      <c r="J2926" s="27">
        <v>19769.8791359147</v>
      </c>
      <c r="K2926" s="9"/>
      <c r="N2926" s="6"/>
    </row>
    <row r="2927" spans="1:14" hidden="1" x14ac:dyDescent="0.25">
      <c r="A2927" s="34">
        <f t="shared" si="45"/>
        <v>2926</v>
      </c>
      <c r="B2927" s="15" t="s">
        <v>199</v>
      </c>
      <c r="C2927" s="14" t="s">
        <v>945</v>
      </c>
      <c r="D2927" s="16" t="s">
        <v>946</v>
      </c>
      <c r="E2927" s="27">
        <v>16682.3802070852</v>
      </c>
      <c r="F2927" s="27">
        <v>14487.734692640001</v>
      </c>
      <c r="G2927" s="27">
        <v>20513.511569002501</v>
      </c>
      <c r="H2927" s="27">
        <v>17814.862719642799</v>
      </c>
      <c r="I2927" s="27">
        <v>25224.4674721464</v>
      </c>
      <c r="J2927" s="27">
        <v>21906.0702347724</v>
      </c>
      <c r="K2927" s="9"/>
      <c r="N2927" s="6"/>
    </row>
    <row r="2928" spans="1:14" hidden="1" x14ac:dyDescent="0.25">
      <c r="A2928" s="34">
        <f t="shared" si="45"/>
        <v>2927</v>
      </c>
      <c r="B2928" s="15" t="s">
        <v>199</v>
      </c>
      <c r="C2928" s="14" t="s">
        <v>947</v>
      </c>
      <c r="D2928" s="16" t="s">
        <v>948</v>
      </c>
      <c r="E2928" s="27">
        <v>10451.7417361311</v>
      </c>
      <c r="F2928" s="27">
        <v>9076.7659931853796</v>
      </c>
      <c r="G2928" s="27">
        <v>13437.703472544999</v>
      </c>
      <c r="H2928" s="27">
        <v>11669.9104307619</v>
      </c>
      <c r="I2928" s="27">
        <v>17276.7256572962</v>
      </c>
      <c r="J2928" s="27">
        <v>15003.891205772199</v>
      </c>
      <c r="K2928" s="9"/>
      <c r="N2928" s="6"/>
    </row>
    <row r="2929" spans="1:14" hidden="1" x14ac:dyDescent="0.25">
      <c r="A2929" s="34">
        <f t="shared" si="45"/>
        <v>2928</v>
      </c>
      <c r="B2929" s="15" t="s">
        <v>199</v>
      </c>
      <c r="C2929" s="14" t="s">
        <v>949</v>
      </c>
      <c r="D2929" s="16" t="s">
        <v>950</v>
      </c>
      <c r="E2929" s="27">
        <v>17746.426946379601</v>
      </c>
      <c r="F2929" s="27">
        <v>15411.8010829336</v>
      </c>
      <c r="G2929" s="27">
        <v>21358.1554030517</v>
      </c>
      <c r="H2929" s="27">
        <v>18548.389687951701</v>
      </c>
      <c r="I2929" s="27">
        <v>25704.937878436798</v>
      </c>
      <c r="J2929" s="27">
        <v>22323.332501163099</v>
      </c>
      <c r="K2929" s="9"/>
      <c r="N2929" s="6"/>
    </row>
    <row r="2930" spans="1:14" x14ac:dyDescent="0.25">
      <c r="A2930" s="34">
        <f t="shared" si="45"/>
        <v>2929</v>
      </c>
      <c r="B2930" s="15" t="s">
        <v>199</v>
      </c>
      <c r="C2930" s="14" t="s">
        <v>951</v>
      </c>
      <c r="D2930" s="16" t="s">
        <v>952</v>
      </c>
      <c r="E2930" s="27">
        <v>23797.4896336165</v>
      </c>
      <c r="F2930" s="27">
        <v>20666.8180369285</v>
      </c>
      <c r="G2930" s="27">
        <v>28747.768856405</v>
      </c>
      <c r="H2930" s="27">
        <v>24965.864764312599</v>
      </c>
      <c r="I2930" s="27">
        <v>34727.789651134502</v>
      </c>
      <c r="J2930" s="27">
        <v>30159.185720618101</v>
      </c>
      <c r="K2930" s="9"/>
      <c r="N2930" s="6"/>
    </row>
    <row r="2931" spans="1:14" hidden="1" x14ac:dyDescent="0.25">
      <c r="A2931" s="34">
        <f t="shared" si="45"/>
        <v>2930</v>
      </c>
      <c r="B2931" s="15" t="s">
        <v>199</v>
      </c>
      <c r="C2931" s="14" t="s">
        <v>953</v>
      </c>
      <c r="D2931" s="16" t="s">
        <v>954</v>
      </c>
      <c r="E2931" s="27">
        <v>17132.794064187899</v>
      </c>
      <c r="F2931" s="27">
        <v>14878.8944901383</v>
      </c>
      <c r="G2931" s="27">
        <v>22312.771205516299</v>
      </c>
      <c r="H2931" s="27">
        <v>19377.4212954219</v>
      </c>
      <c r="I2931" s="27">
        <v>29058.877203828299</v>
      </c>
      <c r="J2931" s="27">
        <v>25236.045346590701</v>
      </c>
      <c r="K2931" s="9"/>
      <c r="N2931" s="6"/>
    </row>
    <row r="2932" spans="1:14" hidden="1" x14ac:dyDescent="0.25">
      <c r="A2932" s="34">
        <f t="shared" si="45"/>
        <v>2931</v>
      </c>
      <c r="B2932" s="15" t="s">
        <v>199</v>
      </c>
      <c r="C2932" s="14" t="s">
        <v>955</v>
      </c>
      <c r="D2932" s="16" t="s">
        <v>956</v>
      </c>
      <c r="E2932" s="27">
        <v>14608.9366595598</v>
      </c>
      <c r="F2932" s="27">
        <v>12687.0623878596</v>
      </c>
      <c r="G2932" s="27">
        <v>17417.1622389976</v>
      </c>
      <c r="H2932" s="27">
        <v>15125.852695174501</v>
      </c>
      <c r="I2932" s="27">
        <v>20765.2033497628</v>
      </c>
      <c r="J2932" s="27">
        <v>18033.4432638283</v>
      </c>
      <c r="K2932" s="9"/>
      <c r="N2932" s="6"/>
    </row>
    <row r="2933" spans="1:14" hidden="1" x14ac:dyDescent="0.25">
      <c r="A2933" s="34">
        <f t="shared" si="45"/>
        <v>2932</v>
      </c>
      <c r="B2933" s="15" t="s">
        <v>199</v>
      </c>
      <c r="C2933" s="14" t="s">
        <v>957</v>
      </c>
      <c r="D2933" s="16" t="s">
        <v>958</v>
      </c>
      <c r="E2933" s="27">
        <v>15719.983935992201</v>
      </c>
      <c r="F2933" s="27">
        <v>13651.9461737535</v>
      </c>
      <c r="G2933" s="27">
        <v>19013.442434008699</v>
      </c>
      <c r="H2933" s="27">
        <v>16512.1347288746</v>
      </c>
      <c r="I2933" s="27">
        <v>22996.9060186922</v>
      </c>
      <c r="J2933" s="27">
        <v>19971.554958859298</v>
      </c>
      <c r="K2933" s="9"/>
      <c r="N2933" s="6"/>
    </row>
    <row r="2934" spans="1:14" hidden="1" x14ac:dyDescent="0.25">
      <c r="A2934" s="34">
        <f t="shared" si="45"/>
        <v>2933</v>
      </c>
      <c r="B2934" s="15" t="s">
        <v>199</v>
      </c>
      <c r="C2934" s="14" t="s">
        <v>959</v>
      </c>
      <c r="D2934" s="16" t="s">
        <v>960</v>
      </c>
      <c r="E2934" s="27">
        <v>9113.9538976660406</v>
      </c>
      <c r="F2934" s="27">
        <v>7914.9704317528303</v>
      </c>
      <c r="G2934" s="27">
        <v>11765.588801815</v>
      </c>
      <c r="H2934" s="27">
        <v>10217.7703030049</v>
      </c>
      <c r="I2934" s="27">
        <v>15188.696520490999</v>
      </c>
      <c r="J2934" s="27">
        <v>13190.552114526199</v>
      </c>
      <c r="K2934" s="9"/>
      <c r="N2934" s="6"/>
    </row>
    <row r="2935" spans="1:14" hidden="1" x14ac:dyDescent="0.25">
      <c r="A2935" s="34">
        <f t="shared" si="45"/>
        <v>2934</v>
      </c>
      <c r="B2935" s="15" t="s">
        <v>199</v>
      </c>
      <c r="C2935" s="14" t="s">
        <v>961</v>
      </c>
      <c r="D2935" s="16" t="s">
        <v>962</v>
      </c>
      <c r="E2935" s="27">
        <v>17580.640405065598</v>
      </c>
      <c r="F2935" s="27">
        <v>15267.824540236899</v>
      </c>
      <c r="G2935" s="27">
        <v>22208.065808330601</v>
      </c>
      <c r="H2935" s="27">
        <v>19286.490385295001</v>
      </c>
      <c r="I2935" s="27">
        <v>28053.4824433947</v>
      </c>
      <c r="J2935" s="27">
        <v>24362.9149917061</v>
      </c>
      <c r="K2935" s="9"/>
      <c r="N2935" s="6"/>
    </row>
    <row r="2936" spans="1:14" hidden="1" x14ac:dyDescent="0.25">
      <c r="A2936" s="34">
        <f t="shared" si="45"/>
        <v>2935</v>
      </c>
      <c r="B2936" s="15" t="s">
        <v>199</v>
      </c>
      <c r="C2936" s="14" t="s">
        <v>963</v>
      </c>
      <c r="D2936" s="16" t="s">
        <v>964</v>
      </c>
      <c r="E2936" s="27">
        <v>22269.786247924199</v>
      </c>
      <c r="F2936" s="27">
        <v>19340.091211007199</v>
      </c>
      <c r="G2936" s="27">
        <v>25917.110169667001</v>
      </c>
      <c r="H2936" s="27">
        <v>22507.592530386501</v>
      </c>
      <c r="I2936" s="27">
        <v>30161.7892542308</v>
      </c>
      <c r="J2936" s="27">
        <v>26193.8641336701</v>
      </c>
      <c r="K2936" s="9"/>
      <c r="N2936" s="6"/>
    </row>
    <row r="2937" spans="1:14" hidden="1" x14ac:dyDescent="0.25">
      <c r="A2937" s="34">
        <f t="shared" si="45"/>
        <v>2936</v>
      </c>
      <c r="B2937" s="15" t="s">
        <v>199</v>
      </c>
      <c r="C2937" s="14" t="s">
        <v>965</v>
      </c>
      <c r="D2937" s="16" t="s">
        <v>966</v>
      </c>
      <c r="E2937" s="27">
        <v>16414.892971861202</v>
      </c>
      <c r="F2937" s="27">
        <v>14255.4366602557</v>
      </c>
      <c r="G2937" s="27">
        <v>19545.890347458801</v>
      </c>
      <c r="H2937" s="27">
        <v>16974.536617091799</v>
      </c>
      <c r="I2937" s="27">
        <v>23274.0981089421</v>
      </c>
      <c r="J2937" s="27">
        <v>20212.2811269833</v>
      </c>
      <c r="K2937" s="9"/>
      <c r="N2937" s="6"/>
    </row>
    <row r="2938" spans="1:14" hidden="1" x14ac:dyDescent="0.25">
      <c r="A2938" s="34">
        <f t="shared" si="45"/>
        <v>2937</v>
      </c>
      <c r="B2938" s="15" t="s">
        <v>199</v>
      </c>
      <c r="C2938" s="14" t="s">
        <v>967</v>
      </c>
      <c r="D2938" s="16" t="s">
        <v>968</v>
      </c>
      <c r="E2938" s="27">
        <v>17969.2452689979</v>
      </c>
      <c r="F2938" s="27">
        <v>15605.3066080853</v>
      </c>
      <c r="G2938" s="27">
        <v>21831.644472046199</v>
      </c>
      <c r="H2938" s="27">
        <v>18959.589044776301</v>
      </c>
      <c r="I2938" s="27">
        <v>26524.247024227101</v>
      </c>
      <c r="J2938" s="27">
        <v>23034.857678512999</v>
      </c>
      <c r="K2938" s="9"/>
      <c r="N2938" s="6"/>
    </row>
    <row r="2939" spans="1:14" hidden="1" x14ac:dyDescent="0.25">
      <c r="A2939" s="34">
        <f t="shared" si="45"/>
        <v>2938</v>
      </c>
      <c r="B2939" s="15" t="s">
        <v>199</v>
      </c>
      <c r="C2939" s="14" t="s">
        <v>969</v>
      </c>
      <c r="D2939" s="16" t="s">
        <v>970</v>
      </c>
      <c r="E2939" s="27">
        <v>16956.268850527402</v>
      </c>
      <c r="F2939" s="27">
        <v>14725.591997908199</v>
      </c>
      <c r="G2939" s="27">
        <v>20705.920475114101</v>
      </c>
      <c r="H2939" s="27">
        <v>17981.959329937199</v>
      </c>
      <c r="I2939" s="27">
        <v>25284.757307231201</v>
      </c>
      <c r="J2939" s="27">
        <v>21958.428658722001</v>
      </c>
      <c r="K2939" s="9"/>
      <c r="N2939" s="6"/>
    </row>
    <row r="2940" spans="1:14" hidden="1" x14ac:dyDescent="0.25">
      <c r="A2940" s="34">
        <f t="shared" si="45"/>
        <v>2939</v>
      </c>
      <c r="B2940" s="15" t="s">
        <v>199</v>
      </c>
      <c r="C2940" s="14" t="s">
        <v>971</v>
      </c>
      <c r="D2940" s="16" t="s">
        <v>972</v>
      </c>
      <c r="E2940" s="27">
        <v>30456.4615401706</v>
      </c>
      <c r="F2940" s="27">
        <v>26449.770895593399</v>
      </c>
      <c r="G2940" s="27">
        <v>37320.763237507301</v>
      </c>
      <c r="H2940" s="27">
        <v>32411.041446124102</v>
      </c>
      <c r="I2940" s="27">
        <v>45732.1467496474</v>
      </c>
      <c r="J2940" s="27">
        <v>39715.867928269399</v>
      </c>
      <c r="K2940" s="9"/>
      <c r="N2940" s="6"/>
    </row>
    <row r="2941" spans="1:14" hidden="1" x14ac:dyDescent="0.25">
      <c r="A2941" s="34">
        <f t="shared" si="45"/>
        <v>2940</v>
      </c>
      <c r="B2941" s="15" t="s">
        <v>199</v>
      </c>
      <c r="C2941" s="14" t="s">
        <v>973</v>
      </c>
      <c r="D2941" s="16" t="s">
        <v>974</v>
      </c>
      <c r="E2941" s="27">
        <v>21351.2552555326</v>
      </c>
      <c r="F2941" s="27">
        <v>18542.397287265801</v>
      </c>
      <c r="G2941" s="27">
        <v>26228.5461886353</v>
      </c>
      <c r="H2941" s="27">
        <v>22778.0576774779</v>
      </c>
      <c r="I2941" s="27">
        <v>32219.962102280399</v>
      </c>
      <c r="J2941" s="27">
        <v>27981.274671254701</v>
      </c>
      <c r="K2941" s="9"/>
      <c r="N2941" s="6"/>
    </row>
    <row r="2942" spans="1:14" hidden="1" x14ac:dyDescent="0.25">
      <c r="A2942" s="34">
        <f t="shared" si="45"/>
        <v>2941</v>
      </c>
      <c r="B2942" s="15" t="s">
        <v>199</v>
      </c>
      <c r="C2942" s="14" t="s">
        <v>975</v>
      </c>
      <c r="D2942" s="16" t="s">
        <v>976</v>
      </c>
      <c r="E2942" s="27">
        <v>11827.906341862999</v>
      </c>
      <c r="F2942" s="27">
        <v>10271.8896778007</v>
      </c>
      <c r="G2942" s="27">
        <v>14271.9381186678</v>
      </c>
      <c r="H2942" s="27">
        <v>12394.3975887336</v>
      </c>
      <c r="I2942" s="27">
        <v>17220.986688249399</v>
      </c>
      <c r="J2942" s="27">
        <v>14955.4849600466</v>
      </c>
      <c r="K2942" s="9"/>
      <c r="N2942" s="6"/>
    </row>
    <row r="2943" spans="1:14" hidden="1" x14ac:dyDescent="0.25">
      <c r="A2943" s="34">
        <f t="shared" si="45"/>
        <v>2942</v>
      </c>
      <c r="B2943" s="15" t="s">
        <v>199</v>
      </c>
      <c r="C2943" s="14" t="s">
        <v>977</v>
      </c>
      <c r="D2943" s="16" t="s">
        <v>978</v>
      </c>
      <c r="E2943" s="27">
        <v>17048.8570537696</v>
      </c>
      <c r="F2943" s="27">
        <v>14805.9997878992</v>
      </c>
      <c r="G2943" s="27">
        <v>21008.393301284399</v>
      </c>
      <c r="H2943" s="27">
        <v>18244.640434365399</v>
      </c>
      <c r="I2943" s="27">
        <v>25887.517720952801</v>
      </c>
      <c r="J2943" s="27">
        <v>22481.8931073692</v>
      </c>
      <c r="K2943" s="9"/>
      <c r="N2943" s="6"/>
    </row>
    <row r="2944" spans="1:14" hidden="1" x14ac:dyDescent="0.25">
      <c r="A2944" s="34">
        <f t="shared" si="45"/>
        <v>2943</v>
      </c>
      <c r="B2944" s="15" t="s">
        <v>199</v>
      </c>
      <c r="C2944" s="14" t="s">
        <v>979</v>
      </c>
      <c r="D2944" s="16" t="s">
        <v>980</v>
      </c>
      <c r="E2944" s="27">
        <v>17525.4238885909</v>
      </c>
      <c r="F2944" s="27">
        <v>15219.8720159923</v>
      </c>
      <c r="G2944" s="27">
        <v>22012.600177802</v>
      </c>
      <c r="H2944" s="27">
        <v>19116.739177045602</v>
      </c>
      <c r="I2944" s="27">
        <v>27648.664572570899</v>
      </c>
      <c r="J2944" s="27">
        <v>24011.352814215101</v>
      </c>
      <c r="K2944" s="9"/>
      <c r="N2944" s="6"/>
    </row>
    <row r="2945" spans="1:14" hidden="1" x14ac:dyDescent="0.25">
      <c r="A2945" s="34">
        <f t="shared" si="45"/>
        <v>2944</v>
      </c>
      <c r="B2945" s="15" t="s">
        <v>199</v>
      </c>
      <c r="C2945" s="14" t="s">
        <v>981</v>
      </c>
      <c r="D2945" s="16" t="s">
        <v>982</v>
      </c>
      <c r="E2945" s="27">
        <v>15900.790246541301</v>
      </c>
      <c r="F2945" s="27">
        <v>13808.9665644575</v>
      </c>
      <c r="G2945" s="27">
        <v>18643.154522937901</v>
      </c>
      <c r="H2945" s="27">
        <v>16190.5599326589</v>
      </c>
      <c r="I2945" s="27">
        <v>21858.486602056801</v>
      </c>
      <c r="J2945" s="27">
        <v>18982.899966440498</v>
      </c>
      <c r="K2945" s="9"/>
      <c r="N2945" s="6"/>
    </row>
    <row r="2946" spans="1:14" hidden="1" x14ac:dyDescent="0.25">
      <c r="A2946" s="34">
        <f t="shared" si="45"/>
        <v>2945</v>
      </c>
      <c r="B2946" s="15" t="s">
        <v>199</v>
      </c>
      <c r="C2946" s="14" t="s">
        <v>983</v>
      </c>
      <c r="D2946" s="16" t="s">
        <v>984</v>
      </c>
      <c r="E2946" s="27">
        <v>16861.453965659901</v>
      </c>
      <c r="F2946" s="27">
        <v>14643.250456723999</v>
      </c>
      <c r="G2946" s="27">
        <v>21088.344178933901</v>
      </c>
      <c r="H2946" s="27">
        <v>18314.073398334102</v>
      </c>
      <c r="I2946" s="27">
        <v>26374.8465058168</v>
      </c>
      <c r="J2946" s="27">
        <v>22905.111500401501</v>
      </c>
      <c r="K2946" s="9"/>
      <c r="N2946" s="6"/>
    </row>
    <row r="2947" spans="1:14" hidden="1" x14ac:dyDescent="0.25">
      <c r="A2947" s="34">
        <f t="shared" ref="A2947:A3010" si="46">ROW(A2946)</f>
        <v>2946</v>
      </c>
      <c r="B2947" s="15" t="s">
        <v>199</v>
      </c>
      <c r="C2947" s="14" t="s">
        <v>985</v>
      </c>
      <c r="D2947" s="16" t="s">
        <v>986</v>
      </c>
      <c r="E2947" s="27">
        <v>12255.720197786801</v>
      </c>
      <c r="F2947" s="27">
        <v>10643.422610483</v>
      </c>
      <c r="G2947" s="27">
        <v>13634.323647782499</v>
      </c>
      <c r="H2947" s="27">
        <v>11840.664297937999</v>
      </c>
      <c r="I2947" s="27">
        <v>15168.0014174973</v>
      </c>
      <c r="J2947" s="27">
        <v>13172.579549587201</v>
      </c>
      <c r="K2947" s="9"/>
      <c r="N2947" s="6"/>
    </row>
    <row r="2948" spans="1:14" hidden="1" x14ac:dyDescent="0.25">
      <c r="A2948" s="34">
        <f t="shared" si="46"/>
        <v>2947</v>
      </c>
      <c r="B2948" s="15" t="s">
        <v>199</v>
      </c>
      <c r="C2948" s="14" t="s">
        <v>987</v>
      </c>
      <c r="D2948" s="16" t="s">
        <v>988</v>
      </c>
      <c r="E2948" s="27">
        <v>13075.4449943538</v>
      </c>
      <c r="F2948" s="27">
        <v>11355.3087577965</v>
      </c>
      <c r="G2948" s="27">
        <v>15985.6524706901</v>
      </c>
      <c r="H2948" s="27">
        <v>13882.664764212799</v>
      </c>
      <c r="I2948" s="27">
        <v>19543.5860901122</v>
      </c>
      <c r="J2948" s="27">
        <v>16972.535495627999</v>
      </c>
      <c r="K2948" s="9"/>
      <c r="N2948" s="6"/>
    </row>
    <row r="2949" spans="1:14" hidden="1" x14ac:dyDescent="0.25">
      <c r="A2949" s="34">
        <f t="shared" si="46"/>
        <v>2948</v>
      </c>
      <c r="B2949" s="15" t="s">
        <v>199</v>
      </c>
      <c r="C2949" s="14" t="s">
        <v>989</v>
      </c>
      <c r="D2949" s="16" t="s">
        <v>990</v>
      </c>
      <c r="E2949" s="27">
        <v>18767.520284699</v>
      </c>
      <c r="F2949" s="27">
        <v>16298.5647940082</v>
      </c>
      <c r="G2949" s="27">
        <v>23918.830286477001</v>
      </c>
      <c r="H2949" s="27">
        <v>20772.195756669498</v>
      </c>
      <c r="I2949" s="27">
        <v>30484.072141364799</v>
      </c>
      <c r="J2949" s="27">
        <v>26473.749192445601</v>
      </c>
      <c r="K2949" s="9"/>
      <c r="N2949" s="6"/>
    </row>
    <row r="2950" spans="1:14" hidden="1" x14ac:dyDescent="0.25">
      <c r="A2950" s="34">
        <f t="shared" si="46"/>
        <v>2949</v>
      </c>
      <c r="B2950" s="15" t="s">
        <v>199</v>
      </c>
      <c r="C2950" s="14" t="s">
        <v>991</v>
      </c>
      <c r="D2950" s="16" t="s">
        <v>992</v>
      </c>
      <c r="E2950" s="27">
        <v>22103.520777084301</v>
      </c>
      <c r="F2950" s="27">
        <v>19195.698744214402</v>
      </c>
      <c r="G2950" s="27">
        <v>24623.938814770601</v>
      </c>
      <c r="H2950" s="27">
        <v>21384.543944435602</v>
      </c>
      <c r="I2950" s="27">
        <v>27431.754826234901</v>
      </c>
      <c r="J2950" s="27">
        <v>23822.978564368699</v>
      </c>
      <c r="K2950" s="9"/>
      <c r="N2950" s="6"/>
    </row>
    <row r="2951" spans="1:14" hidden="1" x14ac:dyDescent="0.25">
      <c r="A2951" s="34">
        <f t="shared" si="46"/>
        <v>2950</v>
      </c>
      <c r="B2951" s="15" t="s">
        <v>199</v>
      </c>
      <c r="C2951" s="14" t="s">
        <v>993</v>
      </c>
      <c r="D2951" s="16" t="s">
        <v>994</v>
      </c>
      <c r="E2951" s="27">
        <v>19474.3649888531</v>
      </c>
      <c r="F2951" s="27">
        <v>16912.4207555414</v>
      </c>
      <c r="G2951" s="27">
        <v>26532.997678654301</v>
      </c>
      <c r="H2951" s="27">
        <v>23042.4571432269</v>
      </c>
      <c r="I2951" s="27">
        <v>36150.085829162403</v>
      </c>
      <c r="J2951" s="27">
        <v>31394.3721524004</v>
      </c>
      <c r="K2951" s="9"/>
      <c r="N2951" s="6"/>
    </row>
    <row r="2952" spans="1:14" hidden="1" x14ac:dyDescent="0.25">
      <c r="A2952" s="34">
        <f t="shared" si="46"/>
        <v>2951</v>
      </c>
      <c r="B2952" s="15" t="s">
        <v>199</v>
      </c>
      <c r="C2952" s="14" t="s">
        <v>995</v>
      </c>
      <c r="D2952" s="16" t="s">
        <v>996</v>
      </c>
      <c r="E2952" s="27">
        <v>25189.208286840902</v>
      </c>
      <c r="F2952" s="27">
        <v>21875.449560993002</v>
      </c>
      <c r="G2952" s="27">
        <v>28488.301009502899</v>
      </c>
      <c r="H2952" s="27">
        <v>24740.531132029701</v>
      </c>
      <c r="I2952" s="27">
        <v>32219.484041188502</v>
      </c>
      <c r="J2952" s="27">
        <v>27980.859501346102</v>
      </c>
      <c r="K2952" s="9"/>
      <c r="N2952" s="6"/>
    </row>
    <row r="2953" spans="1:14" hidden="1" x14ac:dyDescent="0.25">
      <c r="A2953" s="34">
        <f t="shared" si="46"/>
        <v>2952</v>
      </c>
      <c r="B2953" s="15" t="s">
        <v>199</v>
      </c>
      <c r="C2953" s="14" t="s">
        <v>997</v>
      </c>
      <c r="D2953" s="16" t="s">
        <v>998</v>
      </c>
      <c r="E2953" s="27">
        <v>22636.222093512799</v>
      </c>
      <c r="F2953" s="27">
        <v>19658.320699057502</v>
      </c>
      <c r="G2953" s="27">
        <v>27817.325916861399</v>
      </c>
      <c r="H2953" s="27">
        <v>24157.825966046701</v>
      </c>
      <c r="I2953" s="27">
        <v>34184.309465078397</v>
      </c>
      <c r="J2953" s="27">
        <v>29687.202907101899</v>
      </c>
      <c r="K2953" s="9"/>
      <c r="N2953" s="6"/>
    </row>
    <row r="2954" spans="1:14" hidden="1" x14ac:dyDescent="0.25">
      <c r="A2954" s="34">
        <f t="shared" si="46"/>
        <v>2953</v>
      </c>
      <c r="B2954" s="15" t="s">
        <v>199</v>
      </c>
      <c r="C2954" s="14" t="s">
        <v>999</v>
      </c>
      <c r="D2954" s="16" t="s">
        <v>1000</v>
      </c>
      <c r="E2954" s="27">
        <v>17189.8318329836</v>
      </c>
      <c r="F2954" s="27">
        <v>14928.4286724021</v>
      </c>
      <c r="G2954" s="27">
        <v>21247.987956339399</v>
      </c>
      <c r="H2954" s="27">
        <v>18452.715286582101</v>
      </c>
      <c r="I2954" s="27">
        <v>26264.189003085899</v>
      </c>
      <c r="J2954" s="27">
        <v>22809.011512185501</v>
      </c>
      <c r="K2954" s="9"/>
      <c r="N2954" s="6"/>
    </row>
    <row r="2955" spans="1:14" hidden="1" x14ac:dyDescent="0.25">
      <c r="A2955" s="34">
        <f t="shared" si="46"/>
        <v>2954</v>
      </c>
      <c r="B2955" s="15" t="s">
        <v>199</v>
      </c>
      <c r="C2955" s="14" t="s">
        <v>1001</v>
      </c>
      <c r="D2955" s="16" t="s">
        <v>1002</v>
      </c>
      <c r="E2955" s="27">
        <v>18274.027334619699</v>
      </c>
      <c r="F2955" s="27">
        <v>15869.993160663</v>
      </c>
      <c r="G2955" s="27">
        <v>22526.771655198601</v>
      </c>
      <c r="H2955" s="27">
        <v>19563.268980261601</v>
      </c>
      <c r="I2955" s="27">
        <v>27769.2175847902</v>
      </c>
      <c r="J2955" s="27">
        <v>24116.0465111427</v>
      </c>
      <c r="K2955" s="9"/>
      <c r="N2955" s="6"/>
    </row>
    <row r="2956" spans="1:14" hidden="1" x14ac:dyDescent="0.25">
      <c r="A2956" s="34">
        <f t="shared" si="46"/>
        <v>2955</v>
      </c>
      <c r="B2956" s="15" t="s">
        <v>199</v>
      </c>
      <c r="C2956" s="14" t="s">
        <v>1003</v>
      </c>
      <c r="D2956" s="16" t="s">
        <v>1004</v>
      </c>
      <c r="E2956" s="27">
        <v>8285.5409728514896</v>
      </c>
      <c r="F2956" s="27">
        <v>7195.5391202922601</v>
      </c>
      <c r="G2956" s="27">
        <v>10035.4306538007</v>
      </c>
      <c r="H2956" s="27">
        <v>8715.22259017344</v>
      </c>
      <c r="I2956" s="27">
        <v>12154.8935352839</v>
      </c>
      <c r="J2956" s="27">
        <v>10555.8601692634</v>
      </c>
      <c r="K2956" s="9"/>
      <c r="N2956" s="6"/>
    </row>
    <row r="2957" spans="1:14" hidden="1" x14ac:dyDescent="0.25">
      <c r="A2957" s="34">
        <f t="shared" si="46"/>
        <v>2956</v>
      </c>
      <c r="B2957" s="15" t="s">
        <v>199</v>
      </c>
      <c r="C2957" s="14" t="s">
        <v>1005</v>
      </c>
      <c r="D2957" s="16" t="s">
        <v>1006</v>
      </c>
      <c r="E2957" s="27">
        <v>18228.996802741101</v>
      </c>
      <c r="F2957" s="27">
        <v>15830.8866068723</v>
      </c>
      <c r="G2957" s="27">
        <v>23362.448581851</v>
      </c>
      <c r="H2957" s="27">
        <v>20289.0086799813</v>
      </c>
      <c r="I2957" s="27">
        <v>29941.527207770199</v>
      </c>
      <c r="J2957" s="27">
        <v>26002.5785945344</v>
      </c>
      <c r="K2957" s="9"/>
      <c r="N2957" s="6"/>
    </row>
    <row r="2958" spans="1:14" hidden="1" x14ac:dyDescent="0.25">
      <c r="A2958" s="34">
        <f t="shared" si="46"/>
        <v>2957</v>
      </c>
      <c r="B2958" s="15" t="s">
        <v>199</v>
      </c>
      <c r="C2958" s="14" t="s">
        <v>1007</v>
      </c>
      <c r="D2958" s="16" t="s">
        <v>1008</v>
      </c>
      <c r="E2958" s="27">
        <v>15556.9632466525</v>
      </c>
      <c r="F2958" s="27">
        <v>13510.371622205899</v>
      </c>
      <c r="G2958" s="27">
        <v>20561.329212946301</v>
      </c>
      <c r="H2958" s="27">
        <v>17856.389727808601</v>
      </c>
      <c r="I2958" s="27">
        <v>27175.500276001902</v>
      </c>
      <c r="J2958" s="27">
        <v>23600.435504477198</v>
      </c>
      <c r="K2958" s="9"/>
      <c r="N2958" s="6"/>
    </row>
    <row r="2959" spans="1:14" hidden="1" x14ac:dyDescent="0.25">
      <c r="A2959" s="34">
        <f t="shared" si="46"/>
        <v>2958</v>
      </c>
      <c r="B2959" s="15" t="s">
        <v>199</v>
      </c>
      <c r="C2959" s="14" t="s">
        <v>1009</v>
      </c>
      <c r="D2959" s="16" t="s">
        <v>1010</v>
      </c>
      <c r="E2959" s="27">
        <v>20912.807748032501</v>
      </c>
      <c r="F2959" s="27">
        <v>18161.629609844498</v>
      </c>
      <c r="G2959" s="27">
        <v>30016.2146606194</v>
      </c>
      <c r="H2959" s="27">
        <v>26067.440561970401</v>
      </c>
      <c r="I2959" s="27">
        <v>43082.361460389999</v>
      </c>
      <c r="J2959" s="27">
        <v>37414.6743463776</v>
      </c>
      <c r="K2959" s="9"/>
      <c r="N2959" s="6"/>
    </row>
    <row r="2960" spans="1:14" hidden="1" x14ac:dyDescent="0.25">
      <c r="A2960" s="34">
        <f t="shared" si="46"/>
        <v>2959</v>
      </c>
      <c r="B2960" s="15" t="s">
        <v>199</v>
      </c>
      <c r="C2960" s="14" t="s">
        <v>1011</v>
      </c>
      <c r="D2960" s="16" t="s">
        <v>1012</v>
      </c>
      <c r="E2960" s="27">
        <v>24988.419011891201</v>
      </c>
      <c r="F2960" s="27">
        <v>21701.0750587644</v>
      </c>
      <c r="G2960" s="27">
        <v>30073.928290506701</v>
      </c>
      <c r="H2960" s="27">
        <v>26117.561692623101</v>
      </c>
      <c r="I2960" s="27">
        <v>36194.413195654401</v>
      </c>
      <c r="J2960" s="27">
        <v>31432.868045515599</v>
      </c>
      <c r="K2960" s="9"/>
      <c r="N2960" s="6"/>
    </row>
    <row r="2961" spans="1:14" hidden="1" x14ac:dyDescent="0.25">
      <c r="A2961" s="34">
        <f t="shared" si="46"/>
        <v>2960</v>
      </c>
      <c r="B2961" s="15" t="s">
        <v>199</v>
      </c>
      <c r="C2961" s="14" t="s">
        <v>1013</v>
      </c>
      <c r="D2961" s="16" t="s">
        <v>1014</v>
      </c>
      <c r="E2961" s="27">
        <v>12204.0324007953</v>
      </c>
      <c r="F2961" s="27">
        <v>10598.5345860905</v>
      </c>
      <c r="G2961" s="27">
        <v>15093.7076856356</v>
      </c>
      <c r="H2961" s="27">
        <v>13108.059507292401</v>
      </c>
      <c r="I2961" s="27">
        <v>18667.601348269902</v>
      </c>
      <c r="J2961" s="27">
        <v>16211.790663231601</v>
      </c>
      <c r="K2961" s="9"/>
      <c r="N2961" s="6"/>
    </row>
    <row r="2962" spans="1:14" hidden="1" x14ac:dyDescent="0.25">
      <c r="A2962" s="34">
        <f t="shared" si="46"/>
        <v>2961</v>
      </c>
      <c r="B2962" s="15" t="s">
        <v>199</v>
      </c>
      <c r="C2962" s="14" t="s">
        <v>1015</v>
      </c>
      <c r="D2962" s="16" t="s">
        <v>1016</v>
      </c>
      <c r="E2962" s="27">
        <v>18575.932528671601</v>
      </c>
      <c r="F2962" s="27">
        <v>16132.1813076455</v>
      </c>
      <c r="G2962" s="27">
        <v>22776.721873154798</v>
      </c>
      <c r="H2962" s="27">
        <v>19780.337072414201</v>
      </c>
      <c r="I2962" s="27">
        <v>27927.484043469802</v>
      </c>
      <c r="J2962" s="27">
        <v>24253.492273415901</v>
      </c>
      <c r="K2962" s="9"/>
      <c r="N2962" s="6"/>
    </row>
    <row r="2963" spans="1:14" hidden="1" x14ac:dyDescent="0.25">
      <c r="A2963" s="34">
        <f t="shared" si="46"/>
        <v>2962</v>
      </c>
      <c r="B2963" s="15" t="s">
        <v>199</v>
      </c>
      <c r="C2963" s="14" t="s">
        <v>1017</v>
      </c>
      <c r="D2963" s="16" t="s">
        <v>1018</v>
      </c>
      <c r="E2963" s="27">
        <v>7044.1418472103296</v>
      </c>
      <c r="F2963" s="27">
        <v>6117.4518835365598</v>
      </c>
      <c r="G2963" s="27">
        <v>10782.402524516599</v>
      </c>
      <c r="H2963" s="27">
        <v>9363.9268009311509</v>
      </c>
      <c r="I2963" s="27">
        <v>16504.523435561401</v>
      </c>
      <c r="J2963" s="27">
        <v>14333.275815241201</v>
      </c>
      <c r="K2963" s="9"/>
      <c r="N2963" s="6"/>
    </row>
    <row r="2964" spans="1:14" hidden="1" x14ac:dyDescent="0.25">
      <c r="A2964" s="34">
        <f t="shared" si="46"/>
        <v>2963</v>
      </c>
      <c r="B2964" s="15" t="s">
        <v>199</v>
      </c>
      <c r="C2964" s="14" t="s">
        <v>1019</v>
      </c>
      <c r="D2964" s="16" t="s">
        <v>1020</v>
      </c>
      <c r="E2964" s="27">
        <v>15166.371728115</v>
      </c>
      <c r="F2964" s="27">
        <v>13171.1642535018</v>
      </c>
      <c r="G2964" s="27">
        <v>18558.023589453602</v>
      </c>
      <c r="H2964" s="27">
        <v>16116.628373543999</v>
      </c>
      <c r="I2964" s="27">
        <v>22708.1496959668</v>
      </c>
      <c r="J2964" s="27">
        <v>19720.785887387701</v>
      </c>
      <c r="K2964" s="9"/>
      <c r="N2964" s="6"/>
    </row>
    <row r="2965" spans="1:14" hidden="1" x14ac:dyDescent="0.25">
      <c r="A2965" s="34">
        <f t="shared" si="46"/>
        <v>2964</v>
      </c>
      <c r="B2965" s="15" t="s">
        <v>199</v>
      </c>
      <c r="C2965" s="14" t="s">
        <v>1021</v>
      </c>
      <c r="D2965" s="16" t="s">
        <v>1022</v>
      </c>
      <c r="E2965" s="27">
        <v>17344.986389392801</v>
      </c>
      <c r="F2965" s="27">
        <v>15063.171917772799</v>
      </c>
      <c r="G2965" s="27">
        <v>21492.250755659399</v>
      </c>
      <c r="H2965" s="27">
        <v>18664.844166747898</v>
      </c>
      <c r="I2965" s="27">
        <v>26631.144710878601</v>
      </c>
      <c r="J2965" s="27">
        <v>23127.692472123901</v>
      </c>
      <c r="K2965" s="9"/>
      <c r="N2965" s="6"/>
    </row>
    <row r="2966" spans="1:14" hidden="1" x14ac:dyDescent="0.25">
      <c r="A2966" s="34">
        <f t="shared" si="46"/>
        <v>2965</v>
      </c>
      <c r="B2966" s="15" t="s">
        <v>214</v>
      </c>
      <c r="C2966" s="14" t="s">
        <v>919</v>
      </c>
      <c r="D2966" s="16" t="s">
        <v>920</v>
      </c>
      <c r="E2966" s="27">
        <v>4015.3519262108698</v>
      </c>
      <c r="F2966" s="27">
        <v>58.642726459540903</v>
      </c>
      <c r="G2966" s="27">
        <v>5027.4334797984502</v>
      </c>
      <c r="H2966" s="27">
        <v>73.423802388243104</v>
      </c>
      <c r="I2966" s="27">
        <v>6294.6132389569802</v>
      </c>
      <c r="J2966" s="27">
        <v>91.930493048736494</v>
      </c>
      <c r="K2966" s="9"/>
      <c r="N2966" s="6"/>
    </row>
    <row r="2967" spans="1:14" hidden="1" x14ac:dyDescent="0.25">
      <c r="A2967" s="34">
        <f t="shared" si="46"/>
        <v>2966</v>
      </c>
      <c r="B2967" s="15" t="s">
        <v>214</v>
      </c>
      <c r="C2967" s="14" t="s">
        <v>921</v>
      </c>
      <c r="D2967" s="16" t="s">
        <v>922</v>
      </c>
      <c r="E2967" s="27">
        <v>3204.7393495644701</v>
      </c>
      <c r="F2967" s="27">
        <v>46.804030257936198</v>
      </c>
      <c r="G2967" s="27">
        <v>3806.0517154772301</v>
      </c>
      <c r="H2967" s="27">
        <v>55.585974465809898</v>
      </c>
      <c r="I2967" s="27">
        <v>4520.1896568767397</v>
      </c>
      <c r="J2967" s="27">
        <v>66.015694381142595</v>
      </c>
      <c r="K2967" s="9"/>
      <c r="N2967" s="6"/>
    </row>
    <row r="2968" spans="1:14" hidden="1" x14ac:dyDescent="0.25">
      <c r="A2968" s="34">
        <f t="shared" si="46"/>
        <v>2967</v>
      </c>
      <c r="B2968" s="15" t="s">
        <v>214</v>
      </c>
      <c r="C2968" s="14" t="s">
        <v>923</v>
      </c>
      <c r="D2968" s="16" t="s">
        <v>924</v>
      </c>
      <c r="E2968" s="27">
        <v>2501.6356789143301</v>
      </c>
      <c r="F2968" s="27">
        <v>36.535461776681302</v>
      </c>
      <c r="G2968" s="27">
        <v>3012.69416964631</v>
      </c>
      <c r="H2968" s="27">
        <v>43.999281593118397</v>
      </c>
      <c r="I2968" s="27">
        <v>3628.1566641869499</v>
      </c>
      <c r="J2968" s="27">
        <v>52.987883184389702</v>
      </c>
      <c r="K2968" s="9"/>
      <c r="N2968" s="6"/>
    </row>
    <row r="2969" spans="1:14" hidden="1" x14ac:dyDescent="0.25">
      <c r="A2969" s="34">
        <f t="shared" si="46"/>
        <v>2968</v>
      </c>
      <c r="B2969" s="15" t="s">
        <v>214</v>
      </c>
      <c r="C2969" s="14" t="s">
        <v>925</v>
      </c>
      <c r="D2969" s="16" t="s">
        <v>926</v>
      </c>
      <c r="E2969" s="27">
        <v>5466.5748800597503</v>
      </c>
      <c r="F2969" s="27">
        <v>79.837299756799993</v>
      </c>
      <c r="G2969" s="27">
        <v>6769.3007105577799</v>
      </c>
      <c r="H2969" s="27">
        <v>98.863127612881797</v>
      </c>
      <c r="I2969" s="27">
        <v>8382.4758857885099</v>
      </c>
      <c r="J2969" s="27">
        <v>122.42295307048499</v>
      </c>
      <c r="K2969" s="9"/>
      <c r="N2969" s="6"/>
    </row>
    <row r="2970" spans="1:14" hidden="1" x14ac:dyDescent="0.25">
      <c r="A2970" s="34">
        <f t="shared" si="46"/>
        <v>2969</v>
      </c>
      <c r="B2970" s="15" t="s">
        <v>214</v>
      </c>
      <c r="C2970" s="14" t="s">
        <v>927</v>
      </c>
      <c r="D2970" s="16" t="s">
        <v>928</v>
      </c>
      <c r="E2970" s="27">
        <v>4374.4666475910099</v>
      </c>
      <c r="F2970" s="27">
        <v>63.8874638475693</v>
      </c>
      <c r="G2970" s="27">
        <v>5907.3318871396796</v>
      </c>
      <c r="H2970" s="27">
        <v>86.274392464065102</v>
      </c>
      <c r="I2970" s="27">
        <v>7977.33137227932</v>
      </c>
      <c r="J2970" s="27">
        <v>116.505967630874</v>
      </c>
      <c r="K2970" s="9"/>
      <c r="N2970" s="6"/>
    </row>
    <row r="2971" spans="1:14" hidden="1" x14ac:dyDescent="0.25">
      <c r="A2971" s="34">
        <f t="shared" si="46"/>
        <v>2970</v>
      </c>
      <c r="B2971" s="15" t="s">
        <v>214</v>
      </c>
      <c r="C2971" s="14" t="s">
        <v>929</v>
      </c>
      <c r="D2971" s="16" t="s">
        <v>930</v>
      </c>
      <c r="E2971" s="27">
        <v>4392.4472165683601</v>
      </c>
      <c r="F2971" s="27">
        <v>64.1500633923919</v>
      </c>
      <c r="G2971" s="27">
        <v>5269.2434223745204</v>
      </c>
      <c r="H2971" s="27">
        <v>76.955346964727497</v>
      </c>
      <c r="I2971" s="27">
        <v>6321.0608745638501</v>
      </c>
      <c r="J2971" s="27">
        <v>92.316750963085397</v>
      </c>
      <c r="K2971" s="9"/>
      <c r="N2971" s="6"/>
    </row>
    <row r="2972" spans="1:14" hidden="1" x14ac:dyDescent="0.25">
      <c r="A2972" s="34">
        <f t="shared" si="46"/>
        <v>2971</v>
      </c>
      <c r="B2972" s="15" t="s">
        <v>214</v>
      </c>
      <c r="C2972" s="14" t="s">
        <v>931</v>
      </c>
      <c r="D2972" s="16" t="s">
        <v>932</v>
      </c>
      <c r="E2972" s="27">
        <v>3960.80728870134</v>
      </c>
      <c r="F2972" s="27">
        <v>57.846122247485098</v>
      </c>
      <c r="G2972" s="27">
        <v>5247.6362480908301</v>
      </c>
      <c r="H2972" s="27">
        <v>76.639782193726703</v>
      </c>
      <c r="I2972" s="27">
        <v>6952.54380864001</v>
      </c>
      <c r="J2972" s="27">
        <v>101.539325135268</v>
      </c>
      <c r="K2972" s="9"/>
      <c r="N2972" s="6"/>
    </row>
    <row r="2973" spans="1:14" hidden="1" x14ac:dyDescent="0.25">
      <c r="A2973" s="34">
        <f t="shared" si="46"/>
        <v>2972</v>
      </c>
      <c r="B2973" s="15" t="s">
        <v>214</v>
      </c>
      <c r="C2973" s="14" t="s">
        <v>933</v>
      </c>
      <c r="D2973" s="16" t="s">
        <v>934</v>
      </c>
      <c r="E2973" s="27">
        <v>7250.2109847108704</v>
      </c>
      <c r="F2973" s="27">
        <v>105.886643901616</v>
      </c>
      <c r="G2973" s="27">
        <v>10870.380431732399</v>
      </c>
      <c r="H2973" s="27">
        <v>158.75787674003001</v>
      </c>
      <c r="I2973" s="27">
        <v>16298.1699401266</v>
      </c>
      <c r="J2973" s="27">
        <v>238.028730520734</v>
      </c>
      <c r="K2973" s="9"/>
      <c r="N2973" s="6"/>
    </row>
    <row r="2974" spans="1:14" hidden="1" x14ac:dyDescent="0.25">
      <c r="A2974" s="34">
        <f t="shared" si="46"/>
        <v>2973</v>
      </c>
      <c r="B2974" s="15" t="s">
        <v>214</v>
      </c>
      <c r="C2974" s="14" t="s">
        <v>935</v>
      </c>
      <c r="D2974" s="16" t="s">
        <v>936</v>
      </c>
      <c r="E2974" s="27">
        <v>1160.42788041575</v>
      </c>
      <c r="F2974" s="27">
        <v>16.947619042563499</v>
      </c>
      <c r="G2974" s="27">
        <v>1626.00055637941</v>
      </c>
      <c r="H2974" s="27">
        <v>23.7471353951283</v>
      </c>
      <c r="I2974" s="27">
        <v>2278.3646049583999</v>
      </c>
      <c r="J2974" s="27">
        <v>33.274670504350503</v>
      </c>
      <c r="K2974" s="9"/>
      <c r="N2974" s="6"/>
    </row>
    <row r="2975" spans="1:14" hidden="1" x14ac:dyDescent="0.25">
      <c r="A2975" s="34">
        <f t="shared" si="46"/>
        <v>2974</v>
      </c>
      <c r="B2975" s="15" t="s">
        <v>214</v>
      </c>
      <c r="C2975" s="14" t="s">
        <v>937</v>
      </c>
      <c r="D2975" s="16" t="s">
        <v>938</v>
      </c>
      <c r="E2975" s="27">
        <v>2989.1805234277599</v>
      </c>
      <c r="F2975" s="27">
        <v>43.655873506205801</v>
      </c>
      <c r="G2975" s="27">
        <v>3671.6398491239402</v>
      </c>
      <c r="H2975" s="27">
        <v>53.622938981916199</v>
      </c>
      <c r="I2975" s="27">
        <v>4509.9113539706696</v>
      </c>
      <c r="J2975" s="27">
        <v>65.8655835771917</v>
      </c>
      <c r="K2975" s="9"/>
      <c r="N2975" s="6"/>
    </row>
    <row r="2976" spans="1:14" hidden="1" x14ac:dyDescent="0.25">
      <c r="A2976" s="34">
        <f t="shared" si="46"/>
        <v>2975</v>
      </c>
      <c r="B2976" s="15" t="s">
        <v>214</v>
      </c>
      <c r="C2976" s="14" t="s">
        <v>939</v>
      </c>
      <c r="D2976" s="16" t="s">
        <v>940</v>
      </c>
      <c r="E2976" s="27">
        <v>4945.4775284000998</v>
      </c>
      <c r="F2976" s="27">
        <v>72.226866097749607</v>
      </c>
      <c r="G2976" s="27">
        <v>5992.9091210019997</v>
      </c>
      <c r="H2976" s="27">
        <v>87.524216242596907</v>
      </c>
      <c r="I2976" s="27">
        <v>7262.1823729543403</v>
      </c>
      <c r="J2976" s="27">
        <v>106.061481589322</v>
      </c>
      <c r="K2976" s="9"/>
      <c r="N2976" s="6"/>
    </row>
    <row r="2977" spans="1:14" hidden="1" x14ac:dyDescent="0.25">
      <c r="A2977" s="34">
        <f t="shared" si="46"/>
        <v>2976</v>
      </c>
      <c r="B2977" s="15" t="s">
        <v>214</v>
      </c>
      <c r="C2977" s="14" t="s">
        <v>941</v>
      </c>
      <c r="D2977" s="16" t="s">
        <v>942</v>
      </c>
      <c r="E2977" s="27">
        <v>4382.84356202863</v>
      </c>
      <c r="F2977" s="27">
        <v>64.009805577750797</v>
      </c>
      <c r="G2977" s="27">
        <v>5225.1935494272302</v>
      </c>
      <c r="H2977" s="27">
        <v>76.312014898872107</v>
      </c>
      <c r="I2977" s="27">
        <v>6229.4369494535804</v>
      </c>
      <c r="J2977" s="27">
        <v>90.978617500283093</v>
      </c>
      <c r="K2977" s="9"/>
      <c r="N2977" s="6"/>
    </row>
    <row r="2978" spans="1:14" hidden="1" x14ac:dyDescent="0.25">
      <c r="A2978" s="34">
        <f t="shared" si="46"/>
        <v>2977</v>
      </c>
      <c r="B2978" s="15" t="s">
        <v>214</v>
      </c>
      <c r="C2978" s="14" t="s">
        <v>943</v>
      </c>
      <c r="D2978" s="16" t="s">
        <v>944</v>
      </c>
      <c r="E2978" s="27">
        <v>3023.8861393403399</v>
      </c>
      <c r="F2978" s="27">
        <v>44.162736161826601</v>
      </c>
      <c r="G2978" s="27">
        <v>3786.1298623945499</v>
      </c>
      <c r="H2978" s="27">
        <v>55.295023186229898</v>
      </c>
      <c r="I2978" s="27">
        <v>4740.5155731303203</v>
      </c>
      <c r="J2978" s="27">
        <v>69.233472716950502</v>
      </c>
      <c r="K2978" s="9"/>
      <c r="N2978" s="6"/>
    </row>
    <row r="2979" spans="1:14" hidden="1" x14ac:dyDescent="0.25">
      <c r="A2979" s="34">
        <f t="shared" si="46"/>
        <v>2978</v>
      </c>
      <c r="B2979" s="15" t="s">
        <v>214</v>
      </c>
      <c r="C2979" s="14" t="s">
        <v>945</v>
      </c>
      <c r="D2979" s="16" t="s">
        <v>946</v>
      </c>
      <c r="E2979" s="27">
        <v>3000.0574137371</v>
      </c>
      <c r="F2979" s="27">
        <v>43.814726457295102</v>
      </c>
      <c r="G2979" s="27">
        <v>3689.21643049779</v>
      </c>
      <c r="H2979" s="27">
        <v>53.879638437541097</v>
      </c>
      <c r="I2979" s="27">
        <v>4536.6858009896496</v>
      </c>
      <c r="J2979" s="27">
        <v>66.256614451071201</v>
      </c>
      <c r="K2979" s="9"/>
      <c r="N2979" s="6"/>
    </row>
    <row r="2980" spans="1:14" hidden="1" x14ac:dyDescent="0.25">
      <c r="A2980" s="34">
        <f t="shared" si="46"/>
        <v>2979</v>
      </c>
      <c r="B2980" s="15" t="s">
        <v>214</v>
      </c>
      <c r="C2980" s="14" t="s">
        <v>947</v>
      </c>
      <c r="D2980" s="16" t="s">
        <v>948</v>
      </c>
      <c r="E2980" s="27">
        <v>2507.5907248757098</v>
      </c>
      <c r="F2980" s="27">
        <v>36.622433015512897</v>
      </c>
      <c r="G2980" s="27">
        <v>3224.1645709097202</v>
      </c>
      <c r="H2980" s="27">
        <v>47.087728415084001</v>
      </c>
      <c r="I2980" s="27">
        <v>4145.5079081235199</v>
      </c>
      <c r="J2980" s="27">
        <v>60.543606328763097</v>
      </c>
      <c r="K2980" s="9"/>
      <c r="N2980" s="6"/>
    </row>
    <row r="2981" spans="1:14" hidden="1" x14ac:dyDescent="0.25">
      <c r="A2981" s="34">
        <f t="shared" si="46"/>
        <v>2980</v>
      </c>
      <c r="B2981" s="15" t="s">
        <v>214</v>
      </c>
      <c r="C2981" s="14" t="s">
        <v>949</v>
      </c>
      <c r="D2981" s="16" t="s">
        <v>950</v>
      </c>
      <c r="E2981" s="27">
        <v>3602.6283539441401</v>
      </c>
      <c r="F2981" s="27">
        <v>52.615051676204502</v>
      </c>
      <c r="G2981" s="27">
        <v>4335.84507156977</v>
      </c>
      <c r="H2981" s="27">
        <v>63.323410046141497</v>
      </c>
      <c r="I2981" s="27">
        <v>5218.2880490778998</v>
      </c>
      <c r="J2981" s="27">
        <v>76.211162626021903</v>
      </c>
      <c r="K2981" s="9"/>
      <c r="N2981" s="6"/>
    </row>
    <row r="2982" spans="1:14" x14ac:dyDescent="0.25">
      <c r="A2982" s="34">
        <f t="shared" si="46"/>
        <v>2981</v>
      </c>
      <c r="B2982" s="15" t="s">
        <v>214</v>
      </c>
      <c r="C2982" s="14" t="s">
        <v>951</v>
      </c>
      <c r="D2982" s="16" t="s">
        <v>952</v>
      </c>
      <c r="E2982" s="27">
        <v>7108.2805393912604</v>
      </c>
      <c r="F2982" s="27">
        <v>103.813802358929</v>
      </c>
      <c r="G2982" s="27">
        <v>8586.9877786165598</v>
      </c>
      <c r="H2982" s="27">
        <v>125.409773456153</v>
      </c>
      <c r="I2982" s="27">
        <v>10373.304584912299</v>
      </c>
      <c r="J2982" s="27">
        <v>151.49826825479801</v>
      </c>
      <c r="K2982" s="9"/>
      <c r="N2982" s="6"/>
    </row>
    <row r="2983" spans="1:14" hidden="1" x14ac:dyDescent="0.25">
      <c r="A2983" s="34">
        <f t="shared" si="46"/>
        <v>2982</v>
      </c>
      <c r="B2983" s="15" t="s">
        <v>214</v>
      </c>
      <c r="C2983" s="14" t="s">
        <v>953</v>
      </c>
      <c r="D2983" s="16" t="s">
        <v>954</v>
      </c>
      <c r="E2983" s="27">
        <v>7593.4141261753803</v>
      </c>
      <c r="F2983" s="27">
        <v>110.898998563129</v>
      </c>
      <c r="G2983" s="27">
        <v>9889.3649619562893</v>
      </c>
      <c r="H2983" s="27">
        <v>144.43050944972501</v>
      </c>
      <c r="I2983" s="27">
        <v>12879.5213491178</v>
      </c>
      <c r="J2983" s="27">
        <v>188.100635084027</v>
      </c>
      <c r="K2983" s="9"/>
      <c r="N2983" s="6"/>
    </row>
    <row r="2984" spans="1:14" hidden="1" x14ac:dyDescent="0.25">
      <c r="A2984" s="34">
        <f t="shared" si="46"/>
        <v>2983</v>
      </c>
      <c r="B2984" s="15" t="s">
        <v>214</v>
      </c>
      <c r="C2984" s="14" t="s">
        <v>955</v>
      </c>
      <c r="D2984" s="16" t="s">
        <v>956</v>
      </c>
      <c r="E2984" s="27">
        <v>4773.2377300724802</v>
      </c>
      <c r="F2984" s="27">
        <v>69.711367689542996</v>
      </c>
      <c r="G2984" s="27">
        <v>5690.7279175295998</v>
      </c>
      <c r="H2984" s="27">
        <v>83.110971779322895</v>
      </c>
      <c r="I2984" s="27">
        <v>6784.5739229206602</v>
      </c>
      <c r="J2984" s="27">
        <v>99.086187217921307</v>
      </c>
      <c r="K2984" s="9"/>
      <c r="N2984" s="6"/>
    </row>
    <row r="2985" spans="1:14" hidden="1" x14ac:dyDescent="0.25">
      <c r="A2985" s="34">
        <f t="shared" si="46"/>
        <v>2984</v>
      </c>
      <c r="B2985" s="15" t="s">
        <v>214</v>
      </c>
      <c r="C2985" s="14" t="s">
        <v>957</v>
      </c>
      <c r="D2985" s="16" t="s">
        <v>958</v>
      </c>
      <c r="E2985" s="27">
        <v>3544.3155009566699</v>
      </c>
      <c r="F2985" s="27">
        <v>51.763414073906901</v>
      </c>
      <c r="G2985" s="27">
        <v>4286.9063332040196</v>
      </c>
      <c r="H2985" s="27">
        <v>62.608677913068803</v>
      </c>
      <c r="I2985" s="27">
        <v>5185.0818316553105</v>
      </c>
      <c r="J2985" s="27">
        <v>75.726198129545807</v>
      </c>
      <c r="K2985" s="9"/>
      <c r="N2985" s="6"/>
    </row>
    <row r="2986" spans="1:14" hidden="1" x14ac:dyDescent="0.25">
      <c r="A2986" s="34">
        <f t="shared" si="46"/>
        <v>2985</v>
      </c>
      <c r="B2986" s="15" t="s">
        <v>214</v>
      </c>
      <c r="C2986" s="14" t="s">
        <v>959</v>
      </c>
      <c r="D2986" s="16" t="s">
        <v>960</v>
      </c>
      <c r="E2986" s="27">
        <v>3719.20042155079</v>
      </c>
      <c r="F2986" s="27">
        <v>54.317543512313897</v>
      </c>
      <c r="G2986" s="27">
        <v>4801.3763457795103</v>
      </c>
      <c r="H2986" s="27">
        <v>70.122321741437204</v>
      </c>
      <c r="I2986" s="27">
        <v>6198.4330503486399</v>
      </c>
      <c r="J2986" s="27">
        <v>90.525817046474202</v>
      </c>
      <c r="K2986" s="9"/>
      <c r="N2986" s="6"/>
    </row>
    <row r="2987" spans="1:14" hidden="1" x14ac:dyDescent="0.25">
      <c r="A2987" s="34">
        <f t="shared" si="46"/>
        <v>2986</v>
      </c>
      <c r="B2987" s="15" t="s">
        <v>214</v>
      </c>
      <c r="C2987" s="14" t="s">
        <v>961</v>
      </c>
      <c r="D2987" s="16" t="s">
        <v>962</v>
      </c>
      <c r="E2987" s="27">
        <v>5014.5063120715904</v>
      </c>
      <c r="F2987" s="27">
        <v>73.235005895474004</v>
      </c>
      <c r="G2987" s="27">
        <v>6334.4464873043098</v>
      </c>
      <c r="H2987" s="27">
        <v>92.512242875340505</v>
      </c>
      <c r="I2987" s="27">
        <v>8001.8270600092901</v>
      </c>
      <c r="J2987" s="27">
        <v>116.86371807003501</v>
      </c>
      <c r="K2987" s="9"/>
      <c r="N2987" s="6"/>
    </row>
    <row r="2988" spans="1:14" hidden="1" x14ac:dyDescent="0.25">
      <c r="A2988" s="34">
        <f t="shared" si="46"/>
        <v>2987</v>
      </c>
      <c r="B2988" s="15" t="s">
        <v>214</v>
      </c>
      <c r="C2988" s="14" t="s">
        <v>963</v>
      </c>
      <c r="D2988" s="16" t="s">
        <v>964</v>
      </c>
      <c r="E2988" s="27">
        <v>3865.4688972222302</v>
      </c>
      <c r="F2988" s="27">
        <v>56.453740380255297</v>
      </c>
      <c r="G2988" s="27">
        <v>4498.5510668935904</v>
      </c>
      <c r="H2988" s="27">
        <v>65.699670795496502</v>
      </c>
      <c r="I2988" s="27">
        <v>5235.3187257545897</v>
      </c>
      <c r="J2988" s="27">
        <v>76.459889345902297</v>
      </c>
      <c r="K2988" s="9"/>
      <c r="N2988" s="6"/>
    </row>
    <row r="2989" spans="1:14" hidden="1" x14ac:dyDescent="0.25">
      <c r="A2989" s="34">
        <f t="shared" si="46"/>
        <v>2988</v>
      </c>
      <c r="B2989" s="15" t="s">
        <v>214</v>
      </c>
      <c r="C2989" s="14" t="s">
        <v>965</v>
      </c>
      <c r="D2989" s="16" t="s">
        <v>966</v>
      </c>
      <c r="E2989" s="27">
        <v>2731.4751859198</v>
      </c>
      <c r="F2989" s="27">
        <v>39.8921825788943</v>
      </c>
      <c r="G2989" s="27">
        <v>3252.7938586702398</v>
      </c>
      <c r="H2989" s="27">
        <v>47.505848550435601</v>
      </c>
      <c r="I2989" s="27">
        <v>3873.6093747232198</v>
      </c>
      <c r="J2989" s="27">
        <v>56.572629036620498</v>
      </c>
      <c r="K2989" s="9"/>
      <c r="N2989" s="6"/>
    </row>
    <row r="2990" spans="1:14" hidden="1" x14ac:dyDescent="0.25">
      <c r="A2990" s="34">
        <f t="shared" si="46"/>
        <v>2989</v>
      </c>
      <c r="B2990" s="15" t="s">
        <v>214</v>
      </c>
      <c r="C2990" s="14" t="s">
        <v>967</v>
      </c>
      <c r="D2990" s="16" t="s">
        <v>968</v>
      </c>
      <c r="E2990" s="27">
        <v>4879.33483476745</v>
      </c>
      <c r="F2990" s="27">
        <v>71.260876575218106</v>
      </c>
      <c r="G2990" s="27">
        <v>5928.0263208200604</v>
      </c>
      <c r="H2990" s="27">
        <v>86.576626996891903</v>
      </c>
      <c r="I2990" s="27">
        <v>7202.1079205174601</v>
      </c>
      <c r="J2990" s="27">
        <v>105.18411648006</v>
      </c>
      <c r="K2990" s="9"/>
      <c r="N2990" s="6"/>
    </row>
    <row r="2991" spans="1:14" hidden="1" x14ac:dyDescent="0.25">
      <c r="A2991" s="34">
        <f t="shared" si="46"/>
        <v>2990</v>
      </c>
      <c r="B2991" s="15" t="s">
        <v>214</v>
      </c>
      <c r="C2991" s="14" t="s">
        <v>969</v>
      </c>
      <c r="D2991" s="16" t="s">
        <v>970</v>
      </c>
      <c r="E2991" s="27">
        <v>4488.4124697972802</v>
      </c>
      <c r="F2991" s="27">
        <v>65.551600343110707</v>
      </c>
      <c r="G2991" s="27">
        <v>5480.8931940206003</v>
      </c>
      <c r="H2991" s="27">
        <v>80.046413424642395</v>
      </c>
      <c r="I2991" s="27">
        <v>6692.8319102584701</v>
      </c>
      <c r="J2991" s="27">
        <v>97.746329130196003</v>
      </c>
      <c r="K2991" s="9"/>
      <c r="N2991" s="6"/>
    </row>
    <row r="2992" spans="1:14" hidden="1" x14ac:dyDescent="0.25">
      <c r="A2992" s="34">
        <f t="shared" si="46"/>
        <v>2991</v>
      </c>
      <c r="B2992" s="15" t="s">
        <v>214</v>
      </c>
      <c r="C2992" s="14" t="s">
        <v>971</v>
      </c>
      <c r="D2992" s="16" t="s">
        <v>972</v>
      </c>
      <c r="E2992" s="27">
        <v>5204.9415460827704</v>
      </c>
      <c r="F2992" s="27">
        <v>76.016241897100102</v>
      </c>
      <c r="G2992" s="27">
        <v>6378.2745873458298</v>
      </c>
      <c r="H2992" s="27">
        <v>93.152336030114697</v>
      </c>
      <c r="I2992" s="27">
        <v>7816.1082792945399</v>
      </c>
      <c r="J2992" s="27">
        <v>114.15136412049399</v>
      </c>
      <c r="K2992" s="9"/>
      <c r="N2992" s="6"/>
    </row>
    <row r="2993" spans="1:14" hidden="1" x14ac:dyDescent="0.25">
      <c r="A2993" s="34">
        <f t="shared" si="46"/>
        <v>2992</v>
      </c>
      <c r="B2993" s="15" t="s">
        <v>214</v>
      </c>
      <c r="C2993" s="14" t="s">
        <v>973</v>
      </c>
      <c r="D2993" s="16" t="s">
        <v>974</v>
      </c>
      <c r="E2993" s="27">
        <v>4234.8767437111301</v>
      </c>
      <c r="F2993" s="27">
        <v>61.848805045010401</v>
      </c>
      <c r="G2993" s="27">
        <v>5202.1296956400301</v>
      </c>
      <c r="H2993" s="27">
        <v>75.975175863689003</v>
      </c>
      <c r="I2993" s="27">
        <v>6390.3048442785603</v>
      </c>
      <c r="J2993" s="27">
        <v>93.328033473205195</v>
      </c>
      <c r="K2993" s="9"/>
      <c r="N2993" s="6"/>
    </row>
    <row r="2994" spans="1:14" hidden="1" x14ac:dyDescent="0.25">
      <c r="A2994" s="34">
        <f t="shared" si="46"/>
        <v>2993</v>
      </c>
      <c r="B2994" s="15" t="s">
        <v>214</v>
      </c>
      <c r="C2994" s="14" t="s">
        <v>975</v>
      </c>
      <c r="D2994" s="16" t="s">
        <v>976</v>
      </c>
      <c r="E2994" s="27">
        <v>3613.0007213363201</v>
      </c>
      <c r="F2994" s="27">
        <v>52.7665362571068</v>
      </c>
      <c r="G2994" s="27">
        <v>4359.5297604182697</v>
      </c>
      <c r="H2994" s="27">
        <v>63.669316147261803</v>
      </c>
      <c r="I2994" s="27">
        <v>5260.3088672905496</v>
      </c>
      <c r="J2994" s="27">
        <v>76.824861099613997</v>
      </c>
      <c r="K2994" s="9"/>
      <c r="N2994" s="6"/>
    </row>
    <row r="2995" spans="1:14" hidden="1" x14ac:dyDescent="0.25">
      <c r="A2995" s="34">
        <f t="shared" si="46"/>
        <v>2994</v>
      </c>
      <c r="B2995" s="15" t="s">
        <v>214</v>
      </c>
      <c r="C2995" s="14" t="s">
        <v>977</v>
      </c>
      <c r="D2995" s="16" t="s">
        <v>978</v>
      </c>
      <c r="E2995" s="27">
        <v>3508.48062236123</v>
      </c>
      <c r="F2995" s="27">
        <v>51.240058955401402</v>
      </c>
      <c r="G2995" s="27">
        <v>4323.3724232621998</v>
      </c>
      <c r="H2995" s="27">
        <v>63.141251641008203</v>
      </c>
      <c r="I2995" s="27">
        <v>5327.5338022658098</v>
      </c>
      <c r="J2995" s="27">
        <v>77.806656355785904</v>
      </c>
      <c r="K2995" s="9"/>
      <c r="N2995" s="6"/>
    </row>
    <row r="2996" spans="1:14" hidden="1" x14ac:dyDescent="0.25">
      <c r="A2996" s="34">
        <f t="shared" si="46"/>
        <v>2995</v>
      </c>
      <c r="B2996" s="15" t="s">
        <v>214</v>
      </c>
      <c r="C2996" s="14" t="s">
        <v>979</v>
      </c>
      <c r="D2996" s="16" t="s">
        <v>980</v>
      </c>
      <c r="E2996" s="27">
        <v>4322.5417790482597</v>
      </c>
      <c r="F2996" s="27">
        <v>63.129120390169298</v>
      </c>
      <c r="G2996" s="27">
        <v>5429.35230894916</v>
      </c>
      <c r="H2996" s="27">
        <v>79.2936779035048</v>
      </c>
      <c r="I2996" s="27">
        <v>6819.5677454347297</v>
      </c>
      <c r="J2996" s="27">
        <v>99.597259024123602</v>
      </c>
      <c r="K2996" s="9"/>
      <c r="N2996" s="6"/>
    </row>
    <row r="2997" spans="1:14" hidden="1" x14ac:dyDescent="0.25">
      <c r="A2997" s="34">
        <f t="shared" si="46"/>
        <v>2996</v>
      </c>
      <c r="B2997" s="15" t="s">
        <v>214</v>
      </c>
      <c r="C2997" s="14" t="s">
        <v>981</v>
      </c>
      <c r="D2997" s="16" t="s">
        <v>982</v>
      </c>
      <c r="E2997" s="27">
        <v>4542.5699153137602</v>
      </c>
      <c r="F2997" s="27">
        <v>66.342549759633499</v>
      </c>
      <c r="G2997" s="27">
        <v>5326.1282612466503</v>
      </c>
      <c r="H2997" s="27">
        <v>77.786128950211193</v>
      </c>
      <c r="I2997" s="27">
        <v>6244.8443907529499</v>
      </c>
      <c r="J2997" s="27">
        <v>91.203637469183505</v>
      </c>
      <c r="K2997" s="9"/>
      <c r="N2997" s="6"/>
    </row>
    <row r="2998" spans="1:14" hidden="1" x14ac:dyDescent="0.25">
      <c r="A2998" s="34">
        <f t="shared" si="46"/>
        <v>2997</v>
      </c>
      <c r="B2998" s="15" t="s">
        <v>214</v>
      </c>
      <c r="C2998" s="14" t="s">
        <v>983</v>
      </c>
      <c r="D2998" s="16" t="s">
        <v>984</v>
      </c>
      <c r="E2998" s="27">
        <v>4427.0052576647204</v>
      </c>
      <c r="F2998" s="27">
        <v>64.654770772525296</v>
      </c>
      <c r="G2998" s="27">
        <v>5536.9646767063596</v>
      </c>
      <c r="H2998" s="27">
        <v>80.865316644521499</v>
      </c>
      <c r="I2998" s="27">
        <v>6925.2183014723296</v>
      </c>
      <c r="J2998" s="27">
        <v>101.140246232186</v>
      </c>
      <c r="K2998" s="9"/>
      <c r="N2998" s="6"/>
    </row>
    <row r="2999" spans="1:14" hidden="1" x14ac:dyDescent="0.25">
      <c r="A2999" s="34">
        <f t="shared" si="46"/>
        <v>2998</v>
      </c>
      <c r="B2999" s="15" t="s">
        <v>214</v>
      </c>
      <c r="C2999" s="14" t="s">
        <v>985</v>
      </c>
      <c r="D2999" s="16" t="s">
        <v>986</v>
      </c>
      <c r="E2999" s="27">
        <v>4769.4761971329999</v>
      </c>
      <c r="F2999" s="27">
        <v>69.656431895298198</v>
      </c>
      <c r="G2999" s="27">
        <v>5306.1204271781999</v>
      </c>
      <c r="H2999" s="27">
        <v>77.493921950205802</v>
      </c>
      <c r="I2999" s="27">
        <v>5903.1459271444</v>
      </c>
      <c r="J2999" s="27">
        <v>86.213258069998204</v>
      </c>
      <c r="K2999" s="9"/>
      <c r="N2999" s="6"/>
    </row>
    <row r="3000" spans="1:14" hidden="1" x14ac:dyDescent="0.25">
      <c r="A3000" s="34">
        <f t="shared" si="46"/>
        <v>2999</v>
      </c>
      <c r="B3000" s="15" t="s">
        <v>214</v>
      </c>
      <c r="C3000" s="14" t="s">
        <v>987</v>
      </c>
      <c r="D3000" s="16" t="s">
        <v>988</v>
      </c>
      <c r="E3000" s="27">
        <v>2815.3332146274602</v>
      </c>
      <c r="F3000" s="27">
        <v>41.116898003422499</v>
      </c>
      <c r="G3000" s="27">
        <v>3442.0518286435999</v>
      </c>
      <c r="H3000" s="27">
        <v>50.269891047181197</v>
      </c>
      <c r="I3000" s="27">
        <v>4208.2836694115904</v>
      </c>
      <c r="J3000" s="27">
        <v>61.460423052466702</v>
      </c>
      <c r="K3000" s="9"/>
      <c r="N3000" s="6"/>
    </row>
    <row r="3001" spans="1:14" hidden="1" x14ac:dyDescent="0.25">
      <c r="A3001" s="34">
        <f t="shared" si="46"/>
        <v>3000</v>
      </c>
      <c r="B3001" s="15" t="s">
        <v>214</v>
      </c>
      <c r="C3001" s="14" t="s">
        <v>989</v>
      </c>
      <c r="D3001" s="16" t="s">
        <v>990</v>
      </c>
      <c r="E3001" s="27">
        <v>3915.1563600783702</v>
      </c>
      <c r="F3001" s="27">
        <v>57.1794073569706</v>
      </c>
      <c r="G3001" s="27">
        <v>4990.0043621144196</v>
      </c>
      <c r="H3001" s="27">
        <v>72.877163998806196</v>
      </c>
      <c r="I3001" s="27">
        <v>6359.9359115819598</v>
      </c>
      <c r="J3001" s="27">
        <v>92.884506468418905</v>
      </c>
      <c r="K3001" s="9"/>
      <c r="N3001" s="6"/>
    </row>
    <row r="3002" spans="1:14" hidden="1" x14ac:dyDescent="0.25">
      <c r="A3002" s="34">
        <f t="shared" si="46"/>
        <v>3001</v>
      </c>
      <c r="B3002" s="15" t="s">
        <v>214</v>
      </c>
      <c r="C3002" s="14" t="s">
        <v>991</v>
      </c>
      <c r="D3002" s="16" t="s">
        <v>992</v>
      </c>
      <c r="E3002" s="27">
        <v>7558.3001239499499</v>
      </c>
      <c r="F3002" s="27">
        <v>110.386171576791</v>
      </c>
      <c r="G3002" s="27">
        <v>8420.1924353195409</v>
      </c>
      <c r="H3002" s="27">
        <v>122.97378929550101</v>
      </c>
      <c r="I3002" s="27">
        <v>9380.3685332834393</v>
      </c>
      <c r="J3002" s="27">
        <v>136.99680528529001</v>
      </c>
      <c r="K3002" s="9"/>
      <c r="N3002" s="6"/>
    </row>
    <row r="3003" spans="1:14" hidden="1" x14ac:dyDescent="0.25">
      <c r="A3003" s="34">
        <f t="shared" si="46"/>
        <v>3002</v>
      </c>
      <c r="B3003" s="15" t="s">
        <v>214</v>
      </c>
      <c r="C3003" s="14" t="s">
        <v>993</v>
      </c>
      <c r="D3003" s="16" t="s">
        <v>994</v>
      </c>
      <c r="E3003" s="27">
        <v>9515.5734570732693</v>
      </c>
      <c r="F3003" s="27">
        <v>138.971423079072</v>
      </c>
      <c r="G3003" s="27">
        <v>12964.5047823231</v>
      </c>
      <c r="H3003" s="27">
        <v>189.34178662407501</v>
      </c>
      <c r="I3003" s="27">
        <v>17663.5055164164</v>
      </c>
      <c r="J3003" s="27">
        <v>257.96895050573499</v>
      </c>
      <c r="K3003" s="9"/>
      <c r="N3003" s="6"/>
    </row>
    <row r="3004" spans="1:14" hidden="1" x14ac:dyDescent="0.25">
      <c r="A3004" s="34">
        <f t="shared" si="46"/>
        <v>3003</v>
      </c>
      <c r="B3004" s="15" t="s">
        <v>214</v>
      </c>
      <c r="C3004" s="14" t="s">
        <v>995</v>
      </c>
      <c r="D3004" s="16" t="s">
        <v>996</v>
      </c>
      <c r="E3004" s="27">
        <v>3125.9703152471302</v>
      </c>
      <c r="F3004" s="27">
        <v>45.653637710075003</v>
      </c>
      <c r="G3004" s="27">
        <v>3535.3110476960401</v>
      </c>
      <c r="H3004" s="27">
        <v>51.631907371833201</v>
      </c>
      <c r="I3004" s="27">
        <v>3998.2542837978099</v>
      </c>
      <c r="J3004" s="27">
        <v>58.3930217299039</v>
      </c>
      <c r="K3004" s="9"/>
      <c r="N3004" s="6"/>
    </row>
    <row r="3005" spans="1:14" hidden="1" x14ac:dyDescent="0.25">
      <c r="A3005" s="34">
        <f t="shared" si="46"/>
        <v>3004</v>
      </c>
      <c r="B3005" s="15" t="s">
        <v>214</v>
      </c>
      <c r="C3005" s="14" t="s">
        <v>997</v>
      </c>
      <c r="D3005" s="16" t="s">
        <v>998</v>
      </c>
      <c r="E3005" s="27">
        <v>5343.7776496630504</v>
      </c>
      <c r="F3005" s="27">
        <v>78.043891725704199</v>
      </c>
      <c r="G3005" s="27">
        <v>6567.1482857772398</v>
      </c>
      <c r="H3005" s="27">
        <v>95.910766383432801</v>
      </c>
      <c r="I3005" s="27">
        <v>8070.5896530156497</v>
      </c>
      <c r="J3005" s="27">
        <v>117.86797025176701</v>
      </c>
      <c r="K3005" s="9"/>
      <c r="N3005" s="6"/>
    </row>
    <row r="3006" spans="1:14" hidden="1" x14ac:dyDescent="0.25">
      <c r="A3006" s="34">
        <f t="shared" si="46"/>
        <v>3005</v>
      </c>
      <c r="B3006" s="15" t="s">
        <v>214</v>
      </c>
      <c r="C3006" s="14" t="s">
        <v>999</v>
      </c>
      <c r="D3006" s="16" t="s">
        <v>1000</v>
      </c>
      <c r="E3006" s="27">
        <v>4787.6168603553797</v>
      </c>
      <c r="F3006" s="27">
        <v>69.921369557225304</v>
      </c>
      <c r="G3006" s="27">
        <v>5918.0106017541002</v>
      </c>
      <c r="H3006" s="27">
        <v>86.430351132590502</v>
      </c>
      <c r="I3006" s="27">
        <v>7315.2991360871401</v>
      </c>
      <c r="J3006" s="27">
        <v>106.837232225394</v>
      </c>
      <c r="K3006" s="9"/>
      <c r="N3006" s="6"/>
    </row>
    <row r="3007" spans="1:14" hidden="1" x14ac:dyDescent="0.25">
      <c r="A3007" s="34">
        <f t="shared" si="46"/>
        <v>3006</v>
      </c>
      <c r="B3007" s="15" t="s">
        <v>214</v>
      </c>
      <c r="C3007" s="14" t="s">
        <v>1001</v>
      </c>
      <c r="D3007" s="16" t="s">
        <v>1002</v>
      </c>
      <c r="E3007" s="27">
        <v>3772.89643726653</v>
      </c>
      <c r="F3007" s="27">
        <v>55.101753917641098</v>
      </c>
      <c r="G3007" s="27">
        <v>4650.9788332127901</v>
      </c>
      <c r="H3007" s="27">
        <v>67.925821820204007</v>
      </c>
      <c r="I3007" s="27">
        <v>5733.4211173486501</v>
      </c>
      <c r="J3007" s="27">
        <v>83.734490137036005</v>
      </c>
      <c r="K3007" s="9"/>
      <c r="N3007" s="6"/>
    </row>
    <row r="3008" spans="1:14" hidden="1" x14ac:dyDescent="0.25">
      <c r="A3008" s="34">
        <f t="shared" si="46"/>
        <v>3007</v>
      </c>
      <c r="B3008" s="15" t="s">
        <v>214</v>
      </c>
      <c r="C3008" s="14" t="s">
        <v>1003</v>
      </c>
      <c r="D3008" s="16" t="s">
        <v>1004</v>
      </c>
      <c r="E3008" s="27">
        <v>1952.61640243439</v>
      </c>
      <c r="F3008" s="27">
        <v>28.517238755813999</v>
      </c>
      <c r="G3008" s="27">
        <v>2364.9034825719</v>
      </c>
      <c r="H3008" s="27">
        <v>34.5385387334033</v>
      </c>
      <c r="I3008" s="27">
        <v>2864.2433172782999</v>
      </c>
      <c r="J3008" s="27">
        <v>41.831211922493601</v>
      </c>
      <c r="K3008" s="9"/>
      <c r="N3008" s="6"/>
    </row>
    <row r="3009" spans="1:14" hidden="1" x14ac:dyDescent="0.25">
      <c r="A3009" s="34">
        <f t="shared" si="46"/>
        <v>3008</v>
      </c>
      <c r="B3009" s="15" t="s">
        <v>214</v>
      </c>
      <c r="C3009" s="14" t="s">
        <v>1005</v>
      </c>
      <c r="D3009" s="16" t="s">
        <v>1006</v>
      </c>
      <c r="E3009" s="27">
        <v>4086.1057703041502</v>
      </c>
      <c r="F3009" s="27">
        <v>59.676060125274802</v>
      </c>
      <c r="G3009" s="27">
        <v>5237.1575819818299</v>
      </c>
      <c r="H3009" s="27">
        <v>76.486745159468299</v>
      </c>
      <c r="I3009" s="27">
        <v>6712.4595104321397</v>
      </c>
      <c r="J3009" s="27">
        <v>98.032982955114505</v>
      </c>
      <c r="K3009" s="9"/>
      <c r="N3009" s="6"/>
    </row>
    <row r="3010" spans="1:14" hidden="1" x14ac:dyDescent="0.25">
      <c r="A3010" s="34">
        <f t="shared" si="46"/>
        <v>3009</v>
      </c>
      <c r="B3010" s="15" t="s">
        <v>214</v>
      </c>
      <c r="C3010" s="14" t="s">
        <v>1007</v>
      </c>
      <c r="D3010" s="16" t="s">
        <v>1008</v>
      </c>
      <c r="E3010" s="27">
        <v>4080.4751865124299</v>
      </c>
      <c r="F3010" s="27">
        <v>59.5938275361585</v>
      </c>
      <c r="G3010" s="27">
        <v>5393.1632840088996</v>
      </c>
      <c r="H3010" s="27">
        <v>78.765150608909295</v>
      </c>
      <c r="I3010" s="27">
        <v>7128.1428947596496</v>
      </c>
      <c r="J3010" s="27">
        <v>104.103884696446</v>
      </c>
      <c r="K3010" s="9"/>
      <c r="N3010" s="6"/>
    </row>
    <row r="3011" spans="1:14" hidden="1" x14ac:dyDescent="0.25">
      <c r="A3011" s="34">
        <f t="shared" ref="A3011:A3074" si="47">ROW(A3010)</f>
        <v>3010</v>
      </c>
      <c r="B3011" s="15" t="s">
        <v>214</v>
      </c>
      <c r="C3011" s="14" t="s">
        <v>1009</v>
      </c>
      <c r="D3011" s="16" t="s">
        <v>1010</v>
      </c>
      <c r="E3011" s="27">
        <v>4802.1824858150603</v>
      </c>
      <c r="F3011" s="27">
        <v>70.134095117833894</v>
      </c>
      <c r="G3011" s="27">
        <v>5853.3030268540897</v>
      </c>
      <c r="H3011" s="27">
        <v>85.485320987174902</v>
      </c>
      <c r="I3011" s="27">
        <v>7134.4969553701203</v>
      </c>
      <c r="J3011" s="27">
        <v>104.19668339632</v>
      </c>
      <c r="K3011" s="9"/>
      <c r="N3011" s="6"/>
    </row>
    <row r="3012" spans="1:14" hidden="1" x14ac:dyDescent="0.25">
      <c r="A3012" s="34">
        <f t="shared" si="47"/>
        <v>3011</v>
      </c>
      <c r="B3012" s="15" t="s">
        <v>214</v>
      </c>
      <c r="C3012" s="14" t="s">
        <v>1011</v>
      </c>
      <c r="D3012" s="16" t="s">
        <v>1012</v>
      </c>
      <c r="E3012" s="27">
        <v>3860.0422849880201</v>
      </c>
      <c r="F3012" s="27">
        <v>56.374486720127599</v>
      </c>
      <c r="G3012" s="27">
        <v>4645.4752850445902</v>
      </c>
      <c r="H3012" s="27">
        <v>67.8454445392792</v>
      </c>
      <c r="I3012" s="27">
        <v>5590.7264819061602</v>
      </c>
      <c r="J3012" s="27">
        <v>81.650487880876497</v>
      </c>
      <c r="K3012" s="9"/>
      <c r="N3012" s="6"/>
    </row>
    <row r="3013" spans="1:14" hidden="1" x14ac:dyDescent="0.25">
      <c r="A3013" s="34">
        <f t="shared" si="47"/>
        <v>3012</v>
      </c>
      <c r="B3013" s="15" t="s">
        <v>214</v>
      </c>
      <c r="C3013" s="14" t="s">
        <v>1013</v>
      </c>
      <c r="D3013" s="16" t="s">
        <v>1014</v>
      </c>
      <c r="E3013" s="27">
        <v>2759.8490773980998</v>
      </c>
      <c r="F3013" s="27">
        <v>40.306572746215103</v>
      </c>
      <c r="G3013" s="27">
        <v>3413.6648991583702</v>
      </c>
      <c r="H3013" s="27">
        <v>49.855310464601999</v>
      </c>
      <c r="I3013" s="27">
        <v>4222.3714837088501</v>
      </c>
      <c r="J3013" s="27">
        <v>61.666170358164699</v>
      </c>
      <c r="K3013" s="9"/>
      <c r="N3013" s="6"/>
    </row>
    <row r="3014" spans="1:14" hidden="1" x14ac:dyDescent="0.25">
      <c r="A3014" s="34">
        <f t="shared" si="47"/>
        <v>3013</v>
      </c>
      <c r="B3014" s="15" t="s">
        <v>214</v>
      </c>
      <c r="C3014" s="14" t="s">
        <v>1015</v>
      </c>
      <c r="D3014" s="16" t="s">
        <v>1016</v>
      </c>
      <c r="E3014" s="27">
        <v>4251.2180669715699</v>
      </c>
      <c r="F3014" s="27">
        <v>62.087464013778202</v>
      </c>
      <c r="G3014" s="27">
        <v>5212.5630386528101</v>
      </c>
      <c r="H3014" s="27">
        <v>76.127550970927601</v>
      </c>
      <c r="I3014" s="27">
        <v>6391.3007998869898</v>
      </c>
      <c r="J3014" s="27">
        <v>93.342579035682405</v>
      </c>
      <c r="K3014" s="9"/>
      <c r="N3014" s="6"/>
    </row>
    <row r="3015" spans="1:14" hidden="1" x14ac:dyDescent="0.25">
      <c r="A3015" s="34">
        <f t="shared" si="47"/>
        <v>3014</v>
      </c>
      <c r="B3015" s="15" t="s">
        <v>214</v>
      </c>
      <c r="C3015" s="14" t="s">
        <v>1017</v>
      </c>
      <c r="D3015" s="16" t="s">
        <v>1018</v>
      </c>
      <c r="E3015" s="27">
        <v>1111.33062867236</v>
      </c>
      <c r="F3015" s="27">
        <v>16.230571880368799</v>
      </c>
      <c r="G3015" s="27">
        <v>1701.3182602730999</v>
      </c>
      <c r="H3015" s="27">
        <v>24.847122541501999</v>
      </c>
      <c r="I3015" s="27">
        <v>2604.5208762009502</v>
      </c>
      <c r="J3015" s="27">
        <v>38.038061945256999</v>
      </c>
      <c r="K3015" s="9"/>
      <c r="N3015" s="6"/>
    </row>
    <row r="3016" spans="1:14" hidden="1" x14ac:dyDescent="0.25">
      <c r="A3016" s="34">
        <f t="shared" si="47"/>
        <v>3015</v>
      </c>
      <c r="B3016" s="15" t="s">
        <v>214</v>
      </c>
      <c r="C3016" s="14" t="s">
        <v>1019</v>
      </c>
      <c r="D3016" s="16" t="s">
        <v>1020</v>
      </c>
      <c r="E3016" s="27">
        <v>3092.7474864115102</v>
      </c>
      <c r="F3016" s="27">
        <v>45.168430610069102</v>
      </c>
      <c r="G3016" s="27">
        <v>3784.4032402574699</v>
      </c>
      <c r="H3016" s="27">
        <v>55.269806509947401</v>
      </c>
      <c r="I3016" s="27">
        <v>4630.7394793128196</v>
      </c>
      <c r="J3016" s="27">
        <v>67.630233558879695</v>
      </c>
      <c r="K3016" s="9"/>
      <c r="N3016" s="6"/>
    </row>
    <row r="3017" spans="1:14" hidden="1" x14ac:dyDescent="0.25">
      <c r="A3017" s="34">
        <f t="shared" si="47"/>
        <v>3016</v>
      </c>
      <c r="B3017" s="15" t="s">
        <v>214</v>
      </c>
      <c r="C3017" s="14" t="s">
        <v>1021</v>
      </c>
      <c r="D3017" s="16" t="s">
        <v>1022</v>
      </c>
      <c r="E3017" s="27">
        <v>3896.88690960146</v>
      </c>
      <c r="F3017" s="27">
        <v>56.912588804930301</v>
      </c>
      <c r="G3017" s="27">
        <v>4828.8087435010702</v>
      </c>
      <c r="H3017" s="27">
        <v>70.522961741436603</v>
      </c>
      <c r="I3017" s="27">
        <v>5983.5952190096104</v>
      </c>
      <c r="J3017" s="27">
        <v>87.388190156503299</v>
      </c>
      <c r="K3017" s="9"/>
      <c r="N3017" s="6"/>
    </row>
    <row r="3018" spans="1:14" hidden="1" x14ac:dyDescent="0.25">
      <c r="A3018" s="34">
        <f t="shared" si="47"/>
        <v>3017</v>
      </c>
      <c r="B3018" s="15" t="s">
        <v>229</v>
      </c>
      <c r="C3018" s="14" t="s">
        <v>919</v>
      </c>
      <c r="D3018" s="16" t="s">
        <v>920</v>
      </c>
      <c r="E3018" s="27">
        <v>34252.996846731003</v>
      </c>
      <c r="F3018" s="27">
        <v>3986.1604294122599</v>
      </c>
      <c r="G3018" s="27">
        <v>42885.138595651297</v>
      </c>
      <c r="H3018" s="27">
        <v>4990.7178412671001</v>
      </c>
      <c r="I3018" s="27">
        <v>53692.677478634803</v>
      </c>
      <c r="J3018" s="27">
        <v>6248.4350572949998</v>
      </c>
      <c r="K3018" s="9"/>
      <c r="N3018" s="6"/>
    </row>
    <row r="3019" spans="1:14" hidden="1" x14ac:dyDescent="0.25">
      <c r="A3019" s="34">
        <f t="shared" si="47"/>
        <v>3018</v>
      </c>
      <c r="B3019" s="15" t="s">
        <v>229</v>
      </c>
      <c r="C3019" s="14" t="s">
        <v>921</v>
      </c>
      <c r="D3019" s="16" t="s">
        <v>922</v>
      </c>
      <c r="E3019" s="27">
        <v>27339.057163239399</v>
      </c>
      <c r="F3019" s="27">
        <v>3181.5571737906298</v>
      </c>
      <c r="G3019" s="27">
        <v>32468.0144334707</v>
      </c>
      <c r="H3019" s="27">
        <v>3778.4347727413201</v>
      </c>
      <c r="I3019" s="27">
        <v>38559.1922558882</v>
      </c>
      <c r="J3019" s="27">
        <v>4487.2898873136201</v>
      </c>
      <c r="K3019" s="9"/>
      <c r="N3019" s="6"/>
    </row>
    <row r="3020" spans="1:14" hidden="1" x14ac:dyDescent="0.25">
      <c r="A3020" s="34">
        <f t="shared" si="47"/>
        <v>3019</v>
      </c>
      <c r="B3020" s="15" t="s">
        <v>229</v>
      </c>
      <c r="C3020" s="14" t="s">
        <v>923</v>
      </c>
      <c r="D3020" s="16" t="s">
        <v>924</v>
      </c>
      <c r="E3020" s="27">
        <v>21339.216874617799</v>
      </c>
      <c r="F3020" s="27">
        <v>2483.3313791743799</v>
      </c>
      <c r="G3020" s="27">
        <v>25699.040595258899</v>
      </c>
      <c r="H3020" s="27">
        <v>2990.7017816006701</v>
      </c>
      <c r="I3020" s="27">
        <v>30949.621600328501</v>
      </c>
      <c r="J3020" s="27">
        <v>3601.7332287900699</v>
      </c>
      <c r="K3020" s="9"/>
      <c r="N3020" s="6"/>
    </row>
    <row r="3021" spans="1:14" hidden="1" x14ac:dyDescent="0.25">
      <c r="A3021" s="34">
        <f t="shared" si="47"/>
        <v>3020</v>
      </c>
      <c r="B3021" s="15" t="s">
        <v>229</v>
      </c>
      <c r="C3021" s="14" t="s">
        <v>925</v>
      </c>
      <c r="D3021" s="16" t="s">
        <v>926</v>
      </c>
      <c r="E3021" s="27">
        <v>46631.712432209497</v>
      </c>
      <c r="F3021" s="27">
        <v>5426.7218627541897</v>
      </c>
      <c r="G3021" s="27">
        <v>57742.680713716501</v>
      </c>
      <c r="H3021" s="27">
        <v>6719.7503908674898</v>
      </c>
      <c r="I3021" s="27">
        <v>71501.066593968601</v>
      </c>
      <c r="J3021" s="27">
        <v>8320.8696626744804</v>
      </c>
      <c r="K3021" s="9"/>
      <c r="N3021" s="6"/>
    </row>
    <row r="3022" spans="1:14" hidden="1" x14ac:dyDescent="0.25">
      <c r="A3022" s="34">
        <f t="shared" si="47"/>
        <v>3021</v>
      </c>
      <c r="B3022" s="15" t="s">
        <v>229</v>
      </c>
      <c r="C3022" s="14" t="s">
        <v>927</v>
      </c>
      <c r="D3022" s="16" t="s">
        <v>928</v>
      </c>
      <c r="E3022" s="27">
        <v>37313.2937792347</v>
      </c>
      <c r="F3022" s="27">
        <v>4342.2996189022597</v>
      </c>
      <c r="G3022" s="27">
        <v>50389.241972456402</v>
      </c>
      <c r="H3022" s="27">
        <v>5864.0008439978201</v>
      </c>
      <c r="I3022" s="27">
        <v>68047.482529451299</v>
      </c>
      <c r="J3022" s="27">
        <v>7918.9620515177803</v>
      </c>
      <c r="K3022" s="9"/>
      <c r="N3022" s="6"/>
    </row>
    <row r="3023" spans="1:14" hidden="1" x14ac:dyDescent="0.25">
      <c r="A3023" s="34">
        <f t="shared" si="47"/>
        <v>3022</v>
      </c>
      <c r="B3023" s="15" t="s">
        <v>229</v>
      </c>
      <c r="C3023" s="14" t="s">
        <v>929</v>
      </c>
      <c r="D3023" s="16" t="s">
        <v>930</v>
      </c>
      <c r="E3023" s="27">
        <v>37471.824168747196</v>
      </c>
      <c r="F3023" s="27">
        <v>4360.7484445148402</v>
      </c>
      <c r="G3023" s="27">
        <v>44950.698501358602</v>
      </c>
      <c r="H3023" s="27">
        <v>5231.0954408550497</v>
      </c>
      <c r="I3023" s="27">
        <v>53922.256003892799</v>
      </c>
      <c r="J3023" s="27">
        <v>6275.1520431669596</v>
      </c>
      <c r="K3023" s="9"/>
      <c r="N3023" s="6"/>
    </row>
    <row r="3024" spans="1:14" hidden="1" x14ac:dyDescent="0.25">
      <c r="A3024" s="34">
        <f t="shared" si="47"/>
        <v>3023</v>
      </c>
      <c r="B3024" s="15" t="s">
        <v>229</v>
      </c>
      <c r="C3024" s="14" t="s">
        <v>931</v>
      </c>
      <c r="D3024" s="16" t="s">
        <v>932</v>
      </c>
      <c r="E3024" s="27">
        <v>33788.336411656601</v>
      </c>
      <c r="F3024" s="27">
        <v>3932.0860064444</v>
      </c>
      <c r="G3024" s="27">
        <v>44764.667589784003</v>
      </c>
      <c r="H3024" s="27">
        <v>5209.4462677422798</v>
      </c>
      <c r="I3024" s="27">
        <v>59306.721704491698</v>
      </c>
      <c r="J3024" s="27">
        <v>6901.7641964128497</v>
      </c>
      <c r="K3024" s="9"/>
      <c r="N3024" s="6"/>
    </row>
    <row r="3025" spans="1:14" hidden="1" x14ac:dyDescent="0.25">
      <c r="A3025" s="34">
        <f t="shared" si="47"/>
        <v>3024</v>
      </c>
      <c r="B3025" s="15" t="s">
        <v>229</v>
      </c>
      <c r="C3025" s="14" t="s">
        <v>933</v>
      </c>
      <c r="D3025" s="16" t="s">
        <v>934</v>
      </c>
      <c r="E3025" s="27">
        <v>61848.071996393002</v>
      </c>
      <c r="F3025" s="27">
        <v>7197.5114566067896</v>
      </c>
      <c r="G3025" s="27">
        <v>92726.331906288993</v>
      </c>
      <c r="H3025" s="27">
        <v>10790.9400355044</v>
      </c>
      <c r="I3025" s="27">
        <v>139020.86760758999</v>
      </c>
      <c r="J3025" s="27">
        <v>16178.4232719721</v>
      </c>
      <c r="K3025" s="9"/>
      <c r="N3025" s="6"/>
    </row>
    <row r="3026" spans="1:14" hidden="1" x14ac:dyDescent="0.25">
      <c r="A3026" s="34">
        <f t="shared" si="47"/>
        <v>3025</v>
      </c>
      <c r="B3026" s="15" t="s">
        <v>229</v>
      </c>
      <c r="C3026" s="14" t="s">
        <v>935</v>
      </c>
      <c r="D3026" s="16" t="s">
        <v>936</v>
      </c>
      <c r="E3026" s="27">
        <v>9903.8776762526195</v>
      </c>
      <c r="F3026" s="27">
        <v>1152.5544893916499</v>
      </c>
      <c r="G3026" s="27">
        <v>13874.897836030201</v>
      </c>
      <c r="H3026" s="27">
        <v>1614.6782415448699</v>
      </c>
      <c r="I3026" s="27">
        <v>19438.122748817899</v>
      </c>
      <c r="J3026" s="27">
        <v>2262.0933306976099</v>
      </c>
      <c r="K3026" s="9"/>
      <c r="N3026" s="6"/>
    </row>
    <row r="3027" spans="1:14" hidden="1" x14ac:dyDescent="0.25">
      <c r="A3027" s="34">
        <f t="shared" si="47"/>
        <v>3026</v>
      </c>
      <c r="B3027" s="15" t="s">
        <v>229</v>
      </c>
      <c r="C3027" s="14" t="s">
        <v>937</v>
      </c>
      <c r="D3027" s="16" t="s">
        <v>938</v>
      </c>
      <c r="E3027" s="27">
        <v>25501.620587821199</v>
      </c>
      <c r="F3027" s="27">
        <v>2967.7272131229502</v>
      </c>
      <c r="G3027" s="27">
        <v>31323.037802161201</v>
      </c>
      <c r="H3027" s="27">
        <v>3645.1891895664999</v>
      </c>
      <c r="I3027" s="27">
        <v>38473.346969336402</v>
      </c>
      <c r="J3027" s="27">
        <v>4477.2997224869996</v>
      </c>
      <c r="K3027" s="9"/>
      <c r="N3027" s="6"/>
    </row>
    <row r="3028" spans="1:14" hidden="1" x14ac:dyDescent="0.25">
      <c r="A3028" s="34">
        <f t="shared" si="47"/>
        <v>3027</v>
      </c>
      <c r="B3028" s="15" t="s">
        <v>229</v>
      </c>
      <c r="C3028" s="14" t="s">
        <v>939</v>
      </c>
      <c r="D3028" s="16" t="s">
        <v>940</v>
      </c>
      <c r="E3028" s="27">
        <v>42188.734805975997</v>
      </c>
      <c r="F3028" s="27">
        <v>4909.6745024398997</v>
      </c>
      <c r="G3028" s="27">
        <v>51121.631925999303</v>
      </c>
      <c r="H3028" s="27">
        <v>5949.2320389433298</v>
      </c>
      <c r="I3028" s="27">
        <v>61945.949855959101</v>
      </c>
      <c r="J3028" s="27">
        <v>7208.9019008491996</v>
      </c>
      <c r="K3028" s="9"/>
      <c r="N3028" s="6"/>
    </row>
    <row r="3029" spans="1:14" hidden="1" x14ac:dyDescent="0.25">
      <c r="A3029" s="34">
        <f t="shared" si="47"/>
        <v>3028</v>
      </c>
      <c r="B3029" s="15" t="s">
        <v>229</v>
      </c>
      <c r="C3029" s="14" t="s">
        <v>941</v>
      </c>
      <c r="D3029" s="16" t="s">
        <v>942</v>
      </c>
      <c r="E3029" s="27">
        <v>37389.747608562</v>
      </c>
      <c r="F3029" s="27">
        <v>4351.1968616896602</v>
      </c>
      <c r="G3029" s="27">
        <v>44574.558903153898</v>
      </c>
      <c r="H3029" s="27">
        <v>5187.3225473763396</v>
      </c>
      <c r="I3029" s="27">
        <v>53140.003035370901</v>
      </c>
      <c r="J3029" s="27">
        <v>6184.1180865509896</v>
      </c>
      <c r="K3029" s="9"/>
      <c r="N3029" s="6"/>
    </row>
    <row r="3030" spans="1:14" hidden="1" x14ac:dyDescent="0.25">
      <c r="A3030" s="34">
        <f t="shared" si="47"/>
        <v>3029</v>
      </c>
      <c r="B3030" s="15" t="s">
        <v>229</v>
      </c>
      <c r="C3030" s="14" t="s">
        <v>943</v>
      </c>
      <c r="D3030" s="16" t="s">
        <v>944</v>
      </c>
      <c r="E3030" s="27">
        <v>25795.445559508698</v>
      </c>
      <c r="F3030" s="27">
        <v>3001.9208190300401</v>
      </c>
      <c r="G3030" s="27">
        <v>32297.287954176601</v>
      </c>
      <c r="H3030" s="27">
        <v>3758.5666386022699</v>
      </c>
      <c r="I3030" s="27">
        <v>40437.945015858997</v>
      </c>
      <c r="J3030" s="27">
        <v>4705.9279802651699</v>
      </c>
      <c r="K3030" s="9"/>
      <c r="N3030" s="6"/>
    </row>
    <row r="3031" spans="1:14" hidden="1" x14ac:dyDescent="0.25">
      <c r="A3031" s="34">
        <f t="shared" si="47"/>
        <v>3030</v>
      </c>
      <c r="B3031" s="15" t="s">
        <v>229</v>
      </c>
      <c r="C3031" s="14" t="s">
        <v>945</v>
      </c>
      <c r="D3031" s="16" t="s">
        <v>946</v>
      </c>
      <c r="E3031" s="27">
        <v>25593.385909899302</v>
      </c>
      <c r="F3031" s="27">
        <v>2978.4063165396901</v>
      </c>
      <c r="G3031" s="27">
        <v>31470.815508672102</v>
      </c>
      <c r="H3031" s="27">
        <v>3662.3866817649</v>
      </c>
      <c r="I3031" s="27">
        <v>38697.9758077964</v>
      </c>
      <c r="J3031" s="27">
        <v>4503.4406931933199</v>
      </c>
      <c r="K3031" s="9"/>
      <c r="N3031" s="6"/>
    </row>
    <row r="3032" spans="1:14" hidden="1" x14ac:dyDescent="0.25">
      <c r="A3032" s="34">
        <f t="shared" si="47"/>
        <v>3031</v>
      </c>
      <c r="B3032" s="15" t="s">
        <v>229</v>
      </c>
      <c r="C3032" s="14" t="s">
        <v>947</v>
      </c>
      <c r="D3032" s="16" t="s">
        <v>948</v>
      </c>
      <c r="E3032" s="27">
        <v>21394.6578178526</v>
      </c>
      <c r="F3032" s="27">
        <v>2489.7832670217599</v>
      </c>
      <c r="G3032" s="27">
        <v>27506.487300508601</v>
      </c>
      <c r="H3032" s="27">
        <v>3201.0416992136202</v>
      </c>
      <c r="I3032" s="27">
        <v>35364.2881346621</v>
      </c>
      <c r="J3032" s="27">
        <v>4115.4859122984299</v>
      </c>
      <c r="K3032" s="9"/>
      <c r="N3032" s="6"/>
    </row>
    <row r="3033" spans="1:14" hidden="1" x14ac:dyDescent="0.25">
      <c r="A3033" s="34">
        <f t="shared" si="47"/>
        <v>3032</v>
      </c>
      <c r="B3033" s="15" t="s">
        <v>229</v>
      </c>
      <c r="C3033" s="14" t="s">
        <v>949</v>
      </c>
      <c r="D3033" s="16" t="s">
        <v>950</v>
      </c>
      <c r="E3033" s="27">
        <v>30733.315680909302</v>
      </c>
      <c r="F3033" s="27">
        <v>3576.5608299925402</v>
      </c>
      <c r="G3033" s="27">
        <v>36987.911900148902</v>
      </c>
      <c r="H3033" s="27">
        <v>4304.4336074503699</v>
      </c>
      <c r="I3033" s="27">
        <v>44515.393032682397</v>
      </c>
      <c r="J3033" s="27">
        <v>5180.4371746102497</v>
      </c>
      <c r="K3033" s="9"/>
      <c r="N3033" s="6"/>
    </row>
    <row r="3034" spans="1:14" x14ac:dyDescent="0.25">
      <c r="A3034" s="34">
        <f t="shared" si="47"/>
        <v>3033</v>
      </c>
      <c r="B3034" s="15" t="s">
        <v>229</v>
      </c>
      <c r="C3034" s="14" t="s">
        <v>951</v>
      </c>
      <c r="D3034" s="16" t="s">
        <v>952</v>
      </c>
      <c r="E3034" s="27">
        <v>60634.5294720085</v>
      </c>
      <c r="F3034" s="27">
        <v>7056.2865818387199</v>
      </c>
      <c r="G3034" s="27">
        <v>73247.237576353393</v>
      </c>
      <c r="H3034" s="27">
        <v>8524.0786754249893</v>
      </c>
      <c r="I3034" s="27">
        <v>88483.539977720793</v>
      </c>
      <c r="J3034" s="27">
        <v>10297.189098278001</v>
      </c>
      <c r="K3034" s="9"/>
      <c r="N3034" s="6"/>
    </row>
    <row r="3035" spans="1:14" hidden="1" x14ac:dyDescent="0.25">
      <c r="A3035" s="34">
        <f t="shared" si="47"/>
        <v>3034</v>
      </c>
      <c r="B3035" s="15" t="s">
        <v>229</v>
      </c>
      <c r="C3035" s="14" t="s">
        <v>953</v>
      </c>
      <c r="D3035" s="16" t="s">
        <v>954</v>
      </c>
      <c r="E3035" s="27">
        <v>64774.053009837502</v>
      </c>
      <c r="F3035" s="27">
        <v>7538.0197568058402</v>
      </c>
      <c r="G3035" s="27">
        <v>84358.003428310898</v>
      </c>
      <c r="H3035" s="27">
        <v>9817.0836459890306</v>
      </c>
      <c r="I3035" s="27">
        <v>109863.014768122</v>
      </c>
      <c r="J3035" s="27">
        <v>12785.2054546993</v>
      </c>
      <c r="K3035" s="9"/>
      <c r="N3035" s="6"/>
    </row>
    <row r="3036" spans="1:14" hidden="1" x14ac:dyDescent="0.25">
      <c r="A3036" s="34">
        <f t="shared" si="47"/>
        <v>3035</v>
      </c>
      <c r="B3036" s="15" t="s">
        <v>229</v>
      </c>
      <c r="C3036" s="14" t="s">
        <v>955</v>
      </c>
      <c r="D3036" s="16" t="s">
        <v>956</v>
      </c>
      <c r="E3036" s="27">
        <v>40718.317771761998</v>
      </c>
      <c r="F3036" s="27">
        <v>4738.5560971586101</v>
      </c>
      <c r="G3036" s="27">
        <v>48545.024344972997</v>
      </c>
      <c r="H3036" s="27">
        <v>5649.3817447466399</v>
      </c>
      <c r="I3036" s="27">
        <v>57876.148073296099</v>
      </c>
      <c r="J3036" s="27">
        <v>6735.2825298436701</v>
      </c>
      <c r="K3036" s="9"/>
      <c r="N3036" s="6"/>
    </row>
    <row r="3037" spans="1:14" hidden="1" x14ac:dyDescent="0.25">
      <c r="A3037" s="34">
        <f t="shared" si="47"/>
        <v>3036</v>
      </c>
      <c r="B3037" s="15" t="s">
        <v>229</v>
      </c>
      <c r="C3037" s="14" t="s">
        <v>957</v>
      </c>
      <c r="D3037" s="16" t="s">
        <v>958</v>
      </c>
      <c r="E3037" s="27">
        <v>30236.044754980001</v>
      </c>
      <c r="F3037" s="27">
        <v>3518.6913916918302</v>
      </c>
      <c r="G3037" s="27">
        <v>36570.534550620097</v>
      </c>
      <c r="H3037" s="27">
        <v>4255.8617092813101</v>
      </c>
      <c r="I3037" s="27">
        <v>44232.108007374998</v>
      </c>
      <c r="J3037" s="27">
        <v>5147.4701450922703</v>
      </c>
      <c r="K3037" s="9"/>
      <c r="N3037" s="6"/>
    </row>
    <row r="3038" spans="1:14" hidden="1" x14ac:dyDescent="0.25">
      <c r="A3038" s="34">
        <f t="shared" si="47"/>
        <v>3037</v>
      </c>
      <c r="B3038" s="15" t="s">
        <v>229</v>
      </c>
      <c r="C3038" s="14" t="s">
        <v>959</v>
      </c>
      <c r="D3038" s="16" t="s">
        <v>960</v>
      </c>
      <c r="E3038" s="27">
        <v>31728.386940637502</v>
      </c>
      <c r="F3038" s="27">
        <v>3692.3613159390002</v>
      </c>
      <c r="G3038" s="27">
        <v>40958.545579344202</v>
      </c>
      <c r="H3038" s="27">
        <v>4766.5123832877798</v>
      </c>
      <c r="I3038" s="27">
        <v>52873.865258701699</v>
      </c>
      <c r="J3038" s="27">
        <v>6153.14655203453</v>
      </c>
      <c r="K3038" s="9"/>
      <c r="N3038" s="6"/>
    </row>
    <row r="3039" spans="1:14" hidden="1" x14ac:dyDescent="0.25">
      <c r="A3039" s="34">
        <f t="shared" si="47"/>
        <v>3038</v>
      </c>
      <c r="B3039" s="15" t="s">
        <v>229</v>
      </c>
      <c r="C3039" s="14" t="s">
        <v>961</v>
      </c>
      <c r="D3039" s="16" t="s">
        <v>962</v>
      </c>
      <c r="E3039" s="27">
        <v>42774.566626028303</v>
      </c>
      <c r="F3039" s="27">
        <v>4977.8501318550998</v>
      </c>
      <c r="G3039" s="27">
        <v>54033.1097956866</v>
      </c>
      <c r="H3039" s="27">
        <v>6288.0525493701398</v>
      </c>
      <c r="I3039" s="27">
        <v>68254.974497302406</v>
      </c>
      <c r="J3039" s="27">
        <v>7943.1087349560203</v>
      </c>
      <c r="K3039" s="9"/>
      <c r="N3039" s="6"/>
    </row>
    <row r="3040" spans="1:14" hidden="1" x14ac:dyDescent="0.25">
      <c r="A3040" s="34">
        <f t="shared" si="47"/>
        <v>3039</v>
      </c>
      <c r="B3040" s="15" t="s">
        <v>229</v>
      </c>
      <c r="C3040" s="14" t="s">
        <v>963</v>
      </c>
      <c r="D3040" s="16" t="s">
        <v>964</v>
      </c>
      <c r="E3040" s="27">
        <v>32973.6363950659</v>
      </c>
      <c r="F3040" s="27">
        <v>3837.2760549967402</v>
      </c>
      <c r="G3040" s="27">
        <v>38374.105323871998</v>
      </c>
      <c r="H3040" s="27">
        <v>4465.7505689379004</v>
      </c>
      <c r="I3040" s="27">
        <v>44659.0707122608</v>
      </c>
      <c r="J3040" s="27">
        <v>5197.1575300141303</v>
      </c>
      <c r="K3040" s="9"/>
      <c r="N3040" s="6"/>
    </row>
    <row r="3041" spans="1:14" hidden="1" x14ac:dyDescent="0.25">
      <c r="A3041" s="34">
        <f t="shared" si="47"/>
        <v>3040</v>
      </c>
      <c r="B3041" s="15" t="s">
        <v>229</v>
      </c>
      <c r="C3041" s="14" t="s">
        <v>965</v>
      </c>
      <c r="D3041" s="16" t="s">
        <v>966</v>
      </c>
      <c r="E3041" s="27">
        <v>23304.0634766984</v>
      </c>
      <c r="F3041" s="27">
        <v>2711.9885623728201</v>
      </c>
      <c r="G3041" s="27">
        <v>27749.252647290701</v>
      </c>
      <c r="H3041" s="27">
        <v>3229.29328909071</v>
      </c>
      <c r="I3041" s="27">
        <v>33042.350028487803</v>
      </c>
      <c r="J3041" s="27">
        <v>3845.2725397345098</v>
      </c>
      <c r="K3041" s="9"/>
      <c r="N3041" s="6"/>
    </row>
    <row r="3042" spans="1:14" hidden="1" x14ac:dyDescent="0.25">
      <c r="A3042" s="34">
        <f t="shared" si="47"/>
        <v>3041</v>
      </c>
      <c r="B3042" s="15" t="s">
        <v>229</v>
      </c>
      <c r="C3042" s="14" t="s">
        <v>967</v>
      </c>
      <c r="D3042" s="16" t="s">
        <v>968</v>
      </c>
      <c r="E3042" s="27">
        <v>41619.930606063099</v>
      </c>
      <c r="F3042" s="27">
        <v>4843.4804463717001</v>
      </c>
      <c r="G3042" s="27">
        <v>50566.174516577499</v>
      </c>
      <c r="H3042" s="27">
        <v>5884.5912031189901</v>
      </c>
      <c r="I3042" s="27">
        <v>61435.422116453003</v>
      </c>
      <c r="J3042" s="27">
        <v>7149.4897132837496</v>
      </c>
      <c r="K3042" s="9"/>
      <c r="N3042" s="6"/>
    </row>
    <row r="3043" spans="1:14" hidden="1" x14ac:dyDescent="0.25">
      <c r="A3043" s="34">
        <f t="shared" si="47"/>
        <v>3042</v>
      </c>
      <c r="B3043" s="15" t="s">
        <v>229</v>
      </c>
      <c r="C3043" s="14" t="s">
        <v>969</v>
      </c>
      <c r="D3043" s="16" t="s">
        <v>970</v>
      </c>
      <c r="E3043" s="27">
        <v>38285.828097409198</v>
      </c>
      <c r="F3043" s="27">
        <v>4455.4773893817101</v>
      </c>
      <c r="G3043" s="27">
        <v>46752.6523996697</v>
      </c>
      <c r="H3043" s="27">
        <v>5440.7961382046396</v>
      </c>
      <c r="I3043" s="27">
        <v>57091.895749076299</v>
      </c>
      <c r="J3043" s="27">
        <v>6644.0159000807998</v>
      </c>
      <c r="K3043" s="9"/>
      <c r="N3043" s="6"/>
    </row>
    <row r="3044" spans="1:14" hidden="1" x14ac:dyDescent="0.25">
      <c r="A3044" s="34">
        <f t="shared" si="47"/>
        <v>3043</v>
      </c>
      <c r="B3044" s="15" t="s">
        <v>229</v>
      </c>
      <c r="C3044" s="14" t="s">
        <v>971</v>
      </c>
      <c r="D3044" s="16" t="s">
        <v>972</v>
      </c>
      <c r="E3044" s="27">
        <v>44402.151173306302</v>
      </c>
      <c r="F3044" s="27">
        <v>5167.2587592786604</v>
      </c>
      <c r="G3044" s="27">
        <v>54409.4356153931</v>
      </c>
      <c r="H3044" s="27">
        <v>6331.8471142017197</v>
      </c>
      <c r="I3044" s="27">
        <v>66672.145510043105</v>
      </c>
      <c r="J3044" s="27">
        <v>7758.9084939151599</v>
      </c>
      <c r="K3044" s="9"/>
      <c r="N3044" s="6"/>
    </row>
    <row r="3045" spans="1:14" hidden="1" x14ac:dyDescent="0.25">
      <c r="A3045" s="34">
        <f t="shared" si="47"/>
        <v>3044</v>
      </c>
      <c r="B3045" s="15" t="s">
        <v>229</v>
      </c>
      <c r="C3045" s="14" t="s">
        <v>973</v>
      </c>
      <c r="D3045" s="16" t="s">
        <v>974</v>
      </c>
      <c r="E3045" s="27">
        <v>36124.181390469203</v>
      </c>
      <c r="F3045" s="27">
        <v>4203.9177782875304</v>
      </c>
      <c r="G3045" s="27">
        <v>44376.1730928014</v>
      </c>
      <c r="H3045" s="27">
        <v>5164.2355844888998</v>
      </c>
      <c r="I3045" s="27">
        <v>54513.2003705924</v>
      </c>
      <c r="J3045" s="27">
        <v>6343.9226404102501</v>
      </c>
      <c r="K3045" s="9"/>
      <c r="N3045" s="6"/>
    </row>
    <row r="3046" spans="1:14" hidden="1" x14ac:dyDescent="0.25">
      <c r="A3046" s="34">
        <f t="shared" si="47"/>
        <v>3045</v>
      </c>
      <c r="B3046" s="15" t="s">
        <v>229</v>
      </c>
      <c r="C3046" s="14" t="s">
        <v>975</v>
      </c>
      <c r="D3046" s="16" t="s">
        <v>976</v>
      </c>
      <c r="E3046" s="27">
        <v>30820.6911260817</v>
      </c>
      <c r="F3046" s="27">
        <v>3586.7290655955999</v>
      </c>
      <c r="G3046" s="27">
        <v>37188.874628524303</v>
      </c>
      <c r="H3046" s="27">
        <v>4327.8204567593903</v>
      </c>
      <c r="I3046" s="27">
        <v>44872.854748079801</v>
      </c>
      <c r="J3046" s="27">
        <v>5222.0364469694796</v>
      </c>
      <c r="K3046" s="9"/>
      <c r="N3046" s="6"/>
    </row>
    <row r="3047" spans="1:14" hidden="1" x14ac:dyDescent="0.25">
      <c r="A3047" s="34">
        <f t="shared" si="47"/>
        <v>3046</v>
      </c>
      <c r="B3047" s="15" t="s">
        <v>229</v>
      </c>
      <c r="C3047" s="14" t="s">
        <v>977</v>
      </c>
      <c r="D3047" s="16" t="s">
        <v>978</v>
      </c>
      <c r="E3047" s="27">
        <v>29927.3357799105</v>
      </c>
      <c r="F3047" s="27">
        <v>3482.7656738303199</v>
      </c>
      <c r="G3047" s="27">
        <v>36878.023964701199</v>
      </c>
      <c r="H3047" s="27">
        <v>4291.6455018749302</v>
      </c>
      <c r="I3047" s="27">
        <v>45443.0244490392</v>
      </c>
      <c r="J3047" s="27">
        <v>5288.3894119431397</v>
      </c>
      <c r="K3047" s="9"/>
      <c r="N3047" s="6"/>
    </row>
    <row r="3048" spans="1:14" hidden="1" x14ac:dyDescent="0.25">
      <c r="A3048" s="34">
        <f t="shared" si="47"/>
        <v>3047</v>
      </c>
      <c r="B3048" s="15" t="s">
        <v>229</v>
      </c>
      <c r="C3048" s="14" t="s">
        <v>979</v>
      </c>
      <c r="D3048" s="16" t="s">
        <v>980</v>
      </c>
      <c r="E3048" s="27">
        <v>36872.369438029702</v>
      </c>
      <c r="F3048" s="27">
        <v>4290.9874616291099</v>
      </c>
      <c r="G3048" s="27">
        <v>46312.860580685498</v>
      </c>
      <c r="H3048" s="27">
        <v>5389.6157771443104</v>
      </c>
      <c r="I3048" s="27">
        <v>58170.415621671702</v>
      </c>
      <c r="J3048" s="27">
        <v>6769.5276401983601</v>
      </c>
      <c r="K3048" s="9"/>
      <c r="N3048" s="6"/>
    </row>
    <row r="3049" spans="1:14" hidden="1" x14ac:dyDescent="0.25">
      <c r="A3049" s="34">
        <f t="shared" si="47"/>
        <v>3048</v>
      </c>
      <c r="B3049" s="15" t="s">
        <v>229</v>
      </c>
      <c r="C3049" s="14" t="s">
        <v>981</v>
      </c>
      <c r="D3049" s="16" t="s">
        <v>982</v>
      </c>
      <c r="E3049" s="27">
        <v>38748.828471177301</v>
      </c>
      <c r="F3049" s="27">
        <v>4509.3586242697302</v>
      </c>
      <c r="G3049" s="27">
        <v>45431.511944473801</v>
      </c>
      <c r="H3049" s="27">
        <v>5287.0496550060398</v>
      </c>
      <c r="I3049" s="27">
        <v>53266.701446113402</v>
      </c>
      <c r="J3049" s="27">
        <v>6198.8624954455199</v>
      </c>
      <c r="K3049" s="9"/>
      <c r="N3049" s="6"/>
    </row>
    <row r="3050" spans="1:14" hidden="1" x14ac:dyDescent="0.25">
      <c r="A3050" s="34">
        <f t="shared" si="47"/>
        <v>3049</v>
      </c>
      <c r="B3050" s="15" t="s">
        <v>229</v>
      </c>
      <c r="C3050" s="14" t="s">
        <v>983</v>
      </c>
      <c r="D3050" s="16" t="s">
        <v>984</v>
      </c>
      <c r="E3050" s="27">
        <v>37766.802538527998</v>
      </c>
      <c r="F3050" s="27">
        <v>4395.0762760448697</v>
      </c>
      <c r="G3050" s="27">
        <v>47234.402174497904</v>
      </c>
      <c r="H3050" s="27">
        <v>5496.8593170818403</v>
      </c>
      <c r="I3050" s="27">
        <v>59075.394230320599</v>
      </c>
      <c r="J3050" s="27">
        <v>6874.8436782490498</v>
      </c>
      <c r="K3050" s="9"/>
      <c r="N3050" s="6"/>
    </row>
    <row r="3051" spans="1:14" hidden="1" x14ac:dyDescent="0.25">
      <c r="A3051" s="34">
        <f t="shared" si="47"/>
        <v>3050</v>
      </c>
      <c r="B3051" s="15" t="s">
        <v>229</v>
      </c>
      <c r="C3051" s="14" t="s">
        <v>985</v>
      </c>
      <c r="D3051" s="16" t="s">
        <v>986</v>
      </c>
      <c r="E3051" s="27">
        <v>40687.533964802496</v>
      </c>
      <c r="F3051" s="27">
        <v>4734.97366045336</v>
      </c>
      <c r="G3051" s="27">
        <v>45263.782865425303</v>
      </c>
      <c r="H3051" s="27">
        <v>5267.53034051346</v>
      </c>
      <c r="I3051" s="27">
        <v>50354.736196613201</v>
      </c>
      <c r="J3051" s="27">
        <v>5859.9852666494298</v>
      </c>
      <c r="K3051" s="9"/>
      <c r="N3051" s="6"/>
    </row>
    <row r="3052" spans="1:14" hidden="1" x14ac:dyDescent="0.25">
      <c r="A3052" s="34">
        <f t="shared" si="47"/>
        <v>3051</v>
      </c>
      <c r="B3052" s="15" t="s">
        <v>229</v>
      </c>
      <c r="C3052" s="14" t="s">
        <v>987</v>
      </c>
      <c r="D3052" s="16" t="s">
        <v>988</v>
      </c>
      <c r="E3052" s="27">
        <v>24016.689664945199</v>
      </c>
      <c r="F3052" s="27">
        <v>2794.91976764117</v>
      </c>
      <c r="G3052" s="27">
        <v>29362.102074227299</v>
      </c>
      <c r="H3052" s="27">
        <v>3416.9871306842601</v>
      </c>
      <c r="I3052" s="27">
        <v>35897.246883100299</v>
      </c>
      <c r="J3052" s="27">
        <v>4177.5084875212397</v>
      </c>
      <c r="K3052" s="9"/>
      <c r="N3052" s="6"/>
    </row>
    <row r="3053" spans="1:14" hidden="1" x14ac:dyDescent="0.25">
      <c r="A3053" s="34">
        <f t="shared" si="47"/>
        <v>3052</v>
      </c>
      <c r="B3053" s="15" t="s">
        <v>229</v>
      </c>
      <c r="C3053" s="14" t="s">
        <v>989</v>
      </c>
      <c r="D3053" s="16" t="s">
        <v>990</v>
      </c>
      <c r="E3053" s="27">
        <v>33400.833356429102</v>
      </c>
      <c r="F3053" s="27">
        <v>3886.9907012967601</v>
      </c>
      <c r="G3053" s="27">
        <v>42568.673171981201</v>
      </c>
      <c r="H3053" s="27">
        <v>4953.8894739637699</v>
      </c>
      <c r="I3053" s="27">
        <v>54252.895916866502</v>
      </c>
      <c r="J3053" s="27">
        <v>6313.6299533882902</v>
      </c>
      <c r="K3053" s="9"/>
      <c r="N3053" s="6"/>
    </row>
    <row r="3054" spans="1:14" hidden="1" x14ac:dyDescent="0.25">
      <c r="A3054" s="34">
        <f t="shared" si="47"/>
        <v>3053</v>
      </c>
      <c r="B3054" s="15" t="s">
        <v>229</v>
      </c>
      <c r="C3054" s="14" t="s">
        <v>991</v>
      </c>
      <c r="D3054" s="16" t="s">
        <v>992</v>
      </c>
      <c r="E3054" s="27">
        <v>64478.035154831399</v>
      </c>
      <c r="F3054" s="27">
        <v>7503.5709561562298</v>
      </c>
      <c r="G3054" s="27">
        <v>71829.850906134001</v>
      </c>
      <c r="H3054" s="27">
        <v>8359.1316290895502</v>
      </c>
      <c r="I3054" s="27">
        <v>80019.924130874002</v>
      </c>
      <c r="J3054" s="27">
        <v>9312.2437304490395</v>
      </c>
      <c r="K3054" s="9"/>
      <c r="N3054" s="6"/>
    </row>
    <row r="3055" spans="1:14" hidden="1" x14ac:dyDescent="0.25">
      <c r="A3055" s="34">
        <f t="shared" si="47"/>
        <v>3054</v>
      </c>
      <c r="B3055" s="15" t="s">
        <v>229</v>
      </c>
      <c r="C3055" s="14" t="s">
        <v>993</v>
      </c>
      <c r="D3055" s="16" t="s">
        <v>994</v>
      </c>
      <c r="E3055" s="27">
        <v>81166.152774600603</v>
      </c>
      <c r="F3055" s="27">
        <v>9445.6350153963594</v>
      </c>
      <c r="G3055" s="27">
        <v>110585.78830860701</v>
      </c>
      <c r="H3055" s="27">
        <v>12869.317548581201</v>
      </c>
      <c r="I3055" s="27">
        <v>150668.91995973801</v>
      </c>
      <c r="J3055" s="27">
        <v>17533.954455816001</v>
      </c>
      <c r="K3055" s="9"/>
      <c r="N3055" s="6"/>
    </row>
    <row r="3056" spans="1:14" hidden="1" x14ac:dyDescent="0.25">
      <c r="A3056" s="34">
        <f t="shared" si="47"/>
        <v>3055</v>
      </c>
      <c r="B3056" s="15" t="s">
        <v>229</v>
      </c>
      <c r="C3056" s="14" t="s">
        <v>995</v>
      </c>
      <c r="D3056" s="16" t="s">
        <v>996</v>
      </c>
      <c r="E3056" s="27">
        <v>26668.157414598099</v>
      </c>
      <c r="F3056" s="27">
        <v>3103.48184385371</v>
      </c>
      <c r="G3056" s="27">
        <v>30160.633339973701</v>
      </c>
      <c r="H3056" s="27">
        <v>3509.9154588947799</v>
      </c>
      <c r="I3056" s="27">
        <v>34110.485749959698</v>
      </c>
      <c r="J3056" s="27">
        <v>3969.5758339900399</v>
      </c>
      <c r="K3056" s="9"/>
      <c r="N3056" s="6"/>
    </row>
    <row r="3057" spans="1:14" hidden="1" x14ac:dyDescent="0.25">
      <c r="A3057" s="34">
        <f t="shared" si="47"/>
        <v>3056</v>
      </c>
      <c r="B3057" s="15" t="s">
        <v>229</v>
      </c>
      <c r="C3057" s="14" t="s">
        <v>997</v>
      </c>
      <c r="D3057" s="16" t="s">
        <v>998</v>
      </c>
      <c r="E3057" s="27">
        <v>45586.577815290497</v>
      </c>
      <c r="F3057" s="27">
        <v>5305.0953005000001</v>
      </c>
      <c r="G3057" s="27">
        <v>56020.680068000001</v>
      </c>
      <c r="H3057" s="27">
        <v>6519.3541784107501</v>
      </c>
      <c r="I3057" s="27">
        <v>68842.996023899294</v>
      </c>
      <c r="J3057" s="27">
        <v>8011.53918941965</v>
      </c>
      <c r="K3057" s="9"/>
      <c r="N3057" s="6"/>
    </row>
    <row r="3058" spans="1:14" hidden="1" x14ac:dyDescent="0.25">
      <c r="A3058" s="34">
        <f t="shared" si="47"/>
        <v>3057</v>
      </c>
      <c r="B3058" s="15" t="s">
        <v>229</v>
      </c>
      <c r="C3058" s="14" t="s">
        <v>999</v>
      </c>
      <c r="D3058" s="16" t="s">
        <v>1000</v>
      </c>
      <c r="E3058" s="27">
        <v>40842.132205183298</v>
      </c>
      <c r="F3058" s="27">
        <v>4752.9648858932896</v>
      </c>
      <c r="G3058" s="27">
        <v>50484.0433708704</v>
      </c>
      <c r="H3058" s="27">
        <v>5875.0332679548201</v>
      </c>
      <c r="I3058" s="27">
        <v>62402.193457188601</v>
      </c>
      <c r="J3058" s="27">
        <v>7261.9968226608898</v>
      </c>
      <c r="K3058" s="9"/>
      <c r="N3058" s="6"/>
    </row>
    <row r="3059" spans="1:14" hidden="1" x14ac:dyDescent="0.25">
      <c r="A3059" s="34">
        <f t="shared" si="47"/>
        <v>3058</v>
      </c>
      <c r="B3059" s="15" t="s">
        <v>229</v>
      </c>
      <c r="C3059" s="14" t="s">
        <v>1001</v>
      </c>
      <c r="D3059" s="16" t="s">
        <v>1002</v>
      </c>
      <c r="E3059" s="27">
        <v>32187.202621103799</v>
      </c>
      <c r="F3059" s="27">
        <v>3745.7555610630802</v>
      </c>
      <c r="G3059" s="27">
        <v>39677.903531026197</v>
      </c>
      <c r="H3059" s="27">
        <v>4617.4788642620097</v>
      </c>
      <c r="I3059" s="27">
        <v>48911.862492368098</v>
      </c>
      <c r="J3059" s="27">
        <v>5692.0721905983901</v>
      </c>
      <c r="K3059" s="9"/>
      <c r="N3059" s="6"/>
    </row>
    <row r="3060" spans="1:14" hidden="1" x14ac:dyDescent="0.25">
      <c r="A3060" s="34">
        <f t="shared" si="47"/>
        <v>3059</v>
      </c>
      <c r="B3060" s="15" t="s">
        <v>229</v>
      </c>
      <c r="C3060" s="14" t="s">
        <v>1003</v>
      </c>
      <c r="D3060" s="16" t="s">
        <v>1004</v>
      </c>
      <c r="E3060" s="27">
        <v>16656.050003829299</v>
      </c>
      <c r="F3060" s="27">
        <v>1938.3322204670901</v>
      </c>
      <c r="G3060" s="27">
        <v>20173.379950753399</v>
      </c>
      <c r="H3060" s="27">
        <v>2347.6581989895699</v>
      </c>
      <c r="I3060" s="27">
        <v>24433.479639163801</v>
      </c>
      <c r="J3060" s="27">
        <v>2843.4233105586</v>
      </c>
      <c r="K3060" s="9"/>
      <c r="N3060" s="6"/>
    </row>
    <row r="3061" spans="1:14" hidden="1" x14ac:dyDescent="0.25">
      <c r="A3061" s="34">
        <f t="shared" si="47"/>
        <v>3060</v>
      </c>
      <c r="B3061" s="15" t="s">
        <v>229</v>
      </c>
      <c r="C3061" s="14" t="s">
        <v>1005</v>
      </c>
      <c r="D3061" s="16" t="s">
        <v>1006</v>
      </c>
      <c r="E3061" s="27">
        <v>34857.8796711178</v>
      </c>
      <c r="F3061" s="27">
        <v>4056.5531016152499</v>
      </c>
      <c r="G3061" s="27">
        <v>44674.3632015412</v>
      </c>
      <c r="H3061" s="27">
        <v>5198.9371791324102</v>
      </c>
      <c r="I3061" s="27">
        <v>57255.310601031102</v>
      </c>
      <c r="J3061" s="27">
        <v>6663.03315043571</v>
      </c>
      <c r="K3061" s="9"/>
      <c r="N3061" s="6"/>
    </row>
    <row r="3062" spans="1:14" hidden="1" x14ac:dyDescent="0.25">
      <c r="A3062" s="34">
        <f t="shared" si="47"/>
        <v>3061</v>
      </c>
      <c r="B3062" s="15" t="s">
        <v>229</v>
      </c>
      <c r="C3062" s="14" t="s">
        <v>1007</v>
      </c>
      <c r="D3062" s="16" t="s">
        <v>1008</v>
      </c>
      <c r="E3062" s="27">
        <v>34809.590459138599</v>
      </c>
      <c r="F3062" s="27">
        <v>4050.9334897949898</v>
      </c>
      <c r="G3062" s="27">
        <v>46006.686346356</v>
      </c>
      <c r="H3062" s="27">
        <v>5353.9850373625904</v>
      </c>
      <c r="I3062" s="27">
        <v>60805.518268207699</v>
      </c>
      <c r="J3062" s="27">
        <v>7076.1852428619304</v>
      </c>
      <c r="K3062" s="9"/>
      <c r="N3062" s="6"/>
    </row>
    <row r="3063" spans="1:14" hidden="1" x14ac:dyDescent="0.25">
      <c r="A3063" s="34">
        <f t="shared" si="47"/>
        <v>3062</v>
      </c>
      <c r="B3063" s="15" t="s">
        <v>229</v>
      </c>
      <c r="C3063" s="14" t="s">
        <v>1009</v>
      </c>
      <c r="D3063" s="16" t="s">
        <v>1010</v>
      </c>
      <c r="E3063" s="27">
        <v>40966.017659046498</v>
      </c>
      <c r="F3063" s="27">
        <v>4767.38193956538</v>
      </c>
      <c r="G3063" s="27">
        <v>49931.7045743661</v>
      </c>
      <c r="H3063" s="27">
        <v>5810.7553577881199</v>
      </c>
      <c r="I3063" s="27">
        <v>60859.592027032297</v>
      </c>
      <c r="J3063" s="27">
        <v>7082.4780259039699</v>
      </c>
      <c r="K3063" s="9"/>
      <c r="N3063" s="6"/>
    </row>
    <row r="3064" spans="1:14" hidden="1" x14ac:dyDescent="0.25">
      <c r="A3064" s="34">
        <f t="shared" si="47"/>
        <v>3063</v>
      </c>
      <c r="B3064" s="15" t="s">
        <v>229</v>
      </c>
      <c r="C3064" s="14" t="s">
        <v>1011</v>
      </c>
      <c r="D3064" s="16" t="s">
        <v>1012</v>
      </c>
      <c r="E3064" s="27">
        <v>32927.590133118501</v>
      </c>
      <c r="F3064" s="27">
        <v>3831.9174643858801</v>
      </c>
      <c r="G3064" s="27">
        <v>39628.824230878898</v>
      </c>
      <c r="H3064" s="27">
        <v>4611.7673066711304</v>
      </c>
      <c r="I3064" s="27">
        <v>47693.855018631999</v>
      </c>
      <c r="J3064" s="27">
        <v>5550.3277115310402</v>
      </c>
      <c r="K3064" s="9"/>
      <c r="N3064" s="6"/>
    </row>
    <row r="3065" spans="1:14" hidden="1" x14ac:dyDescent="0.25">
      <c r="A3065" s="34">
        <f t="shared" si="47"/>
        <v>3064</v>
      </c>
      <c r="B3065" s="15" t="s">
        <v>229</v>
      </c>
      <c r="C3065" s="14" t="s">
        <v>1013</v>
      </c>
      <c r="D3065" s="16" t="s">
        <v>1014</v>
      </c>
      <c r="E3065" s="27">
        <v>23546.158554452901</v>
      </c>
      <c r="F3065" s="27">
        <v>2740.1621503195502</v>
      </c>
      <c r="G3065" s="27">
        <v>29121.787803492101</v>
      </c>
      <c r="H3065" s="27">
        <v>3389.0207824866402</v>
      </c>
      <c r="I3065" s="27">
        <v>36017.702119449801</v>
      </c>
      <c r="J3065" s="27">
        <v>4191.5263528426503</v>
      </c>
      <c r="K3065" s="9"/>
      <c r="N3065" s="6"/>
    </row>
    <row r="3066" spans="1:14" hidden="1" x14ac:dyDescent="0.25">
      <c r="A3066" s="34">
        <f t="shared" si="47"/>
        <v>3065</v>
      </c>
      <c r="B3066" s="15" t="s">
        <v>229</v>
      </c>
      <c r="C3066" s="14" t="s">
        <v>1015</v>
      </c>
      <c r="D3066" s="16" t="s">
        <v>1016</v>
      </c>
      <c r="E3066" s="27">
        <v>36262.068447281898</v>
      </c>
      <c r="F3066" s="27">
        <v>4219.9642553900803</v>
      </c>
      <c r="G3066" s="27">
        <v>44462.951800999203</v>
      </c>
      <c r="H3066" s="27">
        <v>5174.3343753853896</v>
      </c>
      <c r="I3066" s="27">
        <v>54518.513904745698</v>
      </c>
      <c r="J3066" s="27">
        <v>6344.5409979711003</v>
      </c>
      <c r="K3066" s="9"/>
      <c r="N3066" s="6"/>
    </row>
    <row r="3067" spans="1:14" hidden="1" x14ac:dyDescent="0.25">
      <c r="A3067" s="34">
        <f t="shared" si="47"/>
        <v>3066</v>
      </c>
      <c r="B3067" s="15" t="s">
        <v>229</v>
      </c>
      <c r="C3067" s="14" t="s">
        <v>1017</v>
      </c>
      <c r="D3067" s="16" t="s">
        <v>1018</v>
      </c>
      <c r="E3067" s="27">
        <v>9483.0719266036704</v>
      </c>
      <c r="F3067" s="27">
        <v>1103.58361436936</v>
      </c>
      <c r="G3067" s="27">
        <v>14515.186835066401</v>
      </c>
      <c r="H3067" s="27">
        <v>1689.1912741640699</v>
      </c>
      <c r="I3067" s="27">
        <v>22217.552549171</v>
      </c>
      <c r="J3067" s="27">
        <v>2585.5468707213299</v>
      </c>
      <c r="K3067" s="9"/>
      <c r="N3067" s="6"/>
    </row>
    <row r="3068" spans="1:14" hidden="1" x14ac:dyDescent="0.25">
      <c r="A3068" s="34">
        <f t="shared" si="47"/>
        <v>3067</v>
      </c>
      <c r="B3068" s="15" t="s">
        <v>229</v>
      </c>
      <c r="C3068" s="14" t="s">
        <v>1019</v>
      </c>
      <c r="D3068" s="16" t="s">
        <v>1020</v>
      </c>
      <c r="E3068" s="27">
        <v>26385.192023003401</v>
      </c>
      <c r="F3068" s="27">
        <v>3070.5520114097098</v>
      </c>
      <c r="G3068" s="27">
        <v>32285.370310216498</v>
      </c>
      <c r="H3068" s="27">
        <v>3757.1797339475302</v>
      </c>
      <c r="I3068" s="27">
        <v>39504.928944957501</v>
      </c>
      <c r="J3068" s="27">
        <v>4597.3491088024703</v>
      </c>
      <c r="K3068" s="9"/>
      <c r="N3068" s="6"/>
    </row>
    <row r="3069" spans="1:14" hidden="1" x14ac:dyDescent="0.25">
      <c r="A3069" s="34">
        <f t="shared" si="47"/>
        <v>3068</v>
      </c>
      <c r="B3069" s="15" t="s">
        <v>229</v>
      </c>
      <c r="C3069" s="14" t="s">
        <v>1021</v>
      </c>
      <c r="D3069" s="16" t="s">
        <v>1022</v>
      </c>
      <c r="E3069" s="27">
        <v>33243.611126959899</v>
      </c>
      <c r="F3069" s="27">
        <v>3868.6941115841</v>
      </c>
      <c r="G3069" s="27">
        <v>41192.174389348198</v>
      </c>
      <c r="H3069" s="27">
        <v>4793.7007172538697</v>
      </c>
      <c r="I3069" s="27">
        <v>51041.242915586998</v>
      </c>
      <c r="J3069" s="27">
        <v>5939.8768431425397</v>
      </c>
      <c r="K3069" s="9"/>
      <c r="N3069" s="6"/>
    </row>
    <row r="3070" spans="1:14" hidden="1" x14ac:dyDescent="0.25">
      <c r="A3070" s="34">
        <f t="shared" si="47"/>
        <v>3069</v>
      </c>
      <c r="B3070" s="15" t="s">
        <v>220</v>
      </c>
      <c r="C3070" s="14" t="s">
        <v>919</v>
      </c>
      <c r="D3070" s="16" t="s">
        <v>920</v>
      </c>
      <c r="E3070" s="27">
        <v>10010.3445528014</v>
      </c>
      <c r="F3070" s="27">
        <v>3561.06701434246</v>
      </c>
      <c r="G3070" s="27">
        <v>12532.911006347</v>
      </c>
      <c r="H3070" s="27">
        <v>4458.44153944749</v>
      </c>
      <c r="I3070" s="27">
        <v>15691.154032161199</v>
      </c>
      <c r="J3070" s="27">
        <v>5581.9508255845803</v>
      </c>
      <c r="K3070" s="9"/>
      <c r="N3070" s="6"/>
    </row>
    <row r="3071" spans="1:14" hidden="1" x14ac:dyDescent="0.25">
      <c r="A3071" s="34">
        <f t="shared" si="47"/>
        <v>3070</v>
      </c>
      <c r="B3071" s="15" t="s">
        <v>220</v>
      </c>
      <c r="C3071" s="14" t="s">
        <v>921</v>
      </c>
      <c r="D3071" s="16" t="s">
        <v>922</v>
      </c>
      <c r="E3071" s="27">
        <v>7989.40889164074</v>
      </c>
      <c r="F3071" s="27">
        <v>2842.14197803553</v>
      </c>
      <c r="G3071" s="27">
        <v>9488.3998874403896</v>
      </c>
      <c r="H3071" s="27">
        <v>3375.3910946650499</v>
      </c>
      <c r="I3071" s="27">
        <v>11268.634969750499</v>
      </c>
      <c r="J3071" s="27">
        <v>4008.6896186020499</v>
      </c>
      <c r="K3071" s="9"/>
      <c r="N3071" s="6"/>
    </row>
    <row r="3072" spans="1:14" hidden="1" x14ac:dyDescent="0.25">
      <c r="A3072" s="34">
        <f t="shared" si="47"/>
        <v>3071</v>
      </c>
      <c r="B3072" s="15" t="s">
        <v>220</v>
      </c>
      <c r="C3072" s="14" t="s">
        <v>923</v>
      </c>
      <c r="D3072" s="16" t="s">
        <v>924</v>
      </c>
      <c r="E3072" s="27">
        <v>6235.8864656659398</v>
      </c>
      <c r="F3072" s="27">
        <v>2218.3461798877902</v>
      </c>
      <c r="G3072" s="27">
        <v>7510.1029622727101</v>
      </c>
      <c r="H3072" s="27">
        <v>2671.6343071109</v>
      </c>
      <c r="I3072" s="27">
        <v>9044.6878426151907</v>
      </c>
      <c r="J3072" s="27">
        <v>3217.5455461568099</v>
      </c>
      <c r="K3072" s="9"/>
      <c r="N3072" s="6"/>
    </row>
    <row r="3073" spans="1:14" hidden="1" x14ac:dyDescent="0.25">
      <c r="A3073" s="34">
        <f t="shared" si="47"/>
        <v>3072</v>
      </c>
      <c r="B3073" s="15" t="s">
        <v>220</v>
      </c>
      <c r="C3073" s="14" t="s">
        <v>925</v>
      </c>
      <c r="D3073" s="16" t="s">
        <v>926</v>
      </c>
      <c r="E3073" s="27">
        <v>13627.704082893801</v>
      </c>
      <c r="F3073" s="27">
        <v>4847.9018114548398</v>
      </c>
      <c r="G3073" s="27">
        <v>16874.9901891097</v>
      </c>
      <c r="H3073" s="27">
        <v>6003.0871677612904</v>
      </c>
      <c r="I3073" s="27">
        <v>20896.057923652901</v>
      </c>
      <c r="J3073" s="27">
        <v>7433.5365989860302</v>
      </c>
      <c r="K3073" s="9"/>
      <c r="N3073" s="6"/>
    </row>
    <row r="3074" spans="1:14" hidden="1" x14ac:dyDescent="0.25">
      <c r="A3074" s="34">
        <f t="shared" si="47"/>
        <v>3073</v>
      </c>
      <c r="B3074" s="15" t="s">
        <v>220</v>
      </c>
      <c r="C3074" s="14" t="s">
        <v>927</v>
      </c>
      <c r="D3074" s="16" t="s">
        <v>928</v>
      </c>
      <c r="E3074" s="27">
        <v>10904.243946246001</v>
      </c>
      <c r="F3074" s="27">
        <v>3879.0616275494099</v>
      </c>
      <c r="G3074" s="27">
        <v>14725.8126141877</v>
      </c>
      <c r="H3074" s="27">
        <v>5238.5415190426002</v>
      </c>
      <c r="I3074" s="27">
        <v>19886.7118359751</v>
      </c>
      <c r="J3074" s="27">
        <v>7074.4731282008097</v>
      </c>
      <c r="K3074" s="9"/>
      <c r="N3074" s="6"/>
    </row>
    <row r="3075" spans="1:14" hidden="1" x14ac:dyDescent="0.25">
      <c r="A3075" s="34">
        <f t="shared" ref="A3075:A3138" si="48">ROW(A3074)</f>
        <v>3074</v>
      </c>
      <c r="B3075" s="15" t="s">
        <v>220</v>
      </c>
      <c r="C3075" s="14" t="s">
        <v>929</v>
      </c>
      <c r="D3075" s="16" t="s">
        <v>930</v>
      </c>
      <c r="E3075" s="27">
        <v>10951.201840912399</v>
      </c>
      <c r="F3075" s="27">
        <v>3895.7663682181601</v>
      </c>
      <c r="G3075" s="27">
        <v>13136.905862920999</v>
      </c>
      <c r="H3075" s="27">
        <v>4673.3058879455002</v>
      </c>
      <c r="I3075" s="27">
        <v>15758.8452991995</v>
      </c>
      <c r="J3075" s="27">
        <v>5606.03122930472</v>
      </c>
      <c r="K3075" s="9"/>
      <c r="N3075" s="6"/>
    </row>
    <row r="3076" spans="1:14" hidden="1" x14ac:dyDescent="0.25">
      <c r="A3076" s="34">
        <f t="shared" si="48"/>
        <v>3075</v>
      </c>
      <c r="B3076" s="15" t="s">
        <v>220</v>
      </c>
      <c r="C3076" s="14" t="s">
        <v>931</v>
      </c>
      <c r="D3076" s="16" t="s">
        <v>932</v>
      </c>
      <c r="E3076" s="27">
        <v>9874.2237651303203</v>
      </c>
      <c r="F3076" s="27">
        <v>3512.6435815240402</v>
      </c>
      <c r="G3076" s="27">
        <v>13082.0303165932</v>
      </c>
      <c r="H3076" s="27">
        <v>4653.7845321229197</v>
      </c>
      <c r="I3076" s="27">
        <v>17331.946416752598</v>
      </c>
      <c r="J3076" s="27">
        <v>6165.6441847225196</v>
      </c>
      <c r="K3076" s="9"/>
      <c r="N3076" s="6"/>
    </row>
    <row r="3077" spans="1:14" hidden="1" x14ac:dyDescent="0.25">
      <c r="A3077" s="34">
        <f t="shared" si="48"/>
        <v>3076</v>
      </c>
      <c r="B3077" s="15" t="s">
        <v>220</v>
      </c>
      <c r="C3077" s="14" t="s">
        <v>933</v>
      </c>
      <c r="D3077" s="16" t="s">
        <v>934</v>
      </c>
      <c r="E3077" s="27">
        <v>18074.749601614101</v>
      </c>
      <c r="F3077" s="27">
        <v>6429.8880282592099</v>
      </c>
      <c r="G3077" s="27">
        <v>27098.8757678363</v>
      </c>
      <c r="H3077" s="27">
        <v>9640.1189902699498</v>
      </c>
      <c r="I3077" s="27">
        <v>40628.450411011399</v>
      </c>
      <c r="J3077" s="27">
        <v>14453.1123618529</v>
      </c>
      <c r="K3077" s="9"/>
      <c r="N3077" s="6"/>
    </row>
    <row r="3078" spans="1:14" hidden="1" x14ac:dyDescent="0.25">
      <c r="A3078" s="34">
        <f t="shared" si="48"/>
        <v>3077</v>
      </c>
      <c r="B3078" s="15" t="s">
        <v>220</v>
      </c>
      <c r="C3078" s="14" t="s">
        <v>935</v>
      </c>
      <c r="D3078" s="16" t="s">
        <v>936</v>
      </c>
      <c r="E3078" s="27">
        <v>2894.5390205349599</v>
      </c>
      <c r="F3078" s="27">
        <v>1029.6995646238299</v>
      </c>
      <c r="G3078" s="27">
        <v>4055.1072335041699</v>
      </c>
      <c r="H3078" s="27">
        <v>1442.55859852616</v>
      </c>
      <c r="I3078" s="27">
        <v>5681.0063911934103</v>
      </c>
      <c r="J3078" s="27">
        <v>2020.9538604029401</v>
      </c>
      <c r="K3078" s="9"/>
      <c r="N3078" s="6"/>
    </row>
    <row r="3079" spans="1:14" hidden="1" x14ac:dyDescent="0.25">
      <c r="A3079" s="34">
        <f t="shared" si="48"/>
        <v>3078</v>
      </c>
      <c r="B3079" s="15" t="s">
        <v>220</v>
      </c>
      <c r="C3079" s="14" t="s">
        <v>937</v>
      </c>
      <c r="D3079" s="16" t="s">
        <v>938</v>
      </c>
      <c r="E3079" s="27">
        <v>7452.27707529293</v>
      </c>
      <c r="F3079" s="27">
        <v>2651.06340092354</v>
      </c>
      <c r="G3079" s="27">
        <v>9153.5990773090598</v>
      </c>
      <c r="H3079" s="27">
        <v>3256.2894878177499</v>
      </c>
      <c r="I3079" s="27">
        <v>11243.3253918997</v>
      </c>
      <c r="J3079" s="27">
        <v>3999.6860221368202</v>
      </c>
      <c r="K3079" s="9"/>
      <c r="N3079" s="6"/>
    </row>
    <row r="3080" spans="1:14" hidden="1" x14ac:dyDescent="0.25">
      <c r="A3080" s="34">
        <f t="shared" si="48"/>
        <v>3079</v>
      </c>
      <c r="B3080" s="15" t="s">
        <v>220</v>
      </c>
      <c r="C3080" s="14" t="s">
        <v>939</v>
      </c>
      <c r="D3080" s="16" t="s">
        <v>940</v>
      </c>
      <c r="E3080" s="27">
        <v>12329.3927401164</v>
      </c>
      <c r="F3080" s="27">
        <v>4386.0422148421203</v>
      </c>
      <c r="G3080" s="27">
        <v>14939.997914899801</v>
      </c>
      <c r="H3080" s="27">
        <v>5314.73552068755</v>
      </c>
      <c r="I3080" s="27">
        <v>18103.368300611201</v>
      </c>
      <c r="J3080" s="27">
        <v>6440.0688071978902</v>
      </c>
      <c r="K3080" s="9"/>
      <c r="N3080" s="6"/>
    </row>
    <row r="3081" spans="1:14" hidden="1" x14ac:dyDescent="0.25">
      <c r="A3081" s="34">
        <f t="shared" si="48"/>
        <v>3080</v>
      </c>
      <c r="B3081" s="15" t="s">
        <v>220</v>
      </c>
      <c r="C3081" s="14" t="s">
        <v>941</v>
      </c>
      <c r="D3081" s="16" t="s">
        <v>942</v>
      </c>
      <c r="E3081" s="27">
        <v>10926.8567417429</v>
      </c>
      <c r="F3081" s="27">
        <v>3887.1058741506299</v>
      </c>
      <c r="G3081" s="27">
        <v>13026.6290271445</v>
      </c>
      <c r="H3081" s="27">
        <v>4634.0761491230096</v>
      </c>
      <c r="I3081" s="27">
        <v>15529.9065249553</v>
      </c>
      <c r="J3081" s="27">
        <v>5524.5888460815604</v>
      </c>
      <c r="K3081" s="9"/>
      <c r="N3081" s="6"/>
    </row>
    <row r="3082" spans="1:14" hidden="1" x14ac:dyDescent="0.25">
      <c r="A3082" s="34">
        <f t="shared" si="48"/>
        <v>3081</v>
      </c>
      <c r="B3082" s="15" t="s">
        <v>220</v>
      </c>
      <c r="C3082" s="14" t="s">
        <v>943</v>
      </c>
      <c r="D3082" s="16" t="s">
        <v>944</v>
      </c>
      <c r="E3082" s="27">
        <v>7538.53666287752</v>
      </c>
      <c r="F3082" s="27">
        <v>2681.7492749609501</v>
      </c>
      <c r="G3082" s="27">
        <v>9438.6816498458193</v>
      </c>
      <c r="H3082" s="27">
        <v>3357.7043931758699</v>
      </c>
      <c r="I3082" s="27">
        <v>11817.7725029635</v>
      </c>
      <c r="J3082" s="27">
        <v>4204.03909389208</v>
      </c>
      <c r="K3082" s="9"/>
      <c r="N3082" s="6"/>
    </row>
    <row r="3083" spans="1:14" hidden="1" x14ac:dyDescent="0.25">
      <c r="A3083" s="34">
        <f t="shared" si="48"/>
        <v>3082</v>
      </c>
      <c r="B3083" s="15" t="s">
        <v>220</v>
      </c>
      <c r="C3083" s="14" t="s">
        <v>945</v>
      </c>
      <c r="D3083" s="16" t="s">
        <v>946</v>
      </c>
      <c r="E3083" s="27">
        <v>7479.5387018576102</v>
      </c>
      <c r="F3083" s="27">
        <v>2660.7614166716298</v>
      </c>
      <c r="G3083" s="27">
        <v>9197.2322786872701</v>
      </c>
      <c r="H3083" s="27">
        <v>3271.8115063994801</v>
      </c>
      <c r="I3083" s="27">
        <v>11309.398207554999</v>
      </c>
      <c r="J3083" s="27">
        <v>4023.1906800568099</v>
      </c>
      <c r="K3083" s="9"/>
      <c r="N3083" s="6"/>
    </row>
    <row r="3084" spans="1:14" hidden="1" x14ac:dyDescent="0.25">
      <c r="A3084" s="34">
        <f t="shared" si="48"/>
        <v>3083</v>
      </c>
      <c r="B3084" s="15" t="s">
        <v>220</v>
      </c>
      <c r="C3084" s="14" t="s">
        <v>947</v>
      </c>
      <c r="D3084" s="16" t="s">
        <v>948</v>
      </c>
      <c r="E3084" s="27">
        <v>6252.1021727802299</v>
      </c>
      <c r="F3084" s="27">
        <v>2224.1147345478598</v>
      </c>
      <c r="G3084" s="27">
        <v>8038.36333103795</v>
      </c>
      <c r="H3084" s="27">
        <v>2859.55696694261</v>
      </c>
      <c r="I3084" s="27">
        <v>10334.9694640454</v>
      </c>
      <c r="J3084" s="27">
        <v>3676.5486600907302</v>
      </c>
      <c r="K3084" s="9"/>
      <c r="N3084" s="6"/>
    </row>
    <row r="3085" spans="1:14" hidden="1" x14ac:dyDescent="0.25">
      <c r="A3085" s="34">
        <f t="shared" si="48"/>
        <v>3084</v>
      </c>
      <c r="B3085" s="15" t="s">
        <v>220</v>
      </c>
      <c r="C3085" s="14" t="s">
        <v>949</v>
      </c>
      <c r="D3085" s="16" t="s">
        <v>950</v>
      </c>
      <c r="E3085" s="27">
        <v>8981.4567840891395</v>
      </c>
      <c r="F3085" s="27">
        <v>3195.0518112397599</v>
      </c>
      <c r="G3085" s="27">
        <v>10809.3100003419</v>
      </c>
      <c r="H3085" s="27">
        <v>3845.2899485110702</v>
      </c>
      <c r="I3085" s="27">
        <v>13009.1571436918</v>
      </c>
      <c r="J3085" s="27">
        <v>4627.8607239182302</v>
      </c>
      <c r="K3085" s="9"/>
      <c r="N3085" s="6"/>
    </row>
    <row r="3086" spans="1:14" x14ac:dyDescent="0.25">
      <c r="A3086" s="34">
        <f t="shared" si="48"/>
        <v>3085</v>
      </c>
      <c r="B3086" s="15" t="s">
        <v>220</v>
      </c>
      <c r="C3086" s="14" t="s">
        <v>951</v>
      </c>
      <c r="D3086" s="16" t="s">
        <v>952</v>
      </c>
      <c r="E3086" s="27">
        <v>17720.205752615999</v>
      </c>
      <c r="F3086" s="27">
        <v>6303.7630583197897</v>
      </c>
      <c r="G3086" s="27">
        <v>21406.3379625821</v>
      </c>
      <c r="H3086" s="27">
        <v>7615.0629595546898</v>
      </c>
      <c r="I3086" s="27">
        <v>25859.2541963367</v>
      </c>
      <c r="J3086" s="27">
        <v>9199.1376169265895</v>
      </c>
      <c r="K3086" s="9"/>
      <c r="N3086" s="6"/>
    </row>
    <row r="3087" spans="1:14" hidden="1" x14ac:dyDescent="0.25">
      <c r="A3087" s="34">
        <f t="shared" si="48"/>
        <v>3086</v>
      </c>
      <c r="B3087" s="15" t="s">
        <v>220</v>
      </c>
      <c r="C3087" s="14" t="s">
        <v>953</v>
      </c>
      <c r="D3087" s="16" t="s">
        <v>954</v>
      </c>
      <c r="E3087" s="27">
        <v>18930.004821210299</v>
      </c>
      <c r="F3087" s="27">
        <v>6734.1354130803402</v>
      </c>
      <c r="G3087" s="27">
        <v>24653.431671128499</v>
      </c>
      <c r="H3087" s="27">
        <v>8770.1798725632107</v>
      </c>
      <c r="I3087" s="27">
        <v>32107.318455724799</v>
      </c>
      <c r="J3087" s="27">
        <v>11421.8159093908</v>
      </c>
      <c r="K3087" s="9"/>
      <c r="N3087" s="6"/>
    </row>
    <row r="3088" spans="1:14" hidden="1" x14ac:dyDescent="0.25">
      <c r="A3088" s="34">
        <f t="shared" si="48"/>
        <v>3087</v>
      </c>
      <c r="B3088" s="15" t="s">
        <v>220</v>
      </c>
      <c r="C3088" s="14" t="s">
        <v>955</v>
      </c>
      <c r="D3088" s="16" t="s">
        <v>956</v>
      </c>
      <c r="E3088" s="27">
        <v>11899.7707356298</v>
      </c>
      <c r="F3088" s="27">
        <v>4233.2090390465301</v>
      </c>
      <c r="G3088" s="27">
        <v>14187.2009253742</v>
      </c>
      <c r="H3088" s="27">
        <v>5046.9364940151399</v>
      </c>
      <c r="I3088" s="27">
        <v>16914.3317605511</v>
      </c>
      <c r="J3088" s="27">
        <v>6017.0824874641503</v>
      </c>
      <c r="K3088" s="9"/>
      <c r="N3088" s="6"/>
    </row>
    <row r="3089" spans="1:14" hidden="1" x14ac:dyDescent="0.25">
      <c r="A3089" s="34">
        <f t="shared" si="48"/>
        <v>3088</v>
      </c>
      <c r="B3089" s="15" t="s">
        <v>220</v>
      </c>
      <c r="C3089" s="14" t="s">
        <v>957</v>
      </c>
      <c r="D3089" s="16" t="s">
        <v>958</v>
      </c>
      <c r="E3089" s="27">
        <v>8835.8091205927503</v>
      </c>
      <c r="F3089" s="27">
        <v>3143.23929994634</v>
      </c>
      <c r="G3089" s="27">
        <v>10687.0936058594</v>
      </c>
      <c r="H3089" s="27">
        <v>3801.8128465284299</v>
      </c>
      <c r="I3089" s="27">
        <v>12926.260422966199</v>
      </c>
      <c r="J3089" s="27">
        <v>4598.3711517845304</v>
      </c>
      <c r="K3089" s="9"/>
      <c r="N3089" s="6"/>
    </row>
    <row r="3090" spans="1:14" hidden="1" x14ac:dyDescent="0.25">
      <c r="A3090" s="34">
        <f t="shared" si="48"/>
        <v>3089</v>
      </c>
      <c r="B3090" s="15" t="s">
        <v>220</v>
      </c>
      <c r="C3090" s="14" t="s">
        <v>959</v>
      </c>
      <c r="D3090" s="16" t="s">
        <v>960</v>
      </c>
      <c r="E3090" s="27">
        <v>9272.2863868270706</v>
      </c>
      <c r="F3090" s="27">
        <v>3298.51115768298</v>
      </c>
      <c r="G3090" s="27">
        <v>11969.704485075301</v>
      </c>
      <c r="H3090" s="27">
        <v>4258.0871805556299</v>
      </c>
      <c r="I3090" s="27">
        <v>15451.8335050109</v>
      </c>
      <c r="J3090" s="27">
        <v>5496.8152510202199</v>
      </c>
      <c r="K3090" s="9"/>
      <c r="N3090" s="6"/>
    </row>
    <row r="3091" spans="1:14" hidden="1" x14ac:dyDescent="0.25">
      <c r="A3091" s="34">
        <f t="shared" si="48"/>
        <v>3090</v>
      </c>
      <c r="B3091" s="15" t="s">
        <v>220</v>
      </c>
      <c r="C3091" s="14" t="s">
        <v>961</v>
      </c>
      <c r="D3091" s="16" t="s">
        <v>962</v>
      </c>
      <c r="E3091" s="27">
        <v>12500.6196502441</v>
      </c>
      <c r="F3091" s="27">
        <v>4446.9542542237205</v>
      </c>
      <c r="G3091" s="27">
        <v>15790.975457542499</v>
      </c>
      <c r="H3091" s="27">
        <v>5617.4611702460297</v>
      </c>
      <c r="I3091" s="27">
        <v>19947.403638973901</v>
      </c>
      <c r="J3091" s="27">
        <v>7096.0635516432703</v>
      </c>
      <c r="K3091" s="9"/>
      <c r="N3091" s="6"/>
    </row>
    <row r="3092" spans="1:14" hidden="1" x14ac:dyDescent="0.25">
      <c r="A3092" s="34">
        <f t="shared" si="48"/>
        <v>3091</v>
      </c>
      <c r="B3092" s="15" t="s">
        <v>220</v>
      </c>
      <c r="C3092" s="14" t="s">
        <v>963</v>
      </c>
      <c r="D3092" s="16" t="s">
        <v>964</v>
      </c>
      <c r="E3092" s="27">
        <v>9636.2802070199596</v>
      </c>
      <c r="F3092" s="27">
        <v>3427.9978481436701</v>
      </c>
      <c r="G3092" s="27">
        <v>11214.585742408301</v>
      </c>
      <c r="H3092" s="27">
        <v>3989.4622164258299</v>
      </c>
      <c r="I3092" s="27">
        <v>13051.3985346967</v>
      </c>
      <c r="J3092" s="27">
        <v>4642.8876216792396</v>
      </c>
      <c r="K3092" s="9"/>
      <c r="N3092" s="6"/>
    </row>
    <row r="3093" spans="1:14" hidden="1" x14ac:dyDescent="0.25">
      <c r="A3093" s="34">
        <f t="shared" si="48"/>
        <v>3092</v>
      </c>
      <c r="B3093" s="15" t="s">
        <v>220</v>
      </c>
      <c r="C3093" s="14" t="s">
        <v>965</v>
      </c>
      <c r="D3093" s="16" t="s">
        <v>966</v>
      </c>
      <c r="E3093" s="27">
        <v>6810.1793518822196</v>
      </c>
      <c r="F3093" s="27">
        <v>2422.6443878954301</v>
      </c>
      <c r="G3093" s="27">
        <v>8109.3928199546699</v>
      </c>
      <c r="H3093" s="27">
        <v>2884.8249053929499</v>
      </c>
      <c r="I3093" s="27">
        <v>9656.4640239844393</v>
      </c>
      <c r="J3093" s="27">
        <v>3435.1780130657298</v>
      </c>
      <c r="K3093" s="9"/>
      <c r="N3093" s="6"/>
    </row>
    <row r="3094" spans="1:14" hidden="1" x14ac:dyDescent="0.25">
      <c r="A3094" s="34">
        <f t="shared" si="48"/>
        <v>3093</v>
      </c>
      <c r="B3094" s="15" t="s">
        <v>220</v>
      </c>
      <c r="C3094" s="14" t="s">
        <v>967</v>
      </c>
      <c r="D3094" s="16" t="s">
        <v>968</v>
      </c>
      <c r="E3094" s="27">
        <v>12163.3200323577</v>
      </c>
      <c r="F3094" s="27">
        <v>4326.9637247399696</v>
      </c>
      <c r="G3094" s="27">
        <v>14777.8633042698</v>
      </c>
      <c r="H3094" s="27">
        <v>5257.05796416066</v>
      </c>
      <c r="I3094" s="27">
        <v>17954.4107413698</v>
      </c>
      <c r="J3094" s="27">
        <v>6387.07883787629</v>
      </c>
      <c r="K3094" s="9"/>
      <c r="N3094" s="6"/>
    </row>
    <row r="3095" spans="1:14" hidden="1" x14ac:dyDescent="0.25">
      <c r="A3095" s="34">
        <f t="shared" si="48"/>
        <v>3094</v>
      </c>
      <c r="B3095" s="15" t="s">
        <v>220</v>
      </c>
      <c r="C3095" s="14" t="s">
        <v>969</v>
      </c>
      <c r="D3095" s="16" t="s">
        <v>970</v>
      </c>
      <c r="E3095" s="27">
        <v>11188.8291343853</v>
      </c>
      <c r="F3095" s="27">
        <v>3980.2995940257601</v>
      </c>
      <c r="G3095" s="27">
        <v>13663.114716342599</v>
      </c>
      <c r="H3095" s="27">
        <v>4860.4987443642403</v>
      </c>
      <c r="I3095" s="27">
        <v>16684.561137700599</v>
      </c>
      <c r="J3095" s="27">
        <v>5935.3441834945097</v>
      </c>
      <c r="K3095" s="9"/>
      <c r="N3095" s="6"/>
    </row>
    <row r="3096" spans="1:14" hidden="1" x14ac:dyDescent="0.25">
      <c r="A3096" s="34">
        <f t="shared" si="48"/>
        <v>3095</v>
      </c>
      <c r="B3096" s="15" t="s">
        <v>220</v>
      </c>
      <c r="C3096" s="14" t="s">
        <v>971</v>
      </c>
      <c r="D3096" s="16" t="s">
        <v>972</v>
      </c>
      <c r="E3096" s="27">
        <v>12975.7996222901</v>
      </c>
      <c r="F3096" s="27">
        <v>4615.9941624310604</v>
      </c>
      <c r="G3096" s="27">
        <v>15900.6040106496</v>
      </c>
      <c r="H3096" s="27">
        <v>5656.4602898308603</v>
      </c>
      <c r="I3096" s="27">
        <v>19484.672641612899</v>
      </c>
      <c r="J3096" s="27">
        <v>6931.4522255770598</v>
      </c>
      <c r="K3096" s="9"/>
      <c r="N3096" s="6"/>
    </row>
    <row r="3097" spans="1:14" hidden="1" x14ac:dyDescent="0.25">
      <c r="A3097" s="34">
        <f t="shared" si="48"/>
        <v>3096</v>
      </c>
      <c r="B3097" s="15" t="s">
        <v>220</v>
      </c>
      <c r="C3097" s="14" t="s">
        <v>973</v>
      </c>
      <c r="D3097" s="16" t="s">
        <v>974</v>
      </c>
      <c r="E3097" s="27">
        <v>10557.0127758915</v>
      </c>
      <c r="F3097" s="27">
        <v>3755.5380604455299</v>
      </c>
      <c r="G3097" s="27">
        <v>12968.7733531831</v>
      </c>
      <c r="H3097" s="27">
        <v>4613.4946465533503</v>
      </c>
      <c r="I3097" s="27">
        <v>15931.503149292001</v>
      </c>
      <c r="J3097" s="27">
        <v>5667.45230941724</v>
      </c>
      <c r="K3097" s="9"/>
      <c r="N3097" s="6"/>
    </row>
    <row r="3098" spans="1:14" hidden="1" x14ac:dyDescent="0.25">
      <c r="A3098" s="34">
        <f t="shared" si="48"/>
        <v>3097</v>
      </c>
      <c r="B3098" s="15" t="s">
        <v>220</v>
      </c>
      <c r="C3098" s="14" t="s">
        <v>975</v>
      </c>
      <c r="D3098" s="16" t="s">
        <v>976</v>
      </c>
      <c r="E3098" s="27">
        <v>9006.7474728916004</v>
      </c>
      <c r="F3098" s="27">
        <v>3204.0486881393899</v>
      </c>
      <c r="G3098" s="27">
        <v>10867.8176895017</v>
      </c>
      <c r="H3098" s="27">
        <v>3866.10339812346</v>
      </c>
      <c r="I3098" s="27">
        <v>13113.442081920401</v>
      </c>
      <c r="J3098" s="27">
        <v>4664.9589128626603</v>
      </c>
      <c r="K3098" s="9"/>
      <c r="N3098" s="6"/>
    </row>
    <row r="3099" spans="1:14" hidden="1" x14ac:dyDescent="0.25">
      <c r="A3099" s="34">
        <f t="shared" si="48"/>
        <v>3098</v>
      </c>
      <c r="B3099" s="15" t="s">
        <v>220</v>
      </c>
      <c r="C3099" s="14" t="s">
        <v>977</v>
      </c>
      <c r="D3099" s="16" t="s">
        <v>978</v>
      </c>
      <c r="E3099" s="27">
        <v>8745.8904478805398</v>
      </c>
      <c r="F3099" s="27">
        <v>3111.25174770177</v>
      </c>
      <c r="G3099" s="27">
        <v>10777.229424192101</v>
      </c>
      <c r="H3099" s="27">
        <v>3833.8776458749699</v>
      </c>
      <c r="I3099" s="27">
        <v>13280.3714789064</v>
      </c>
      <c r="J3099" s="27">
        <v>4724.3421604816804</v>
      </c>
      <c r="K3099" s="9"/>
      <c r="N3099" s="6"/>
    </row>
    <row r="3100" spans="1:14" hidden="1" x14ac:dyDescent="0.25">
      <c r="A3100" s="34">
        <f t="shared" si="48"/>
        <v>3099</v>
      </c>
      <c r="B3100" s="15" t="s">
        <v>220</v>
      </c>
      <c r="C3100" s="14" t="s">
        <v>979</v>
      </c>
      <c r="D3100" s="16" t="s">
        <v>980</v>
      </c>
      <c r="E3100" s="27">
        <v>10775.256736851101</v>
      </c>
      <c r="F3100" s="27">
        <v>3833.1758846336002</v>
      </c>
      <c r="G3100" s="27">
        <v>13534.414658887799</v>
      </c>
      <c r="H3100" s="27">
        <v>4814.7151525079598</v>
      </c>
      <c r="I3100" s="27">
        <v>17000.094255967499</v>
      </c>
      <c r="J3100" s="27">
        <v>6047.59152657708</v>
      </c>
      <c r="K3100" s="9"/>
      <c r="N3100" s="6"/>
    </row>
    <row r="3101" spans="1:14" hidden="1" x14ac:dyDescent="0.25">
      <c r="A3101" s="34">
        <f t="shared" si="48"/>
        <v>3100</v>
      </c>
      <c r="B3101" s="15" t="s">
        <v>220</v>
      </c>
      <c r="C3101" s="14" t="s">
        <v>981</v>
      </c>
      <c r="D3101" s="16" t="s">
        <v>982</v>
      </c>
      <c r="E3101" s="27">
        <v>11323.896186054801</v>
      </c>
      <c r="F3101" s="27">
        <v>4028.34817216288</v>
      </c>
      <c r="G3101" s="27">
        <v>13277.0196407812</v>
      </c>
      <c r="H3101" s="27">
        <v>4723.1497819255001</v>
      </c>
      <c r="I3101" s="27">
        <v>15567.014006961301</v>
      </c>
      <c r="J3101" s="27">
        <v>5537.7894137003696</v>
      </c>
      <c r="K3101" s="9"/>
      <c r="N3101" s="6"/>
    </row>
    <row r="3102" spans="1:14" hidden="1" x14ac:dyDescent="0.25">
      <c r="A3102" s="34">
        <f t="shared" si="48"/>
        <v>3101</v>
      </c>
      <c r="B3102" s="15" t="s">
        <v>220</v>
      </c>
      <c r="C3102" s="14" t="s">
        <v>983</v>
      </c>
      <c r="D3102" s="16" t="s">
        <v>984</v>
      </c>
      <c r="E3102" s="27">
        <v>11037.1511005713</v>
      </c>
      <c r="F3102" s="27">
        <v>3926.3418466009398</v>
      </c>
      <c r="G3102" s="27">
        <v>13803.9861325702</v>
      </c>
      <c r="H3102" s="27">
        <v>4910.6121596364001</v>
      </c>
      <c r="I3102" s="27">
        <v>17264.421897633401</v>
      </c>
      <c r="J3102" s="27">
        <v>6141.6230996913</v>
      </c>
      <c r="K3102" s="9"/>
      <c r="N3102" s="6"/>
    </row>
    <row r="3103" spans="1:14" hidden="1" x14ac:dyDescent="0.25">
      <c r="A3103" s="34">
        <f t="shared" si="48"/>
        <v>3102</v>
      </c>
      <c r="B3103" s="15" t="s">
        <v>220</v>
      </c>
      <c r="C3103" s="14" t="s">
        <v>985</v>
      </c>
      <c r="D3103" s="16" t="s">
        <v>986</v>
      </c>
      <c r="E3103" s="27">
        <v>11890.559048691201</v>
      </c>
      <c r="F3103" s="27">
        <v>4229.9320854581301</v>
      </c>
      <c r="G3103" s="27">
        <v>13227.9978397712</v>
      </c>
      <c r="H3103" s="27">
        <v>4705.71082988547</v>
      </c>
      <c r="I3103" s="27">
        <v>14715.8704761027</v>
      </c>
      <c r="J3103" s="27">
        <v>5235.0047157088202</v>
      </c>
      <c r="K3103" s="9"/>
      <c r="N3103" s="6"/>
    </row>
    <row r="3104" spans="1:14" hidden="1" x14ac:dyDescent="0.25">
      <c r="A3104" s="34">
        <f t="shared" si="48"/>
        <v>3103</v>
      </c>
      <c r="B3104" s="15" t="s">
        <v>220</v>
      </c>
      <c r="C3104" s="14" t="s">
        <v>987</v>
      </c>
      <c r="D3104" s="16" t="s">
        <v>988</v>
      </c>
      <c r="E3104" s="27">
        <v>7018.4698025429298</v>
      </c>
      <c r="F3104" s="27">
        <v>2496.7413632131102</v>
      </c>
      <c r="G3104" s="27">
        <v>8580.6766020321593</v>
      </c>
      <c r="H3104" s="27">
        <v>3052.4787880239001</v>
      </c>
      <c r="I3104" s="27">
        <v>10490.607357459199</v>
      </c>
      <c r="J3104" s="27">
        <v>3731.9150828441502</v>
      </c>
      <c r="K3104" s="9"/>
      <c r="N3104" s="6"/>
    </row>
    <row r="3105" spans="1:14" hidden="1" x14ac:dyDescent="0.25">
      <c r="A3105" s="34">
        <f t="shared" si="48"/>
        <v>3104</v>
      </c>
      <c r="B3105" s="15" t="s">
        <v>220</v>
      </c>
      <c r="C3105" s="14" t="s">
        <v>989</v>
      </c>
      <c r="D3105" s="16" t="s">
        <v>990</v>
      </c>
      <c r="E3105" s="27">
        <v>9761.2276608700395</v>
      </c>
      <c r="F3105" s="27">
        <v>3472.4464936507902</v>
      </c>
      <c r="G3105" s="27">
        <v>12440.508508180201</v>
      </c>
      <c r="H3105" s="27">
        <v>4425.5703943506396</v>
      </c>
      <c r="I3105" s="27">
        <v>15855.203599288699</v>
      </c>
      <c r="J3105" s="27">
        <v>5640.3096062572704</v>
      </c>
      <c r="K3105" s="9"/>
      <c r="N3105" s="6"/>
    </row>
    <row r="3106" spans="1:14" hidden="1" x14ac:dyDescent="0.25">
      <c r="A3106" s="34">
        <f t="shared" si="48"/>
        <v>3105</v>
      </c>
      <c r="B3106" s="15" t="s">
        <v>220</v>
      </c>
      <c r="C3106" s="14" t="s">
        <v>991</v>
      </c>
      <c r="D3106" s="16" t="s">
        <v>992</v>
      </c>
      <c r="E3106" s="27">
        <v>18843.995777921798</v>
      </c>
      <c r="F3106" s="27">
        <v>6703.53866734652</v>
      </c>
      <c r="G3106" s="27">
        <v>20992.367992841901</v>
      </c>
      <c r="H3106" s="27">
        <v>7467.7978183405603</v>
      </c>
      <c r="I3106" s="27">
        <v>23385.6725049368</v>
      </c>
      <c r="J3106" s="27">
        <v>8319.1888677039206</v>
      </c>
      <c r="K3106" s="9"/>
      <c r="N3106" s="6"/>
    </row>
    <row r="3107" spans="1:14" hidden="1" x14ac:dyDescent="0.25">
      <c r="A3107" s="34">
        <f t="shared" si="48"/>
        <v>3106</v>
      </c>
      <c r="B3107" s="15" t="s">
        <v>220</v>
      </c>
      <c r="C3107" s="14" t="s">
        <v>993</v>
      </c>
      <c r="D3107" s="16" t="s">
        <v>994</v>
      </c>
      <c r="E3107" s="27">
        <v>23720.386868754402</v>
      </c>
      <c r="F3107" s="27">
        <v>8438.2597222514596</v>
      </c>
      <c r="G3107" s="27">
        <v>32318.2529321326</v>
      </c>
      <c r="H3107" s="27">
        <v>11496.8534670054</v>
      </c>
      <c r="I3107" s="27">
        <v>44032.564829755</v>
      </c>
      <c r="J3107" s="27">
        <v>15664.087619067501</v>
      </c>
      <c r="K3107" s="9"/>
      <c r="N3107" s="6"/>
    </row>
    <row r="3108" spans="1:14" hidden="1" x14ac:dyDescent="0.25">
      <c r="A3108" s="34">
        <f t="shared" si="48"/>
        <v>3107</v>
      </c>
      <c r="B3108" s="15" t="s">
        <v>220</v>
      </c>
      <c r="C3108" s="14" t="s">
        <v>995</v>
      </c>
      <c r="D3108" s="16" t="s">
        <v>996</v>
      </c>
      <c r="E3108" s="27">
        <v>7793.4084752112503</v>
      </c>
      <c r="F3108" s="27">
        <v>2772.4170435876899</v>
      </c>
      <c r="G3108" s="27">
        <v>8814.1790076335492</v>
      </c>
      <c r="H3108" s="27">
        <v>3135.5446315591298</v>
      </c>
      <c r="I3108" s="27">
        <v>9968.6487402422499</v>
      </c>
      <c r="J3108" s="27">
        <v>3546.2341999515702</v>
      </c>
      <c r="K3108" s="9"/>
      <c r="N3108" s="6"/>
    </row>
    <row r="3109" spans="1:14" hidden="1" x14ac:dyDescent="0.25">
      <c r="A3109" s="34">
        <f t="shared" si="48"/>
        <v>3108</v>
      </c>
      <c r="B3109" s="15" t="s">
        <v>220</v>
      </c>
      <c r="C3109" s="14" t="s">
        <v>997</v>
      </c>
      <c r="D3109" s="16" t="s">
        <v>998</v>
      </c>
      <c r="E3109" s="27">
        <v>13322.1899561307</v>
      </c>
      <c r="F3109" s="27">
        <v>4739.21861144181</v>
      </c>
      <c r="G3109" s="27">
        <v>16371.5942007666</v>
      </c>
      <c r="H3109" s="27">
        <v>5824.0097304377896</v>
      </c>
      <c r="I3109" s="27">
        <v>20118.9967683377</v>
      </c>
      <c r="J3109" s="27">
        <v>7157.1058693819105</v>
      </c>
      <c r="K3109" s="9"/>
      <c r="N3109" s="6"/>
    </row>
    <row r="3110" spans="1:14" hidden="1" x14ac:dyDescent="0.25">
      <c r="A3110" s="34">
        <f t="shared" si="48"/>
        <v>3109</v>
      </c>
      <c r="B3110" s="15" t="s">
        <v>220</v>
      </c>
      <c r="C3110" s="14" t="s">
        <v>999</v>
      </c>
      <c r="D3110" s="16" t="s">
        <v>1000</v>
      </c>
      <c r="E3110" s="27">
        <v>11935.875127568201</v>
      </c>
      <c r="F3110" s="27">
        <v>4246.0527687030299</v>
      </c>
      <c r="G3110" s="27">
        <v>14753.784981073701</v>
      </c>
      <c r="H3110" s="27">
        <v>5248.4923726326197</v>
      </c>
      <c r="I3110" s="27">
        <v>18236.967875526399</v>
      </c>
      <c r="J3110" s="27">
        <v>6487.5953470538298</v>
      </c>
      <c r="K3110" s="9"/>
      <c r="N3110" s="6"/>
    </row>
    <row r="3111" spans="1:14" hidden="1" x14ac:dyDescent="0.25">
      <c r="A3111" s="34">
        <f t="shared" si="48"/>
        <v>3110</v>
      </c>
      <c r="B3111" s="15" t="s">
        <v>220</v>
      </c>
      <c r="C3111" s="14" t="s">
        <v>1001</v>
      </c>
      <c r="D3111" s="16" t="s">
        <v>1002</v>
      </c>
      <c r="E3111" s="27">
        <v>9406.5321311086009</v>
      </c>
      <c r="F3111" s="27">
        <v>3346.2675649929602</v>
      </c>
      <c r="G3111" s="27">
        <v>11595.630832442699</v>
      </c>
      <c r="H3111" s="27">
        <v>4125.0147035496502</v>
      </c>
      <c r="I3111" s="27">
        <v>14294.1790373121</v>
      </c>
      <c r="J3111" s="27">
        <v>5084.9927490889704</v>
      </c>
      <c r="K3111" s="9"/>
      <c r="N3111" s="6"/>
    </row>
    <row r="3112" spans="1:14" hidden="1" x14ac:dyDescent="0.25">
      <c r="A3112" s="34">
        <f t="shared" si="48"/>
        <v>3111</v>
      </c>
      <c r="B3112" s="15" t="s">
        <v>220</v>
      </c>
      <c r="C3112" s="14" t="s">
        <v>1003</v>
      </c>
      <c r="D3112" s="16" t="s">
        <v>1004</v>
      </c>
      <c r="E3112" s="27">
        <v>4867.1108164612497</v>
      </c>
      <c r="F3112" s="27">
        <v>1731.4197021119701</v>
      </c>
      <c r="G3112" s="27">
        <v>5895.1688732883604</v>
      </c>
      <c r="H3112" s="27">
        <v>2097.1397445825801</v>
      </c>
      <c r="I3112" s="27">
        <v>7140.3790369942499</v>
      </c>
      <c r="J3112" s="27">
        <v>2540.1091964838301</v>
      </c>
      <c r="K3112" s="9"/>
      <c r="N3112" s="6"/>
    </row>
    <row r="3113" spans="1:14" hidden="1" x14ac:dyDescent="0.25">
      <c r="A3113" s="34">
        <f t="shared" si="48"/>
        <v>3112</v>
      </c>
      <c r="B3113" s="15" t="s">
        <v>220</v>
      </c>
      <c r="C3113" s="14" t="s">
        <v>1005</v>
      </c>
      <c r="D3113" s="16" t="s">
        <v>1006</v>
      </c>
      <c r="E3113" s="27">
        <v>10186.7370451978</v>
      </c>
      <c r="F3113" s="27">
        <v>3623.81665127425</v>
      </c>
      <c r="G3113" s="27">
        <v>13055.6225388844</v>
      </c>
      <c r="H3113" s="27">
        <v>4644.3902634616497</v>
      </c>
      <c r="I3113" s="27">
        <v>16732.470772687699</v>
      </c>
      <c r="J3113" s="27">
        <v>5952.3874950330601</v>
      </c>
      <c r="K3113" s="9"/>
      <c r="N3113" s="6"/>
    </row>
    <row r="3114" spans="1:14" hidden="1" x14ac:dyDescent="0.25">
      <c r="A3114" s="34">
        <f t="shared" si="48"/>
        <v>3113</v>
      </c>
      <c r="B3114" s="15" t="s">
        <v>220</v>
      </c>
      <c r="C3114" s="14" t="s">
        <v>1007</v>
      </c>
      <c r="D3114" s="16" t="s">
        <v>1008</v>
      </c>
      <c r="E3114" s="27">
        <v>10172.708920187501</v>
      </c>
      <c r="F3114" s="27">
        <v>3618.8263042403701</v>
      </c>
      <c r="G3114" s="27">
        <v>13445.0770255266</v>
      </c>
      <c r="H3114" s="27">
        <v>4782.9342984500299</v>
      </c>
      <c r="I3114" s="27">
        <v>17770.104073616902</v>
      </c>
      <c r="J3114" s="27">
        <v>6321.5138224468501</v>
      </c>
      <c r="K3114" s="9"/>
      <c r="N3114" s="6"/>
    </row>
    <row r="3115" spans="1:14" hidden="1" x14ac:dyDescent="0.25">
      <c r="A3115" s="34">
        <f t="shared" si="48"/>
        <v>3114</v>
      </c>
      <c r="B3115" s="15" t="s">
        <v>220</v>
      </c>
      <c r="C3115" s="14" t="s">
        <v>1009</v>
      </c>
      <c r="D3115" s="16" t="s">
        <v>1010</v>
      </c>
      <c r="E3115" s="27">
        <v>11971.685762306301</v>
      </c>
      <c r="F3115" s="27">
        <v>4258.7919975533296</v>
      </c>
      <c r="G3115" s="27">
        <v>14591.9036902597</v>
      </c>
      <c r="H3115" s="27">
        <v>5190.9049317692097</v>
      </c>
      <c r="I3115" s="27">
        <v>17785.603258667201</v>
      </c>
      <c r="J3115" s="27">
        <v>6327.0274824753096</v>
      </c>
      <c r="K3115" s="9"/>
      <c r="N3115" s="6"/>
    </row>
    <row r="3116" spans="1:14" hidden="1" x14ac:dyDescent="0.25">
      <c r="A3116" s="34">
        <f t="shared" si="48"/>
        <v>3115</v>
      </c>
      <c r="B3116" s="15" t="s">
        <v>220</v>
      </c>
      <c r="C3116" s="14" t="s">
        <v>1011</v>
      </c>
      <c r="D3116" s="16" t="s">
        <v>1012</v>
      </c>
      <c r="E3116" s="27">
        <v>9623.1187089698906</v>
      </c>
      <c r="F3116" s="27">
        <v>3423.3157938629001</v>
      </c>
      <c r="G3116" s="27">
        <v>11581.556727319299</v>
      </c>
      <c r="H3116" s="27">
        <v>4120.0079996098602</v>
      </c>
      <c r="I3116" s="27">
        <v>13938.564023229501</v>
      </c>
      <c r="J3116" s="27">
        <v>4958.4867242688897</v>
      </c>
      <c r="K3116" s="9"/>
      <c r="N3116" s="6"/>
    </row>
    <row r="3117" spans="1:14" hidden="1" x14ac:dyDescent="0.25">
      <c r="A3117" s="34">
        <f t="shared" si="48"/>
        <v>3116</v>
      </c>
      <c r="B3117" s="15" t="s">
        <v>220</v>
      </c>
      <c r="C3117" s="14" t="s">
        <v>1013</v>
      </c>
      <c r="D3117" s="16" t="s">
        <v>1014</v>
      </c>
      <c r="E3117" s="27">
        <v>6880.9696807803803</v>
      </c>
      <c r="F3117" s="27">
        <v>2447.8272478703302</v>
      </c>
      <c r="G3117" s="27">
        <v>8510.4761394793604</v>
      </c>
      <c r="H3117" s="27">
        <v>3027.5057663392099</v>
      </c>
      <c r="I3117" s="27">
        <v>10525.871712958</v>
      </c>
      <c r="J3117" s="27">
        <v>3744.4599790249199</v>
      </c>
      <c r="K3117" s="9"/>
      <c r="N3117" s="6"/>
    </row>
    <row r="3118" spans="1:14" hidden="1" x14ac:dyDescent="0.25">
      <c r="A3118" s="34">
        <f t="shared" si="48"/>
        <v>3117</v>
      </c>
      <c r="B3118" s="15" t="s">
        <v>220</v>
      </c>
      <c r="C3118" s="14" t="s">
        <v>1015</v>
      </c>
      <c r="D3118" s="16" t="s">
        <v>1016</v>
      </c>
      <c r="E3118" s="27">
        <v>10597.2096580097</v>
      </c>
      <c r="F3118" s="27">
        <v>3769.83764726149</v>
      </c>
      <c r="G3118" s="27">
        <v>12994.1381308687</v>
      </c>
      <c r="H3118" s="27">
        <v>4622.5178797363596</v>
      </c>
      <c r="I3118" s="27">
        <v>15933.2155551414</v>
      </c>
      <c r="J3118" s="27">
        <v>5668.0614784576801</v>
      </c>
      <c r="K3118" s="9"/>
      <c r="N3118" s="6"/>
    </row>
    <row r="3119" spans="1:14" hidden="1" x14ac:dyDescent="0.25">
      <c r="A3119" s="34">
        <f t="shared" si="48"/>
        <v>3118</v>
      </c>
      <c r="B3119" s="15" t="s">
        <v>220</v>
      </c>
      <c r="C3119" s="14" t="s">
        <v>1017</v>
      </c>
      <c r="D3119" s="16" t="s">
        <v>1018</v>
      </c>
      <c r="E3119" s="27">
        <v>2770.9742540566599</v>
      </c>
      <c r="F3119" s="27">
        <v>985.74279453267502</v>
      </c>
      <c r="G3119" s="27">
        <v>4241.63004925927</v>
      </c>
      <c r="H3119" s="27">
        <v>1508.91198357742</v>
      </c>
      <c r="I3119" s="27">
        <v>6492.8158204429401</v>
      </c>
      <c r="J3119" s="27">
        <v>2309.74589600012</v>
      </c>
      <c r="K3119" s="9"/>
      <c r="N3119" s="6"/>
    </row>
    <row r="3120" spans="1:14" hidden="1" x14ac:dyDescent="0.25">
      <c r="A3120" s="34">
        <f t="shared" si="48"/>
        <v>3119</v>
      </c>
      <c r="B3120" s="15" t="s">
        <v>220</v>
      </c>
      <c r="C3120" s="14" t="s">
        <v>1019</v>
      </c>
      <c r="D3120" s="16" t="s">
        <v>1020</v>
      </c>
      <c r="E3120" s="27">
        <v>7710.8839711031096</v>
      </c>
      <c r="F3120" s="27">
        <v>2743.0598833117001</v>
      </c>
      <c r="G3120" s="27">
        <v>9435.1934819223097</v>
      </c>
      <c r="H3120" s="27">
        <v>3356.4635168336699</v>
      </c>
      <c r="I3120" s="27">
        <v>11545.0934516622</v>
      </c>
      <c r="J3120" s="27">
        <v>4107.0366011237602</v>
      </c>
      <c r="K3120" s="9"/>
      <c r="N3120" s="6"/>
    </row>
    <row r="3121" spans="1:14" hidden="1" x14ac:dyDescent="0.25">
      <c r="A3121" s="34">
        <f t="shared" si="48"/>
        <v>3120</v>
      </c>
      <c r="B3121" s="15" t="s">
        <v>220</v>
      </c>
      <c r="C3121" s="14" t="s">
        <v>1021</v>
      </c>
      <c r="D3121" s="16" t="s">
        <v>1022</v>
      </c>
      <c r="E3121" s="27">
        <v>9715.1196530674097</v>
      </c>
      <c r="F3121" s="27">
        <v>3456.0440906348999</v>
      </c>
      <c r="G3121" s="27">
        <v>12038.131725544899</v>
      </c>
      <c r="H3121" s="27">
        <v>4282.4293985116101</v>
      </c>
      <c r="I3121" s="27">
        <v>14916.606343166801</v>
      </c>
      <c r="J3121" s="27">
        <v>5306.4142332360998</v>
      </c>
      <c r="K3121" s="9"/>
      <c r="N3121" s="6"/>
    </row>
    <row r="3122" spans="1:14" hidden="1" x14ac:dyDescent="0.25">
      <c r="A3122" s="34">
        <f t="shared" si="48"/>
        <v>3121</v>
      </c>
      <c r="B3122" s="15" t="s">
        <v>217</v>
      </c>
      <c r="C3122" s="14" t="s">
        <v>919</v>
      </c>
      <c r="D3122" s="16" t="s">
        <v>920</v>
      </c>
      <c r="E3122" s="27">
        <v>30150.2415096039</v>
      </c>
      <c r="F3122" s="27">
        <v>26183.835549117</v>
      </c>
      <c r="G3122" s="27">
        <v>37748.263100146003</v>
      </c>
      <c r="H3122" s="27">
        <v>32782.301692813497</v>
      </c>
      <c r="I3122" s="27">
        <v>47261.026636352297</v>
      </c>
      <c r="J3122" s="27">
        <v>41043.616480966099</v>
      </c>
      <c r="K3122" s="9"/>
      <c r="N3122" s="6"/>
    </row>
    <row r="3123" spans="1:14" hidden="1" x14ac:dyDescent="0.25">
      <c r="A3123" s="34">
        <f t="shared" si="48"/>
        <v>3122</v>
      </c>
      <c r="B3123" s="15" t="s">
        <v>217</v>
      </c>
      <c r="C3123" s="14" t="s">
        <v>921</v>
      </c>
      <c r="D3123" s="16" t="s">
        <v>922</v>
      </c>
      <c r="E3123" s="27">
        <v>45951.328585046402</v>
      </c>
      <c r="F3123" s="27">
        <v>39906.215363185103</v>
      </c>
      <c r="G3123" s="27">
        <v>54572.359395086103</v>
      </c>
      <c r="H3123" s="27">
        <v>47393.109055961897</v>
      </c>
      <c r="I3123" s="27">
        <v>64810.800942012298</v>
      </c>
      <c r="J3123" s="27">
        <v>56284.635502228302</v>
      </c>
      <c r="K3123" s="9"/>
      <c r="N3123" s="6"/>
    </row>
    <row r="3124" spans="1:14" hidden="1" x14ac:dyDescent="0.25">
      <c r="A3124" s="34">
        <f t="shared" si="48"/>
        <v>3123</v>
      </c>
      <c r="B3124" s="15" t="s">
        <v>217</v>
      </c>
      <c r="C3124" s="14" t="s">
        <v>923</v>
      </c>
      <c r="D3124" s="16" t="s">
        <v>924</v>
      </c>
      <c r="E3124" s="27">
        <v>17688.630739093001</v>
      </c>
      <c r="F3124" s="27">
        <v>15361.6082383266</v>
      </c>
      <c r="G3124" s="27">
        <v>21302.793352247802</v>
      </c>
      <c r="H3124" s="27">
        <v>18500.310775102898</v>
      </c>
      <c r="I3124" s="27">
        <v>25655.406079885201</v>
      </c>
      <c r="J3124" s="27">
        <v>22280.316843483801</v>
      </c>
      <c r="K3124" s="9"/>
      <c r="N3124" s="6"/>
    </row>
    <row r="3125" spans="1:14" hidden="1" x14ac:dyDescent="0.25">
      <c r="A3125" s="34">
        <f t="shared" si="48"/>
        <v>3124</v>
      </c>
      <c r="B3125" s="15" t="s">
        <v>217</v>
      </c>
      <c r="C3125" s="14" t="s">
        <v>925</v>
      </c>
      <c r="D3125" s="16" t="s">
        <v>926</v>
      </c>
      <c r="E3125" s="27">
        <v>36933.860015309197</v>
      </c>
      <c r="F3125" s="27">
        <v>32075.037161042899</v>
      </c>
      <c r="G3125" s="27">
        <v>45734.124096882399</v>
      </c>
      <c r="H3125" s="27">
        <v>39717.585146183199</v>
      </c>
      <c r="I3125" s="27">
        <v>56631.235025043803</v>
      </c>
      <c r="J3125" s="27">
        <v>49181.129921191903</v>
      </c>
      <c r="K3125" s="9"/>
      <c r="N3125" s="6"/>
    </row>
    <row r="3126" spans="1:14" hidden="1" x14ac:dyDescent="0.25">
      <c r="A3126" s="34">
        <f t="shared" si="48"/>
        <v>3125</v>
      </c>
      <c r="B3126" s="15" t="s">
        <v>217</v>
      </c>
      <c r="C3126" s="14" t="s">
        <v>927</v>
      </c>
      <c r="D3126" s="16" t="s">
        <v>928</v>
      </c>
      <c r="E3126" s="27">
        <v>32746.371064418399</v>
      </c>
      <c r="F3126" s="27">
        <v>28438.432060584801</v>
      </c>
      <c r="G3126" s="27">
        <v>44221.850806984599</v>
      </c>
      <c r="H3126" s="27">
        <v>38404.258514441499</v>
      </c>
      <c r="I3126" s="27">
        <v>59718.742114911503</v>
      </c>
      <c r="J3126" s="27">
        <v>51862.460943766899</v>
      </c>
      <c r="K3126" s="9"/>
      <c r="N3126" s="6"/>
    </row>
    <row r="3127" spans="1:14" hidden="1" x14ac:dyDescent="0.25">
      <c r="A3127" s="34">
        <f t="shared" si="48"/>
        <v>3126</v>
      </c>
      <c r="B3127" s="15" t="s">
        <v>217</v>
      </c>
      <c r="C3127" s="14" t="s">
        <v>929</v>
      </c>
      <c r="D3127" s="16" t="s">
        <v>930</v>
      </c>
      <c r="E3127" s="27">
        <v>38981.843341242296</v>
      </c>
      <c r="F3127" s="27">
        <v>33853.598656030801</v>
      </c>
      <c r="G3127" s="27">
        <v>46761.963877258997</v>
      </c>
      <c r="H3127" s="27">
        <v>40610.207773157701</v>
      </c>
      <c r="I3127" s="27">
        <v>56094.865666462501</v>
      </c>
      <c r="J3127" s="27">
        <v>48715.322472379099</v>
      </c>
      <c r="K3127" s="9"/>
      <c r="N3127" s="6"/>
    </row>
    <row r="3128" spans="1:14" hidden="1" x14ac:dyDescent="0.25">
      <c r="A3128" s="34">
        <f t="shared" si="48"/>
        <v>3127</v>
      </c>
      <c r="B3128" s="15" t="s">
        <v>217</v>
      </c>
      <c r="C3128" s="14" t="s">
        <v>931</v>
      </c>
      <c r="D3128" s="16" t="s">
        <v>932</v>
      </c>
      <c r="E3128" s="27">
        <v>52867.867930070599</v>
      </c>
      <c r="F3128" s="27">
        <v>45912.851453361101</v>
      </c>
      <c r="G3128" s="27">
        <v>70042.0435867958</v>
      </c>
      <c r="H3128" s="27">
        <v>60827.683593067202</v>
      </c>
      <c r="I3128" s="27">
        <v>92795.266045222699</v>
      </c>
      <c r="J3128" s="27">
        <v>80587.6127091956</v>
      </c>
      <c r="K3128" s="9"/>
      <c r="N3128" s="6"/>
    </row>
    <row r="3129" spans="1:14" hidden="1" x14ac:dyDescent="0.25">
      <c r="A3129" s="34">
        <f t="shared" si="48"/>
        <v>3128</v>
      </c>
      <c r="B3129" s="15" t="s">
        <v>217</v>
      </c>
      <c r="C3129" s="14" t="s">
        <v>933</v>
      </c>
      <c r="D3129" s="16" t="s">
        <v>934</v>
      </c>
      <c r="E3129" s="27">
        <v>51670.970058921303</v>
      </c>
      <c r="F3129" s="27">
        <v>44873.411121936901</v>
      </c>
      <c r="G3129" s="27">
        <v>77468.386182173999</v>
      </c>
      <c r="H3129" s="27">
        <v>67277.055920212399</v>
      </c>
      <c r="I3129" s="27">
        <v>116145.503961451</v>
      </c>
      <c r="J3129" s="27">
        <v>100866.017094</v>
      </c>
      <c r="K3129" s="9"/>
      <c r="N3129" s="6"/>
    </row>
    <row r="3130" spans="1:14" hidden="1" x14ac:dyDescent="0.25">
      <c r="A3130" s="34">
        <f t="shared" si="48"/>
        <v>3129</v>
      </c>
      <c r="B3130" s="15" t="s">
        <v>217</v>
      </c>
      <c r="C3130" s="14" t="s">
        <v>935</v>
      </c>
      <c r="D3130" s="16" t="s">
        <v>936</v>
      </c>
      <c r="E3130" s="27">
        <v>18067.0857890148</v>
      </c>
      <c r="F3130" s="27">
        <v>15690.275747896199</v>
      </c>
      <c r="G3130" s="27">
        <v>25310.9982934494</v>
      </c>
      <c r="H3130" s="27">
        <v>21981.2175198847</v>
      </c>
      <c r="I3130" s="27">
        <v>35459.323218608297</v>
      </c>
      <c r="J3130" s="27">
        <v>30794.482609476901</v>
      </c>
      <c r="K3130" s="9"/>
      <c r="N3130" s="6"/>
    </row>
    <row r="3131" spans="1:14" hidden="1" x14ac:dyDescent="0.25">
      <c r="A3131" s="34">
        <f t="shared" si="48"/>
        <v>3130</v>
      </c>
      <c r="B3131" s="15" t="s">
        <v>217</v>
      </c>
      <c r="C3131" s="14" t="s">
        <v>937</v>
      </c>
      <c r="D3131" s="16" t="s">
        <v>938</v>
      </c>
      <c r="E3131" s="27">
        <v>22074.230380398702</v>
      </c>
      <c r="F3131" s="27">
        <v>19170.261636861898</v>
      </c>
      <c r="G3131" s="27">
        <v>27113.306015460199</v>
      </c>
      <c r="H3131" s="27">
        <v>23546.4231911893</v>
      </c>
      <c r="I3131" s="27">
        <v>33302.695062056198</v>
      </c>
      <c r="J3131" s="27">
        <v>28921.5690219102</v>
      </c>
      <c r="K3131" s="9"/>
      <c r="N3131" s="6"/>
    </row>
    <row r="3132" spans="1:14" hidden="1" x14ac:dyDescent="0.25">
      <c r="A3132" s="34">
        <f t="shared" si="48"/>
        <v>3131</v>
      </c>
      <c r="B3132" s="15" t="s">
        <v>217</v>
      </c>
      <c r="C3132" s="14" t="s">
        <v>939</v>
      </c>
      <c r="D3132" s="16" t="s">
        <v>940</v>
      </c>
      <c r="E3132" s="27">
        <v>41584.189226265102</v>
      </c>
      <c r="F3132" s="27">
        <v>36113.593710254601</v>
      </c>
      <c r="G3132" s="27">
        <v>50389.091138358803</v>
      </c>
      <c r="H3132" s="27">
        <v>43760.169397514997</v>
      </c>
      <c r="I3132" s="27">
        <v>61058.314541963598</v>
      </c>
      <c r="J3132" s="27">
        <v>53025.806322771197</v>
      </c>
      <c r="K3132" s="9"/>
      <c r="N3132" s="6"/>
    </row>
    <row r="3133" spans="1:14" hidden="1" x14ac:dyDescent="0.25">
      <c r="A3133" s="34">
        <f t="shared" si="48"/>
        <v>3132</v>
      </c>
      <c r="B3133" s="15" t="s">
        <v>217</v>
      </c>
      <c r="C3133" s="14" t="s">
        <v>941</v>
      </c>
      <c r="D3133" s="16" t="s">
        <v>942</v>
      </c>
      <c r="E3133" s="27">
        <v>49782.429609526997</v>
      </c>
      <c r="F3133" s="27">
        <v>43233.3170437835</v>
      </c>
      <c r="G3133" s="27">
        <v>59348.778193347003</v>
      </c>
      <c r="H3133" s="27">
        <v>51541.167514715402</v>
      </c>
      <c r="I3133" s="27">
        <v>70753.426473364307</v>
      </c>
      <c r="J3133" s="27">
        <v>61445.480717791201</v>
      </c>
      <c r="K3133" s="9"/>
      <c r="N3133" s="6"/>
    </row>
    <row r="3134" spans="1:14" hidden="1" x14ac:dyDescent="0.25">
      <c r="A3134" s="34">
        <f t="shared" si="48"/>
        <v>3133</v>
      </c>
      <c r="B3134" s="15" t="s">
        <v>217</v>
      </c>
      <c r="C3134" s="14" t="s">
        <v>943</v>
      </c>
      <c r="D3134" s="16" t="s">
        <v>944</v>
      </c>
      <c r="E3134" s="27">
        <v>27508.069465487999</v>
      </c>
      <c r="F3134" s="27">
        <v>23889.253654190299</v>
      </c>
      <c r="G3134" s="27">
        <v>34441.723333551199</v>
      </c>
      <c r="H3134" s="27">
        <v>29910.752771470499</v>
      </c>
      <c r="I3134" s="27">
        <v>43123.066403229401</v>
      </c>
      <c r="J3134" s="27">
        <v>37450.0243626952</v>
      </c>
      <c r="K3134" s="9"/>
      <c r="N3134" s="6"/>
    </row>
    <row r="3135" spans="1:14" hidden="1" x14ac:dyDescent="0.25">
      <c r="A3135" s="34">
        <f t="shared" si="48"/>
        <v>3134</v>
      </c>
      <c r="B3135" s="15" t="s">
        <v>217</v>
      </c>
      <c r="C3135" s="14" t="s">
        <v>945</v>
      </c>
      <c r="D3135" s="16" t="s">
        <v>946</v>
      </c>
      <c r="E3135" s="27">
        <v>23687.536326761801</v>
      </c>
      <c r="F3135" s="27">
        <v>20571.329604311799</v>
      </c>
      <c r="G3135" s="27">
        <v>29127.215527709999</v>
      </c>
      <c r="H3135" s="27">
        <v>25295.393442812401</v>
      </c>
      <c r="I3135" s="27">
        <v>35816.079506722097</v>
      </c>
      <c r="J3135" s="27">
        <v>31104.3059313269</v>
      </c>
      <c r="K3135" s="9"/>
      <c r="N3135" s="6"/>
    </row>
    <row r="3136" spans="1:14" hidden="1" x14ac:dyDescent="0.25">
      <c r="A3136" s="34">
        <f t="shared" si="48"/>
        <v>3135</v>
      </c>
      <c r="B3136" s="15" t="s">
        <v>217</v>
      </c>
      <c r="C3136" s="14" t="s">
        <v>947</v>
      </c>
      <c r="D3136" s="16" t="s">
        <v>948</v>
      </c>
      <c r="E3136" s="27">
        <v>21842.586434076999</v>
      </c>
      <c r="F3136" s="27">
        <v>18969.0915402807</v>
      </c>
      <c r="G3136" s="27">
        <v>28082.663195259702</v>
      </c>
      <c r="H3136" s="27">
        <v>24388.256878529501</v>
      </c>
      <c r="I3136" s="27">
        <v>36105.429845434002</v>
      </c>
      <c r="J3136" s="27">
        <v>31355.5908731905</v>
      </c>
      <c r="K3136" s="9"/>
      <c r="N3136" s="6"/>
    </row>
    <row r="3137" spans="1:14" hidden="1" x14ac:dyDescent="0.25">
      <c r="A3137" s="34">
        <f t="shared" si="48"/>
        <v>3136</v>
      </c>
      <c r="B3137" s="15" t="s">
        <v>217</v>
      </c>
      <c r="C3137" s="14" t="s">
        <v>949</v>
      </c>
      <c r="D3137" s="16" t="s">
        <v>950</v>
      </c>
      <c r="E3137" s="27">
        <v>42086.878468077601</v>
      </c>
      <c r="F3137" s="27">
        <v>36550.151819938001</v>
      </c>
      <c r="G3137" s="27">
        <v>50651.880284904597</v>
      </c>
      <c r="H3137" s="27">
        <v>43988.387396865299</v>
      </c>
      <c r="I3137" s="27">
        <v>60959.925510804802</v>
      </c>
      <c r="J3137" s="27">
        <v>52940.360831036902</v>
      </c>
      <c r="K3137" s="9"/>
      <c r="N3137" s="6"/>
    </row>
    <row r="3138" spans="1:14" x14ac:dyDescent="0.25">
      <c r="A3138" s="34">
        <f t="shared" si="48"/>
        <v>3137</v>
      </c>
      <c r="B3138" s="15" t="s">
        <v>217</v>
      </c>
      <c r="C3138" s="14" t="s">
        <v>951</v>
      </c>
      <c r="D3138" s="16" t="s">
        <v>952</v>
      </c>
      <c r="E3138" s="27">
        <v>40791.811566319302</v>
      </c>
      <c r="F3138" s="27">
        <v>35425.457055223</v>
      </c>
      <c r="G3138" s="27">
        <v>49277.168178213498</v>
      </c>
      <c r="H3138" s="27">
        <v>42794.525128216002</v>
      </c>
      <c r="I3138" s="27">
        <v>59527.616215722803</v>
      </c>
      <c r="J3138" s="27">
        <v>51696.478554805202</v>
      </c>
      <c r="K3138" s="9"/>
      <c r="N3138" s="6"/>
    </row>
    <row r="3139" spans="1:14" hidden="1" x14ac:dyDescent="0.25">
      <c r="A3139" s="34">
        <f t="shared" ref="A3139:A3202" si="49">ROW(A3138)</f>
        <v>3138</v>
      </c>
      <c r="B3139" s="15" t="s">
        <v>217</v>
      </c>
      <c r="C3139" s="14" t="s">
        <v>953</v>
      </c>
      <c r="D3139" s="16" t="s">
        <v>954</v>
      </c>
      <c r="E3139" s="27">
        <v>49018.044903544702</v>
      </c>
      <c r="F3139" s="27">
        <v>42569.490738069697</v>
      </c>
      <c r="G3139" s="27">
        <v>63838.220956358498</v>
      </c>
      <c r="H3139" s="27">
        <v>55440.0029842894</v>
      </c>
      <c r="I3139" s="27">
        <v>83139.147285291896</v>
      </c>
      <c r="J3139" s="27">
        <v>72201.801750691797</v>
      </c>
      <c r="K3139" s="9"/>
      <c r="N3139" s="6"/>
    </row>
    <row r="3140" spans="1:14" hidden="1" x14ac:dyDescent="0.25">
      <c r="A3140" s="34">
        <f t="shared" si="49"/>
        <v>3139</v>
      </c>
      <c r="B3140" s="15" t="s">
        <v>217</v>
      </c>
      <c r="C3140" s="14" t="s">
        <v>955</v>
      </c>
      <c r="D3140" s="16" t="s">
        <v>956</v>
      </c>
      <c r="E3140" s="27">
        <v>31534.852103642501</v>
      </c>
      <c r="F3140" s="27">
        <v>27386.2941125857</v>
      </c>
      <c r="G3140" s="27">
        <v>37596.717740314903</v>
      </c>
      <c r="H3140" s="27">
        <v>32650.692837249801</v>
      </c>
      <c r="I3140" s="27">
        <v>44823.840625580197</v>
      </c>
      <c r="J3140" s="27">
        <v>38927.053743372802</v>
      </c>
      <c r="K3140" s="9"/>
      <c r="N3140" s="6"/>
    </row>
    <row r="3141" spans="1:14" hidden="1" x14ac:dyDescent="0.25">
      <c r="A3141" s="34">
        <f t="shared" si="49"/>
        <v>3140</v>
      </c>
      <c r="B3141" s="15" t="s">
        <v>217</v>
      </c>
      <c r="C3141" s="14" t="s">
        <v>957</v>
      </c>
      <c r="D3141" s="16" t="s">
        <v>958</v>
      </c>
      <c r="E3141" s="27">
        <v>27576.901468267301</v>
      </c>
      <c r="F3141" s="27">
        <v>23949.0304835307</v>
      </c>
      <c r="G3141" s="27">
        <v>33354.211704606802</v>
      </c>
      <c r="H3141" s="27">
        <v>28966.308408032699</v>
      </c>
      <c r="I3141" s="27">
        <v>40341.857830397697</v>
      </c>
      <c r="J3141" s="27">
        <v>35034.696847802101</v>
      </c>
      <c r="K3141" s="9"/>
      <c r="N3141" s="6"/>
    </row>
    <row r="3142" spans="1:14" hidden="1" x14ac:dyDescent="0.25">
      <c r="A3142" s="34">
        <f t="shared" si="49"/>
        <v>3141</v>
      </c>
      <c r="B3142" s="15" t="s">
        <v>217</v>
      </c>
      <c r="C3142" s="14" t="s">
        <v>959</v>
      </c>
      <c r="D3142" s="16" t="s">
        <v>960</v>
      </c>
      <c r="E3142" s="27">
        <v>16508.014456639801</v>
      </c>
      <c r="F3142" s="27">
        <v>14336.3075760908</v>
      </c>
      <c r="G3142" s="27">
        <v>21310.502147107902</v>
      </c>
      <c r="H3142" s="27">
        <v>18507.005441771998</v>
      </c>
      <c r="I3142" s="27">
        <v>27510.1226107316</v>
      </c>
      <c r="J3142" s="27">
        <v>23891.036698528402</v>
      </c>
      <c r="K3142" s="9"/>
      <c r="N3142" s="6"/>
    </row>
    <row r="3143" spans="1:14" hidden="1" x14ac:dyDescent="0.25">
      <c r="A3143" s="34">
        <f t="shared" si="49"/>
        <v>3142</v>
      </c>
      <c r="B3143" s="15" t="s">
        <v>217</v>
      </c>
      <c r="C3143" s="14" t="s">
        <v>961</v>
      </c>
      <c r="D3143" s="16" t="s">
        <v>962</v>
      </c>
      <c r="E3143" s="27">
        <v>30122.544402520001</v>
      </c>
      <c r="F3143" s="27">
        <v>26159.7821266315</v>
      </c>
      <c r="G3143" s="27">
        <v>38050.914489889597</v>
      </c>
      <c r="H3143" s="27">
        <v>33045.137869937796</v>
      </c>
      <c r="I3143" s="27">
        <v>48066.062221349603</v>
      </c>
      <c r="J3143" s="27">
        <v>41742.745851523301</v>
      </c>
      <c r="K3143" s="9"/>
      <c r="N3143" s="6"/>
    </row>
    <row r="3144" spans="1:14" hidden="1" x14ac:dyDescent="0.25">
      <c r="A3144" s="34">
        <f t="shared" si="49"/>
        <v>3143</v>
      </c>
      <c r="B3144" s="15" t="s">
        <v>217</v>
      </c>
      <c r="C3144" s="14" t="s">
        <v>963</v>
      </c>
      <c r="D3144" s="16" t="s">
        <v>964</v>
      </c>
      <c r="E3144" s="27">
        <v>56349.436177077601</v>
      </c>
      <c r="F3144" s="27">
        <v>48936.403035978503</v>
      </c>
      <c r="G3144" s="27">
        <v>65578.713527156797</v>
      </c>
      <c r="H3144" s="27">
        <v>56951.525578021399</v>
      </c>
      <c r="I3144" s="27">
        <v>76319.621980997297</v>
      </c>
      <c r="J3144" s="27">
        <v>66279.417048273695</v>
      </c>
      <c r="K3144" s="9"/>
      <c r="N3144" s="6"/>
    </row>
    <row r="3145" spans="1:14" hidden="1" x14ac:dyDescent="0.25">
      <c r="A3145" s="34">
        <f t="shared" si="49"/>
        <v>3144</v>
      </c>
      <c r="B3145" s="15" t="s">
        <v>217</v>
      </c>
      <c r="C3145" s="14" t="s">
        <v>965</v>
      </c>
      <c r="D3145" s="16" t="s">
        <v>966</v>
      </c>
      <c r="E3145" s="27">
        <v>29025.0196449211</v>
      </c>
      <c r="F3145" s="27">
        <v>25206.641908670099</v>
      </c>
      <c r="G3145" s="27">
        <v>34561.498211325903</v>
      </c>
      <c r="H3145" s="27">
        <v>30014.770701196601</v>
      </c>
      <c r="I3145" s="27">
        <v>41154.051684526697</v>
      </c>
      <c r="J3145" s="27">
        <v>35740.042783546698</v>
      </c>
      <c r="K3145" s="9"/>
      <c r="N3145" s="6"/>
    </row>
    <row r="3146" spans="1:14" hidden="1" x14ac:dyDescent="0.25">
      <c r="A3146" s="34">
        <f t="shared" si="49"/>
        <v>3145</v>
      </c>
      <c r="B3146" s="15" t="s">
        <v>217</v>
      </c>
      <c r="C3146" s="14" t="s">
        <v>967</v>
      </c>
      <c r="D3146" s="16" t="s">
        <v>968</v>
      </c>
      <c r="E3146" s="27">
        <v>27614.419567418299</v>
      </c>
      <c r="F3146" s="27">
        <v>23981.612900423399</v>
      </c>
      <c r="G3146" s="27">
        <v>33550.165449840802</v>
      </c>
      <c r="H3146" s="27">
        <v>29136.4835172042</v>
      </c>
      <c r="I3146" s="27">
        <v>40761.805583622801</v>
      </c>
      <c r="J3146" s="27">
        <v>35399.398500562202</v>
      </c>
      <c r="K3146" s="9"/>
      <c r="N3146" s="6"/>
    </row>
    <row r="3147" spans="1:14" hidden="1" x14ac:dyDescent="0.25">
      <c r="A3147" s="34">
        <f t="shared" si="49"/>
        <v>3146</v>
      </c>
      <c r="B3147" s="15" t="s">
        <v>217</v>
      </c>
      <c r="C3147" s="14" t="s">
        <v>969</v>
      </c>
      <c r="D3147" s="16" t="s">
        <v>970</v>
      </c>
      <c r="E3147" s="27">
        <v>23140.727636284199</v>
      </c>
      <c r="F3147" s="27">
        <v>20096.456166772899</v>
      </c>
      <c r="G3147" s="27">
        <v>28258.295650218701</v>
      </c>
      <c r="H3147" s="27">
        <v>24540.7840586606</v>
      </c>
      <c r="I3147" s="27">
        <v>34507.612967324698</v>
      </c>
      <c r="J3147" s="27">
        <v>29967.9743142753</v>
      </c>
      <c r="K3147" s="9"/>
      <c r="N3147" s="6"/>
    </row>
    <row r="3148" spans="1:14" hidden="1" x14ac:dyDescent="0.25">
      <c r="A3148" s="34">
        <f t="shared" si="49"/>
        <v>3147</v>
      </c>
      <c r="B3148" s="15" t="s">
        <v>217</v>
      </c>
      <c r="C3148" s="14" t="s">
        <v>971</v>
      </c>
      <c r="D3148" s="16" t="s">
        <v>972</v>
      </c>
      <c r="E3148" s="27">
        <v>39178.069539869401</v>
      </c>
      <c r="F3148" s="27">
        <v>34024.010376071099</v>
      </c>
      <c r="G3148" s="27">
        <v>49604.333879377198</v>
      </c>
      <c r="H3148" s="27">
        <v>43078.650643888999</v>
      </c>
      <c r="I3148" s="27">
        <v>62805.2879714433</v>
      </c>
      <c r="J3148" s="27">
        <v>54542.957187768603</v>
      </c>
      <c r="K3148" s="9"/>
      <c r="N3148" s="6"/>
    </row>
    <row r="3149" spans="1:14" hidden="1" x14ac:dyDescent="0.25">
      <c r="A3149" s="34">
        <f t="shared" si="49"/>
        <v>3148</v>
      </c>
      <c r="B3149" s="15" t="s">
        <v>217</v>
      </c>
      <c r="C3149" s="14" t="s">
        <v>973</v>
      </c>
      <c r="D3149" s="16" t="s">
        <v>974</v>
      </c>
      <c r="E3149" s="27">
        <v>39153.134032745802</v>
      </c>
      <c r="F3149" s="27">
        <v>34002.355252093002</v>
      </c>
      <c r="G3149" s="27">
        <v>48097.067561951102</v>
      </c>
      <c r="H3149" s="27">
        <v>41769.672293860298</v>
      </c>
      <c r="I3149" s="27">
        <v>59084.105658671797</v>
      </c>
      <c r="J3149" s="27">
        <v>51311.313895795</v>
      </c>
      <c r="K3149" s="9"/>
      <c r="N3149" s="6"/>
    </row>
    <row r="3150" spans="1:14" hidden="1" x14ac:dyDescent="0.25">
      <c r="A3150" s="34">
        <f t="shared" si="49"/>
        <v>3149</v>
      </c>
      <c r="B3150" s="15" t="s">
        <v>217</v>
      </c>
      <c r="C3150" s="14" t="s">
        <v>975</v>
      </c>
      <c r="D3150" s="16" t="s">
        <v>976</v>
      </c>
      <c r="E3150" s="27">
        <v>30811.5687818896</v>
      </c>
      <c r="F3150" s="27">
        <v>26758.162110851499</v>
      </c>
      <c r="G3150" s="27">
        <v>37177.920917359203</v>
      </c>
      <c r="H3150" s="27">
        <v>32286.990704473399</v>
      </c>
      <c r="I3150" s="27">
        <v>44859.702325505801</v>
      </c>
      <c r="J3150" s="27">
        <v>38958.197668142602</v>
      </c>
      <c r="K3150" s="9"/>
      <c r="N3150" s="6"/>
    </row>
    <row r="3151" spans="1:14" hidden="1" x14ac:dyDescent="0.25">
      <c r="A3151" s="34">
        <f t="shared" si="49"/>
        <v>3150</v>
      </c>
      <c r="B3151" s="15" t="s">
        <v>217</v>
      </c>
      <c r="C3151" s="14" t="s">
        <v>977</v>
      </c>
      <c r="D3151" s="16" t="s">
        <v>978</v>
      </c>
      <c r="E3151" s="27">
        <v>31276.873365072999</v>
      </c>
      <c r="F3151" s="27">
        <v>27162.253689436198</v>
      </c>
      <c r="G3151" s="27">
        <v>38540.637357679203</v>
      </c>
      <c r="H3151" s="27">
        <v>33470.435393035899</v>
      </c>
      <c r="I3151" s="27">
        <v>47491.343223420401</v>
      </c>
      <c r="J3151" s="27">
        <v>41243.633838641501</v>
      </c>
      <c r="K3151" s="9"/>
      <c r="N3151" s="6"/>
    </row>
    <row r="3152" spans="1:14" hidden="1" x14ac:dyDescent="0.25">
      <c r="A3152" s="34">
        <f t="shared" si="49"/>
        <v>3151</v>
      </c>
      <c r="B3152" s="15" t="s">
        <v>217</v>
      </c>
      <c r="C3152" s="14" t="s">
        <v>979</v>
      </c>
      <c r="D3152" s="16" t="s">
        <v>980</v>
      </c>
      <c r="E3152" s="27">
        <v>33789.796812262699</v>
      </c>
      <c r="F3152" s="27">
        <v>29344.590247761102</v>
      </c>
      <c r="G3152" s="27">
        <v>42440.919448514003</v>
      </c>
      <c r="H3152" s="27">
        <v>36857.617045596002</v>
      </c>
      <c r="I3152" s="27">
        <v>53306.968776490699</v>
      </c>
      <c r="J3152" s="27">
        <v>46294.186519897099</v>
      </c>
      <c r="K3152" s="9"/>
      <c r="N3152" s="6"/>
    </row>
    <row r="3153" spans="1:14" hidden="1" x14ac:dyDescent="0.25">
      <c r="A3153" s="34">
        <f t="shared" si="49"/>
        <v>3152</v>
      </c>
      <c r="B3153" s="15" t="s">
        <v>217</v>
      </c>
      <c r="C3153" s="14" t="s">
        <v>981</v>
      </c>
      <c r="D3153" s="16" t="s">
        <v>982</v>
      </c>
      <c r="E3153" s="27">
        <v>36727.746105113802</v>
      </c>
      <c r="F3153" s="27">
        <v>31896.038504358101</v>
      </c>
      <c r="G3153" s="27">
        <v>41718.790134666902</v>
      </c>
      <c r="H3153" s="27">
        <v>36230.4872366044</v>
      </c>
      <c r="I3153" s="27">
        <v>47388.082168702596</v>
      </c>
      <c r="J3153" s="27">
        <v>41153.9572609432</v>
      </c>
      <c r="K3153" s="9"/>
      <c r="N3153" s="6"/>
    </row>
    <row r="3154" spans="1:14" hidden="1" x14ac:dyDescent="0.25">
      <c r="A3154" s="34">
        <f t="shared" si="49"/>
        <v>3153</v>
      </c>
      <c r="B3154" s="15" t="s">
        <v>217</v>
      </c>
      <c r="C3154" s="14" t="s">
        <v>983</v>
      </c>
      <c r="D3154" s="16" t="s">
        <v>984</v>
      </c>
      <c r="E3154" s="27">
        <v>26427.371442902298</v>
      </c>
      <c r="F3154" s="27">
        <v>22950.726535174501</v>
      </c>
      <c r="G3154" s="27">
        <v>33052.247138460203</v>
      </c>
      <c r="H3154" s="27">
        <v>28704.068699633601</v>
      </c>
      <c r="I3154" s="27">
        <v>41337.862271400998</v>
      </c>
      <c r="J3154" s="27">
        <v>35899.672223906899</v>
      </c>
      <c r="K3154" s="9"/>
      <c r="N3154" s="6"/>
    </row>
    <row r="3155" spans="1:14" hidden="1" x14ac:dyDescent="0.25">
      <c r="A3155" s="34">
        <f t="shared" si="49"/>
        <v>3154</v>
      </c>
      <c r="B3155" s="15" t="s">
        <v>217</v>
      </c>
      <c r="C3155" s="14" t="s">
        <v>985</v>
      </c>
      <c r="D3155" s="16" t="s">
        <v>986</v>
      </c>
      <c r="E3155" s="27">
        <v>24825.460850610601</v>
      </c>
      <c r="F3155" s="27">
        <v>21559.554809415898</v>
      </c>
      <c r="G3155" s="27">
        <v>30764.362184925401</v>
      </c>
      <c r="H3155" s="27">
        <v>26717.165763563498</v>
      </c>
      <c r="I3155" s="27">
        <v>38124.004478329101</v>
      </c>
      <c r="J3155" s="27">
        <v>33108.612526914498</v>
      </c>
      <c r="K3155" s="9"/>
      <c r="N3155" s="6"/>
    </row>
    <row r="3156" spans="1:14" hidden="1" x14ac:dyDescent="0.25">
      <c r="A3156" s="34">
        <f t="shared" si="49"/>
        <v>3155</v>
      </c>
      <c r="B3156" s="15" t="s">
        <v>217</v>
      </c>
      <c r="C3156" s="14" t="s">
        <v>987</v>
      </c>
      <c r="D3156" s="16" t="s">
        <v>988</v>
      </c>
      <c r="E3156" s="27">
        <v>25090.836118799201</v>
      </c>
      <c r="F3156" s="27">
        <v>21790.018713953399</v>
      </c>
      <c r="G3156" s="27">
        <v>30675.383184153899</v>
      </c>
      <c r="H3156" s="27">
        <v>26639.892368496901</v>
      </c>
      <c r="I3156" s="27">
        <v>37502.900622337002</v>
      </c>
      <c r="J3156" s="27">
        <v>32569.217802031901</v>
      </c>
      <c r="K3156" s="9"/>
      <c r="N3156" s="6"/>
    </row>
    <row r="3157" spans="1:14" hidden="1" x14ac:dyDescent="0.25">
      <c r="A3157" s="34">
        <f t="shared" si="49"/>
        <v>3156</v>
      </c>
      <c r="B3157" s="15" t="s">
        <v>217</v>
      </c>
      <c r="C3157" s="14" t="s">
        <v>989</v>
      </c>
      <c r="D3157" s="16" t="s">
        <v>990</v>
      </c>
      <c r="E3157" s="27">
        <v>40737.893894611101</v>
      </c>
      <c r="F3157" s="27">
        <v>35378.632506611997</v>
      </c>
      <c r="G3157" s="27">
        <v>51919.901456010601</v>
      </c>
      <c r="H3157" s="27">
        <v>45089.5944238956</v>
      </c>
      <c r="I3157" s="27">
        <v>66171.220686458706</v>
      </c>
      <c r="J3157" s="27">
        <v>57466.085636052601</v>
      </c>
      <c r="K3157" s="9"/>
      <c r="N3157" s="6"/>
    </row>
    <row r="3158" spans="1:14" hidden="1" x14ac:dyDescent="0.25">
      <c r="A3158" s="34">
        <f t="shared" si="49"/>
        <v>3157</v>
      </c>
      <c r="B3158" s="15" t="s">
        <v>217</v>
      </c>
      <c r="C3158" s="14" t="s">
        <v>991</v>
      </c>
      <c r="D3158" s="16" t="s">
        <v>992</v>
      </c>
      <c r="E3158" s="27">
        <v>30578.6674843377</v>
      </c>
      <c r="F3158" s="27">
        <v>26555.900073503199</v>
      </c>
      <c r="G3158" s="27">
        <v>34065.069449596303</v>
      </c>
      <c r="H3158" s="27">
        <v>29583.649476020299</v>
      </c>
      <c r="I3158" s="27">
        <v>37948.970706463399</v>
      </c>
      <c r="J3158" s="27">
        <v>32956.6052703022</v>
      </c>
      <c r="K3158" s="9"/>
      <c r="N3158" s="6"/>
    </row>
    <row r="3159" spans="1:14" hidden="1" x14ac:dyDescent="0.25">
      <c r="A3159" s="34">
        <f t="shared" si="49"/>
        <v>3158</v>
      </c>
      <c r="B3159" s="15" t="s">
        <v>217</v>
      </c>
      <c r="C3159" s="14" t="s">
        <v>993</v>
      </c>
      <c r="D3159" s="16" t="s">
        <v>994</v>
      </c>
      <c r="E3159" s="27">
        <v>55386.595262760202</v>
      </c>
      <c r="F3159" s="27">
        <v>48100.2283687733</v>
      </c>
      <c r="G3159" s="27">
        <v>75461.704803083005</v>
      </c>
      <c r="H3159" s="27">
        <v>65534.362906862698</v>
      </c>
      <c r="I3159" s="27">
        <v>102813.12409207399</v>
      </c>
      <c r="J3159" s="27">
        <v>89287.574451445704</v>
      </c>
      <c r="K3159" s="9"/>
      <c r="N3159" s="6"/>
    </row>
    <row r="3160" spans="1:14" hidden="1" x14ac:dyDescent="0.25">
      <c r="A3160" s="34">
        <f t="shared" si="49"/>
        <v>3159</v>
      </c>
      <c r="B3160" s="15" t="s">
        <v>217</v>
      </c>
      <c r="C3160" s="14" t="s">
        <v>995</v>
      </c>
      <c r="D3160" s="16" t="s">
        <v>996</v>
      </c>
      <c r="E3160" s="27">
        <v>31337.397742958299</v>
      </c>
      <c r="F3160" s="27">
        <v>27214.815800978598</v>
      </c>
      <c r="G3160" s="27">
        <v>35441.6570364238</v>
      </c>
      <c r="H3160" s="27">
        <v>30779.140496580301</v>
      </c>
      <c r="I3160" s="27">
        <v>40083.451210295301</v>
      </c>
      <c r="J3160" s="27">
        <v>34810.284832946199</v>
      </c>
      <c r="K3160" s="9"/>
      <c r="N3160" s="6"/>
    </row>
    <row r="3161" spans="1:14" hidden="1" x14ac:dyDescent="0.25">
      <c r="A3161" s="34">
        <f t="shared" si="49"/>
        <v>3160</v>
      </c>
      <c r="B3161" s="15" t="s">
        <v>217</v>
      </c>
      <c r="C3161" s="14" t="s">
        <v>997</v>
      </c>
      <c r="D3161" s="16" t="s">
        <v>998</v>
      </c>
      <c r="E3161" s="27">
        <v>49320.333532690303</v>
      </c>
      <c r="F3161" s="27">
        <v>42832.0118774574</v>
      </c>
      <c r="G3161" s="27">
        <v>60608.753186052498</v>
      </c>
      <c r="H3161" s="27">
        <v>52635.386875926502</v>
      </c>
      <c r="I3161" s="27">
        <v>74480.862144474901</v>
      </c>
      <c r="J3161" s="27">
        <v>64682.554709426797</v>
      </c>
      <c r="K3161" s="9"/>
      <c r="N3161" s="6"/>
    </row>
    <row r="3162" spans="1:14" hidden="1" x14ac:dyDescent="0.25">
      <c r="A3162" s="34">
        <f t="shared" si="49"/>
        <v>3161</v>
      </c>
      <c r="B3162" s="15" t="s">
        <v>217</v>
      </c>
      <c r="C3162" s="14" t="s">
        <v>999</v>
      </c>
      <c r="D3162" s="16" t="s">
        <v>1000</v>
      </c>
      <c r="E3162" s="27">
        <v>39620.5720999119</v>
      </c>
      <c r="F3162" s="27">
        <v>34408.299644816201</v>
      </c>
      <c r="G3162" s="27">
        <v>46478.762205446998</v>
      </c>
      <c r="H3162" s="27">
        <v>40364.262612167899</v>
      </c>
      <c r="I3162" s="27">
        <v>54524.082355572202</v>
      </c>
      <c r="J3162" s="27">
        <v>47351.183087872101</v>
      </c>
      <c r="K3162" s="9"/>
      <c r="N3162" s="6"/>
    </row>
    <row r="3163" spans="1:14" hidden="1" x14ac:dyDescent="0.25">
      <c r="A3163" s="34">
        <f t="shared" si="49"/>
        <v>3162</v>
      </c>
      <c r="B3163" s="15" t="s">
        <v>217</v>
      </c>
      <c r="C3163" s="14" t="s">
        <v>1001</v>
      </c>
      <c r="D3163" s="16" t="s">
        <v>1002</v>
      </c>
      <c r="E3163" s="27">
        <v>35661.943621083003</v>
      </c>
      <c r="F3163" s="27">
        <v>30970.447345799301</v>
      </c>
      <c r="G3163" s="27">
        <v>43961.281860576302</v>
      </c>
      <c r="H3163" s="27">
        <v>38177.968637466904</v>
      </c>
      <c r="I3163" s="27">
        <v>54192.063207752501</v>
      </c>
      <c r="J3163" s="27">
        <v>47062.842619259201</v>
      </c>
      <c r="K3163" s="9"/>
      <c r="N3163" s="6"/>
    </row>
    <row r="3164" spans="1:14" hidden="1" x14ac:dyDescent="0.25">
      <c r="A3164" s="34">
        <f t="shared" si="49"/>
        <v>3163</v>
      </c>
      <c r="B3164" s="15" t="s">
        <v>217</v>
      </c>
      <c r="C3164" s="14" t="s">
        <v>1003</v>
      </c>
      <c r="D3164" s="16" t="s">
        <v>1004</v>
      </c>
      <c r="E3164" s="27">
        <v>17738.2099605611</v>
      </c>
      <c r="F3164" s="27">
        <v>15404.6650802149</v>
      </c>
      <c r="G3164" s="27">
        <v>21484.049893469099</v>
      </c>
      <c r="H3164" s="27">
        <v>18657.722166518401</v>
      </c>
      <c r="I3164" s="27">
        <v>26020.911966388099</v>
      </c>
      <c r="J3164" s="27">
        <v>22597.7387129364</v>
      </c>
      <c r="K3164" s="9"/>
      <c r="N3164" s="6"/>
    </row>
    <row r="3165" spans="1:14" hidden="1" x14ac:dyDescent="0.25">
      <c r="A3165" s="34">
        <f t="shared" si="49"/>
        <v>3164</v>
      </c>
      <c r="B3165" s="15" t="s">
        <v>217</v>
      </c>
      <c r="C3165" s="14" t="s">
        <v>1005</v>
      </c>
      <c r="D3165" s="16" t="s">
        <v>1006</v>
      </c>
      <c r="E3165" s="27">
        <v>25262.347225529102</v>
      </c>
      <c r="F3165" s="27">
        <v>21938.966728583098</v>
      </c>
      <c r="G3165" s="27">
        <v>32376.7974461667</v>
      </c>
      <c r="H3165" s="27">
        <v>28117.477588611098</v>
      </c>
      <c r="I3165" s="27">
        <v>41494.838286870698</v>
      </c>
      <c r="J3165" s="27">
        <v>36035.997306838901</v>
      </c>
      <c r="K3165" s="9"/>
      <c r="N3165" s="6"/>
    </row>
    <row r="3166" spans="1:14" hidden="1" x14ac:dyDescent="0.25">
      <c r="A3166" s="34">
        <f t="shared" si="49"/>
        <v>3165</v>
      </c>
      <c r="B3166" s="15" t="s">
        <v>217</v>
      </c>
      <c r="C3166" s="14" t="s">
        <v>1007</v>
      </c>
      <c r="D3166" s="16" t="s">
        <v>1008</v>
      </c>
      <c r="E3166" s="27">
        <v>28764.642136966399</v>
      </c>
      <c r="F3166" s="27">
        <v>24980.518285520899</v>
      </c>
      <c r="G3166" s="27">
        <v>38017.346288590597</v>
      </c>
      <c r="H3166" s="27">
        <v>33015.985723272097</v>
      </c>
      <c r="I3166" s="27">
        <v>50246.361903080397</v>
      </c>
      <c r="J3166" s="27">
        <v>43636.216863888003</v>
      </c>
      <c r="K3166" s="9"/>
      <c r="N3166" s="6"/>
    </row>
    <row r="3167" spans="1:14" hidden="1" x14ac:dyDescent="0.25">
      <c r="A3167" s="34">
        <f t="shared" si="49"/>
        <v>3166</v>
      </c>
      <c r="B3167" s="15" t="s">
        <v>217</v>
      </c>
      <c r="C3167" s="14" t="s">
        <v>1009</v>
      </c>
      <c r="D3167" s="16" t="s">
        <v>1010</v>
      </c>
      <c r="E3167" s="27">
        <v>37151.187469959601</v>
      </c>
      <c r="F3167" s="27">
        <v>32263.774167712101</v>
      </c>
      <c r="G3167" s="27">
        <v>43803.0655564115</v>
      </c>
      <c r="H3167" s="27">
        <v>38040.566431646403</v>
      </c>
      <c r="I3167" s="27">
        <v>51645.9548888106</v>
      </c>
      <c r="J3167" s="27">
        <v>44851.686815012101</v>
      </c>
      <c r="K3167" s="9"/>
      <c r="N3167" s="6"/>
    </row>
    <row r="3168" spans="1:14" hidden="1" x14ac:dyDescent="0.25">
      <c r="A3168" s="34">
        <f t="shared" si="49"/>
        <v>3167</v>
      </c>
      <c r="B3168" s="15" t="s">
        <v>217</v>
      </c>
      <c r="C3168" s="14" t="s">
        <v>1011</v>
      </c>
      <c r="D3168" s="16" t="s">
        <v>1012</v>
      </c>
      <c r="E3168" s="27">
        <v>31521.216451708398</v>
      </c>
      <c r="F3168" s="27">
        <v>27374.4522947437</v>
      </c>
      <c r="G3168" s="27">
        <v>37936.421533410801</v>
      </c>
      <c r="H3168" s="27">
        <v>32945.706999939001</v>
      </c>
      <c r="I3168" s="27">
        <v>45657.250600258398</v>
      </c>
      <c r="J3168" s="27">
        <v>39650.824719304001</v>
      </c>
      <c r="K3168" s="9"/>
      <c r="N3168" s="6"/>
    </row>
    <row r="3169" spans="1:14" hidden="1" x14ac:dyDescent="0.25">
      <c r="A3169" s="34">
        <f t="shared" si="49"/>
        <v>3168</v>
      </c>
      <c r="B3169" s="15" t="s">
        <v>217</v>
      </c>
      <c r="C3169" s="14" t="s">
        <v>1013</v>
      </c>
      <c r="D3169" s="16" t="s">
        <v>1014</v>
      </c>
      <c r="E3169" s="27">
        <v>24321.120781920701</v>
      </c>
      <c r="F3169" s="27">
        <v>21121.563046888801</v>
      </c>
      <c r="G3169" s="27">
        <v>30080.232497239002</v>
      </c>
      <c r="H3169" s="27">
        <v>26123.0365513334</v>
      </c>
      <c r="I3169" s="27">
        <v>37203.071157829298</v>
      </c>
      <c r="J3169" s="27">
        <v>32308.832312617102</v>
      </c>
      <c r="K3169" s="9"/>
      <c r="N3169" s="6"/>
    </row>
    <row r="3170" spans="1:14" hidden="1" x14ac:dyDescent="0.25">
      <c r="A3170" s="34">
        <f t="shared" si="49"/>
        <v>3169</v>
      </c>
      <c r="B3170" s="15" t="s">
        <v>217</v>
      </c>
      <c r="C3170" s="14" t="s">
        <v>1015</v>
      </c>
      <c r="D3170" s="16" t="s">
        <v>1016</v>
      </c>
      <c r="E3170" s="27">
        <v>42665.485291507102</v>
      </c>
      <c r="F3170" s="27">
        <v>37052.6401966048</v>
      </c>
      <c r="G3170" s="27">
        <v>52314.122574730798</v>
      </c>
      <c r="H3170" s="27">
        <v>45431.953901821202</v>
      </c>
      <c r="I3170" s="27">
        <v>64144.762495148003</v>
      </c>
      <c r="J3170" s="27">
        <v>55706.217543070998</v>
      </c>
      <c r="K3170" s="9"/>
      <c r="N3170" s="6"/>
    </row>
    <row r="3171" spans="1:14" hidden="1" x14ac:dyDescent="0.25">
      <c r="A3171" s="34">
        <f t="shared" si="49"/>
        <v>3170</v>
      </c>
      <c r="B3171" s="15" t="s">
        <v>217</v>
      </c>
      <c r="C3171" s="14" t="s">
        <v>1017</v>
      </c>
      <c r="D3171" s="16" t="s">
        <v>1018</v>
      </c>
      <c r="E3171" s="27">
        <v>13818.9257007304</v>
      </c>
      <c r="F3171" s="27">
        <v>12000.9810832904</v>
      </c>
      <c r="G3171" s="27">
        <v>21152.2191305091</v>
      </c>
      <c r="H3171" s="27">
        <v>18369.545299851699</v>
      </c>
      <c r="I3171" s="27">
        <v>32377.073575366801</v>
      </c>
      <c r="J3171" s="27">
        <v>28117.717391717299</v>
      </c>
      <c r="K3171" s="9"/>
      <c r="N3171" s="6"/>
    </row>
    <row r="3172" spans="1:14" hidden="1" x14ac:dyDescent="0.25">
      <c r="A3172" s="34">
        <f t="shared" si="49"/>
        <v>3171</v>
      </c>
      <c r="B3172" s="15" t="s">
        <v>217</v>
      </c>
      <c r="C3172" s="14" t="s">
        <v>1019</v>
      </c>
      <c r="D3172" s="16" t="s">
        <v>1020</v>
      </c>
      <c r="E3172" s="27">
        <v>29634.040163170801</v>
      </c>
      <c r="F3172" s="27">
        <v>25735.542915675502</v>
      </c>
      <c r="G3172" s="27">
        <v>36260.737762550598</v>
      </c>
      <c r="H3172" s="27">
        <v>31490.4673039468</v>
      </c>
      <c r="I3172" s="27">
        <v>44369.282617040903</v>
      </c>
      <c r="J3172" s="27">
        <v>38532.294977034697</v>
      </c>
      <c r="K3172" s="9"/>
      <c r="N3172" s="6"/>
    </row>
    <row r="3173" spans="1:14" hidden="1" x14ac:dyDescent="0.25">
      <c r="A3173" s="34">
        <f t="shared" si="49"/>
        <v>3172</v>
      </c>
      <c r="B3173" s="15" t="s">
        <v>217</v>
      </c>
      <c r="C3173" s="14" t="s">
        <v>1021</v>
      </c>
      <c r="D3173" s="16" t="s">
        <v>1022</v>
      </c>
      <c r="E3173" s="27">
        <v>27673.6876000095</v>
      </c>
      <c r="F3173" s="27">
        <v>24033.0839447994</v>
      </c>
      <c r="G3173" s="27">
        <v>33612.617651033303</v>
      </c>
      <c r="H3173" s="27">
        <v>29190.7198378381</v>
      </c>
      <c r="I3173" s="27">
        <v>40826.075718010601</v>
      </c>
      <c r="J3173" s="27">
        <v>35455.213596736197</v>
      </c>
      <c r="K3173" s="9"/>
      <c r="N3173" s="6"/>
    </row>
    <row r="3174" spans="1:14" hidden="1" x14ac:dyDescent="0.25">
      <c r="A3174" s="34">
        <f t="shared" si="49"/>
        <v>3173</v>
      </c>
      <c r="B3174" s="15" t="s">
        <v>232</v>
      </c>
      <c r="C3174" s="14" t="s">
        <v>919</v>
      </c>
      <c r="D3174" s="16" t="s">
        <v>920</v>
      </c>
      <c r="E3174" s="27">
        <v>30660.845329074498</v>
      </c>
      <c r="F3174" s="27">
        <v>26627.267036573299</v>
      </c>
      <c r="G3174" s="27">
        <v>43247.651493232101</v>
      </c>
      <c r="H3174" s="27">
        <v>37558.219698625297</v>
      </c>
      <c r="I3174" s="27">
        <v>61001.558815681899</v>
      </c>
      <c r="J3174" s="27">
        <v>52976.517079003199</v>
      </c>
      <c r="K3174" s="9"/>
      <c r="N3174" s="6"/>
    </row>
    <row r="3175" spans="1:14" hidden="1" x14ac:dyDescent="0.25">
      <c r="A3175" s="34">
        <f t="shared" si="49"/>
        <v>3174</v>
      </c>
      <c r="B3175" s="15" t="s">
        <v>232</v>
      </c>
      <c r="C3175" s="14" t="s">
        <v>921</v>
      </c>
      <c r="D3175" s="16" t="s">
        <v>922</v>
      </c>
      <c r="E3175" s="27">
        <v>37595.1291379615</v>
      </c>
      <c r="F3175" s="27">
        <v>32649.313223001602</v>
      </c>
      <c r="G3175" s="27">
        <v>44648.368491640897</v>
      </c>
      <c r="H3175" s="27">
        <v>38774.665793277803</v>
      </c>
      <c r="I3175" s="27">
        <v>53024.869302881198</v>
      </c>
      <c r="J3175" s="27">
        <v>46049.198557756601</v>
      </c>
      <c r="K3175" s="9"/>
      <c r="N3175" s="6"/>
    </row>
    <row r="3176" spans="1:14" hidden="1" x14ac:dyDescent="0.25">
      <c r="A3176" s="34">
        <f t="shared" si="49"/>
        <v>3175</v>
      </c>
      <c r="B3176" s="15" t="s">
        <v>232</v>
      </c>
      <c r="C3176" s="14" t="s">
        <v>923</v>
      </c>
      <c r="D3176" s="16" t="s">
        <v>924</v>
      </c>
      <c r="E3176" s="27">
        <v>20235.670863220301</v>
      </c>
      <c r="F3176" s="27">
        <v>17573.573264408002</v>
      </c>
      <c r="G3176" s="27">
        <v>24336.910246952601</v>
      </c>
      <c r="H3176" s="27">
        <v>21135.2753335938</v>
      </c>
      <c r="I3176" s="27">
        <v>29269.363213687298</v>
      </c>
      <c r="J3176" s="27">
        <v>25418.840932681898</v>
      </c>
      <c r="K3176" s="9"/>
      <c r="N3176" s="6"/>
    </row>
    <row r="3177" spans="1:14" hidden="1" x14ac:dyDescent="0.25">
      <c r="A3177" s="34">
        <f t="shared" si="49"/>
        <v>3176</v>
      </c>
      <c r="B3177" s="15" t="s">
        <v>232</v>
      </c>
      <c r="C3177" s="14" t="s">
        <v>925</v>
      </c>
      <c r="D3177" s="16" t="s">
        <v>926</v>
      </c>
      <c r="E3177" s="27">
        <v>28255.272600722899</v>
      </c>
      <c r="F3177" s="27">
        <v>24538.1587055327</v>
      </c>
      <c r="G3177" s="27">
        <v>34987.722051962199</v>
      </c>
      <c r="H3177" s="27">
        <v>30384.922792574602</v>
      </c>
      <c r="I3177" s="27">
        <v>43324.327876208103</v>
      </c>
      <c r="J3177" s="27">
        <v>37624.808943083102</v>
      </c>
      <c r="K3177" s="9"/>
      <c r="N3177" s="6"/>
    </row>
    <row r="3178" spans="1:14" hidden="1" x14ac:dyDescent="0.25">
      <c r="A3178" s="34">
        <f t="shared" si="49"/>
        <v>3177</v>
      </c>
      <c r="B3178" s="15" t="s">
        <v>232</v>
      </c>
      <c r="C3178" s="14" t="s">
        <v>927</v>
      </c>
      <c r="D3178" s="16" t="s">
        <v>928</v>
      </c>
      <c r="E3178" s="27">
        <v>25742.395441905501</v>
      </c>
      <c r="F3178" s="27">
        <v>22355.862346127102</v>
      </c>
      <c r="G3178" s="27">
        <v>34763.443897476303</v>
      </c>
      <c r="H3178" s="27">
        <v>30190.149483297901</v>
      </c>
      <c r="I3178" s="27">
        <v>46945.787711958503</v>
      </c>
      <c r="J3178" s="27">
        <v>40769.848718529502</v>
      </c>
      <c r="K3178" s="9"/>
      <c r="N3178" s="6"/>
    </row>
    <row r="3179" spans="1:14" hidden="1" x14ac:dyDescent="0.25">
      <c r="A3179" s="34">
        <f t="shared" si="49"/>
        <v>3178</v>
      </c>
      <c r="B3179" s="15" t="s">
        <v>232</v>
      </c>
      <c r="C3179" s="14" t="s">
        <v>929</v>
      </c>
      <c r="D3179" s="16" t="s">
        <v>930</v>
      </c>
      <c r="E3179" s="27">
        <v>34595.960810277596</v>
      </c>
      <c r="F3179" s="27">
        <v>30044.699583300498</v>
      </c>
      <c r="G3179" s="27">
        <v>38815.186847049998</v>
      </c>
      <c r="H3179" s="27">
        <v>33708.866606845302</v>
      </c>
      <c r="I3179" s="27">
        <v>43548.977819509702</v>
      </c>
      <c r="J3179" s="27">
        <v>37819.905130609601</v>
      </c>
      <c r="K3179" s="9"/>
      <c r="N3179" s="6"/>
    </row>
    <row r="3180" spans="1:14" hidden="1" x14ac:dyDescent="0.25">
      <c r="A3180" s="34">
        <f t="shared" si="49"/>
        <v>3179</v>
      </c>
      <c r="B3180" s="15" t="s">
        <v>232</v>
      </c>
      <c r="C3180" s="14" t="s">
        <v>931</v>
      </c>
      <c r="D3180" s="16" t="s">
        <v>932</v>
      </c>
      <c r="E3180" s="27">
        <v>40012.352672858397</v>
      </c>
      <c r="F3180" s="27">
        <v>34748.539642233904</v>
      </c>
      <c r="G3180" s="27">
        <v>49709.3019795992</v>
      </c>
      <c r="H3180" s="27">
        <v>43169.809697233199</v>
      </c>
      <c r="I3180" s="27">
        <v>61756.296199377197</v>
      </c>
      <c r="J3180" s="27">
        <v>53631.965213014199</v>
      </c>
      <c r="K3180" s="9"/>
      <c r="N3180" s="6"/>
    </row>
    <row r="3181" spans="1:14" hidden="1" x14ac:dyDescent="0.25">
      <c r="A3181" s="34">
        <f t="shared" si="49"/>
        <v>3180</v>
      </c>
      <c r="B3181" s="15" t="s">
        <v>232</v>
      </c>
      <c r="C3181" s="14" t="s">
        <v>933</v>
      </c>
      <c r="D3181" s="16" t="s">
        <v>934</v>
      </c>
      <c r="E3181" s="27">
        <v>99718.104591402007</v>
      </c>
      <c r="F3181" s="27">
        <v>86599.719311011897</v>
      </c>
      <c r="G3181" s="27">
        <v>124651.9741769</v>
      </c>
      <c r="H3181" s="27">
        <v>108253.42117677801</v>
      </c>
      <c r="I3181" s="27">
        <v>155820.397207373</v>
      </c>
      <c r="J3181" s="27">
        <v>135321.491682789</v>
      </c>
      <c r="K3181" s="9"/>
      <c r="N3181" s="6"/>
    </row>
    <row r="3182" spans="1:14" hidden="1" x14ac:dyDescent="0.25">
      <c r="A3182" s="34">
        <f t="shared" si="49"/>
        <v>3181</v>
      </c>
      <c r="B3182" s="15" t="s">
        <v>232</v>
      </c>
      <c r="C3182" s="14" t="s">
        <v>935</v>
      </c>
      <c r="D3182" s="16" t="s">
        <v>936</v>
      </c>
      <c r="E3182" s="27">
        <v>9084.6969978401903</v>
      </c>
      <c r="F3182" s="27">
        <v>7889.5624145907404</v>
      </c>
      <c r="G3182" s="27">
        <v>12727.387106980201</v>
      </c>
      <c r="H3182" s="27">
        <v>11053.0395211916</v>
      </c>
      <c r="I3182" s="27">
        <v>17830.686329927899</v>
      </c>
      <c r="J3182" s="27">
        <v>15484.975748602399</v>
      </c>
      <c r="K3182" s="9"/>
      <c r="N3182" s="6"/>
    </row>
    <row r="3183" spans="1:14" hidden="1" x14ac:dyDescent="0.25">
      <c r="A3183" s="34">
        <f t="shared" si="49"/>
        <v>3182</v>
      </c>
      <c r="B3183" s="15" t="s">
        <v>232</v>
      </c>
      <c r="C3183" s="14" t="s">
        <v>937</v>
      </c>
      <c r="D3183" s="16" t="s">
        <v>938</v>
      </c>
      <c r="E3183" s="27">
        <v>19343.635561463601</v>
      </c>
      <c r="F3183" s="27">
        <v>16798.889398682899</v>
      </c>
      <c r="G3183" s="27">
        <v>23759.387028912701</v>
      </c>
      <c r="H3183" s="27">
        <v>20633.728008935101</v>
      </c>
      <c r="I3183" s="27">
        <v>29183.1631233933</v>
      </c>
      <c r="J3183" s="27">
        <v>25343.980869359999</v>
      </c>
      <c r="K3183" s="9"/>
      <c r="N3183" s="6"/>
    </row>
    <row r="3184" spans="1:14" hidden="1" x14ac:dyDescent="0.25">
      <c r="A3184" s="34">
        <f t="shared" si="49"/>
        <v>3183</v>
      </c>
      <c r="B3184" s="15" t="s">
        <v>232</v>
      </c>
      <c r="C3184" s="14" t="s">
        <v>939</v>
      </c>
      <c r="D3184" s="16" t="s">
        <v>940</v>
      </c>
      <c r="E3184" s="27">
        <v>25515.119136217701</v>
      </c>
      <c r="F3184" s="27">
        <v>22158.485306528801</v>
      </c>
      <c r="G3184" s="27">
        <v>30917.580870146201</v>
      </c>
      <c r="H3184" s="27">
        <v>26850.227810698201</v>
      </c>
      <c r="I3184" s="27">
        <v>37463.936647082897</v>
      </c>
      <c r="J3184" s="27">
        <v>32535.379720832101</v>
      </c>
      <c r="K3184" s="9"/>
      <c r="N3184" s="6"/>
    </row>
    <row r="3185" spans="1:14" hidden="1" x14ac:dyDescent="0.25">
      <c r="A3185" s="34">
        <f t="shared" si="49"/>
        <v>3184</v>
      </c>
      <c r="B3185" s="15" t="s">
        <v>232</v>
      </c>
      <c r="C3185" s="14" t="s">
        <v>941</v>
      </c>
      <c r="D3185" s="16" t="s">
        <v>942</v>
      </c>
      <c r="E3185" s="27">
        <v>19734.1705530814</v>
      </c>
      <c r="F3185" s="27">
        <v>17138.047676849299</v>
      </c>
      <c r="G3185" s="27">
        <v>36199.557712379501</v>
      </c>
      <c r="H3185" s="27">
        <v>31437.335776888998</v>
      </c>
      <c r="I3185" s="27">
        <v>66402.992466652198</v>
      </c>
      <c r="J3185" s="27">
        <v>57667.366749358996</v>
      </c>
      <c r="K3185" s="9"/>
      <c r="N3185" s="6"/>
    </row>
    <row r="3186" spans="1:14" hidden="1" x14ac:dyDescent="0.25">
      <c r="A3186" s="34">
        <f t="shared" si="49"/>
        <v>3185</v>
      </c>
      <c r="B3186" s="15" t="s">
        <v>232</v>
      </c>
      <c r="C3186" s="14" t="s">
        <v>943</v>
      </c>
      <c r="D3186" s="16" t="s">
        <v>944</v>
      </c>
      <c r="E3186" s="27">
        <v>21045.506230398201</v>
      </c>
      <c r="F3186" s="27">
        <v>18276.870983243502</v>
      </c>
      <c r="G3186" s="27">
        <v>26350.036832594</v>
      </c>
      <c r="H3186" s="27">
        <v>22883.565656283201</v>
      </c>
      <c r="I3186" s="27">
        <v>32991.577084336197</v>
      </c>
      <c r="J3186" s="27">
        <v>28651.380076246201</v>
      </c>
      <c r="K3186" s="9"/>
      <c r="N3186" s="6"/>
    </row>
    <row r="3187" spans="1:14" hidden="1" x14ac:dyDescent="0.25">
      <c r="A3187" s="34">
        <f t="shared" si="49"/>
        <v>3186</v>
      </c>
      <c r="B3187" s="15" t="s">
        <v>232</v>
      </c>
      <c r="C3187" s="14" t="s">
        <v>945</v>
      </c>
      <c r="D3187" s="16" t="s">
        <v>946</v>
      </c>
      <c r="E3187" s="27">
        <v>20987.9757104161</v>
      </c>
      <c r="F3187" s="27">
        <v>18226.908873527598</v>
      </c>
      <c r="G3187" s="27">
        <v>25807.633612567399</v>
      </c>
      <c r="H3187" s="27">
        <v>22412.518128854099</v>
      </c>
      <c r="I3187" s="27">
        <v>31734.072969694302</v>
      </c>
      <c r="J3187" s="27">
        <v>27559.306537477602</v>
      </c>
      <c r="K3187" s="9"/>
      <c r="N3187" s="6"/>
    </row>
    <row r="3188" spans="1:14" hidden="1" x14ac:dyDescent="0.25">
      <c r="A3188" s="34">
        <f t="shared" si="49"/>
        <v>3187</v>
      </c>
      <c r="B3188" s="15" t="s">
        <v>232</v>
      </c>
      <c r="C3188" s="14" t="s">
        <v>947</v>
      </c>
      <c r="D3188" s="16" t="s">
        <v>948</v>
      </c>
      <c r="E3188" s="27">
        <v>14971.762026812299</v>
      </c>
      <c r="F3188" s="27">
        <v>13002.156372966199</v>
      </c>
      <c r="G3188" s="27">
        <v>19248.8383330088</v>
      </c>
      <c r="H3188" s="27">
        <v>16716.563191127199</v>
      </c>
      <c r="I3188" s="27">
        <v>24747.773609196</v>
      </c>
      <c r="J3188" s="27">
        <v>21492.087689697601</v>
      </c>
      <c r="K3188" s="9"/>
      <c r="N3188" s="6"/>
    </row>
    <row r="3189" spans="1:14" hidden="1" x14ac:dyDescent="0.25">
      <c r="A3189" s="34">
        <f t="shared" si="49"/>
        <v>3188</v>
      </c>
      <c r="B3189" s="15" t="s">
        <v>232</v>
      </c>
      <c r="C3189" s="14" t="s">
        <v>949</v>
      </c>
      <c r="D3189" s="16" t="s">
        <v>950</v>
      </c>
      <c r="E3189" s="27">
        <v>29454.023405769</v>
      </c>
      <c r="F3189" s="27">
        <v>25579.2082086917</v>
      </c>
      <c r="G3189" s="27">
        <v>35265.141386007897</v>
      </c>
      <c r="H3189" s="27">
        <v>30625.846309505199</v>
      </c>
      <c r="I3189" s="27">
        <v>42222.761211344303</v>
      </c>
      <c r="J3189" s="27">
        <v>36668.158549752203</v>
      </c>
      <c r="K3189" s="9"/>
      <c r="N3189" s="6"/>
    </row>
    <row r="3190" spans="1:14" x14ac:dyDescent="0.25">
      <c r="A3190" s="34">
        <f t="shared" si="49"/>
        <v>3189</v>
      </c>
      <c r="B3190" s="15" t="s">
        <v>232</v>
      </c>
      <c r="C3190" s="14" t="s">
        <v>951</v>
      </c>
      <c r="D3190" s="16" t="s">
        <v>952</v>
      </c>
      <c r="E3190" s="27">
        <v>32647.575930954001</v>
      </c>
      <c r="F3190" s="27">
        <v>28352.633891211601</v>
      </c>
      <c r="G3190" s="27">
        <v>39438.716845054601</v>
      </c>
      <c r="H3190" s="27">
        <v>34250.368303357202</v>
      </c>
      <c r="I3190" s="27">
        <v>47642.507660413103</v>
      </c>
      <c r="J3190" s="27">
        <v>41374.911883556299</v>
      </c>
      <c r="K3190" s="9"/>
      <c r="N3190" s="6"/>
    </row>
    <row r="3191" spans="1:14" hidden="1" x14ac:dyDescent="0.25">
      <c r="A3191" s="34">
        <f t="shared" si="49"/>
        <v>3190</v>
      </c>
      <c r="B3191" s="15" t="s">
        <v>232</v>
      </c>
      <c r="C3191" s="14" t="s">
        <v>953</v>
      </c>
      <c r="D3191" s="16" t="s">
        <v>954</v>
      </c>
      <c r="E3191" s="27">
        <v>19453.055739157</v>
      </c>
      <c r="F3191" s="27">
        <v>16893.914837784901</v>
      </c>
      <c r="G3191" s="27">
        <v>25334.713395721301</v>
      </c>
      <c r="H3191" s="27">
        <v>22001.8127890045</v>
      </c>
      <c r="I3191" s="27">
        <v>32994.698182628701</v>
      </c>
      <c r="J3191" s="27">
        <v>28654.090579390799</v>
      </c>
      <c r="K3191" s="9"/>
      <c r="N3191" s="6"/>
    </row>
    <row r="3192" spans="1:14" hidden="1" x14ac:dyDescent="0.25">
      <c r="A3192" s="34">
        <f t="shared" si="49"/>
        <v>3191</v>
      </c>
      <c r="B3192" s="15" t="s">
        <v>232</v>
      </c>
      <c r="C3192" s="14" t="s">
        <v>955</v>
      </c>
      <c r="D3192" s="16" t="s">
        <v>956</v>
      </c>
      <c r="E3192" s="27">
        <v>27366.385118449201</v>
      </c>
      <c r="F3192" s="27">
        <v>23766.208548844599</v>
      </c>
      <c r="G3192" s="27">
        <v>33121.481098579097</v>
      </c>
      <c r="H3192" s="27">
        <v>28764.194606936599</v>
      </c>
      <c r="I3192" s="27">
        <v>40086.8622368383</v>
      </c>
      <c r="J3192" s="27">
        <v>34813.247122917397</v>
      </c>
      <c r="K3192" s="9"/>
      <c r="N3192" s="6"/>
    </row>
    <row r="3193" spans="1:14" hidden="1" x14ac:dyDescent="0.25">
      <c r="A3193" s="34">
        <f t="shared" si="49"/>
        <v>3192</v>
      </c>
      <c r="B3193" s="15" t="s">
        <v>232</v>
      </c>
      <c r="C3193" s="14" t="s">
        <v>957</v>
      </c>
      <c r="D3193" s="16" t="s">
        <v>958</v>
      </c>
      <c r="E3193" s="27">
        <v>23032.9369982362</v>
      </c>
      <c r="F3193" s="27">
        <v>20002.845893718099</v>
      </c>
      <c r="G3193" s="27">
        <v>30175.717477231501</v>
      </c>
      <c r="H3193" s="27">
        <v>26205.9600334799</v>
      </c>
      <c r="I3193" s="27">
        <v>39533.556894434601</v>
      </c>
      <c r="J3193" s="27">
        <v>34332.731698543997</v>
      </c>
      <c r="K3193" s="9"/>
      <c r="N3193" s="6"/>
    </row>
    <row r="3194" spans="1:14" hidden="1" x14ac:dyDescent="0.25">
      <c r="A3194" s="34">
        <f t="shared" si="49"/>
        <v>3193</v>
      </c>
      <c r="B3194" s="15" t="s">
        <v>232</v>
      </c>
      <c r="C3194" s="14" t="s">
        <v>959</v>
      </c>
      <c r="D3194" s="16" t="s">
        <v>960</v>
      </c>
      <c r="E3194" s="27">
        <v>19908.3975548253</v>
      </c>
      <c r="F3194" s="27">
        <v>17289.3542977406</v>
      </c>
      <c r="G3194" s="27">
        <v>25700.3134451855</v>
      </c>
      <c r="H3194" s="27">
        <v>22319.316433838299</v>
      </c>
      <c r="I3194" s="27">
        <v>33177.261472794402</v>
      </c>
      <c r="J3194" s="27">
        <v>28812.636810786102</v>
      </c>
      <c r="K3194" s="9"/>
      <c r="N3194" s="6"/>
    </row>
    <row r="3195" spans="1:14" hidden="1" x14ac:dyDescent="0.25">
      <c r="A3195" s="34">
        <f t="shared" si="49"/>
        <v>3194</v>
      </c>
      <c r="B3195" s="15" t="s">
        <v>232</v>
      </c>
      <c r="C3195" s="14" t="s">
        <v>961</v>
      </c>
      <c r="D3195" s="16" t="s">
        <v>962</v>
      </c>
      <c r="E3195" s="27">
        <v>30112.8046346835</v>
      </c>
      <c r="F3195" s="27">
        <v>26151.323671025501</v>
      </c>
      <c r="G3195" s="27">
        <v>39434.327733945996</v>
      </c>
      <c r="H3195" s="27">
        <v>34246.556600441399</v>
      </c>
      <c r="I3195" s="27">
        <v>51641.360633581098</v>
      </c>
      <c r="J3195" s="27">
        <v>44847.6969556486</v>
      </c>
      <c r="K3195" s="9"/>
      <c r="N3195" s="6"/>
    </row>
    <row r="3196" spans="1:14" hidden="1" x14ac:dyDescent="0.25">
      <c r="A3196" s="34">
        <f t="shared" si="49"/>
        <v>3195</v>
      </c>
      <c r="B3196" s="15" t="s">
        <v>232</v>
      </c>
      <c r="C3196" s="14" t="s">
        <v>963</v>
      </c>
      <c r="D3196" s="16" t="s">
        <v>964</v>
      </c>
      <c r="E3196" s="27">
        <v>29835.001340111601</v>
      </c>
      <c r="F3196" s="27">
        <v>25910.066705380399</v>
      </c>
      <c r="G3196" s="27">
        <v>36521.358994436203</v>
      </c>
      <c r="H3196" s="27">
        <v>31716.8025879985</v>
      </c>
      <c r="I3196" s="27">
        <v>44706.204219513602</v>
      </c>
      <c r="J3196" s="27">
        <v>38824.892959352001</v>
      </c>
      <c r="K3196" s="9"/>
      <c r="N3196" s="6"/>
    </row>
    <row r="3197" spans="1:14" hidden="1" x14ac:dyDescent="0.25">
      <c r="A3197" s="34">
        <f t="shared" si="49"/>
        <v>3196</v>
      </c>
      <c r="B3197" s="15" t="s">
        <v>232</v>
      </c>
      <c r="C3197" s="14" t="s">
        <v>965</v>
      </c>
      <c r="D3197" s="16" t="s">
        <v>966</v>
      </c>
      <c r="E3197" s="27">
        <v>14995.430819752801</v>
      </c>
      <c r="F3197" s="27">
        <v>13022.7114249648</v>
      </c>
      <c r="G3197" s="27">
        <v>19536.164786875099</v>
      </c>
      <c r="H3197" s="27">
        <v>16966.090499707901</v>
      </c>
      <c r="I3197" s="27">
        <v>25451.868583675201</v>
      </c>
      <c r="J3197" s="27">
        <v>22103.555661416802</v>
      </c>
      <c r="K3197" s="9"/>
      <c r="N3197" s="6"/>
    </row>
    <row r="3198" spans="1:14" hidden="1" x14ac:dyDescent="0.25">
      <c r="A3198" s="34">
        <f t="shared" si="49"/>
        <v>3197</v>
      </c>
      <c r="B3198" s="15" t="s">
        <v>232</v>
      </c>
      <c r="C3198" s="14" t="s">
        <v>967</v>
      </c>
      <c r="D3198" s="16" t="s">
        <v>968</v>
      </c>
      <c r="E3198" s="27">
        <v>24451.945529038501</v>
      </c>
      <c r="F3198" s="27">
        <v>21235.1771837175</v>
      </c>
      <c r="G3198" s="27">
        <v>29708.018535079402</v>
      </c>
      <c r="H3198" s="27">
        <v>25799.789085101002</v>
      </c>
      <c r="I3198" s="27">
        <v>36093.911800699301</v>
      </c>
      <c r="J3198" s="27">
        <v>31345.5880813693</v>
      </c>
      <c r="K3198" s="9"/>
      <c r="N3198" s="6"/>
    </row>
    <row r="3199" spans="1:14" hidden="1" x14ac:dyDescent="0.25">
      <c r="A3199" s="34">
        <f t="shared" si="49"/>
        <v>3198</v>
      </c>
      <c r="B3199" s="15" t="s">
        <v>232</v>
      </c>
      <c r="C3199" s="14" t="s">
        <v>969</v>
      </c>
      <c r="D3199" s="16" t="s">
        <v>970</v>
      </c>
      <c r="E3199" s="27">
        <v>27062.363438428401</v>
      </c>
      <c r="F3199" s="27">
        <v>23502.182349568699</v>
      </c>
      <c r="G3199" s="27">
        <v>37158.118884428499</v>
      </c>
      <c r="H3199" s="27">
        <v>32269.793722033701</v>
      </c>
      <c r="I3199" s="27">
        <v>51020.148412784198</v>
      </c>
      <c r="J3199" s="27">
        <v>44308.2081218604</v>
      </c>
      <c r="K3199" s="9"/>
      <c r="N3199" s="6"/>
    </row>
    <row r="3200" spans="1:14" hidden="1" x14ac:dyDescent="0.25">
      <c r="A3200" s="34">
        <f t="shared" si="49"/>
        <v>3199</v>
      </c>
      <c r="B3200" s="15" t="s">
        <v>232</v>
      </c>
      <c r="C3200" s="14" t="s">
        <v>971</v>
      </c>
      <c r="D3200" s="16" t="s">
        <v>972</v>
      </c>
      <c r="E3200" s="27">
        <v>37105.106117389798</v>
      </c>
      <c r="F3200" s="27">
        <v>32223.755033630401</v>
      </c>
      <c r="G3200" s="27">
        <v>44854.852528841198</v>
      </c>
      <c r="H3200" s="27">
        <v>38953.9858850206</v>
      </c>
      <c r="I3200" s="27">
        <v>54223.205534538502</v>
      </c>
      <c r="J3200" s="27">
        <v>47089.8880266044</v>
      </c>
      <c r="K3200" s="9"/>
      <c r="N3200" s="6"/>
    </row>
    <row r="3201" spans="1:14" hidden="1" x14ac:dyDescent="0.25">
      <c r="A3201" s="34">
        <f t="shared" si="49"/>
        <v>3200</v>
      </c>
      <c r="B3201" s="15" t="s">
        <v>232</v>
      </c>
      <c r="C3201" s="14" t="s">
        <v>973</v>
      </c>
      <c r="D3201" s="16" t="s">
        <v>974</v>
      </c>
      <c r="E3201" s="27">
        <v>19908.0429717632</v>
      </c>
      <c r="F3201" s="27">
        <v>17289.046361746699</v>
      </c>
      <c r="G3201" s="27">
        <v>24455.891805146999</v>
      </c>
      <c r="H3201" s="27">
        <v>21238.604308658501</v>
      </c>
      <c r="I3201" s="27">
        <v>30042.663903898901</v>
      </c>
      <c r="J3201" s="27">
        <v>26090.410282999299</v>
      </c>
      <c r="K3201" s="9"/>
      <c r="N3201" s="6"/>
    </row>
    <row r="3202" spans="1:14" hidden="1" x14ac:dyDescent="0.25">
      <c r="A3202" s="34">
        <f t="shared" si="49"/>
        <v>3201</v>
      </c>
      <c r="B3202" s="15" t="s">
        <v>232</v>
      </c>
      <c r="C3202" s="14" t="s">
        <v>975</v>
      </c>
      <c r="D3202" s="16" t="s">
        <v>976</v>
      </c>
      <c r="E3202" s="27">
        <v>21043.923557760299</v>
      </c>
      <c r="F3202" s="27">
        <v>18275.496518628901</v>
      </c>
      <c r="G3202" s="27">
        <v>25392.165874108901</v>
      </c>
      <c r="H3202" s="27">
        <v>22051.7071238645</v>
      </c>
      <c r="I3202" s="27">
        <v>30638.872357075001</v>
      </c>
      <c r="J3202" s="27">
        <v>26608.184712301401</v>
      </c>
      <c r="K3202" s="9"/>
      <c r="N3202" s="6"/>
    </row>
    <row r="3203" spans="1:14" hidden="1" x14ac:dyDescent="0.25">
      <c r="A3203" s="34">
        <f t="shared" ref="A3203:A3266" si="50">ROW(A3202)</f>
        <v>3202</v>
      </c>
      <c r="B3203" s="15" t="s">
        <v>232</v>
      </c>
      <c r="C3203" s="14" t="s">
        <v>977</v>
      </c>
      <c r="D3203" s="16" t="s">
        <v>978</v>
      </c>
      <c r="E3203" s="27">
        <v>30415.418127093999</v>
      </c>
      <c r="F3203" s="27">
        <v>26414.126936388999</v>
      </c>
      <c r="G3203" s="27">
        <v>37479.353621868402</v>
      </c>
      <c r="H3203" s="27">
        <v>32548.768520133101</v>
      </c>
      <c r="I3203" s="27">
        <v>46183.877599294203</v>
      </c>
      <c r="J3203" s="27">
        <v>40108.171461753402</v>
      </c>
      <c r="K3203" s="9"/>
      <c r="N3203" s="6"/>
    </row>
    <row r="3204" spans="1:14" hidden="1" x14ac:dyDescent="0.25">
      <c r="A3204" s="34">
        <f t="shared" si="50"/>
        <v>3203</v>
      </c>
      <c r="B3204" s="15" t="s">
        <v>232</v>
      </c>
      <c r="C3204" s="14" t="s">
        <v>979</v>
      </c>
      <c r="D3204" s="16" t="s">
        <v>980</v>
      </c>
      <c r="E3204" s="27">
        <v>25834.554695236999</v>
      </c>
      <c r="F3204" s="27">
        <v>22435.897616583999</v>
      </c>
      <c r="G3204" s="27">
        <v>32993.549588567897</v>
      </c>
      <c r="H3204" s="27">
        <v>28653.093088276499</v>
      </c>
      <c r="I3204" s="27">
        <v>42136.368414122102</v>
      </c>
      <c r="J3204" s="27">
        <v>36593.1311310042</v>
      </c>
      <c r="K3204" s="9"/>
      <c r="N3204" s="6"/>
    </row>
    <row r="3205" spans="1:14" hidden="1" x14ac:dyDescent="0.25">
      <c r="A3205" s="34">
        <f t="shared" si="50"/>
        <v>3204</v>
      </c>
      <c r="B3205" s="15" t="s">
        <v>232</v>
      </c>
      <c r="C3205" s="14" t="s">
        <v>981</v>
      </c>
      <c r="D3205" s="16" t="s">
        <v>982</v>
      </c>
      <c r="E3205" s="27">
        <v>25647.857270321201</v>
      </c>
      <c r="F3205" s="27">
        <v>22273.7611152932</v>
      </c>
      <c r="G3205" s="27">
        <v>33638.898728765402</v>
      </c>
      <c r="H3205" s="27">
        <v>29213.543516287598</v>
      </c>
      <c r="I3205" s="27">
        <v>44119.689834423501</v>
      </c>
      <c r="J3205" s="27">
        <v>38315.537297922303</v>
      </c>
      <c r="K3205" s="9"/>
      <c r="N3205" s="6"/>
    </row>
    <row r="3206" spans="1:14" hidden="1" x14ac:dyDescent="0.25">
      <c r="A3206" s="34">
        <f t="shared" si="50"/>
        <v>3205</v>
      </c>
      <c r="B3206" s="15" t="s">
        <v>232</v>
      </c>
      <c r="C3206" s="14" t="s">
        <v>983</v>
      </c>
      <c r="D3206" s="16" t="s">
        <v>984</v>
      </c>
      <c r="E3206" s="27">
        <v>36632.466144609403</v>
      </c>
      <c r="F3206" s="27">
        <v>31813.293070422598</v>
      </c>
      <c r="G3206" s="27">
        <v>45815.562922732199</v>
      </c>
      <c r="H3206" s="27">
        <v>39788.310311773799</v>
      </c>
      <c r="I3206" s="27">
        <v>57300.695990289503</v>
      </c>
      <c r="J3206" s="27">
        <v>49762.520150353499</v>
      </c>
      <c r="K3206" s="9"/>
      <c r="N3206" s="6"/>
    </row>
    <row r="3207" spans="1:14" hidden="1" x14ac:dyDescent="0.25">
      <c r="A3207" s="34">
        <f t="shared" si="50"/>
        <v>3206</v>
      </c>
      <c r="B3207" s="15" t="s">
        <v>232</v>
      </c>
      <c r="C3207" s="14" t="s">
        <v>985</v>
      </c>
      <c r="D3207" s="16" t="s">
        <v>986</v>
      </c>
      <c r="E3207" s="27">
        <v>20761.002761355099</v>
      </c>
      <c r="F3207" s="27">
        <v>18029.7952825662</v>
      </c>
      <c r="G3207" s="27">
        <v>23096.060453292699</v>
      </c>
      <c r="H3207" s="27">
        <v>20057.6651616157</v>
      </c>
      <c r="I3207" s="27">
        <v>25693.7496995609</v>
      </c>
      <c r="J3207" s="27">
        <v>22313.6161797967</v>
      </c>
      <c r="K3207" s="9"/>
      <c r="N3207" s="6"/>
    </row>
    <row r="3208" spans="1:14" hidden="1" x14ac:dyDescent="0.25">
      <c r="A3208" s="34">
        <f t="shared" si="50"/>
        <v>3207</v>
      </c>
      <c r="B3208" s="15" t="s">
        <v>232</v>
      </c>
      <c r="C3208" s="14" t="s">
        <v>987</v>
      </c>
      <c r="D3208" s="16" t="s">
        <v>988</v>
      </c>
      <c r="E3208" s="27">
        <v>21466.202213696</v>
      </c>
      <c r="F3208" s="27">
        <v>18642.222432893901</v>
      </c>
      <c r="G3208" s="27">
        <v>26244.091654408101</v>
      </c>
      <c r="H3208" s="27">
        <v>22791.558064173001</v>
      </c>
      <c r="I3208" s="27">
        <v>32085.430851179299</v>
      </c>
      <c r="J3208" s="27">
        <v>27864.441638460401</v>
      </c>
      <c r="K3208" s="9"/>
      <c r="N3208" s="6"/>
    </row>
    <row r="3209" spans="1:14" hidden="1" x14ac:dyDescent="0.25">
      <c r="A3209" s="34">
        <f t="shared" si="50"/>
        <v>3208</v>
      </c>
      <c r="B3209" s="15" t="s">
        <v>232</v>
      </c>
      <c r="C3209" s="14" t="s">
        <v>989</v>
      </c>
      <c r="D3209" s="16" t="s">
        <v>990</v>
      </c>
      <c r="E3209" s="27">
        <v>24801.6739395568</v>
      </c>
      <c r="F3209" s="27">
        <v>21538.897178296898</v>
      </c>
      <c r="G3209" s="27">
        <v>35329.837390114801</v>
      </c>
      <c r="H3209" s="27">
        <v>30682.031250235399</v>
      </c>
      <c r="I3209" s="27">
        <v>50327.143766742702</v>
      </c>
      <c r="J3209" s="27">
        <v>43706.371493754297</v>
      </c>
      <c r="K3209" s="9"/>
      <c r="N3209" s="6"/>
    </row>
    <row r="3210" spans="1:14" hidden="1" x14ac:dyDescent="0.25">
      <c r="A3210" s="34">
        <f t="shared" si="50"/>
        <v>3209</v>
      </c>
      <c r="B3210" s="15" t="s">
        <v>232</v>
      </c>
      <c r="C3210" s="14" t="s">
        <v>991</v>
      </c>
      <c r="D3210" s="16" t="s">
        <v>992</v>
      </c>
      <c r="E3210" s="27">
        <v>34607.478394259997</v>
      </c>
      <c r="F3210" s="27">
        <v>30054.7019749836</v>
      </c>
      <c r="G3210" s="27">
        <v>38553.184005895098</v>
      </c>
      <c r="H3210" s="27">
        <v>33481.331470716599</v>
      </c>
      <c r="I3210" s="27">
        <v>42948.751713702797</v>
      </c>
      <c r="J3210" s="27">
        <v>37298.641589760999</v>
      </c>
      <c r="K3210" s="9"/>
      <c r="N3210" s="6"/>
    </row>
    <row r="3211" spans="1:14" hidden="1" x14ac:dyDescent="0.25">
      <c r="A3211" s="34">
        <f t="shared" si="50"/>
        <v>3210</v>
      </c>
      <c r="B3211" s="15" t="s">
        <v>232</v>
      </c>
      <c r="C3211" s="14" t="s">
        <v>993</v>
      </c>
      <c r="D3211" s="16" t="s">
        <v>994</v>
      </c>
      <c r="E3211" s="27">
        <v>31327.948275279701</v>
      </c>
      <c r="F3211" s="27">
        <v>27206.609455180602</v>
      </c>
      <c r="G3211" s="27">
        <v>42682.823032084001</v>
      </c>
      <c r="H3211" s="27">
        <v>37067.697075930802</v>
      </c>
      <c r="I3211" s="27">
        <v>58153.293856967</v>
      </c>
      <c r="J3211" s="27">
        <v>50502.954760918699</v>
      </c>
      <c r="K3211" s="9"/>
      <c r="N3211" s="6"/>
    </row>
    <row r="3212" spans="1:14" hidden="1" x14ac:dyDescent="0.25">
      <c r="A3212" s="34">
        <f t="shared" si="50"/>
        <v>3211</v>
      </c>
      <c r="B3212" s="15" t="s">
        <v>232</v>
      </c>
      <c r="C3212" s="14" t="s">
        <v>995</v>
      </c>
      <c r="D3212" s="16" t="s">
        <v>996</v>
      </c>
      <c r="E3212" s="27">
        <v>29423.863568074201</v>
      </c>
      <c r="F3212" s="27">
        <v>25553.016039380698</v>
      </c>
      <c r="G3212" s="27">
        <v>33638.486526246197</v>
      </c>
      <c r="H3212" s="27">
        <v>29213.185540946899</v>
      </c>
      <c r="I3212" s="27">
        <v>38456.804734651101</v>
      </c>
      <c r="J3212" s="27">
        <v>33397.631345535403</v>
      </c>
      <c r="K3212" s="9"/>
      <c r="N3212" s="6"/>
    </row>
    <row r="3213" spans="1:14" hidden="1" x14ac:dyDescent="0.25">
      <c r="A3213" s="34">
        <f t="shared" si="50"/>
        <v>3212</v>
      </c>
      <c r="B3213" s="15" t="s">
        <v>232</v>
      </c>
      <c r="C3213" s="14" t="s">
        <v>997</v>
      </c>
      <c r="D3213" s="16" t="s">
        <v>998</v>
      </c>
      <c r="E3213" s="27">
        <v>26802.087419548301</v>
      </c>
      <c r="F3213" s="27">
        <v>23276.146864129401</v>
      </c>
      <c r="G3213" s="27">
        <v>33869.958530019401</v>
      </c>
      <c r="H3213" s="27">
        <v>29414.20631483</v>
      </c>
      <c r="I3213" s="27">
        <v>42801.6696187825</v>
      </c>
      <c r="J3213" s="27">
        <v>37170.908835634102</v>
      </c>
      <c r="K3213" s="9"/>
      <c r="N3213" s="6"/>
    </row>
    <row r="3214" spans="1:14" hidden="1" x14ac:dyDescent="0.25">
      <c r="A3214" s="34">
        <f t="shared" si="50"/>
        <v>3213</v>
      </c>
      <c r="B3214" s="15" t="s">
        <v>232</v>
      </c>
      <c r="C3214" s="14" t="s">
        <v>999</v>
      </c>
      <c r="D3214" s="16" t="s">
        <v>1000</v>
      </c>
      <c r="E3214" s="27">
        <v>30565.8713073773</v>
      </c>
      <c r="F3214" s="27">
        <v>26544.787293757101</v>
      </c>
      <c r="G3214" s="27">
        <v>36656.705954949197</v>
      </c>
      <c r="H3214" s="27">
        <v>31834.3440197981</v>
      </c>
      <c r="I3214" s="27">
        <v>43961.255936561203</v>
      </c>
      <c r="J3214" s="27">
        <v>38177.946123877802</v>
      </c>
      <c r="K3214" s="9"/>
      <c r="N3214" s="6"/>
    </row>
    <row r="3215" spans="1:14" hidden="1" x14ac:dyDescent="0.25">
      <c r="A3215" s="34">
        <f t="shared" si="50"/>
        <v>3214</v>
      </c>
      <c r="B3215" s="15" t="s">
        <v>232</v>
      </c>
      <c r="C3215" s="14" t="s">
        <v>1001</v>
      </c>
      <c r="D3215" s="16" t="s">
        <v>1002</v>
      </c>
      <c r="E3215" s="27">
        <v>27836.148041415599</v>
      </c>
      <c r="F3215" s="27">
        <v>24174.171951662</v>
      </c>
      <c r="G3215" s="27">
        <v>34314.620573211199</v>
      </c>
      <c r="H3215" s="27">
        <v>29800.3709765678</v>
      </c>
      <c r="I3215" s="27">
        <v>42300.8666045149</v>
      </c>
      <c r="J3215" s="27">
        <v>36735.988811397903</v>
      </c>
      <c r="K3215" s="9"/>
      <c r="N3215" s="6"/>
    </row>
    <row r="3216" spans="1:14" hidden="1" x14ac:dyDescent="0.25">
      <c r="A3216" s="34">
        <f t="shared" si="50"/>
        <v>3215</v>
      </c>
      <c r="B3216" s="15" t="s">
        <v>232</v>
      </c>
      <c r="C3216" s="14" t="s">
        <v>1003</v>
      </c>
      <c r="D3216" s="16" t="s">
        <v>1004</v>
      </c>
      <c r="E3216" s="27">
        <v>17723.393215924199</v>
      </c>
      <c r="F3216" s="27">
        <v>15391.7975479657</v>
      </c>
      <c r="G3216" s="27">
        <v>21466.204224935402</v>
      </c>
      <c r="H3216" s="27">
        <v>18642.224179545399</v>
      </c>
      <c r="I3216" s="27">
        <v>25999.4188591729</v>
      </c>
      <c r="J3216" s="27">
        <v>22579.0731249813</v>
      </c>
      <c r="K3216" s="9"/>
      <c r="N3216" s="6"/>
    </row>
    <row r="3217" spans="1:14" hidden="1" x14ac:dyDescent="0.25">
      <c r="A3217" s="34">
        <f t="shared" si="50"/>
        <v>3216</v>
      </c>
      <c r="B3217" s="15" t="s">
        <v>232</v>
      </c>
      <c r="C3217" s="14" t="s">
        <v>1005</v>
      </c>
      <c r="D3217" s="16" t="s">
        <v>1006</v>
      </c>
      <c r="E3217" s="27">
        <v>22091.473589740199</v>
      </c>
      <c r="F3217" s="27">
        <v>19185.236420980698</v>
      </c>
      <c r="G3217" s="27">
        <v>29325.2473621184</v>
      </c>
      <c r="H3217" s="27">
        <v>25467.373258761399</v>
      </c>
      <c r="I3217" s="27">
        <v>38927.694404633199</v>
      </c>
      <c r="J3217" s="27">
        <v>33806.573266503503</v>
      </c>
      <c r="K3217" s="9"/>
      <c r="N3217" s="6"/>
    </row>
    <row r="3218" spans="1:14" hidden="1" x14ac:dyDescent="0.25">
      <c r="A3218" s="34">
        <f t="shared" si="50"/>
        <v>3217</v>
      </c>
      <c r="B3218" s="15" t="s">
        <v>232</v>
      </c>
      <c r="C3218" s="14" t="s">
        <v>1007</v>
      </c>
      <c r="D3218" s="16" t="s">
        <v>1008</v>
      </c>
      <c r="E3218" s="27">
        <v>25822.525773506401</v>
      </c>
      <c r="F3218" s="27">
        <v>22425.451156036499</v>
      </c>
      <c r="G3218" s="27">
        <v>31267.579267855701</v>
      </c>
      <c r="H3218" s="27">
        <v>27154.182274384999</v>
      </c>
      <c r="I3218" s="27">
        <v>37860.801141099299</v>
      </c>
      <c r="J3218" s="27">
        <v>32880.034825611197</v>
      </c>
      <c r="K3218" s="9"/>
      <c r="N3218" s="6"/>
    </row>
    <row r="3219" spans="1:14" hidden="1" x14ac:dyDescent="0.25">
      <c r="A3219" s="34">
        <f t="shared" si="50"/>
        <v>3218</v>
      </c>
      <c r="B3219" s="15" t="s">
        <v>232</v>
      </c>
      <c r="C3219" s="14" t="s">
        <v>1009</v>
      </c>
      <c r="D3219" s="16" t="s">
        <v>1010</v>
      </c>
      <c r="E3219" s="27">
        <v>26499.587324809399</v>
      </c>
      <c r="F3219" s="27">
        <v>23013.442078440999</v>
      </c>
      <c r="G3219" s="27">
        <v>30588.183504078799</v>
      </c>
      <c r="H3219" s="27">
        <v>26564.164216127199</v>
      </c>
      <c r="I3219" s="27">
        <v>35307.605307620797</v>
      </c>
      <c r="J3219" s="27">
        <v>30662.7239026723</v>
      </c>
      <c r="K3219" s="9"/>
      <c r="N3219" s="6"/>
    </row>
    <row r="3220" spans="1:14" hidden="1" x14ac:dyDescent="0.25">
      <c r="A3220" s="34">
        <f t="shared" si="50"/>
        <v>3219</v>
      </c>
      <c r="B3220" s="15" t="s">
        <v>232</v>
      </c>
      <c r="C3220" s="14" t="s">
        <v>1011</v>
      </c>
      <c r="D3220" s="16" t="s">
        <v>1012</v>
      </c>
      <c r="E3220" s="27">
        <v>32329.1594182595</v>
      </c>
      <c r="F3220" s="27">
        <v>28076.106567148199</v>
      </c>
      <c r="G3220" s="27">
        <v>38908.677847788102</v>
      </c>
      <c r="H3220" s="27">
        <v>33790.058427078897</v>
      </c>
      <c r="I3220" s="27">
        <v>46827.237054852601</v>
      </c>
      <c r="J3220" s="27">
        <v>40666.893957490101</v>
      </c>
      <c r="K3220" s="9"/>
      <c r="N3220" s="6"/>
    </row>
    <row r="3221" spans="1:14" hidden="1" x14ac:dyDescent="0.25">
      <c r="A3221" s="34">
        <f t="shared" si="50"/>
        <v>3220</v>
      </c>
      <c r="B3221" s="15" t="s">
        <v>232</v>
      </c>
      <c r="C3221" s="14" t="s">
        <v>1013</v>
      </c>
      <c r="D3221" s="16" t="s">
        <v>1014</v>
      </c>
      <c r="E3221" s="27">
        <v>15836.0531252607</v>
      </c>
      <c r="F3221" s="27">
        <v>13752.745915711101</v>
      </c>
      <c r="G3221" s="27">
        <v>19586.000385544601</v>
      </c>
      <c r="H3221" s="27">
        <v>17009.369991171901</v>
      </c>
      <c r="I3221" s="27">
        <v>24223.928024757701</v>
      </c>
      <c r="J3221" s="27">
        <v>21037.156453684202</v>
      </c>
      <c r="K3221" s="9"/>
      <c r="N3221" s="6"/>
    </row>
    <row r="3222" spans="1:14" hidden="1" x14ac:dyDescent="0.25">
      <c r="A3222" s="34">
        <f t="shared" si="50"/>
        <v>3221</v>
      </c>
      <c r="B3222" s="15" t="s">
        <v>232</v>
      </c>
      <c r="C3222" s="14" t="s">
        <v>1015</v>
      </c>
      <c r="D3222" s="16" t="s">
        <v>1016</v>
      </c>
      <c r="E3222" s="27">
        <v>27414.683046909398</v>
      </c>
      <c r="F3222" s="27">
        <v>23808.152657841601</v>
      </c>
      <c r="G3222" s="27">
        <v>33614.591832732302</v>
      </c>
      <c r="H3222" s="27">
        <v>29192.434306657</v>
      </c>
      <c r="I3222" s="27">
        <v>41216.6276789611</v>
      </c>
      <c r="J3222" s="27">
        <v>35794.3866118398</v>
      </c>
      <c r="K3222" s="9"/>
      <c r="N3222" s="6"/>
    </row>
    <row r="3223" spans="1:14" hidden="1" x14ac:dyDescent="0.25">
      <c r="A3223" s="34">
        <f t="shared" si="50"/>
        <v>3222</v>
      </c>
      <c r="B3223" s="15" t="s">
        <v>232</v>
      </c>
      <c r="C3223" s="14" t="s">
        <v>1017</v>
      </c>
      <c r="D3223" s="16" t="s">
        <v>1018</v>
      </c>
      <c r="E3223" s="27">
        <v>16007.834157228601</v>
      </c>
      <c r="F3223" s="27">
        <v>13901.928345645199</v>
      </c>
      <c r="G3223" s="27">
        <v>24502.366136569901</v>
      </c>
      <c r="H3223" s="27">
        <v>21278.9647233783</v>
      </c>
      <c r="I3223" s="27">
        <v>37504.508129816102</v>
      </c>
      <c r="J3223" s="27">
        <v>32570.613834347601</v>
      </c>
      <c r="K3223" s="9"/>
      <c r="N3223" s="6"/>
    </row>
    <row r="3224" spans="1:14" hidden="1" x14ac:dyDescent="0.25">
      <c r="A3224" s="34">
        <f t="shared" si="50"/>
        <v>3223</v>
      </c>
      <c r="B3224" s="15" t="s">
        <v>232</v>
      </c>
      <c r="C3224" s="14" t="s">
        <v>1019</v>
      </c>
      <c r="D3224" s="16" t="s">
        <v>1020</v>
      </c>
      <c r="E3224" s="27">
        <v>17541.7976481736</v>
      </c>
      <c r="F3224" s="27">
        <v>15234.091730554101</v>
      </c>
      <c r="G3224" s="27">
        <v>21464.5822865794</v>
      </c>
      <c r="H3224" s="27">
        <v>18640.815614802301</v>
      </c>
      <c r="I3224" s="27">
        <v>26264.599670906999</v>
      </c>
      <c r="J3224" s="27">
        <v>22809.368154724802</v>
      </c>
      <c r="K3224" s="9"/>
      <c r="N3224" s="6"/>
    </row>
    <row r="3225" spans="1:14" hidden="1" x14ac:dyDescent="0.25">
      <c r="A3225" s="34">
        <f t="shared" si="50"/>
        <v>3224</v>
      </c>
      <c r="B3225" s="15" t="s">
        <v>232</v>
      </c>
      <c r="C3225" s="14" t="s">
        <v>1021</v>
      </c>
      <c r="D3225" s="16" t="s">
        <v>1022</v>
      </c>
      <c r="E3225" s="27">
        <v>19814.223182906699</v>
      </c>
      <c r="F3225" s="27">
        <v>17207.5690070167</v>
      </c>
      <c r="G3225" s="27">
        <v>25895.0771082459</v>
      </c>
      <c r="H3225" s="27">
        <v>22488.458021738799</v>
      </c>
      <c r="I3225" s="27">
        <v>33842.104848222101</v>
      </c>
      <c r="J3225" s="27">
        <v>29390.0169157704</v>
      </c>
      <c r="K3225" s="9"/>
      <c r="N3225" s="6"/>
    </row>
    <row r="3226" spans="1:14" hidden="1" x14ac:dyDescent="0.25">
      <c r="A3226" s="34">
        <f t="shared" si="50"/>
        <v>3225</v>
      </c>
      <c r="B3226" s="15" t="s">
        <v>534</v>
      </c>
      <c r="C3226" s="14" t="s">
        <v>919</v>
      </c>
      <c r="D3226" s="16" t="s">
        <v>920</v>
      </c>
      <c r="E3226" s="27">
        <v>39820.809397466903</v>
      </c>
      <c r="F3226" s="27">
        <v>289.79900015021599</v>
      </c>
      <c r="G3226" s="27">
        <v>49856.082908315097</v>
      </c>
      <c r="H3226" s="27">
        <v>362.83147421797702</v>
      </c>
      <c r="I3226" s="27">
        <v>62420.353593287502</v>
      </c>
      <c r="J3226" s="27">
        <v>454.26891954407</v>
      </c>
      <c r="K3226" s="9"/>
      <c r="N3226" s="6"/>
    </row>
    <row r="3227" spans="1:14" hidden="1" x14ac:dyDescent="0.25">
      <c r="A3227" s="34">
        <f t="shared" si="50"/>
        <v>3226</v>
      </c>
      <c r="B3227" s="15" t="s">
        <v>534</v>
      </c>
      <c r="C3227" s="14" t="s">
        <v>921</v>
      </c>
      <c r="D3227" s="16" t="s">
        <v>922</v>
      </c>
      <c r="E3227" s="27">
        <v>31783.187725153399</v>
      </c>
      <c r="F3227" s="27">
        <v>231.304590833405</v>
      </c>
      <c r="G3227" s="27">
        <v>37746.119703468699</v>
      </c>
      <c r="H3227" s="27">
        <v>274.70028648667898</v>
      </c>
      <c r="I3227" s="27">
        <v>44827.773884399197</v>
      </c>
      <c r="J3227" s="27">
        <v>326.23756893010898</v>
      </c>
      <c r="K3227" s="9"/>
      <c r="N3227" s="6"/>
    </row>
    <row r="3228" spans="1:14" hidden="1" x14ac:dyDescent="0.25">
      <c r="A3228" s="34">
        <f t="shared" si="50"/>
        <v>3227</v>
      </c>
      <c r="B3228" s="15" t="s">
        <v>534</v>
      </c>
      <c r="C3228" s="14" t="s">
        <v>923</v>
      </c>
      <c r="D3228" s="16" t="s">
        <v>924</v>
      </c>
      <c r="E3228" s="27">
        <v>24808.130387512399</v>
      </c>
      <c r="F3228" s="27">
        <v>180.543075107725</v>
      </c>
      <c r="G3228" s="27">
        <v>29876.718395749998</v>
      </c>
      <c r="H3228" s="27">
        <v>217.43011379895901</v>
      </c>
      <c r="I3228" s="27">
        <v>35980.8775653751</v>
      </c>
      <c r="J3228" s="27">
        <v>261.85360118863701</v>
      </c>
      <c r="K3228" s="9"/>
      <c r="N3228" s="6"/>
    </row>
    <row r="3229" spans="1:14" hidden="1" x14ac:dyDescent="0.25">
      <c r="A3229" s="34">
        <f t="shared" si="50"/>
        <v>3228</v>
      </c>
      <c r="B3229" s="15" t="s">
        <v>534</v>
      </c>
      <c r="C3229" s="14" t="s">
        <v>925</v>
      </c>
      <c r="D3229" s="16" t="s">
        <v>926</v>
      </c>
      <c r="E3229" s="27">
        <v>54211.9706480854</v>
      </c>
      <c r="F3229" s="27">
        <v>394.53178194281998</v>
      </c>
      <c r="G3229" s="27">
        <v>67128.877541855196</v>
      </c>
      <c r="H3229" s="27">
        <v>488.53556437437499</v>
      </c>
      <c r="I3229" s="27">
        <v>83123.453107465</v>
      </c>
      <c r="J3229" s="27">
        <v>604.93731704783102</v>
      </c>
      <c r="K3229" s="9"/>
      <c r="N3229" s="6"/>
    </row>
    <row r="3230" spans="1:14" hidden="1" x14ac:dyDescent="0.25">
      <c r="A3230" s="34">
        <f t="shared" si="50"/>
        <v>3229</v>
      </c>
      <c r="B3230" s="15" t="s">
        <v>534</v>
      </c>
      <c r="C3230" s="14" t="s">
        <v>927</v>
      </c>
      <c r="D3230" s="16" t="s">
        <v>928</v>
      </c>
      <c r="E3230" s="27">
        <v>43379.212737608199</v>
      </c>
      <c r="F3230" s="27">
        <v>315.69555387947599</v>
      </c>
      <c r="G3230" s="27">
        <v>58580.384787904797</v>
      </c>
      <c r="H3230" s="27">
        <v>426.32325150652599</v>
      </c>
      <c r="I3230" s="27">
        <v>79108.431558137905</v>
      </c>
      <c r="J3230" s="27">
        <v>575.71768921549005</v>
      </c>
      <c r="K3230" s="9"/>
      <c r="N3230" s="6"/>
    </row>
    <row r="3231" spans="1:14" hidden="1" x14ac:dyDescent="0.25">
      <c r="A3231" s="34">
        <f t="shared" si="50"/>
        <v>3230</v>
      </c>
      <c r="B3231" s="15" t="s">
        <v>534</v>
      </c>
      <c r="C3231" s="14" t="s">
        <v>929</v>
      </c>
      <c r="D3231" s="16" t="s">
        <v>930</v>
      </c>
      <c r="E3231" s="27">
        <v>43562.819670553203</v>
      </c>
      <c r="F3231" s="27">
        <v>317.03176744201301</v>
      </c>
      <c r="G3231" s="27">
        <v>52257.509261822001</v>
      </c>
      <c r="H3231" s="27">
        <v>380.30803902695197</v>
      </c>
      <c r="I3231" s="27">
        <v>62687.569236831601</v>
      </c>
      <c r="J3231" s="27">
        <v>456.21360192233698</v>
      </c>
      <c r="K3231" s="9"/>
      <c r="N3231" s="6"/>
    </row>
    <row r="3232" spans="1:14" hidden="1" x14ac:dyDescent="0.25">
      <c r="A3232" s="34">
        <f t="shared" si="50"/>
        <v>3231</v>
      </c>
      <c r="B3232" s="15" t="s">
        <v>534</v>
      </c>
      <c r="C3232" s="14" t="s">
        <v>931</v>
      </c>
      <c r="D3232" s="16" t="s">
        <v>932</v>
      </c>
      <c r="E3232" s="27">
        <v>39280.733737015202</v>
      </c>
      <c r="F3232" s="27">
        <v>285.868558032826</v>
      </c>
      <c r="G3232" s="27">
        <v>52041.332522919402</v>
      </c>
      <c r="H3232" s="27">
        <v>378.73479619895198</v>
      </c>
      <c r="I3232" s="27">
        <v>68947.293828398295</v>
      </c>
      <c r="J3232" s="27">
        <v>501.76922862356503</v>
      </c>
      <c r="K3232" s="9"/>
      <c r="N3232" s="6"/>
    </row>
    <row r="3233" spans="1:14" hidden="1" x14ac:dyDescent="0.25">
      <c r="A3233" s="34">
        <f t="shared" si="50"/>
        <v>3232</v>
      </c>
      <c r="B3233" s="15" t="s">
        <v>534</v>
      </c>
      <c r="C3233" s="14" t="s">
        <v>933</v>
      </c>
      <c r="D3233" s="16" t="s">
        <v>934</v>
      </c>
      <c r="E3233" s="27">
        <v>71901.881657543796</v>
      </c>
      <c r="F3233" s="27">
        <v>523.27146857544403</v>
      </c>
      <c r="G3233" s="27">
        <v>107799.35492004501</v>
      </c>
      <c r="H3233" s="27">
        <v>784.51808854127796</v>
      </c>
      <c r="I3233" s="27">
        <v>161618.87079013101</v>
      </c>
      <c r="J3233" s="27">
        <v>1176.1937506816801</v>
      </c>
      <c r="K3233" s="9"/>
      <c r="N3233" s="6"/>
    </row>
    <row r="3234" spans="1:14" hidden="1" x14ac:dyDescent="0.25">
      <c r="A3234" s="34">
        <f t="shared" si="50"/>
        <v>3233</v>
      </c>
      <c r="B3234" s="15" t="s">
        <v>534</v>
      </c>
      <c r="C3234" s="14" t="s">
        <v>935</v>
      </c>
      <c r="D3234" s="16" t="s">
        <v>936</v>
      </c>
      <c r="E3234" s="27">
        <v>11513.8334909798</v>
      </c>
      <c r="F3234" s="27">
        <v>83.792807933086806</v>
      </c>
      <c r="G3234" s="27">
        <v>16130.370753540599</v>
      </c>
      <c r="H3234" s="27">
        <v>117.39001258788301</v>
      </c>
      <c r="I3234" s="27">
        <v>22597.934984079398</v>
      </c>
      <c r="J3234" s="27">
        <v>164.45820823175899</v>
      </c>
      <c r="K3234" s="9"/>
      <c r="N3234" s="6"/>
    </row>
    <row r="3235" spans="1:14" hidden="1" x14ac:dyDescent="0.25">
      <c r="A3235" s="34">
        <f t="shared" si="50"/>
        <v>3234</v>
      </c>
      <c r="B3235" s="15" t="s">
        <v>534</v>
      </c>
      <c r="C3235" s="14" t="s">
        <v>937</v>
      </c>
      <c r="D3235" s="16" t="s">
        <v>938</v>
      </c>
      <c r="E3235" s="27">
        <v>29646.829453272301</v>
      </c>
      <c r="F3235" s="27">
        <v>215.75707935582099</v>
      </c>
      <c r="G3235" s="27">
        <v>36414.6464023546</v>
      </c>
      <c r="H3235" s="27">
        <v>265.01038722978097</v>
      </c>
      <c r="I3235" s="27">
        <v>44727.429443965601</v>
      </c>
      <c r="J3235" s="27">
        <v>325.507304554565</v>
      </c>
      <c r="K3235" s="9"/>
      <c r="N3235" s="6"/>
    </row>
    <row r="3236" spans="1:14" hidden="1" x14ac:dyDescent="0.25">
      <c r="A3236" s="34">
        <f t="shared" si="50"/>
        <v>3235</v>
      </c>
      <c r="B3236" s="15" t="s">
        <v>534</v>
      </c>
      <c r="C3236" s="14" t="s">
        <v>939</v>
      </c>
      <c r="D3236" s="16" t="s">
        <v>940</v>
      </c>
      <c r="E3236" s="27">
        <v>49046.88523924</v>
      </c>
      <c r="F3236" s="27">
        <v>356.94247600397301</v>
      </c>
      <c r="G3236" s="27">
        <v>59431.870605036398</v>
      </c>
      <c r="H3236" s="27">
        <v>432.52000496735599</v>
      </c>
      <c r="I3236" s="27">
        <v>72015.729977240102</v>
      </c>
      <c r="J3236" s="27">
        <v>524.10000846993603</v>
      </c>
      <c r="K3236" s="9"/>
      <c r="N3236" s="6"/>
    </row>
    <row r="3237" spans="1:14" hidden="1" x14ac:dyDescent="0.25">
      <c r="A3237" s="34">
        <f t="shared" si="50"/>
        <v>3236</v>
      </c>
      <c r="B3237" s="15" t="s">
        <v>534</v>
      </c>
      <c r="C3237" s="14" t="s">
        <v>941</v>
      </c>
      <c r="D3237" s="16" t="s">
        <v>942</v>
      </c>
      <c r="E3237" s="27">
        <v>43467.543857555102</v>
      </c>
      <c r="F3237" s="27">
        <v>316.33839039209602</v>
      </c>
      <c r="G3237" s="27">
        <v>51820.248542604299</v>
      </c>
      <c r="H3237" s="27">
        <v>377.125840544509</v>
      </c>
      <c r="I3237" s="27">
        <v>61778.005396790802</v>
      </c>
      <c r="J3237" s="27">
        <v>449.59418118717298</v>
      </c>
      <c r="K3237" s="9"/>
      <c r="N3237" s="6"/>
    </row>
    <row r="3238" spans="1:14" hidden="1" x14ac:dyDescent="0.25">
      <c r="A3238" s="34">
        <f t="shared" si="50"/>
        <v>3237</v>
      </c>
      <c r="B3238" s="15" t="s">
        <v>534</v>
      </c>
      <c r="C3238" s="14" t="s">
        <v>943</v>
      </c>
      <c r="D3238" s="16" t="s">
        <v>944</v>
      </c>
      <c r="E3238" s="27">
        <v>29988.815148238002</v>
      </c>
      <c r="F3238" s="27">
        <v>218.245906528506</v>
      </c>
      <c r="G3238" s="27">
        <v>37547.5265296445</v>
      </c>
      <c r="H3238" s="27">
        <v>273.255009404627</v>
      </c>
      <c r="I3238" s="27">
        <v>47011.418808161499</v>
      </c>
      <c r="J3238" s="27">
        <v>342.12921265018002</v>
      </c>
      <c r="K3238" s="9"/>
      <c r="N3238" s="6"/>
    </row>
    <row r="3239" spans="1:14" hidden="1" x14ac:dyDescent="0.25">
      <c r="A3239" s="34">
        <f t="shared" si="50"/>
        <v>3238</v>
      </c>
      <c r="B3239" s="15" t="s">
        <v>534</v>
      </c>
      <c r="C3239" s="14" t="s">
        <v>945</v>
      </c>
      <c r="D3239" s="16" t="s">
        <v>946</v>
      </c>
      <c r="E3239" s="27">
        <v>29754.278502455902</v>
      </c>
      <c r="F3239" s="27">
        <v>216.53904806744799</v>
      </c>
      <c r="G3239" s="27">
        <v>36587.026670453299</v>
      </c>
      <c r="H3239" s="27">
        <v>266.26489787626201</v>
      </c>
      <c r="I3239" s="27">
        <v>44988.841536653999</v>
      </c>
      <c r="J3239" s="27">
        <v>327.40975114554499</v>
      </c>
      <c r="K3239" s="9"/>
      <c r="N3239" s="6"/>
    </row>
    <row r="3240" spans="1:14" hidden="1" x14ac:dyDescent="0.25">
      <c r="A3240" s="34">
        <f t="shared" si="50"/>
        <v>3239</v>
      </c>
      <c r="B3240" s="15" t="s">
        <v>534</v>
      </c>
      <c r="C3240" s="14" t="s">
        <v>947</v>
      </c>
      <c r="D3240" s="16" t="s">
        <v>948</v>
      </c>
      <c r="E3240" s="27">
        <v>24872.589097326501</v>
      </c>
      <c r="F3240" s="27">
        <v>181.01217832129001</v>
      </c>
      <c r="G3240" s="27">
        <v>31977.907545716502</v>
      </c>
      <c r="H3240" s="27">
        <v>232.72167928947701</v>
      </c>
      <c r="I3240" s="27">
        <v>41112.992579944497</v>
      </c>
      <c r="J3240" s="27">
        <v>299.20296254975301</v>
      </c>
      <c r="K3240" s="9"/>
      <c r="N3240" s="6"/>
    </row>
    <row r="3241" spans="1:14" hidden="1" x14ac:dyDescent="0.25">
      <c r="A3241" s="34">
        <f t="shared" si="50"/>
        <v>3240</v>
      </c>
      <c r="B3241" s="15" t="s">
        <v>534</v>
      </c>
      <c r="C3241" s="14" t="s">
        <v>949</v>
      </c>
      <c r="D3241" s="16" t="s">
        <v>950</v>
      </c>
      <c r="E3241" s="27">
        <v>35729.377511889303</v>
      </c>
      <c r="F3241" s="27">
        <v>260.02329022457798</v>
      </c>
      <c r="G3241" s="27">
        <v>43000.569408783304</v>
      </c>
      <c r="H3241" s="27">
        <v>312.93994795967302</v>
      </c>
      <c r="I3241" s="27">
        <v>51751.502495790803</v>
      </c>
      <c r="J3241" s="27">
        <v>376.62553590649998</v>
      </c>
      <c r="K3241" s="9"/>
      <c r="N3241" s="6"/>
    </row>
    <row r="3242" spans="1:14" x14ac:dyDescent="0.25">
      <c r="A3242" s="34">
        <f t="shared" si="50"/>
        <v>3241</v>
      </c>
      <c r="B3242" s="15" t="s">
        <v>534</v>
      </c>
      <c r="C3242" s="14" t="s">
        <v>951</v>
      </c>
      <c r="D3242" s="16" t="s">
        <v>952</v>
      </c>
      <c r="E3242" s="27">
        <v>70490.957104927205</v>
      </c>
      <c r="F3242" s="27">
        <v>513.00335673084396</v>
      </c>
      <c r="G3242" s="27">
        <v>85154.047686313599</v>
      </c>
      <c r="H3242" s="27">
        <v>619.71512512267702</v>
      </c>
      <c r="I3242" s="27">
        <v>102867.26319475799</v>
      </c>
      <c r="J3242" s="27">
        <v>748.62441203735</v>
      </c>
      <c r="K3242" s="9"/>
      <c r="N3242" s="6"/>
    </row>
    <row r="3243" spans="1:14" hidden="1" x14ac:dyDescent="0.25">
      <c r="A3243" s="34">
        <f t="shared" si="50"/>
        <v>3242</v>
      </c>
      <c r="B3243" s="15" t="s">
        <v>534</v>
      </c>
      <c r="C3243" s="14" t="s">
        <v>953</v>
      </c>
      <c r="D3243" s="16" t="s">
        <v>954</v>
      </c>
      <c r="E3243" s="27">
        <v>75303.473716966095</v>
      </c>
      <c r="F3243" s="27">
        <v>548.02681616017105</v>
      </c>
      <c r="G3243" s="27">
        <v>98070.895302311998</v>
      </c>
      <c r="H3243" s="27">
        <v>713.71847615569595</v>
      </c>
      <c r="I3243" s="27">
        <v>127721.870328939</v>
      </c>
      <c r="J3243" s="27">
        <v>929.50572524014797</v>
      </c>
      <c r="K3243" s="9"/>
      <c r="N3243" s="6"/>
    </row>
    <row r="3244" spans="1:14" hidden="1" x14ac:dyDescent="0.25">
      <c r="A3244" s="34">
        <f t="shared" si="50"/>
        <v>3243</v>
      </c>
      <c r="B3244" s="15" t="s">
        <v>534</v>
      </c>
      <c r="C3244" s="14" t="s">
        <v>955</v>
      </c>
      <c r="D3244" s="16" t="s">
        <v>956</v>
      </c>
      <c r="E3244" s="27">
        <v>47337.241919086897</v>
      </c>
      <c r="F3244" s="27">
        <v>344.50041537560799</v>
      </c>
      <c r="G3244" s="27">
        <v>56436.424087072497</v>
      </c>
      <c r="H3244" s="27">
        <v>410.72041276809301</v>
      </c>
      <c r="I3244" s="27">
        <v>67284.654420300096</v>
      </c>
      <c r="J3244" s="27">
        <v>489.669242576876</v>
      </c>
      <c r="K3244" s="9"/>
      <c r="N3244" s="6"/>
    </row>
    <row r="3245" spans="1:14" hidden="1" x14ac:dyDescent="0.25">
      <c r="A3245" s="34">
        <f t="shared" si="50"/>
        <v>3244</v>
      </c>
      <c r="B3245" s="15" t="s">
        <v>534</v>
      </c>
      <c r="C3245" s="14" t="s">
        <v>957</v>
      </c>
      <c r="D3245" s="16" t="s">
        <v>958</v>
      </c>
      <c r="E3245" s="27">
        <v>35150.741623343602</v>
      </c>
      <c r="F3245" s="27">
        <v>255.81222308433399</v>
      </c>
      <c r="G3245" s="27">
        <v>42514.910078607798</v>
      </c>
      <c r="H3245" s="27">
        <v>309.40552486712198</v>
      </c>
      <c r="I3245" s="27">
        <v>51421.890279314597</v>
      </c>
      <c r="J3245" s="27">
        <v>374.22675767427802</v>
      </c>
      <c r="K3245" s="9"/>
      <c r="N3245" s="6"/>
    </row>
    <row r="3246" spans="1:14" hidden="1" x14ac:dyDescent="0.25">
      <c r="A3246" s="34">
        <f t="shared" si="50"/>
        <v>3245</v>
      </c>
      <c r="B3246" s="15" t="s">
        <v>534</v>
      </c>
      <c r="C3246" s="14" t="s">
        <v>959</v>
      </c>
      <c r="D3246" s="16" t="s">
        <v>960</v>
      </c>
      <c r="E3246" s="27">
        <v>36885.745330094403</v>
      </c>
      <c r="F3246" s="27">
        <v>268.43884587481102</v>
      </c>
      <c r="G3246" s="27">
        <v>47616.371151457897</v>
      </c>
      <c r="H3246" s="27">
        <v>346.53179981198201</v>
      </c>
      <c r="I3246" s="27">
        <v>61468.699665492</v>
      </c>
      <c r="J3246" s="27">
        <v>447.34318496114298</v>
      </c>
      <c r="K3246" s="9"/>
      <c r="N3246" s="6"/>
    </row>
    <row r="3247" spans="1:14" hidden="1" x14ac:dyDescent="0.25">
      <c r="A3247" s="34">
        <f t="shared" si="50"/>
        <v>3246</v>
      </c>
      <c r="B3247" s="15" t="s">
        <v>534</v>
      </c>
      <c r="C3247" s="14" t="s">
        <v>961</v>
      </c>
      <c r="D3247" s="16" t="s">
        <v>962</v>
      </c>
      <c r="E3247" s="27">
        <v>49728.163059861399</v>
      </c>
      <c r="F3247" s="27">
        <v>361.90052769172098</v>
      </c>
      <c r="G3247" s="27">
        <v>62816.664345902798</v>
      </c>
      <c r="H3247" s="27">
        <v>457.153101498041</v>
      </c>
      <c r="I3247" s="27">
        <v>79350.072006396294</v>
      </c>
      <c r="J3247" s="27">
        <v>577.47624614491303</v>
      </c>
      <c r="K3247" s="9"/>
      <c r="N3247" s="6"/>
    </row>
    <row r="3248" spans="1:14" hidden="1" x14ac:dyDescent="0.25">
      <c r="A3248" s="34">
        <f t="shared" si="50"/>
        <v>3247</v>
      </c>
      <c r="B3248" s="15" t="s">
        <v>534</v>
      </c>
      <c r="C3248" s="14" t="s">
        <v>963</v>
      </c>
      <c r="D3248" s="16" t="s">
        <v>964</v>
      </c>
      <c r="E3248" s="27">
        <v>38333.624244937899</v>
      </c>
      <c r="F3248" s="27">
        <v>278.97589593002499</v>
      </c>
      <c r="G3248" s="27">
        <v>44612.217682559603</v>
      </c>
      <c r="H3248" s="27">
        <v>324.66884210826601</v>
      </c>
      <c r="I3248" s="27">
        <v>51919.170330441702</v>
      </c>
      <c r="J3248" s="27">
        <v>377.84575145647</v>
      </c>
      <c r="K3248" s="9"/>
      <c r="N3248" s="6"/>
    </row>
    <row r="3249" spans="1:14" hidden="1" x14ac:dyDescent="0.25">
      <c r="A3249" s="34">
        <f t="shared" si="50"/>
        <v>3248</v>
      </c>
      <c r="B3249" s="15" t="s">
        <v>534</v>
      </c>
      <c r="C3249" s="14" t="s">
        <v>965</v>
      </c>
      <c r="D3249" s="16" t="s">
        <v>966</v>
      </c>
      <c r="E3249" s="27">
        <v>27091.8727729774</v>
      </c>
      <c r="F3249" s="27">
        <v>197.16318579664801</v>
      </c>
      <c r="G3249" s="27">
        <v>32259.7839000534</v>
      </c>
      <c r="H3249" s="27">
        <v>234.77305611704099</v>
      </c>
      <c r="I3249" s="27">
        <v>38413.500092772301</v>
      </c>
      <c r="J3249" s="27">
        <v>279.55719855015798</v>
      </c>
      <c r="K3249" s="9"/>
      <c r="N3249" s="6"/>
    </row>
    <row r="3250" spans="1:14" hidden="1" x14ac:dyDescent="0.25">
      <c r="A3250" s="34">
        <f t="shared" si="50"/>
        <v>3249</v>
      </c>
      <c r="B3250" s="15" t="s">
        <v>534</v>
      </c>
      <c r="C3250" s="14" t="s">
        <v>967</v>
      </c>
      <c r="D3250" s="16" t="s">
        <v>968</v>
      </c>
      <c r="E3250" s="27">
        <v>48385.687269830603</v>
      </c>
      <c r="F3250" s="27">
        <v>352.13055697632097</v>
      </c>
      <c r="G3250" s="27">
        <v>58786.127555143299</v>
      </c>
      <c r="H3250" s="27">
        <v>427.82056030401202</v>
      </c>
      <c r="I3250" s="27">
        <v>71422.128896458496</v>
      </c>
      <c r="J3250" s="27">
        <v>519.78003099329703</v>
      </c>
      <c r="K3250" s="9"/>
      <c r="N3250" s="6"/>
    </row>
    <row r="3251" spans="1:14" hidden="1" x14ac:dyDescent="0.25">
      <c r="A3251" s="34">
        <f t="shared" si="50"/>
        <v>3250</v>
      </c>
      <c r="B3251" s="15" t="s">
        <v>534</v>
      </c>
      <c r="C3251" s="14" t="s">
        <v>969</v>
      </c>
      <c r="D3251" s="16" t="s">
        <v>970</v>
      </c>
      <c r="E3251" s="27">
        <v>44509.263362006801</v>
      </c>
      <c r="F3251" s="27">
        <v>323.91958412961702</v>
      </c>
      <c r="G3251" s="27">
        <v>54352.349729478403</v>
      </c>
      <c r="H3251" s="27">
        <v>395.55340149413598</v>
      </c>
      <c r="I3251" s="27">
        <v>66372.204300222598</v>
      </c>
      <c r="J3251" s="27">
        <v>483.02881671696798</v>
      </c>
      <c r="K3251" s="9"/>
      <c r="N3251" s="6"/>
    </row>
    <row r="3252" spans="1:14" hidden="1" x14ac:dyDescent="0.25">
      <c r="A3252" s="34">
        <f t="shared" si="50"/>
        <v>3251</v>
      </c>
      <c r="B3252" s="15" t="s">
        <v>534</v>
      </c>
      <c r="C3252" s="14" t="s">
        <v>971</v>
      </c>
      <c r="D3252" s="16" t="s">
        <v>972</v>
      </c>
      <c r="E3252" s="27">
        <v>51619.843100706799</v>
      </c>
      <c r="F3252" s="27">
        <v>375.66737454230201</v>
      </c>
      <c r="G3252" s="27">
        <v>63253.834516626201</v>
      </c>
      <c r="H3252" s="27">
        <v>460.33464100685899</v>
      </c>
      <c r="I3252" s="27">
        <v>77509.8748992896</v>
      </c>
      <c r="J3252" s="27">
        <v>564.08407030047204</v>
      </c>
      <c r="K3252" s="9"/>
      <c r="N3252" s="6"/>
    </row>
    <row r="3253" spans="1:14" hidden="1" x14ac:dyDescent="0.25">
      <c r="A3253" s="34">
        <f t="shared" si="50"/>
        <v>3252</v>
      </c>
      <c r="B3253" s="15" t="s">
        <v>534</v>
      </c>
      <c r="C3253" s="14" t="s">
        <v>973</v>
      </c>
      <c r="D3253" s="16" t="s">
        <v>974</v>
      </c>
      <c r="E3253" s="27">
        <v>41996.888607306202</v>
      </c>
      <c r="F3253" s="27">
        <v>305.63558380587602</v>
      </c>
      <c r="G3253" s="27">
        <v>51590.375888682698</v>
      </c>
      <c r="H3253" s="27">
        <v>375.45292464258898</v>
      </c>
      <c r="I3253" s="27">
        <v>63375.3349973773</v>
      </c>
      <c r="J3253" s="27">
        <v>461.21887009140602</v>
      </c>
      <c r="K3253" s="9"/>
      <c r="N3253" s="6"/>
    </row>
    <row r="3254" spans="1:14" hidden="1" x14ac:dyDescent="0.25">
      <c r="A3254" s="34">
        <f t="shared" si="50"/>
        <v>3253</v>
      </c>
      <c r="B3254" s="15" t="s">
        <v>534</v>
      </c>
      <c r="C3254" s="14" t="s">
        <v>975</v>
      </c>
      <c r="D3254" s="16" t="s">
        <v>976</v>
      </c>
      <c r="E3254" s="27">
        <v>35830.239734616604</v>
      </c>
      <c r="F3254" s="27">
        <v>260.75732280054899</v>
      </c>
      <c r="G3254" s="27">
        <v>43233.5655612849</v>
      </c>
      <c r="H3254" s="27">
        <v>314.63559536251398</v>
      </c>
      <c r="I3254" s="27">
        <v>52166.583449791899</v>
      </c>
      <c r="J3254" s="27">
        <v>379.64631944332501</v>
      </c>
      <c r="K3254" s="9"/>
      <c r="N3254" s="6"/>
    </row>
    <row r="3255" spans="1:14" hidden="1" x14ac:dyDescent="0.25">
      <c r="A3255" s="34">
        <f t="shared" si="50"/>
        <v>3254</v>
      </c>
      <c r="B3255" s="15" t="s">
        <v>534</v>
      </c>
      <c r="C3255" s="14" t="s">
        <v>977</v>
      </c>
      <c r="D3255" s="16" t="s">
        <v>978</v>
      </c>
      <c r="E3255" s="27">
        <v>34792.939163461699</v>
      </c>
      <c r="F3255" s="27">
        <v>253.20828818963901</v>
      </c>
      <c r="G3255" s="27">
        <v>42873.254379559599</v>
      </c>
      <c r="H3255" s="27">
        <v>312.01340305183697</v>
      </c>
      <c r="I3255" s="27">
        <v>52830.142703918304</v>
      </c>
      <c r="J3255" s="27">
        <v>384.47542290194201</v>
      </c>
      <c r="K3255" s="9"/>
      <c r="N3255" s="6"/>
    </row>
    <row r="3256" spans="1:14" hidden="1" x14ac:dyDescent="0.25">
      <c r="A3256" s="34">
        <f t="shared" si="50"/>
        <v>3255</v>
      </c>
      <c r="B3256" s="15" t="s">
        <v>534</v>
      </c>
      <c r="C3256" s="14" t="s">
        <v>979</v>
      </c>
      <c r="D3256" s="16" t="s">
        <v>980</v>
      </c>
      <c r="E3256" s="27">
        <v>42865.998571611897</v>
      </c>
      <c r="F3256" s="27">
        <v>311.96059835197502</v>
      </c>
      <c r="G3256" s="27">
        <v>53841.212404829203</v>
      </c>
      <c r="H3256" s="27">
        <v>391.833560339119</v>
      </c>
      <c r="I3256" s="27">
        <v>67626.469692035098</v>
      </c>
      <c r="J3256" s="27">
        <v>492.156829481405</v>
      </c>
      <c r="K3256" s="9"/>
      <c r="N3256" s="6"/>
    </row>
    <row r="3257" spans="1:14" hidden="1" x14ac:dyDescent="0.25">
      <c r="A3257" s="34">
        <f t="shared" si="50"/>
        <v>3256</v>
      </c>
      <c r="B3257" s="15" t="s">
        <v>534</v>
      </c>
      <c r="C3257" s="14" t="s">
        <v>981</v>
      </c>
      <c r="D3257" s="16" t="s">
        <v>982</v>
      </c>
      <c r="E3257" s="27">
        <v>45047.399725177696</v>
      </c>
      <c r="F3257" s="27">
        <v>327.83591286203398</v>
      </c>
      <c r="G3257" s="27">
        <v>52816.509649604697</v>
      </c>
      <c r="H3257" s="27">
        <v>384.37620730163599</v>
      </c>
      <c r="I3257" s="27">
        <v>61925.520864362901</v>
      </c>
      <c r="J3257" s="27">
        <v>450.66773633725501</v>
      </c>
      <c r="K3257" s="9"/>
      <c r="N3257" s="6"/>
    </row>
    <row r="3258" spans="1:14" hidden="1" x14ac:dyDescent="0.25">
      <c r="A3258" s="34">
        <f t="shared" si="50"/>
        <v>3257</v>
      </c>
      <c r="B3258" s="15" t="s">
        <v>534</v>
      </c>
      <c r="C3258" s="14" t="s">
        <v>983</v>
      </c>
      <c r="D3258" s="16" t="s">
        <v>984</v>
      </c>
      <c r="E3258" s="27">
        <v>43905.879848925702</v>
      </c>
      <c r="F3258" s="27">
        <v>319.52841425025298</v>
      </c>
      <c r="G3258" s="27">
        <v>54912.457371007498</v>
      </c>
      <c r="H3258" s="27">
        <v>399.62962789303901</v>
      </c>
      <c r="I3258" s="27">
        <v>68678.226809216198</v>
      </c>
      <c r="J3258" s="27">
        <v>499.81107271683601</v>
      </c>
      <c r="K3258" s="9"/>
      <c r="N3258" s="6"/>
    </row>
    <row r="3259" spans="1:14" hidden="1" x14ac:dyDescent="0.25">
      <c r="A3259" s="34">
        <f t="shared" si="50"/>
        <v>3258</v>
      </c>
      <c r="B3259" s="15" t="s">
        <v>534</v>
      </c>
      <c r="C3259" s="14" t="s">
        <v>985</v>
      </c>
      <c r="D3259" s="16" t="s">
        <v>986</v>
      </c>
      <c r="E3259" s="27">
        <v>47301.864143215702</v>
      </c>
      <c r="F3259" s="27">
        <v>344.24295089333998</v>
      </c>
      <c r="G3259" s="27">
        <v>52622.0495031268</v>
      </c>
      <c r="H3259" s="27">
        <v>382.96100864367099</v>
      </c>
      <c r="I3259" s="27">
        <v>58540.612385287699</v>
      </c>
      <c r="J3259" s="27">
        <v>426.03380479043898</v>
      </c>
      <c r="K3259" s="9"/>
      <c r="N3259" s="6"/>
    </row>
    <row r="3260" spans="1:14" hidden="1" x14ac:dyDescent="0.25">
      <c r="A3260" s="34">
        <f t="shared" si="50"/>
        <v>3259</v>
      </c>
      <c r="B3260" s="15" t="s">
        <v>534</v>
      </c>
      <c r="C3260" s="14" t="s">
        <v>987</v>
      </c>
      <c r="D3260" s="16" t="s">
        <v>988</v>
      </c>
      <c r="E3260" s="27">
        <v>27920.6905845822</v>
      </c>
      <c r="F3260" s="27">
        <v>203.194971105489</v>
      </c>
      <c r="G3260" s="27">
        <v>34135.034891650801</v>
      </c>
      <c r="H3260" s="27">
        <v>248.42033929934101</v>
      </c>
      <c r="I3260" s="27">
        <v>41732.513869038703</v>
      </c>
      <c r="J3260" s="27">
        <v>303.71157633404999</v>
      </c>
      <c r="K3260" s="9"/>
      <c r="N3260" s="6"/>
    </row>
    <row r="3261" spans="1:14" hidden="1" x14ac:dyDescent="0.25">
      <c r="A3261" s="34">
        <f t="shared" si="50"/>
        <v>3260</v>
      </c>
      <c r="B3261" s="15" t="s">
        <v>534</v>
      </c>
      <c r="C3261" s="14" t="s">
        <v>989</v>
      </c>
      <c r="D3261" s="16" t="s">
        <v>990</v>
      </c>
      <c r="E3261" s="27">
        <v>38830.098092668202</v>
      </c>
      <c r="F3261" s="27">
        <v>282.589022505049</v>
      </c>
      <c r="G3261" s="27">
        <v>49488.289038135699</v>
      </c>
      <c r="H3261" s="27">
        <v>360.15482606711998</v>
      </c>
      <c r="I3261" s="27">
        <v>63071.969225452303</v>
      </c>
      <c r="J3261" s="27">
        <v>459.01110237613602</v>
      </c>
      <c r="K3261" s="9"/>
      <c r="N3261" s="6"/>
    </row>
    <row r="3262" spans="1:14" hidden="1" x14ac:dyDescent="0.25">
      <c r="A3262" s="34">
        <f t="shared" si="50"/>
        <v>3261</v>
      </c>
      <c r="B3262" s="15" t="s">
        <v>534</v>
      </c>
      <c r="C3262" s="14" t="s">
        <v>991</v>
      </c>
      <c r="D3262" s="16" t="s">
        <v>992</v>
      </c>
      <c r="E3262" s="27">
        <v>74959.228572642707</v>
      </c>
      <c r="F3262" s="27">
        <v>545.52154567117395</v>
      </c>
      <c r="G3262" s="27">
        <v>83506.115030511806</v>
      </c>
      <c r="H3262" s="27">
        <v>607.72216859586604</v>
      </c>
      <c r="I3262" s="27">
        <v>93027.521497653797</v>
      </c>
      <c r="J3262" s="27">
        <v>677.01493576842597</v>
      </c>
      <c r="K3262" s="9"/>
      <c r="N3262" s="6"/>
    </row>
    <row r="3263" spans="1:14" hidden="1" x14ac:dyDescent="0.25">
      <c r="A3263" s="34">
        <f t="shared" si="50"/>
        <v>3262</v>
      </c>
      <c r="B3263" s="15" t="s">
        <v>534</v>
      </c>
      <c r="C3263" s="14" t="s">
        <v>993</v>
      </c>
      <c r="D3263" s="16" t="s">
        <v>994</v>
      </c>
      <c r="E3263" s="27">
        <v>94360.586879995899</v>
      </c>
      <c r="F3263" s="27">
        <v>686.71642151879303</v>
      </c>
      <c r="G3263" s="27">
        <v>128562.412337509</v>
      </c>
      <c r="H3263" s="27">
        <v>935.62283429326499</v>
      </c>
      <c r="I3263" s="27">
        <v>175160.99054216</v>
      </c>
      <c r="J3263" s="27">
        <v>1274.7475677294599</v>
      </c>
      <c r="K3263" s="9"/>
      <c r="N3263" s="6"/>
    </row>
    <row r="3264" spans="1:14" hidden="1" x14ac:dyDescent="0.25">
      <c r="A3264" s="34">
        <f t="shared" si="50"/>
        <v>3263</v>
      </c>
      <c r="B3264" s="15" t="s">
        <v>534</v>
      </c>
      <c r="C3264" s="14" t="s">
        <v>995</v>
      </c>
      <c r="D3264" s="16" t="s">
        <v>996</v>
      </c>
      <c r="E3264" s="27">
        <v>31002.7623041357</v>
      </c>
      <c r="F3264" s="27">
        <v>225.624984865447</v>
      </c>
      <c r="G3264" s="27">
        <v>35063.154688577597</v>
      </c>
      <c r="H3264" s="27">
        <v>255.17480243655001</v>
      </c>
      <c r="I3264" s="27">
        <v>39655.331504158297</v>
      </c>
      <c r="J3264" s="27">
        <v>288.59472206663497</v>
      </c>
      <c r="K3264" s="9"/>
      <c r="N3264" s="6"/>
    </row>
    <row r="3265" spans="1:14" hidden="1" x14ac:dyDescent="0.25">
      <c r="A3265" s="34">
        <f t="shared" si="50"/>
        <v>3264</v>
      </c>
      <c r="B3265" s="15" t="s">
        <v>534</v>
      </c>
      <c r="C3265" s="14" t="s">
        <v>997</v>
      </c>
      <c r="D3265" s="16" t="s">
        <v>998</v>
      </c>
      <c r="E3265" s="27">
        <v>52997.364477091302</v>
      </c>
      <c r="F3265" s="27">
        <v>385.69239220523298</v>
      </c>
      <c r="G3265" s="27">
        <v>65127.604032681898</v>
      </c>
      <c r="H3265" s="27">
        <v>473.97114263706999</v>
      </c>
      <c r="I3265" s="27">
        <v>80034.259229461997</v>
      </c>
      <c r="J3265" s="27">
        <v>582.45547123250299</v>
      </c>
      <c r="K3265" s="9"/>
      <c r="N3265" s="6"/>
    </row>
    <row r="3266" spans="1:14" hidden="1" x14ac:dyDescent="0.25">
      <c r="A3266" s="34">
        <f t="shared" si="50"/>
        <v>3265</v>
      </c>
      <c r="B3266" s="15" t="s">
        <v>534</v>
      </c>
      <c r="C3266" s="14" t="s">
        <v>999</v>
      </c>
      <c r="D3266" s="16" t="s">
        <v>1000</v>
      </c>
      <c r="E3266" s="27">
        <v>47480.983050636802</v>
      </c>
      <c r="F3266" s="27">
        <v>345.54650250527499</v>
      </c>
      <c r="G3266" s="27">
        <v>58690.2767769493</v>
      </c>
      <c r="H3266" s="27">
        <v>427.12299890070199</v>
      </c>
      <c r="I3266" s="27">
        <v>72545.856611296898</v>
      </c>
      <c r="J3266" s="27">
        <v>527.95804578327102</v>
      </c>
      <c r="K3266" s="9"/>
      <c r="N3266" s="6"/>
    </row>
    <row r="3267" spans="1:14" hidden="1" x14ac:dyDescent="0.25">
      <c r="A3267" s="34">
        <f t="shared" ref="A3267:A3330" si="51">ROW(A3266)</f>
        <v>3266</v>
      </c>
      <c r="B3267" s="15" t="s">
        <v>534</v>
      </c>
      <c r="C3267" s="14" t="s">
        <v>1001</v>
      </c>
      <c r="D3267" s="16" t="s">
        <v>1002</v>
      </c>
      <c r="E3267" s="27">
        <v>37419.056282059697</v>
      </c>
      <c r="F3267" s="27">
        <v>272.32005730640299</v>
      </c>
      <c r="G3267" s="27">
        <v>46127.453383124099</v>
      </c>
      <c r="H3267" s="27">
        <v>335.69608634714001</v>
      </c>
      <c r="I3267" s="27">
        <v>56862.523190688102</v>
      </c>
      <c r="J3267" s="27">
        <v>413.82138173535299</v>
      </c>
      <c r="K3267" s="9"/>
      <c r="N3267" s="6"/>
    </row>
    <row r="3268" spans="1:14" hidden="1" x14ac:dyDescent="0.25">
      <c r="A3268" s="34">
        <f t="shared" si="51"/>
        <v>3267</v>
      </c>
      <c r="B3268" s="15" t="s">
        <v>534</v>
      </c>
      <c r="C3268" s="14" t="s">
        <v>1003</v>
      </c>
      <c r="D3268" s="16" t="s">
        <v>1004</v>
      </c>
      <c r="E3268" s="27">
        <v>19363.911147437899</v>
      </c>
      <c r="F3268" s="27">
        <v>140.92235126396201</v>
      </c>
      <c r="G3268" s="27">
        <v>23453.036633878499</v>
      </c>
      <c r="H3268" s="27">
        <v>170.68127619266099</v>
      </c>
      <c r="I3268" s="27">
        <v>28405.672963585301</v>
      </c>
      <c r="J3268" s="27">
        <v>206.72446763386699</v>
      </c>
      <c r="K3268" s="9"/>
      <c r="N3268" s="6"/>
    </row>
    <row r="3269" spans="1:14" hidden="1" x14ac:dyDescent="0.25">
      <c r="A3269" s="34">
        <f t="shared" si="51"/>
        <v>3268</v>
      </c>
      <c r="B3269" s="15" t="s">
        <v>534</v>
      </c>
      <c r="C3269" s="14" t="s">
        <v>1005</v>
      </c>
      <c r="D3269" s="16" t="s">
        <v>1006</v>
      </c>
      <c r="E3269" s="27">
        <v>40523.994333261202</v>
      </c>
      <c r="F3269" s="27">
        <v>294.91648255193797</v>
      </c>
      <c r="G3269" s="27">
        <v>51936.262597946603</v>
      </c>
      <c r="H3269" s="27">
        <v>377.97014174657699</v>
      </c>
      <c r="I3269" s="27">
        <v>66562.425965717805</v>
      </c>
      <c r="J3269" s="27">
        <v>484.41316950390399</v>
      </c>
      <c r="K3269" s="9"/>
      <c r="N3269" s="6"/>
    </row>
    <row r="3270" spans="1:14" hidden="1" x14ac:dyDescent="0.25">
      <c r="A3270" s="34">
        <f t="shared" si="51"/>
        <v>3269</v>
      </c>
      <c r="B3270" s="15" t="s">
        <v>534</v>
      </c>
      <c r="C3270" s="14" t="s">
        <v>1007</v>
      </c>
      <c r="D3270" s="16" t="s">
        <v>1008</v>
      </c>
      <c r="E3270" s="27">
        <v>40468.317129809402</v>
      </c>
      <c r="F3270" s="27">
        <v>294.51128742568102</v>
      </c>
      <c r="G3270" s="27">
        <v>53485.477724496901</v>
      </c>
      <c r="H3270" s="27">
        <v>389.24467386897999</v>
      </c>
      <c r="I3270" s="27">
        <v>70689.777344618793</v>
      </c>
      <c r="J3270" s="27">
        <v>514.45028630219304</v>
      </c>
      <c r="K3270" s="9"/>
      <c r="N3270" s="6"/>
    </row>
    <row r="3271" spans="1:14" hidden="1" x14ac:dyDescent="0.25">
      <c r="A3271" s="34">
        <f t="shared" si="51"/>
        <v>3270</v>
      </c>
      <c r="B3271" s="15" t="s">
        <v>534</v>
      </c>
      <c r="C3271" s="14" t="s">
        <v>1009</v>
      </c>
      <c r="D3271" s="16" t="s">
        <v>1010</v>
      </c>
      <c r="E3271" s="27">
        <v>47625.384721483599</v>
      </c>
      <c r="F3271" s="27">
        <v>346.59739676043</v>
      </c>
      <c r="G3271" s="27">
        <v>58048.542167124702</v>
      </c>
      <c r="H3271" s="27">
        <v>422.45272596795797</v>
      </c>
      <c r="I3271" s="27">
        <v>70752.882468756696</v>
      </c>
      <c r="J3271" s="27">
        <v>514.909538691992</v>
      </c>
      <c r="K3271" s="9"/>
      <c r="N3271" s="6"/>
    </row>
    <row r="3272" spans="1:14" hidden="1" x14ac:dyDescent="0.25">
      <c r="A3272" s="34">
        <f t="shared" si="51"/>
        <v>3271</v>
      </c>
      <c r="B3272" s="15" t="s">
        <v>534</v>
      </c>
      <c r="C3272" s="14" t="s">
        <v>1011</v>
      </c>
      <c r="D3272" s="16" t="s">
        <v>1012</v>
      </c>
      <c r="E3272" s="27">
        <v>38280.106227085198</v>
      </c>
      <c r="F3272" s="27">
        <v>278.58641444287201</v>
      </c>
      <c r="G3272" s="27">
        <v>46070.613117226501</v>
      </c>
      <c r="H3272" s="27">
        <v>335.28242694456497</v>
      </c>
      <c r="I3272" s="27">
        <v>55446.590989221899</v>
      </c>
      <c r="J3272" s="27">
        <v>403.51682634147102</v>
      </c>
      <c r="K3272" s="9"/>
      <c r="N3272" s="6"/>
    </row>
    <row r="3273" spans="1:14" hidden="1" x14ac:dyDescent="0.25">
      <c r="A3273" s="34">
        <f t="shared" si="51"/>
        <v>3272</v>
      </c>
      <c r="B3273" s="15" t="s">
        <v>534</v>
      </c>
      <c r="C3273" s="14" t="s">
        <v>1013</v>
      </c>
      <c r="D3273" s="16" t="s">
        <v>1014</v>
      </c>
      <c r="E3273" s="27">
        <v>27374.151225064299</v>
      </c>
      <c r="F3273" s="27">
        <v>199.217488921485</v>
      </c>
      <c r="G3273" s="27">
        <v>33856.005682288996</v>
      </c>
      <c r="H3273" s="27">
        <v>246.38968278810299</v>
      </c>
      <c r="I3273" s="27">
        <v>41872.6816892016</v>
      </c>
      <c r="J3273" s="27">
        <v>304.731658415531</v>
      </c>
      <c r="K3273" s="9"/>
      <c r="N3273" s="6"/>
    </row>
    <row r="3274" spans="1:14" hidden="1" x14ac:dyDescent="0.25">
      <c r="A3274" s="34">
        <f t="shared" si="51"/>
        <v>3273</v>
      </c>
      <c r="B3274" s="15" t="s">
        <v>534</v>
      </c>
      <c r="C3274" s="14" t="s">
        <v>1015</v>
      </c>
      <c r="D3274" s="16" t="s">
        <v>1016</v>
      </c>
      <c r="E3274" s="27">
        <v>42157.349553879299</v>
      </c>
      <c r="F3274" s="27">
        <v>306.80335067409601</v>
      </c>
      <c r="G3274" s="27">
        <v>51691.130632035398</v>
      </c>
      <c r="H3274" s="27">
        <v>376.18617502915299</v>
      </c>
      <c r="I3274" s="27">
        <v>63380.952889441702</v>
      </c>
      <c r="J3274" s="27">
        <v>461.25975473257301</v>
      </c>
      <c r="K3274" s="9"/>
      <c r="N3274" s="6"/>
    </row>
    <row r="3275" spans="1:14" hidden="1" x14ac:dyDescent="0.25">
      <c r="A3275" s="34">
        <f t="shared" si="51"/>
        <v>3274</v>
      </c>
      <c r="B3275" s="15" t="s">
        <v>534</v>
      </c>
      <c r="C3275" s="14" t="s">
        <v>1017</v>
      </c>
      <c r="D3275" s="16" t="s">
        <v>1018</v>
      </c>
      <c r="E3275" s="27">
        <v>11024.085554044501</v>
      </c>
      <c r="F3275" s="27">
        <v>80.228629690680094</v>
      </c>
      <c r="G3275" s="27">
        <v>16874.2498215675</v>
      </c>
      <c r="H3275" s="27">
        <v>122.803649663793</v>
      </c>
      <c r="I3275" s="27">
        <v>25828.9275463946</v>
      </c>
      <c r="J3275" s="27">
        <v>187.972004867728</v>
      </c>
      <c r="K3275" s="9"/>
      <c r="N3275" s="6"/>
    </row>
    <row r="3276" spans="1:14" hidden="1" x14ac:dyDescent="0.25">
      <c r="A3276" s="34">
        <f t="shared" si="51"/>
        <v>3275</v>
      </c>
      <c r="B3276" s="15" t="s">
        <v>534</v>
      </c>
      <c r="C3276" s="14" t="s">
        <v>1019</v>
      </c>
      <c r="D3276" s="16" t="s">
        <v>1020</v>
      </c>
      <c r="E3276" s="27">
        <v>30674.587038411901</v>
      </c>
      <c r="F3276" s="27">
        <v>223.236664152739</v>
      </c>
      <c r="G3276" s="27">
        <v>37533.822335716999</v>
      </c>
      <c r="H3276" s="27">
        <v>273.155276080313</v>
      </c>
      <c r="I3276" s="27">
        <v>45926.871561955399</v>
      </c>
      <c r="J3276" s="27">
        <v>334.23633673123402</v>
      </c>
      <c r="K3276" s="9"/>
      <c r="N3276" s="6"/>
    </row>
    <row r="3277" spans="1:14" hidden="1" x14ac:dyDescent="0.25">
      <c r="A3277" s="34">
        <f t="shared" si="51"/>
        <v>3276</v>
      </c>
      <c r="B3277" s="15" t="s">
        <v>534</v>
      </c>
      <c r="C3277" s="14" t="s">
        <v>1021</v>
      </c>
      <c r="D3277" s="16" t="s">
        <v>1022</v>
      </c>
      <c r="E3277" s="27">
        <v>38647.534040509498</v>
      </c>
      <c r="F3277" s="27">
        <v>281.26039858756701</v>
      </c>
      <c r="G3277" s="27">
        <v>47888.170042404097</v>
      </c>
      <c r="H3277" s="27">
        <v>348.50983712538499</v>
      </c>
      <c r="I3277" s="27">
        <v>59338.244649877102</v>
      </c>
      <c r="J3277" s="27">
        <v>431.838634884633</v>
      </c>
      <c r="K3277" s="9"/>
      <c r="N3277" s="6"/>
    </row>
    <row r="3278" spans="1:14" hidden="1" x14ac:dyDescent="0.25">
      <c r="A3278" s="34">
        <f t="shared" si="51"/>
        <v>3277</v>
      </c>
      <c r="B3278" s="15" t="s">
        <v>235</v>
      </c>
      <c r="C3278" s="14" t="s">
        <v>919</v>
      </c>
      <c r="D3278" s="16" t="s">
        <v>920</v>
      </c>
      <c r="E3278" s="27">
        <v>10377.6435500404</v>
      </c>
      <c r="F3278" s="27">
        <v>13.739378749938499</v>
      </c>
      <c r="G3278" s="27">
        <v>12993.021008743999</v>
      </c>
      <c r="H3278" s="27">
        <v>17.201981922413101</v>
      </c>
      <c r="I3278" s="27">
        <v>16267.5268349341</v>
      </c>
      <c r="J3278" s="27">
        <v>21.537231591373999</v>
      </c>
      <c r="K3278" s="9"/>
      <c r="N3278" s="6"/>
    </row>
    <row r="3279" spans="1:14" hidden="1" x14ac:dyDescent="0.25">
      <c r="A3279" s="34">
        <f t="shared" si="51"/>
        <v>3278</v>
      </c>
      <c r="B3279" s="15" t="s">
        <v>235</v>
      </c>
      <c r="C3279" s="14" t="s">
        <v>921</v>
      </c>
      <c r="D3279" s="16" t="s">
        <v>922</v>
      </c>
      <c r="E3279" s="27">
        <v>8282.9802262617504</v>
      </c>
      <c r="F3279" s="27">
        <v>10.966169916909299</v>
      </c>
      <c r="G3279" s="27">
        <v>9836.9762344590199</v>
      </c>
      <c r="H3279" s="27">
        <v>13.023567593902399</v>
      </c>
      <c r="I3279" s="27">
        <v>11682.522328196301</v>
      </c>
      <c r="J3279" s="27">
        <v>15.4669601290245</v>
      </c>
      <c r="K3279" s="9"/>
      <c r="N3279" s="6"/>
    </row>
    <row r="3280" spans="1:14" hidden="1" x14ac:dyDescent="0.25">
      <c r="A3280" s="34">
        <f t="shared" si="51"/>
        <v>3279</v>
      </c>
      <c r="B3280" s="15" t="s">
        <v>235</v>
      </c>
      <c r="C3280" s="14" t="s">
        <v>923</v>
      </c>
      <c r="D3280" s="16" t="s">
        <v>924</v>
      </c>
      <c r="E3280" s="27">
        <v>6464.9178834241202</v>
      </c>
      <c r="F3280" s="27">
        <v>8.5591642225241795</v>
      </c>
      <c r="G3280" s="27">
        <v>7785.9512396889404</v>
      </c>
      <c r="H3280" s="27">
        <v>10.308133295850499</v>
      </c>
      <c r="I3280" s="27">
        <v>9376.9229246120103</v>
      </c>
      <c r="J3280" s="27">
        <v>12.414484555091899</v>
      </c>
      <c r="K3280" s="9"/>
      <c r="N3280" s="6"/>
    </row>
    <row r="3281" spans="1:14" hidden="1" x14ac:dyDescent="0.25">
      <c r="A3281" s="34">
        <f t="shared" si="51"/>
        <v>3280</v>
      </c>
      <c r="B3281" s="15" t="s">
        <v>235</v>
      </c>
      <c r="C3281" s="14" t="s">
        <v>925</v>
      </c>
      <c r="D3281" s="16" t="s">
        <v>926</v>
      </c>
      <c r="E3281" s="27">
        <v>14128.256606844599</v>
      </c>
      <c r="F3281" s="27">
        <v>18.704965887656002</v>
      </c>
      <c r="G3281" s="27">
        <v>17494.599346709099</v>
      </c>
      <c r="H3281" s="27">
        <v>23.161802132038702</v>
      </c>
      <c r="I3281" s="27">
        <v>21663.041295102201</v>
      </c>
      <c r="J3281" s="27">
        <v>28.680569706772001</v>
      </c>
      <c r="K3281" s="9"/>
      <c r="N3281" s="6"/>
    </row>
    <row r="3282" spans="1:14" hidden="1" x14ac:dyDescent="0.25">
      <c r="A3282" s="34">
        <f t="shared" si="51"/>
        <v>3281</v>
      </c>
      <c r="B3282" s="15" t="s">
        <v>235</v>
      </c>
      <c r="C3282" s="14" t="s">
        <v>927</v>
      </c>
      <c r="D3282" s="16" t="s">
        <v>928</v>
      </c>
      <c r="E3282" s="27">
        <v>11304.813200001799</v>
      </c>
      <c r="F3282" s="27">
        <v>14.9668958567693</v>
      </c>
      <c r="G3282" s="27">
        <v>15266.469468581699</v>
      </c>
      <c r="H3282" s="27">
        <v>20.211891571704498</v>
      </c>
      <c r="I3282" s="27">
        <v>20616.447694606701</v>
      </c>
      <c r="J3282" s="27">
        <v>27.294942439355101</v>
      </c>
      <c r="K3282" s="9"/>
      <c r="N3282" s="6"/>
    </row>
    <row r="3283" spans="1:14" hidden="1" x14ac:dyDescent="0.25">
      <c r="A3283" s="34">
        <f t="shared" si="51"/>
        <v>3282</v>
      </c>
      <c r="B3283" s="15" t="s">
        <v>235</v>
      </c>
      <c r="C3283" s="14" t="s">
        <v>929</v>
      </c>
      <c r="D3283" s="16" t="s">
        <v>930</v>
      </c>
      <c r="E3283" s="27">
        <v>11352.7324946484</v>
      </c>
      <c r="F3283" s="27">
        <v>15.030338133949501</v>
      </c>
      <c r="G3283" s="27">
        <v>13618.7830591234</v>
      </c>
      <c r="H3283" s="27">
        <v>18.0304534126935</v>
      </c>
      <c r="I3283" s="27">
        <v>16337.146330092501</v>
      </c>
      <c r="J3283" s="27">
        <v>21.6294036348391</v>
      </c>
      <c r="K3283" s="9"/>
      <c r="N3283" s="6"/>
    </row>
    <row r="3284" spans="1:14" hidden="1" x14ac:dyDescent="0.25">
      <c r="A3284" s="34">
        <f t="shared" si="51"/>
        <v>3283</v>
      </c>
      <c r="B3284" s="15" t="s">
        <v>235</v>
      </c>
      <c r="C3284" s="14" t="s">
        <v>931</v>
      </c>
      <c r="D3284" s="16" t="s">
        <v>932</v>
      </c>
      <c r="E3284" s="27">
        <v>10236.853567812401</v>
      </c>
      <c r="F3284" s="27">
        <v>13.5529812425756</v>
      </c>
      <c r="G3284" s="27">
        <v>13562.384499908499</v>
      </c>
      <c r="H3284" s="27">
        <v>17.955785096879101</v>
      </c>
      <c r="I3284" s="27">
        <v>17968.2430841557</v>
      </c>
      <c r="J3284" s="27">
        <v>23.788878083331099</v>
      </c>
      <c r="K3284" s="9"/>
      <c r="N3284" s="6"/>
    </row>
    <row r="3285" spans="1:14" hidden="1" x14ac:dyDescent="0.25">
      <c r="A3285" s="34">
        <f t="shared" si="51"/>
        <v>3284</v>
      </c>
      <c r="B3285" s="15" t="s">
        <v>235</v>
      </c>
      <c r="C3285" s="14" t="s">
        <v>933</v>
      </c>
      <c r="D3285" s="16" t="s">
        <v>934</v>
      </c>
      <c r="E3285" s="27">
        <v>18738.393609213599</v>
      </c>
      <c r="F3285" s="27">
        <v>24.808511269536801</v>
      </c>
      <c r="G3285" s="27">
        <v>28093.930721024601</v>
      </c>
      <c r="H3285" s="27">
        <v>37.194682288850302</v>
      </c>
      <c r="I3285" s="27">
        <v>42120.416499824503</v>
      </c>
      <c r="J3285" s="27">
        <v>55.764909693202398</v>
      </c>
      <c r="K3285" s="9"/>
      <c r="N3285" s="6"/>
    </row>
    <row r="3286" spans="1:14" hidden="1" x14ac:dyDescent="0.25">
      <c r="A3286" s="34">
        <f t="shared" si="51"/>
        <v>3285</v>
      </c>
      <c r="B3286" s="15" t="s">
        <v>235</v>
      </c>
      <c r="C3286" s="14" t="s">
        <v>935</v>
      </c>
      <c r="D3286" s="16" t="s">
        <v>936</v>
      </c>
      <c r="E3286" s="27">
        <v>3000.4318867541501</v>
      </c>
      <c r="F3286" s="27">
        <v>3.97239218197539</v>
      </c>
      <c r="G3286" s="27">
        <v>4203.6383240327596</v>
      </c>
      <c r="H3286" s="27">
        <v>5.5653654688706196</v>
      </c>
      <c r="I3286" s="27">
        <v>5889.3438765553401</v>
      </c>
      <c r="J3286" s="27">
        <v>7.7971386970898404</v>
      </c>
      <c r="K3286" s="9"/>
      <c r="N3286" s="6"/>
    </row>
    <row r="3287" spans="1:14" hidden="1" x14ac:dyDescent="0.25">
      <c r="A3287" s="34">
        <f t="shared" si="51"/>
        <v>3286</v>
      </c>
      <c r="B3287" s="15" t="s">
        <v>235</v>
      </c>
      <c r="C3287" s="14" t="s">
        <v>937</v>
      </c>
      <c r="D3287" s="16" t="s">
        <v>938</v>
      </c>
      <c r="E3287" s="27">
        <v>7725.8777685453497</v>
      </c>
      <c r="F3287" s="27">
        <v>10.2285996166597</v>
      </c>
      <c r="G3287" s="27">
        <v>9489.7015807896405</v>
      </c>
      <c r="H3287" s="27">
        <v>12.5637967438043</v>
      </c>
      <c r="I3287" s="27">
        <v>11656.207720381401</v>
      </c>
      <c r="J3287" s="27">
        <v>15.432121163735101</v>
      </c>
      <c r="K3287" s="9"/>
      <c r="N3287" s="6"/>
    </row>
    <row r="3288" spans="1:14" hidden="1" x14ac:dyDescent="0.25">
      <c r="A3288" s="34">
        <f t="shared" si="51"/>
        <v>3287</v>
      </c>
      <c r="B3288" s="15" t="s">
        <v>235</v>
      </c>
      <c r="C3288" s="14" t="s">
        <v>939</v>
      </c>
      <c r="D3288" s="16" t="s">
        <v>940</v>
      </c>
      <c r="E3288" s="27">
        <v>12781.7491754</v>
      </c>
      <c r="F3288" s="27">
        <v>16.922270663926501</v>
      </c>
      <c r="G3288" s="27">
        <v>15488.288569709801</v>
      </c>
      <c r="H3288" s="27">
        <v>20.5055667812716</v>
      </c>
      <c r="I3288" s="27">
        <v>18767.938529125098</v>
      </c>
      <c r="J3288" s="27">
        <v>24.8476269746429</v>
      </c>
      <c r="K3288" s="9"/>
      <c r="N3288" s="6"/>
    </row>
    <row r="3289" spans="1:14" hidden="1" x14ac:dyDescent="0.25">
      <c r="A3289" s="34">
        <f t="shared" si="51"/>
        <v>3288</v>
      </c>
      <c r="B3289" s="15" t="s">
        <v>235</v>
      </c>
      <c r="C3289" s="14" t="s">
        <v>941</v>
      </c>
      <c r="D3289" s="16" t="s">
        <v>942</v>
      </c>
      <c r="E3289" s="27">
        <v>11328.316801184699</v>
      </c>
      <c r="F3289" s="27">
        <v>14.998013217573099</v>
      </c>
      <c r="G3289" s="27">
        <v>13505.014897844199</v>
      </c>
      <c r="H3289" s="27">
        <v>17.879831178468301</v>
      </c>
      <c r="I3289" s="27">
        <v>16099.9582366835</v>
      </c>
      <c r="J3289" s="27">
        <v>21.315380799634902</v>
      </c>
      <c r="K3289" s="9"/>
      <c r="N3289" s="6"/>
    </row>
    <row r="3290" spans="1:14" hidden="1" x14ac:dyDescent="0.25">
      <c r="A3290" s="34">
        <f t="shared" si="51"/>
        <v>3289</v>
      </c>
      <c r="B3290" s="15" t="s">
        <v>235</v>
      </c>
      <c r="C3290" s="14" t="s">
        <v>943</v>
      </c>
      <c r="D3290" s="16" t="s">
        <v>944</v>
      </c>
      <c r="E3290" s="27">
        <v>7815.23596415876</v>
      </c>
      <c r="F3290" s="27">
        <v>10.346904517769801</v>
      </c>
      <c r="G3290" s="27">
        <v>9785.1841950580092</v>
      </c>
      <c r="H3290" s="27">
        <v>12.954998034528799</v>
      </c>
      <c r="I3290" s="27">
        <v>12251.6876227831</v>
      </c>
      <c r="J3290" s="27">
        <v>16.220500903087501</v>
      </c>
      <c r="K3290" s="9"/>
      <c r="N3290" s="6"/>
    </row>
    <row r="3291" spans="1:14" hidden="1" x14ac:dyDescent="0.25">
      <c r="A3291" s="34">
        <f t="shared" si="51"/>
        <v>3290</v>
      </c>
      <c r="B3291" s="15" t="s">
        <v>235</v>
      </c>
      <c r="C3291" s="14" t="s">
        <v>945</v>
      </c>
      <c r="D3291" s="16" t="s">
        <v>946</v>
      </c>
      <c r="E3291" s="27">
        <v>7753.9482199949398</v>
      </c>
      <c r="F3291" s="27">
        <v>10.2657632137989</v>
      </c>
      <c r="G3291" s="27">
        <v>9534.68018087577</v>
      </c>
      <c r="H3291" s="27">
        <v>12.623345717446099</v>
      </c>
      <c r="I3291" s="27">
        <v>11724.365906540001</v>
      </c>
      <c r="J3291" s="27">
        <v>15.522358521573199</v>
      </c>
      <c r="K3291" s="9"/>
      <c r="N3291" s="6"/>
    </row>
    <row r="3292" spans="1:14" hidden="1" x14ac:dyDescent="0.25">
      <c r="A3292" s="34">
        <f t="shared" si="51"/>
        <v>3291</v>
      </c>
      <c r="B3292" s="15" t="s">
        <v>235</v>
      </c>
      <c r="C3292" s="14" t="s">
        <v>947</v>
      </c>
      <c r="D3292" s="16" t="s">
        <v>948</v>
      </c>
      <c r="E3292" s="27">
        <v>6481.9191821832501</v>
      </c>
      <c r="F3292" s="27">
        <v>8.5816729242122101</v>
      </c>
      <c r="G3292" s="27">
        <v>8333.6321180278192</v>
      </c>
      <c r="H3292" s="27">
        <v>11.033229989075</v>
      </c>
      <c r="I3292" s="27">
        <v>10714.330482478001</v>
      </c>
      <c r="J3292" s="27">
        <v>14.185132091013401</v>
      </c>
      <c r="K3292" s="9"/>
      <c r="N3292" s="6"/>
    </row>
    <row r="3293" spans="1:14" hidden="1" x14ac:dyDescent="0.25">
      <c r="A3293" s="34">
        <f t="shared" si="51"/>
        <v>3292</v>
      </c>
      <c r="B3293" s="15" t="s">
        <v>235</v>
      </c>
      <c r="C3293" s="14" t="s">
        <v>949</v>
      </c>
      <c r="D3293" s="16" t="s">
        <v>950</v>
      </c>
      <c r="E3293" s="27">
        <v>9311.6549510944496</v>
      </c>
      <c r="F3293" s="27">
        <v>12.3280736657532</v>
      </c>
      <c r="G3293" s="27">
        <v>11206.611812476</v>
      </c>
      <c r="H3293" s="27">
        <v>14.8368830990098</v>
      </c>
      <c r="I3293" s="27">
        <v>13487.199533823499</v>
      </c>
      <c r="J3293" s="27">
        <v>17.8562447031121</v>
      </c>
      <c r="K3293" s="9"/>
      <c r="N3293" s="6"/>
    </row>
    <row r="3294" spans="1:14" x14ac:dyDescent="0.25">
      <c r="A3294" s="34">
        <f t="shared" si="51"/>
        <v>3293</v>
      </c>
      <c r="B3294" s="15" t="s">
        <v>235</v>
      </c>
      <c r="C3294" s="14" t="s">
        <v>951</v>
      </c>
      <c r="D3294" s="16" t="s">
        <v>952</v>
      </c>
      <c r="E3294" s="27">
        <v>18371.220810018</v>
      </c>
      <c r="F3294" s="27">
        <v>24.322396466065399</v>
      </c>
      <c r="G3294" s="27">
        <v>22192.655582782201</v>
      </c>
      <c r="H3294" s="27">
        <v>29.381747315612301</v>
      </c>
      <c r="I3294" s="27">
        <v>26808.994726546502</v>
      </c>
      <c r="J3294" s="27">
        <v>35.493503961377797</v>
      </c>
      <c r="K3294" s="9"/>
      <c r="N3294" s="6"/>
    </row>
    <row r="3295" spans="1:14" hidden="1" x14ac:dyDescent="0.25">
      <c r="A3295" s="34">
        <f t="shared" si="51"/>
        <v>3294</v>
      </c>
      <c r="B3295" s="15" t="s">
        <v>235</v>
      </c>
      <c r="C3295" s="14" t="s">
        <v>953</v>
      </c>
      <c r="D3295" s="16" t="s">
        <v>954</v>
      </c>
      <c r="E3295" s="27">
        <v>19625.037605528301</v>
      </c>
      <c r="F3295" s="27">
        <v>25.982374837213399</v>
      </c>
      <c r="G3295" s="27">
        <v>25558.657515967501</v>
      </c>
      <c r="H3295" s="27">
        <v>33.838132352355899</v>
      </c>
      <c r="I3295" s="27">
        <v>33286.304319463103</v>
      </c>
      <c r="J3295" s="27">
        <v>44.069074065377499</v>
      </c>
      <c r="K3295" s="9"/>
      <c r="N3295" s="6"/>
    </row>
    <row r="3296" spans="1:14" hidden="1" x14ac:dyDescent="0.25">
      <c r="A3296" s="34">
        <f t="shared" si="51"/>
        <v>3295</v>
      </c>
      <c r="B3296" s="15" t="s">
        <v>235</v>
      </c>
      <c r="C3296" s="14" t="s">
        <v>955</v>
      </c>
      <c r="D3296" s="16" t="s">
        <v>956</v>
      </c>
      <c r="E3296" s="27">
        <v>12336.506520061699</v>
      </c>
      <c r="F3296" s="27">
        <v>16.3327960449705</v>
      </c>
      <c r="G3296" s="27">
        <v>14707.914170259801</v>
      </c>
      <c r="H3296" s="27">
        <v>19.472397797474901</v>
      </c>
      <c r="I3296" s="27">
        <v>17535.170016563599</v>
      </c>
      <c r="J3296" s="27">
        <v>23.215515269956899</v>
      </c>
      <c r="K3296" s="9"/>
      <c r="N3296" s="6"/>
    </row>
    <row r="3297" spans="1:14" hidden="1" x14ac:dyDescent="0.25">
      <c r="A3297" s="34">
        <f t="shared" si="51"/>
        <v>3296</v>
      </c>
      <c r="B3297" s="15" t="s">
        <v>235</v>
      </c>
      <c r="C3297" s="14" t="s">
        <v>957</v>
      </c>
      <c r="D3297" s="16" t="s">
        <v>958</v>
      </c>
      <c r="E3297" s="27">
        <v>9160.5217557035794</v>
      </c>
      <c r="F3297" s="27">
        <v>12.1279823634117</v>
      </c>
      <c r="G3297" s="27">
        <v>11079.790076734</v>
      </c>
      <c r="H3297" s="27">
        <v>14.668978713714401</v>
      </c>
      <c r="I3297" s="27">
        <v>13401.174236397501</v>
      </c>
      <c r="J3297" s="27">
        <v>17.7423523596613</v>
      </c>
      <c r="K3297" s="9"/>
      <c r="N3297" s="6"/>
    </row>
    <row r="3298" spans="1:14" hidden="1" x14ac:dyDescent="0.25">
      <c r="A3298" s="34">
        <f t="shared" si="51"/>
        <v>3297</v>
      </c>
      <c r="B3298" s="15" t="s">
        <v>235</v>
      </c>
      <c r="C3298" s="14" t="s">
        <v>959</v>
      </c>
      <c r="D3298" s="16" t="s">
        <v>960</v>
      </c>
      <c r="E3298" s="27">
        <v>9612.4967195272402</v>
      </c>
      <c r="F3298" s="27">
        <v>12.726370155738501</v>
      </c>
      <c r="G3298" s="27">
        <v>12409.126023545001</v>
      </c>
      <c r="H3298" s="27">
        <v>16.4289399198471</v>
      </c>
      <c r="I3298" s="27">
        <v>16019.397786155499</v>
      </c>
      <c r="J3298" s="27">
        <v>21.208723586296198</v>
      </c>
      <c r="K3298" s="9"/>
      <c r="N3298" s="6"/>
    </row>
    <row r="3299" spans="1:14" hidden="1" x14ac:dyDescent="0.25">
      <c r="A3299" s="34">
        <f t="shared" si="51"/>
        <v>3298</v>
      </c>
      <c r="B3299" s="15" t="s">
        <v>235</v>
      </c>
      <c r="C3299" s="14" t="s">
        <v>961</v>
      </c>
      <c r="D3299" s="16" t="s">
        <v>962</v>
      </c>
      <c r="E3299" s="27">
        <v>12959.745190858001</v>
      </c>
      <c r="F3299" s="27">
        <v>17.157926731757801</v>
      </c>
      <c r="G3299" s="27">
        <v>16370.8621353811</v>
      </c>
      <c r="H3299" s="27">
        <v>21.674041342473298</v>
      </c>
      <c r="I3299" s="27">
        <v>20679.8145417788</v>
      </c>
      <c r="J3299" s="27">
        <v>27.378836351233002</v>
      </c>
      <c r="K3299" s="9"/>
      <c r="N3299" s="6"/>
    </row>
    <row r="3300" spans="1:14" hidden="1" x14ac:dyDescent="0.25">
      <c r="A3300" s="34">
        <f t="shared" si="51"/>
        <v>3299</v>
      </c>
      <c r="B3300" s="15" t="s">
        <v>235</v>
      </c>
      <c r="C3300" s="14" t="s">
        <v>963</v>
      </c>
      <c r="D3300" s="16" t="s">
        <v>964</v>
      </c>
      <c r="E3300" s="27">
        <v>9990.1783162906904</v>
      </c>
      <c r="F3300" s="27">
        <v>13.2263979780271</v>
      </c>
      <c r="G3300" s="27">
        <v>11626.509849923101</v>
      </c>
      <c r="H3300" s="27">
        <v>15.392802961262101</v>
      </c>
      <c r="I3300" s="27">
        <v>13530.862714425401</v>
      </c>
      <c r="J3300" s="27">
        <v>17.914052140111099</v>
      </c>
      <c r="K3300" s="9"/>
      <c r="N3300" s="6"/>
    </row>
    <row r="3301" spans="1:14" hidden="1" x14ac:dyDescent="0.25">
      <c r="A3301" s="34">
        <f t="shared" si="51"/>
        <v>3300</v>
      </c>
      <c r="B3301" s="15" t="s">
        <v>235</v>
      </c>
      <c r="C3301" s="14" t="s">
        <v>965</v>
      </c>
      <c r="D3301" s="16" t="s">
        <v>966</v>
      </c>
      <c r="E3301" s="27">
        <v>7060.4631607557803</v>
      </c>
      <c r="F3301" s="27">
        <v>9.3476305143698895</v>
      </c>
      <c r="G3301" s="27">
        <v>8407.2645351513693</v>
      </c>
      <c r="H3301" s="27">
        <v>11.130714900968099</v>
      </c>
      <c r="I3301" s="27">
        <v>10010.971710310299</v>
      </c>
      <c r="J3301" s="27">
        <v>13.253927186806999</v>
      </c>
      <c r="K3301" s="9"/>
      <c r="N3301" s="6"/>
    </row>
    <row r="3302" spans="1:14" hidden="1" x14ac:dyDescent="0.25">
      <c r="A3302" s="34">
        <f t="shared" si="51"/>
        <v>3301</v>
      </c>
      <c r="B3302" s="15" t="s">
        <v>235</v>
      </c>
      <c r="C3302" s="14" t="s">
        <v>967</v>
      </c>
      <c r="D3302" s="16" t="s">
        <v>968</v>
      </c>
      <c r="E3302" s="27">
        <v>12609.806455678399</v>
      </c>
      <c r="F3302" s="27">
        <v>16.694628797238899</v>
      </c>
      <c r="G3302" s="27">
        <v>15320.1111035751</v>
      </c>
      <c r="H3302" s="27">
        <v>20.282909884906999</v>
      </c>
      <c r="I3302" s="27">
        <v>18612.958497883399</v>
      </c>
      <c r="J3302" s="27">
        <v>24.642442691945298</v>
      </c>
      <c r="K3302" s="9"/>
      <c r="N3302" s="6"/>
    </row>
    <row r="3303" spans="1:14" hidden="1" x14ac:dyDescent="0.25">
      <c r="A3303" s="34">
        <f t="shared" si="51"/>
        <v>3302</v>
      </c>
      <c r="B3303" s="15" t="s">
        <v>235</v>
      </c>
      <c r="C3303" s="14" t="s">
        <v>969</v>
      </c>
      <c r="D3303" s="16" t="s">
        <v>970</v>
      </c>
      <c r="E3303" s="27">
        <v>11599.6923410909</v>
      </c>
      <c r="F3303" s="27">
        <v>15.357298185134599</v>
      </c>
      <c r="G3303" s="27">
        <v>14164.836669025401</v>
      </c>
      <c r="H3303" s="27">
        <v>18.753395699932199</v>
      </c>
      <c r="I3303" s="27">
        <v>17297.234440382999</v>
      </c>
      <c r="J3303" s="27">
        <v>22.900502812315001</v>
      </c>
      <c r="K3303" s="9"/>
      <c r="N3303" s="6"/>
    </row>
    <row r="3304" spans="1:14" hidden="1" x14ac:dyDescent="0.25">
      <c r="A3304" s="34">
        <f t="shared" si="51"/>
        <v>3303</v>
      </c>
      <c r="B3304" s="15" t="s">
        <v>235</v>
      </c>
      <c r="C3304" s="14" t="s">
        <v>971</v>
      </c>
      <c r="D3304" s="16" t="s">
        <v>972</v>
      </c>
      <c r="E3304" s="27">
        <v>13452.724395117</v>
      </c>
      <c r="F3304" s="27">
        <v>17.8106016834939</v>
      </c>
      <c r="G3304" s="27">
        <v>16484.746809534299</v>
      </c>
      <c r="H3304" s="27">
        <v>21.824817832768002</v>
      </c>
      <c r="I3304" s="27">
        <v>20200.137116693499</v>
      </c>
      <c r="J3304" s="27">
        <v>26.743772158744299</v>
      </c>
      <c r="K3304" s="9"/>
      <c r="N3304" s="6"/>
    </row>
    <row r="3305" spans="1:14" hidden="1" x14ac:dyDescent="0.25">
      <c r="A3305" s="34">
        <f t="shared" si="51"/>
        <v>3304</v>
      </c>
      <c r="B3305" s="15" t="s">
        <v>235</v>
      </c>
      <c r="C3305" s="14" t="s">
        <v>973</v>
      </c>
      <c r="D3305" s="16" t="s">
        <v>974</v>
      </c>
      <c r="E3305" s="27">
        <v>10944.621905805699</v>
      </c>
      <c r="F3305" s="27">
        <v>14.490024147934101</v>
      </c>
      <c r="G3305" s="27">
        <v>13444.939673954001</v>
      </c>
      <c r="H3305" s="27">
        <v>17.800295178746001</v>
      </c>
      <c r="I3305" s="27">
        <v>16516.459352549598</v>
      </c>
      <c r="J3305" s="27">
        <v>21.866803341087799</v>
      </c>
      <c r="K3305" s="9"/>
      <c r="N3305" s="6"/>
    </row>
    <row r="3306" spans="1:14" hidden="1" x14ac:dyDescent="0.25">
      <c r="A3306" s="34">
        <f t="shared" si="51"/>
        <v>3305</v>
      </c>
      <c r="B3306" s="15" t="s">
        <v>235</v>
      </c>
      <c r="C3306" s="14" t="s">
        <v>975</v>
      </c>
      <c r="D3306" s="16" t="s">
        <v>976</v>
      </c>
      <c r="E3306" s="27">
        <v>9337.7230039652004</v>
      </c>
      <c r="F3306" s="27">
        <v>12.362586207057699</v>
      </c>
      <c r="G3306" s="27">
        <v>11267.2311808017</v>
      </c>
      <c r="H3306" s="27">
        <v>14.9171395133868</v>
      </c>
      <c r="I3306" s="27">
        <v>13595.444888194001</v>
      </c>
      <c r="J3306" s="27">
        <v>17.999555071641002</v>
      </c>
      <c r="K3306" s="9"/>
      <c r="N3306" s="6"/>
    </row>
    <row r="3307" spans="1:14" hidden="1" x14ac:dyDescent="0.25">
      <c r="A3307" s="34">
        <f t="shared" si="51"/>
        <v>3306</v>
      </c>
      <c r="B3307" s="15" t="s">
        <v>235</v>
      </c>
      <c r="C3307" s="14" t="s">
        <v>977</v>
      </c>
      <c r="D3307" s="16" t="s">
        <v>978</v>
      </c>
      <c r="E3307" s="27">
        <v>9067.1096782239601</v>
      </c>
      <c r="F3307" s="27">
        <v>12.004310365416901</v>
      </c>
      <c r="G3307" s="27">
        <v>11173.197418969299</v>
      </c>
      <c r="H3307" s="27">
        <v>14.7926444425292</v>
      </c>
      <c r="I3307" s="27">
        <v>13768.48245953</v>
      </c>
      <c r="J3307" s="27">
        <v>18.2286464563172</v>
      </c>
      <c r="K3307" s="9"/>
      <c r="N3307" s="6"/>
    </row>
    <row r="3308" spans="1:14" hidden="1" x14ac:dyDescent="0.25">
      <c r="A3308" s="34">
        <f t="shared" si="51"/>
        <v>3307</v>
      </c>
      <c r="B3308" s="15" t="s">
        <v>235</v>
      </c>
      <c r="C3308" s="14" t="s">
        <v>979</v>
      </c>
      <c r="D3308" s="16" t="s">
        <v>980</v>
      </c>
      <c r="E3308" s="27">
        <v>11171.5720556898</v>
      </c>
      <c r="F3308" s="27">
        <v>14.7904925588578</v>
      </c>
      <c r="G3308" s="27">
        <v>14031.636522664599</v>
      </c>
      <c r="H3308" s="27">
        <v>18.577046680853499</v>
      </c>
      <c r="I3308" s="27">
        <v>17623.913852294201</v>
      </c>
      <c r="J3308" s="27">
        <v>23.3330067953639</v>
      </c>
      <c r="K3308" s="9"/>
      <c r="N3308" s="6"/>
    </row>
    <row r="3309" spans="1:14" hidden="1" x14ac:dyDescent="0.25">
      <c r="A3309" s="34">
        <f t="shared" si="51"/>
        <v>3308</v>
      </c>
      <c r="B3309" s="15" t="s">
        <v>235</v>
      </c>
      <c r="C3309" s="14" t="s">
        <v>981</v>
      </c>
      <c r="D3309" s="16" t="s">
        <v>982</v>
      </c>
      <c r="E3309" s="27">
        <v>11739.823244450299</v>
      </c>
      <c r="F3309" s="27">
        <v>15.5428231115344</v>
      </c>
      <c r="G3309" s="27">
        <v>13764.562360822199</v>
      </c>
      <c r="H3309" s="27">
        <v>18.2234564803247</v>
      </c>
      <c r="I3309" s="27">
        <v>16138.5033692502</v>
      </c>
      <c r="J3309" s="27">
        <v>21.366412247453301</v>
      </c>
      <c r="K3309" s="9"/>
      <c r="N3309" s="6"/>
    </row>
    <row r="3310" spans="1:14" hidden="1" x14ac:dyDescent="0.25">
      <c r="A3310" s="34">
        <f t="shared" si="51"/>
        <v>3309</v>
      </c>
      <c r="B3310" s="15" t="s">
        <v>235</v>
      </c>
      <c r="C3310" s="14" t="s">
        <v>983</v>
      </c>
      <c r="D3310" s="16" t="s">
        <v>984</v>
      </c>
      <c r="E3310" s="27">
        <v>11442.383859850101</v>
      </c>
      <c r="F3310" s="27">
        <v>15.1490311740426</v>
      </c>
      <c r="G3310" s="27">
        <v>14310.955650953099</v>
      </c>
      <c r="H3310" s="27">
        <v>18.946848483849902</v>
      </c>
      <c r="I3310" s="27">
        <v>17898.669905855601</v>
      </c>
      <c r="J3310" s="27">
        <v>23.696767360613201</v>
      </c>
      <c r="K3310" s="9"/>
      <c r="N3310" s="6"/>
    </row>
    <row r="3311" spans="1:14" hidden="1" x14ac:dyDescent="0.25">
      <c r="A3311" s="34">
        <f t="shared" si="51"/>
        <v>3310</v>
      </c>
      <c r="B3311" s="15" t="s">
        <v>235</v>
      </c>
      <c r="C3311" s="14" t="s">
        <v>985</v>
      </c>
      <c r="D3311" s="16" t="s">
        <v>986</v>
      </c>
      <c r="E3311" s="27">
        <v>12327.204701905899</v>
      </c>
      <c r="F3311" s="27">
        <v>16.320480994632799</v>
      </c>
      <c r="G3311" s="27">
        <v>13713.766873894099</v>
      </c>
      <c r="H3311" s="27">
        <v>18.156206296761599</v>
      </c>
      <c r="I3311" s="27">
        <v>15256.2893550749</v>
      </c>
      <c r="J3311" s="27">
        <v>20.198413710905701</v>
      </c>
      <c r="K3311" s="9"/>
      <c r="N3311" s="6"/>
    </row>
    <row r="3312" spans="1:14" hidden="1" x14ac:dyDescent="0.25">
      <c r="A3312" s="34">
        <f t="shared" si="51"/>
        <v>3311</v>
      </c>
      <c r="B3312" s="15" t="s">
        <v>235</v>
      </c>
      <c r="C3312" s="14" t="s">
        <v>987</v>
      </c>
      <c r="D3312" s="16" t="s">
        <v>988</v>
      </c>
      <c r="E3312" s="27">
        <v>7276.40579350803</v>
      </c>
      <c r="F3312" s="27">
        <v>9.6335256316318798</v>
      </c>
      <c r="G3312" s="27">
        <v>8895.9571576919807</v>
      </c>
      <c r="H3312" s="27">
        <v>11.7777146751471</v>
      </c>
      <c r="I3312" s="27">
        <v>10875.981356358299</v>
      </c>
      <c r="J3312" s="27">
        <v>14.399148169980799</v>
      </c>
      <c r="K3312" s="9"/>
      <c r="N3312" s="6"/>
    </row>
    <row r="3313" spans="1:14" hidden="1" x14ac:dyDescent="0.25">
      <c r="A3313" s="34">
        <f t="shared" si="51"/>
        <v>3312</v>
      </c>
      <c r="B3313" s="15" t="s">
        <v>235</v>
      </c>
      <c r="C3313" s="14" t="s">
        <v>989</v>
      </c>
      <c r="D3313" s="16" t="s">
        <v>990</v>
      </c>
      <c r="E3313" s="27">
        <v>10119.4732091196</v>
      </c>
      <c r="F3313" s="27">
        <v>13.397576675237501</v>
      </c>
      <c r="G3313" s="27">
        <v>12897.111323375701</v>
      </c>
      <c r="H3313" s="27">
        <v>17.075003241105701</v>
      </c>
      <c r="I3313" s="27">
        <v>16437.167928627499</v>
      </c>
      <c r="J3313" s="27">
        <v>21.761826242998598</v>
      </c>
      <c r="K3313" s="9"/>
      <c r="N3313" s="6"/>
    </row>
    <row r="3314" spans="1:14" hidden="1" x14ac:dyDescent="0.25">
      <c r="A3314" s="34">
        <f t="shared" si="51"/>
        <v>3313</v>
      </c>
      <c r="B3314" s="15" t="s">
        <v>235</v>
      </c>
      <c r="C3314" s="14" t="s">
        <v>991</v>
      </c>
      <c r="D3314" s="16" t="s">
        <v>992</v>
      </c>
      <c r="E3314" s="27">
        <v>19534.876105061099</v>
      </c>
      <c r="F3314" s="27">
        <v>25.863006408570801</v>
      </c>
      <c r="G3314" s="27">
        <v>21762.5774576394</v>
      </c>
      <c r="H3314" s="27">
        <v>28.812349626733699</v>
      </c>
      <c r="I3314" s="27">
        <v>24244.319495686599</v>
      </c>
      <c r="J3314" s="27">
        <v>32.098027503022102</v>
      </c>
      <c r="K3314" s="9"/>
      <c r="N3314" s="6"/>
    </row>
    <row r="3315" spans="1:14" hidden="1" x14ac:dyDescent="0.25">
      <c r="A3315" s="34">
        <f t="shared" si="51"/>
        <v>3314</v>
      </c>
      <c r="B3315" s="15" t="s">
        <v>235</v>
      </c>
      <c r="C3315" s="14" t="s">
        <v>993</v>
      </c>
      <c r="D3315" s="16" t="s">
        <v>994</v>
      </c>
      <c r="E3315" s="27">
        <v>24591.7709497096</v>
      </c>
      <c r="F3315" s="27">
        <v>32.558032426203297</v>
      </c>
      <c r="G3315" s="27">
        <v>33505.305533868603</v>
      </c>
      <c r="H3315" s="27">
        <v>44.359018561630897</v>
      </c>
      <c r="I3315" s="27">
        <v>45649.6403294267</v>
      </c>
      <c r="J3315" s="27">
        <v>60.437390748694497</v>
      </c>
      <c r="K3315" s="9"/>
      <c r="N3315" s="6"/>
    </row>
    <row r="3316" spans="1:14" hidden="1" x14ac:dyDescent="0.25">
      <c r="A3316" s="34">
        <f t="shared" si="51"/>
        <v>3315</v>
      </c>
      <c r="B3316" s="15" t="s">
        <v>235</v>
      </c>
      <c r="C3316" s="14" t="s">
        <v>995</v>
      </c>
      <c r="D3316" s="16" t="s">
        <v>996</v>
      </c>
      <c r="E3316" s="27">
        <v>8079.5327630656402</v>
      </c>
      <c r="F3316" s="27">
        <v>10.6968176560529</v>
      </c>
      <c r="G3316" s="27">
        <v>9137.7884256244197</v>
      </c>
      <c r="H3316" s="27">
        <v>12.097884795433099</v>
      </c>
      <c r="I3316" s="27">
        <v>10334.6542133203</v>
      </c>
      <c r="J3316" s="27">
        <v>13.682463441895999</v>
      </c>
      <c r="K3316" s="9"/>
      <c r="N3316" s="6"/>
    </row>
    <row r="3317" spans="1:14" hidden="1" x14ac:dyDescent="0.25">
      <c r="A3317" s="34">
        <f t="shared" si="51"/>
        <v>3316</v>
      </c>
      <c r="B3317" s="15" t="s">
        <v>235</v>
      </c>
      <c r="C3317" s="14" t="s">
        <v>997</v>
      </c>
      <c r="D3317" s="16" t="s">
        <v>998</v>
      </c>
      <c r="E3317" s="27">
        <v>13811.8230862361</v>
      </c>
      <c r="F3317" s="27">
        <v>18.286026851269401</v>
      </c>
      <c r="G3317" s="27">
        <v>16973.066749785201</v>
      </c>
      <c r="H3317" s="27">
        <v>22.471324197908</v>
      </c>
      <c r="I3317" s="27">
        <v>20857.854397204799</v>
      </c>
      <c r="J3317" s="27">
        <v>27.614550460557201</v>
      </c>
      <c r="K3317" s="9"/>
      <c r="N3317" s="6"/>
    </row>
    <row r="3318" spans="1:14" hidden="1" x14ac:dyDescent="0.25">
      <c r="A3318" s="34">
        <f t="shared" si="51"/>
        <v>3317</v>
      </c>
      <c r="B3318" s="15" t="s">
        <v>235</v>
      </c>
      <c r="C3318" s="14" t="s">
        <v>999</v>
      </c>
      <c r="D3318" s="16" t="s">
        <v>1000</v>
      </c>
      <c r="E3318" s="27">
        <v>12373.8895366291</v>
      </c>
      <c r="F3318" s="27">
        <v>16.382288920781701</v>
      </c>
      <c r="G3318" s="27">
        <v>15295.354122907</v>
      </c>
      <c r="H3318" s="27">
        <v>20.250133124704799</v>
      </c>
      <c r="I3318" s="27">
        <v>18906.573963877399</v>
      </c>
      <c r="J3318" s="27">
        <v>25.031171990140798</v>
      </c>
      <c r="K3318" s="9"/>
      <c r="N3318" s="6"/>
    </row>
    <row r="3319" spans="1:14" hidden="1" x14ac:dyDescent="0.25">
      <c r="A3319" s="34">
        <f t="shared" si="51"/>
        <v>3318</v>
      </c>
      <c r="B3319" s="15" t="s">
        <v>235</v>
      </c>
      <c r="C3319" s="14" t="s">
        <v>1001</v>
      </c>
      <c r="D3319" s="16" t="s">
        <v>1002</v>
      </c>
      <c r="E3319" s="27">
        <v>9751.6602376635892</v>
      </c>
      <c r="F3319" s="27">
        <v>12.9106143220205</v>
      </c>
      <c r="G3319" s="27">
        <v>12021.366103709201</v>
      </c>
      <c r="H3319" s="27">
        <v>15.9155690012007</v>
      </c>
      <c r="I3319" s="27">
        <v>14819.347626700501</v>
      </c>
      <c r="J3319" s="27">
        <v>19.6199290222728</v>
      </c>
      <c r="K3319" s="9"/>
      <c r="N3319" s="6"/>
    </row>
    <row r="3320" spans="1:14" hidden="1" x14ac:dyDescent="0.25">
      <c r="A3320" s="34">
        <f t="shared" si="51"/>
        <v>3319</v>
      </c>
      <c r="B3320" s="15" t="s">
        <v>235</v>
      </c>
      <c r="C3320" s="14" t="s">
        <v>1003</v>
      </c>
      <c r="D3320" s="16" t="s">
        <v>1004</v>
      </c>
      <c r="E3320" s="27">
        <v>5046.3002438980002</v>
      </c>
      <c r="F3320" s="27">
        <v>6.6809994005384503</v>
      </c>
      <c r="G3320" s="27">
        <v>6111.9902260190202</v>
      </c>
      <c r="H3320" s="27">
        <v>8.0919091339257303</v>
      </c>
      <c r="I3320" s="27">
        <v>7402.7352153933798</v>
      </c>
      <c r="J3320" s="27">
        <v>9.8007782228559197</v>
      </c>
      <c r="K3320" s="9"/>
      <c r="N3320" s="6"/>
    </row>
    <row r="3321" spans="1:14" hidden="1" x14ac:dyDescent="0.25">
      <c r="A3321" s="34">
        <f t="shared" si="51"/>
        <v>3320</v>
      </c>
      <c r="B3321" s="15" t="s">
        <v>235</v>
      </c>
      <c r="C3321" s="14" t="s">
        <v>1005</v>
      </c>
      <c r="D3321" s="16" t="s">
        <v>1006</v>
      </c>
      <c r="E3321" s="27">
        <v>10560.6258846978</v>
      </c>
      <c r="F3321" s="27">
        <v>13.981636405858501</v>
      </c>
      <c r="G3321" s="27">
        <v>13534.8187898496</v>
      </c>
      <c r="H3321" s="27">
        <v>17.9192897471222</v>
      </c>
      <c r="I3321" s="27">
        <v>17346.6347235639</v>
      </c>
      <c r="J3321" s="27">
        <v>22.965905829647699</v>
      </c>
      <c r="K3321" s="9"/>
      <c r="N3321" s="6"/>
    </row>
    <row r="3322" spans="1:14" hidden="1" x14ac:dyDescent="0.25">
      <c r="A3322" s="34">
        <f t="shared" si="51"/>
        <v>3321</v>
      </c>
      <c r="B3322" s="15" t="s">
        <v>235</v>
      </c>
      <c r="C3322" s="14" t="s">
        <v>1007</v>
      </c>
      <c r="D3322" s="16" t="s">
        <v>1008</v>
      </c>
      <c r="E3322" s="27">
        <v>10546.042977414299</v>
      </c>
      <c r="F3322" s="27">
        <v>13.962329509694801</v>
      </c>
      <c r="G3322" s="27">
        <v>13938.6360925218</v>
      </c>
      <c r="H3322" s="27">
        <v>18.453919679287299</v>
      </c>
      <c r="I3322" s="27">
        <v>18422.604244628899</v>
      </c>
      <c r="J3322" s="27">
        <v>24.390425057160101</v>
      </c>
      <c r="K3322" s="9"/>
      <c r="N3322" s="6"/>
    </row>
    <row r="3323" spans="1:14" hidden="1" x14ac:dyDescent="0.25">
      <c r="A3323" s="34">
        <f t="shared" si="51"/>
        <v>3322</v>
      </c>
      <c r="B3323" s="15" t="s">
        <v>235</v>
      </c>
      <c r="C3323" s="14" t="s">
        <v>1009</v>
      </c>
      <c r="D3323" s="16" t="s">
        <v>1010</v>
      </c>
      <c r="E3323" s="27">
        <v>12411.6031288047</v>
      </c>
      <c r="F3323" s="27">
        <v>16.432219458906498</v>
      </c>
      <c r="G3323" s="27">
        <v>15128.2211237671</v>
      </c>
      <c r="H3323" s="27">
        <v>20.028859040109101</v>
      </c>
      <c r="I3323" s="27">
        <v>18439.4450897686</v>
      </c>
      <c r="J3323" s="27">
        <v>24.4127213278623</v>
      </c>
      <c r="K3323" s="9"/>
      <c r="N3323" s="6"/>
    </row>
    <row r="3324" spans="1:14" hidden="1" x14ac:dyDescent="0.25">
      <c r="A3324" s="34">
        <f t="shared" si="51"/>
        <v>3323</v>
      </c>
      <c r="B3324" s="15" t="s">
        <v>235</v>
      </c>
      <c r="C3324" s="14" t="s">
        <v>1011</v>
      </c>
      <c r="D3324" s="16" t="s">
        <v>1012</v>
      </c>
      <c r="E3324" s="27">
        <v>9976.1920671566295</v>
      </c>
      <c r="F3324" s="27">
        <v>13.207881021531399</v>
      </c>
      <c r="G3324" s="27">
        <v>12006.5532164368</v>
      </c>
      <c r="H3324" s="27">
        <v>15.895957625300699</v>
      </c>
      <c r="I3324" s="27">
        <v>14450.1347977972</v>
      </c>
      <c r="J3324" s="27">
        <v>19.1311133416053</v>
      </c>
      <c r="K3324" s="9"/>
      <c r="N3324" s="6"/>
    </row>
    <row r="3325" spans="1:14" hidden="1" x14ac:dyDescent="0.25">
      <c r="A3325" s="34">
        <f t="shared" si="51"/>
        <v>3324</v>
      </c>
      <c r="B3325" s="15" t="s">
        <v>235</v>
      </c>
      <c r="C3325" s="14" t="s">
        <v>1013</v>
      </c>
      <c r="D3325" s="16" t="s">
        <v>1014</v>
      </c>
      <c r="E3325" s="27">
        <v>7133.7594048542996</v>
      </c>
      <c r="F3325" s="27">
        <v>9.4446703533045699</v>
      </c>
      <c r="G3325" s="27">
        <v>8823.0299367224507</v>
      </c>
      <c r="H3325" s="27">
        <v>11.681163400741699</v>
      </c>
      <c r="I3325" s="27">
        <v>10912.318855515199</v>
      </c>
      <c r="J3325" s="27">
        <v>14.4472568433356</v>
      </c>
      <c r="K3325" s="9"/>
      <c r="N3325" s="6"/>
    </row>
    <row r="3326" spans="1:14" hidden="1" x14ac:dyDescent="0.25">
      <c r="A3326" s="34">
        <f t="shared" si="51"/>
        <v>3325</v>
      </c>
      <c r="B3326" s="15" t="s">
        <v>235</v>
      </c>
      <c r="C3326" s="14" t="s">
        <v>1015</v>
      </c>
      <c r="D3326" s="16" t="s">
        <v>1016</v>
      </c>
      <c r="E3326" s="27">
        <v>10986.719324486299</v>
      </c>
      <c r="F3326" s="27">
        <v>14.5457586098915</v>
      </c>
      <c r="G3326" s="27">
        <v>13471.2863127155</v>
      </c>
      <c r="H3326" s="27">
        <v>17.8351765510909</v>
      </c>
      <c r="I3326" s="27">
        <v>16517.720127308399</v>
      </c>
      <c r="J3326" s="27">
        <v>21.868472531385901</v>
      </c>
      <c r="K3326" s="9"/>
      <c r="N3326" s="6"/>
    </row>
    <row r="3327" spans="1:14" hidden="1" x14ac:dyDescent="0.25">
      <c r="A3327" s="34">
        <f t="shared" si="51"/>
        <v>3326</v>
      </c>
      <c r="B3327" s="15" t="s">
        <v>235</v>
      </c>
      <c r="C3327" s="14" t="s">
        <v>1017</v>
      </c>
      <c r="D3327" s="16" t="s">
        <v>1018</v>
      </c>
      <c r="E3327" s="27">
        <v>2872.5777115965798</v>
      </c>
      <c r="F3327" s="27">
        <v>3.8031209087060298</v>
      </c>
      <c r="G3327" s="27">
        <v>4397.22807825984</v>
      </c>
      <c r="H3327" s="27">
        <v>5.8216667132338502</v>
      </c>
      <c r="I3327" s="27">
        <v>6731.1024151510301</v>
      </c>
      <c r="J3327" s="27">
        <v>8.9115766060422903</v>
      </c>
      <c r="K3327" s="9"/>
      <c r="N3327" s="6"/>
    </row>
    <row r="3328" spans="1:14" hidden="1" x14ac:dyDescent="0.25">
      <c r="A3328" s="34">
        <f t="shared" si="51"/>
        <v>3327</v>
      </c>
      <c r="B3328" s="15" t="s">
        <v>235</v>
      </c>
      <c r="C3328" s="14" t="s">
        <v>1019</v>
      </c>
      <c r="D3328" s="16" t="s">
        <v>1020</v>
      </c>
      <c r="E3328" s="27">
        <v>7994.2181604487796</v>
      </c>
      <c r="F3328" s="27">
        <v>10.58386622998</v>
      </c>
      <c r="G3328" s="27">
        <v>9781.78470575764</v>
      </c>
      <c r="H3328" s="27">
        <v>12.950497314222799</v>
      </c>
      <c r="I3328" s="27">
        <v>11969.0644049702</v>
      </c>
      <c r="J3328" s="27">
        <v>15.846324683377</v>
      </c>
      <c r="K3328" s="9"/>
      <c r="N3328" s="6"/>
    </row>
    <row r="3329" spans="1:14" hidden="1" x14ac:dyDescent="0.25">
      <c r="A3329" s="34">
        <f t="shared" si="51"/>
        <v>3328</v>
      </c>
      <c r="B3329" s="15" t="s">
        <v>235</v>
      </c>
      <c r="C3329" s="14" t="s">
        <v>1021</v>
      </c>
      <c r="D3329" s="16" t="s">
        <v>1022</v>
      </c>
      <c r="E3329" s="27">
        <v>10071.805315256801</v>
      </c>
      <c r="F3329" s="27">
        <v>13.3344672376435</v>
      </c>
      <c r="G3329" s="27">
        <v>12480.1161623185</v>
      </c>
      <c r="H3329" s="27">
        <v>16.522926613398202</v>
      </c>
      <c r="I3329" s="27">
        <v>15464.2881340278</v>
      </c>
      <c r="J3329" s="27">
        <v>20.4737916413366</v>
      </c>
      <c r="K3329" s="9"/>
      <c r="N3329" s="6"/>
    </row>
    <row r="3330" spans="1:14" hidden="1" x14ac:dyDescent="0.25">
      <c r="A3330" s="34">
        <f t="shared" si="51"/>
        <v>3329</v>
      </c>
      <c r="B3330" s="15" t="s">
        <v>179</v>
      </c>
      <c r="C3330" s="14" t="s">
        <v>919</v>
      </c>
      <c r="D3330" s="16" t="s">
        <v>920</v>
      </c>
      <c r="E3330" s="27">
        <v>899.32543439183701</v>
      </c>
      <c r="F3330" s="27">
        <v>10.7645449258059</v>
      </c>
      <c r="G3330" s="27">
        <v>1126.20546901952</v>
      </c>
      <c r="H3330" s="27">
        <v>13.4802029424945</v>
      </c>
      <c r="I3330" s="27">
        <v>1410.32234822446</v>
      </c>
      <c r="J3330" s="27">
        <v>16.880961770637199</v>
      </c>
      <c r="K3330" s="9"/>
      <c r="N3330" s="6"/>
    </row>
    <row r="3331" spans="1:14" hidden="1" x14ac:dyDescent="0.25">
      <c r="A3331" s="34">
        <f t="shared" ref="A3331:A3394" si="52">ROW(A3330)</f>
        <v>3330</v>
      </c>
      <c r="B3331" s="15" t="s">
        <v>179</v>
      </c>
      <c r="C3331" s="14" t="s">
        <v>921</v>
      </c>
      <c r="D3331" s="16" t="s">
        <v>922</v>
      </c>
      <c r="E3331" s="27">
        <v>717.61834766890797</v>
      </c>
      <c r="F3331" s="27">
        <v>8.5895879818949705</v>
      </c>
      <c r="G3331" s="27">
        <v>852.42877009439201</v>
      </c>
      <c r="H3331" s="27">
        <v>10.2032116971492</v>
      </c>
      <c r="I3331" s="27">
        <v>1012.56442292065</v>
      </c>
      <c r="J3331" s="27">
        <v>12.119967704653</v>
      </c>
      <c r="K3331" s="9"/>
      <c r="N3331" s="6"/>
    </row>
    <row r="3332" spans="1:14" hidden="1" x14ac:dyDescent="0.25">
      <c r="A3332" s="34">
        <f t="shared" si="52"/>
        <v>3331</v>
      </c>
      <c r="B3332" s="15" t="s">
        <v>179</v>
      </c>
      <c r="C3332" s="14" t="s">
        <v>923</v>
      </c>
      <c r="D3332" s="16" t="s">
        <v>924</v>
      </c>
      <c r="E3332" s="27">
        <v>560.07015265314396</v>
      </c>
      <c r="F3332" s="27">
        <v>6.7038027495739296</v>
      </c>
      <c r="G3332" s="27">
        <v>674.68170969362802</v>
      </c>
      <c r="H3332" s="27">
        <v>8.0756545927425503</v>
      </c>
      <c r="I3332" s="27">
        <v>812.74713040639904</v>
      </c>
      <c r="J3332" s="27">
        <v>9.7282392602360908</v>
      </c>
      <c r="K3332" s="9"/>
      <c r="N3332" s="6"/>
    </row>
    <row r="3333" spans="1:14" hidden="1" x14ac:dyDescent="0.25">
      <c r="A3333" s="34">
        <f t="shared" si="52"/>
        <v>3332</v>
      </c>
      <c r="B3333" s="15" t="s">
        <v>179</v>
      </c>
      <c r="C3333" s="14" t="s">
        <v>925</v>
      </c>
      <c r="D3333" s="16" t="s">
        <v>926</v>
      </c>
      <c r="E3333" s="27">
        <v>1224.94322916531</v>
      </c>
      <c r="F3333" s="27">
        <v>14.662052153377299</v>
      </c>
      <c r="G3333" s="27">
        <v>1516.60329353417</v>
      </c>
      <c r="H3333" s="27">
        <v>18.1530997162488</v>
      </c>
      <c r="I3333" s="27">
        <v>1877.7078767364501</v>
      </c>
      <c r="J3333" s="27">
        <v>22.4753687860923</v>
      </c>
      <c r="K3333" s="9"/>
      <c r="N3333" s="6"/>
    </row>
    <row r="3334" spans="1:14" hidden="1" x14ac:dyDescent="0.25">
      <c r="A3334" s="34">
        <f t="shared" si="52"/>
        <v>3333</v>
      </c>
      <c r="B3334" s="15" t="s">
        <v>179</v>
      </c>
      <c r="C3334" s="14" t="s">
        <v>927</v>
      </c>
      <c r="D3334" s="16" t="s">
        <v>928</v>
      </c>
      <c r="E3334" s="27">
        <v>979.877582599064</v>
      </c>
      <c r="F3334" s="27">
        <v>11.728720056506299</v>
      </c>
      <c r="G3334" s="27">
        <v>1323.4142837197801</v>
      </c>
      <c r="H3334" s="27">
        <v>15.8407090111809</v>
      </c>
      <c r="I3334" s="27">
        <v>1787.3920145290001</v>
      </c>
      <c r="J3334" s="27">
        <v>21.394326130046</v>
      </c>
      <c r="K3334" s="9"/>
      <c r="N3334" s="6"/>
    </row>
    <row r="3335" spans="1:14" hidden="1" x14ac:dyDescent="0.25">
      <c r="A3335" s="34">
        <f t="shared" si="52"/>
        <v>3334</v>
      </c>
      <c r="B3335" s="15" t="s">
        <v>179</v>
      </c>
      <c r="C3335" s="14" t="s">
        <v>929</v>
      </c>
      <c r="D3335" s="16" t="s">
        <v>930</v>
      </c>
      <c r="E3335" s="27">
        <v>984.07539417191504</v>
      </c>
      <c r="F3335" s="27">
        <v>11.7789660848493</v>
      </c>
      <c r="G3335" s="27">
        <v>1180.4650706597399</v>
      </c>
      <c r="H3335" s="27">
        <v>14.129667415727701</v>
      </c>
      <c r="I3335" s="27">
        <v>1416.0477858714501</v>
      </c>
      <c r="J3335" s="27">
        <v>16.949492836716399</v>
      </c>
      <c r="K3335" s="9"/>
      <c r="N3335" s="6"/>
    </row>
    <row r="3336" spans="1:14" hidden="1" x14ac:dyDescent="0.25">
      <c r="A3336" s="34">
        <f t="shared" si="52"/>
        <v>3335</v>
      </c>
      <c r="B3336" s="15" t="s">
        <v>179</v>
      </c>
      <c r="C3336" s="14" t="s">
        <v>931</v>
      </c>
      <c r="D3336" s="16" t="s">
        <v>932</v>
      </c>
      <c r="E3336" s="27">
        <v>887.30661652050298</v>
      </c>
      <c r="F3336" s="27">
        <v>10.620684761305499</v>
      </c>
      <c r="G3336" s="27">
        <v>1175.8815831096099</v>
      </c>
      <c r="H3336" s="27">
        <v>14.0748050091245</v>
      </c>
      <c r="I3336" s="27">
        <v>1558.3085618345799</v>
      </c>
      <c r="J3336" s="27">
        <v>18.652294131411999</v>
      </c>
      <c r="K3336" s="9"/>
      <c r="N3336" s="6"/>
    </row>
    <row r="3337" spans="1:14" hidden="1" x14ac:dyDescent="0.25">
      <c r="A3337" s="34">
        <f t="shared" si="52"/>
        <v>3336</v>
      </c>
      <c r="B3337" s="15" t="s">
        <v>179</v>
      </c>
      <c r="C3337" s="14" t="s">
        <v>933</v>
      </c>
      <c r="D3337" s="16" t="s">
        <v>934</v>
      </c>
      <c r="E3337" s="27">
        <v>1624.84054519037</v>
      </c>
      <c r="F3337" s="27">
        <v>19.448653821072799</v>
      </c>
      <c r="G3337" s="27">
        <v>2436.0329626449502</v>
      </c>
      <c r="H3337" s="27">
        <v>29.158283825108001</v>
      </c>
      <c r="I3337" s="27">
        <v>3652.2085891187999</v>
      </c>
      <c r="J3337" s="27">
        <v>43.715391484029098</v>
      </c>
      <c r="K3337" s="9"/>
      <c r="N3337" s="6"/>
    </row>
    <row r="3338" spans="1:14" hidden="1" x14ac:dyDescent="0.25">
      <c r="A3338" s="34">
        <f t="shared" si="52"/>
        <v>3337</v>
      </c>
      <c r="B3338" s="15" t="s">
        <v>179</v>
      </c>
      <c r="C3338" s="14" t="s">
        <v>935</v>
      </c>
      <c r="D3338" s="16" t="s">
        <v>936</v>
      </c>
      <c r="E3338" s="27">
        <v>259.89161819140998</v>
      </c>
      <c r="F3338" s="27">
        <v>3.1107927040379</v>
      </c>
      <c r="G3338" s="27">
        <v>364.33033073041003</v>
      </c>
      <c r="H3338" s="27">
        <v>4.36087990287227</v>
      </c>
      <c r="I3338" s="27">
        <v>510.73824855855702</v>
      </c>
      <c r="J3338" s="27">
        <v>6.1133207309475504</v>
      </c>
      <c r="K3338" s="9"/>
      <c r="N3338" s="6"/>
    </row>
    <row r="3339" spans="1:14" hidden="1" x14ac:dyDescent="0.25">
      <c r="A3339" s="34">
        <f t="shared" si="52"/>
        <v>3338</v>
      </c>
      <c r="B3339" s="15" t="s">
        <v>179</v>
      </c>
      <c r="C3339" s="14" t="s">
        <v>937</v>
      </c>
      <c r="D3339" s="16" t="s">
        <v>938</v>
      </c>
      <c r="E3339" s="27">
        <v>669.47009429023296</v>
      </c>
      <c r="F3339" s="27">
        <v>8.0132737615100709</v>
      </c>
      <c r="G3339" s="27">
        <v>822.41144364607396</v>
      </c>
      <c r="H3339" s="27">
        <v>9.8439170005369601</v>
      </c>
      <c r="I3339" s="27">
        <v>1010.2924513112</v>
      </c>
      <c r="J3339" s="27">
        <v>12.092773165807801</v>
      </c>
      <c r="K3339" s="9"/>
      <c r="N3339" s="6"/>
    </row>
    <row r="3340" spans="1:14" hidden="1" x14ac:dyDescent="0.25">
      <c r="A3340" s="34">
        <f t="shared" si="52"/>
        <v>3339</v>
      </c>
      <c r="B3340" s="15" t="s">
        <v>179</v>
      </c>
      <c r="C3340" s="14" t="s">
        <v>939</v>
      </c>
      <c r="D3340" s="16" t="s">
        <v>940</v>
      </c>
      <c r="E3340" s="27">
        <v>1108.02162112828</v>
      </c>
      <c r="F3340" s="27">
        <v>13.2625499772121</v>
      </c>
      <c r="G3340" s="27">
        <v>1342.78235504436</v>
      </c>
      <c r="H3340" s="27">
        <v>16.0725366298899</v>
      </c>
      <c r="I3340" s="27">
        <v>1627.2827340521001</v>
      </c>
      <c r="J3340" s="27">
        <v>19.477885788405299</v>
      </c>
      <c r="K3340" s="9"/>
      <c r="N3340" s="6"/>
    </row>
    <row r="3341" spans="1:14" hidden="1" x14ac:dyDescent="0.25">
      <c r="A3341" s="34">
        <f t="shared" si="52"/>
        <v>3340</v>
      </c>
      <c r="B3341" s="15" t="s">
        <v>179</v>
      </c>
      <c r="C3341" s="14" t="s">
        <v>941</v>
      </c>
      <c r="D3341" s="16" t="s">
        <v>942</v>
      </c>
      <c r="E3341" s="27">
        <v>981.99896719484002</v>
      </c>
      <c r="F3341" s="27">
        <v>11.7541121325144</v>
      </c>
      <c r="G3341" s="27">
        <v>1170.77616389166</v>
      </c>
      <c r="H3341" s="27">
        <v>14.013695301297799</v>
      </c>
      <c r="I3341" s="27">
        <v>1395.84344966515</v>
      </c>
      <c r="J3341" s="27">
        <v>16.707655481214601</v>
      </c>
      <c r="K3341" s="9"/>
      <c r="N3341" s="6"/>
    </row>
    <row r="3342" spans="1:14" hidden="1" x14ac:dyDescent="0.25">
      <c r="A3342" s="34">
        <f t="shared" si="52"/>
        <v>3341</v>
      </c>
      <c r="B3342" s="15" t="s">
        <v>179</v>
      </c>
      <c r="C3342" s="14" t="s">
        <v>943</v>
      </c>
      <c r="D3342" s="16" t="s">
        <v>944</v>
      </c>
      <c r="E3342" s="27">
        <v>676.899459681655</v>
      </c>
      <c r="F3342" s="27">
        <v>8.1022001217216708</v>
      </c>
      <c r="G3342" s="27">
        <v>847.84848992479795</v>
      </c>
      <c r="H3342" s="27">
        <v>10.148387681533899</v>
      </c>
      <c r="I3342" s="27">
        <v>1061.9702107693099</v>
      </c>
      <c r="J3342" s="27">
        <v>12.7113340805539</v>
      </c>
      <c r="K3342" s="9"/>
      <c r="N3342" s="6"/>
    </row>
    <row r="3343" spans="1:14" hidden="1" x14ac:dyDescent="0.25">
      <c r="A3343" s="34">
        <f t="shared" si="52"/>
        <v>3342</v>
      </c>
      <c r="B3343" s="15" t="s">
        <v>179</v>
      </c>
      <c r="C3343" s="14" t="s">
        <v>945</v>
      </c>
      <c r="D3343" s="16" t="s">
        <v>946</v>
      </c>
      <c r="E3343" s="27">
        <v>672.09945087245796</v>
      </c>
      <c r="F3343" s="27">
        <v>8.0447460472621799</v>
      </c>
      <c r="G3343" s="27">
        <v>826.44098865435603</v>
      </c>
      <c r="H3343" s="27">
        <v>9.8921489492992407</v>
      </c>
      <c r="I3343" s="27">
        <v>1016.22565952312</v>
      </c>
      <c r="J3343" s="27">
        <v>12.163791157636901</v>
      </c>
      <c r="K3343" s="9"/>
      <c r="N3343" s="6"/>
    </row>
    <row r="3344" spans="1:14" hidden="1" x14ac:dyDescent="0.25">
      <c r="A3344" s="34">
        <f t="shared" si="52"/>
        <v>3343</v>
      </c>
      <c r="B3344" s="15" t="s">
        <v>179</v>
      </c>
      <c r="C3344" s="14" t="s">
        <v>947</v>
      </c>
      <c r="D3344" s="16" t="s">
        <v>948</v>
      </c>
      <c r="E3344" s="27">
        <v>561.79106227266004</v>
      </c>
      <c r="F3344" s="27">
        <v>6.7244013095657902</v>
      </c>
      <c r="G3344" s="27">
        <v>722.36625318987797</v>
      </c>
      <c r="H3344" s="27">
        <v>8.6464184020403998</v>
      </c>
      <c r="I3344" s="27">
        <v>928.83820834858204</v>
      </c>
      <c r="J3344" s="27">
        <v>11.117800342581001</v>
      </c>
      <c r="K3344" s="9"/>
      <c r="N3344" s="6"/>
    </row>
    <row r="3345" spans="1:14" hidden="1" x14ac:dyDescent="0.25">
      <c r="A3345" s="34">
        <f t="shared" si="52"/>
        <v>3344</v>
      </c>
      <c r="B3345" s="15" t="s">
        <v>179</v>
      </c>
      <c r="C3345" s="14" t="s">
        <v>949</v>
      </c>
      <c r="D3345" s="16" t="s">
        <v>950</v>
      </c>
      <c r="E3345" s="27">
        <v>806.742387018812</v>
      </c>
      <c r="F3345" s="27">
        <v>9.6563650226222908</v>
      </c>
      <c r="G3345" s="27">
        <v>971.15605318852101</v>
      </c>
      <c r="H3345" s="27">
        <v>11.624327039728101</v>
      </c>
      <c r="I3345" s="27">
        <v>1169.0771364201501</v>
      </c>
      <c r="J3345" s="27">
        <v>13.9933586613587</v>
      </c>
      <c r="K3345" s="9"/>
      <c r="N3345" s="6"/>
    </row>
    <row r="3346" spans="1:14" x14ac:dyDescent="0.25">
      <c r="A3346" s="34">
        <f t="shared" si="52"/>
        <v>3345</v>
      </c>
      <c r="B3346" s="15" t="s">
        <v>179</v>
      </c>
      <c r="C3346" s="14" t="s">
        <v>951</v>
      </c>
      <c r="D3346" s="16" t="s">
        <v>952</v>
      </c>
      <c r="E3346" s="27">
        <v>1592.5621167096201</v>
      </c>
      <c r="F3346" s="27">
        <v>19.0622946898531</v>
      </c>
      <c r="G3346" s="27">
        <v>1924.0419548279699</v>
      </c>
      <c r="H3346" s="27">
        <v>23.029968095906401</v>
      </c>
      <c r="I3346" s="27">
        <v>2324.5168305188399</v>
      </c>
      <c r="J3346" s="27">
        <v>27.823482908423799</v>
      </c>
      <c r="K3346" s="9"/>
      <c r="N3346" s="6"/>
    </row>
    <row r="3347" spans="1:14" hidden="1" x14ac:dyDescent="0.25">
      <c r="A3347" s="34">
        <f t="shared" si="52"/>
        <v>3346</v>
      </c>
      <c r="B3347" s="15" t="s">
        <v>179</v>
      </c>
      <c r="C3347" s="14" t="s">
        <v>953</v>
      </c>
      <c r="D3347" s="16" t="s">
        <v>954</v>
      </c>
      <c r="E3347" s="27">
        <v>1701.5177707242799</v>
      </c>
      <c r="F3347" s="27">
        <v>20.3664477669363</v>
      </c>
      <c r="G3347" s="27">
        <v>2216.0471332308298</v>
      </c>
      <c r="H3347" s="27">
        <v>26.5251465277398</v>
      </c>
      <c r="I3347" s="27">
        <v>2886.16726853825</v>
      </c>
      <c r="J3347" s="27">
        <v>34.546201005179398</v>
      </c>
      <c r="K3347" s="9"/>
      <c r="N3347" s="6"/>
    </row>
    <row r="3348" spans="1:14" hidden="1" x14ac:dyDescent="0.25">
      <c r="A3348" s="34">
        <f t="shared" si="52"/>
        <v>3347</v>
      </c>
      <c r="B3348" s="15" t="s">
        <v>179</v>
      </c>
      <c r="C3348" s="14" t="s">
        <v>955</v>
      </c>
      <c r="D3348" s="16" t="s">
        <v>956</v>
      </c>
      <c r="E3348" s="27">
        <v>1069.5017422124599</v>
      </c>
      <c r="F3348" s="27">
        <v>12.801483325175999</v>
      </c>
      <c r="G3348" s="27">
        <v>1275.22855769034</v>
      </c>
      <c r="H3348" s="27">
        <v>15.2639462590218</v>
      </c>
      <c r="I3348" s="27">
        <v>1520.5284948717201</v>
      </c>
      <c r="J3348" s="27">
        <v>18.2000827154225</v>
      </c>
      <c r="K3348" s="9"/>
      <c r="N3348" s="6"/>
    </row>
    <row r="3349" spans="1:14" hidden="1" x14ac:dyDescent="0.25">
      <c r="A3349" s="34">
        <f t="shared" si="52"/>
        <v>3348</v>
      </c>
      <c r="B3349" s="15" t="s">
        <v>179</v>
      </c>
      <c r="C3349" s="14" t="s">
        <v>957</v>
      </c>
      <c r="D3349" s="16" t="s">
        <v>958</v>
      </c>
      <c r="E3349" s="27">
        <v>794.08305530729399</v>
      </c>
      <c r="F3349" s="27">
        <v>9.50483817846996</v>
      </c>
      <c r="G3349" s="27">
        <v>960.39573582742105</v>
      </c>
      <c r="H3349" s="27">
        <v>11.4955305938366</v>
      </c>
      <c r="I3349" s="27">
        <v>1161.5409285349399</v>
      </c>
      <c r="J3349" s="27">
        <v>13.9031534417038</v>
      </c>
      <c r="K3349" s="9"/>
      <c r="N3349" s="6"/>
    </row>
    <row r="3350" spans="1:14" hidden="1" x14ac:dyDescent="0.25">
      <c r="A3350" s="34">
        <f t="shared" si="52"/>
        <v>3349</v>
      </c>
      <c r="B3350" s="15" t="s">
        <v>179</v>
      </c>
      <c r="C3350" s="14" t="s">
        <v>959</v>
      </c>
      <c r="D3350" s="16" t="s">
        <v>960</v>
      </c>
      <c r="E3350" s="27">
        <v>833.07702446737903</v>
      </c>
      <c r="F3350" s="27">
        <v>9.9715794901321608</v>
      </c>
      <c r="G3350" s="27">
        <v>1075.5691856774299</v>
      </c>
      <c r="H3350" s="27">
        <v>12.874108056186399</v>
      </c>
      <c r="I3350" s="27">
        <v>1388.6459945506699</v>
      </c>
      <c r="J3350" s="27">
        <v>16.6215049888918</v>
      </c>
      <c r="K3350" s="9"/>
      <c r="N3350" s="6"/>
    </row>
    <row r="3351" spans="1:14" hidden="1" x14ac:dyDescent="0.25">
      <c r="A3351" s="34">
        <f t="shared" si="52"/>
        <v>3350</v>
      </c>
      <c r="B3351" s="15" t="s">
        <v>179</v>
      </c>
      <c r="C3351" s="14" t="s">
        <v>961</v>
      </c>
      <c r="D3351" s="16" t="s">
        <v>962</v>
      </c>
      <c r="E3351" s="27">
        <v>1123.77638247252</v>
      </c>
      <c r="F3351" s="27">
        <v>13.451127804325401</v>
      </c>
      <c r="G3351" s="27">
        <v>1419.3128378864601</v>
      </c>
      <c r="H3351" s="27">
        <v>16.988574127822499</v>
      </c>
      <c r="I3351" s="27">
        <v>1792.5709804980499</v>
      </c>
      <c r="J3351" s="27">
        <v>21.456316161364001</v>
      </c>
      <c r="K3351" s="9"/>
      <c r="N3351" s="6"/>
    </row>
    <row r="3352" spans="1:14" hidden="1" x14ac:dyDescent="0.25">
      <c r="A3352" s="34">
        <f t="shared" si="52"/>
        <v>3351</v>
      </c>
      <c r="B3352" s="15" t="s">
        <v>179</v>
      </c>
      <c r="C3352" s="14" t="s">
        <v>963</v>
      </c>
      <c r="D3352" s="16" t="s">
        <v>964</v>
      </c>
      <c r="E3352" s="27">
        <v>866.00760140984801</v>
      </c>
      <c r="F3352" s="27">
        <v>10.3657445625007</v>
      </c>
      <c r="G3352" s="27">
        <v>1007.90508816716</v>
      </c>
      <c r="H3352" s="27">
        <v>12.0641974391182</v>
      </c>
      <c r="I3352" s="27">
        <v>1173.0528289814499</v>
      </c>
      <c r="J3352" s="27">
        <v>14.040946019116801</v>
      </c>
      <c r="K3352" s="9"/>
      <c r="N3352" s="6"/>
    </row>
    <row r="3353" spans="1:14" hidden="1" x14ac:dyDescent="0.25">
      <c r="A3353" s="34">
        <f t="shared" si="52"/>
        <v>3352</v>
      </c>
      <c r="B3353" s="15" t="s">
        <v>179</v>
      </c>
      <c r="C3353" s="14" t="s">
        <v>965</v>
      </c>
      <c r="D3353" s="16" t="s">
        <v>966</v>
      </c>
      <c r="E3353" s="27">
        <v>611.78783276191098</v>
      </c>
      <c r="F3353" s="27">
        <v>7.3228414976170804</v>
      </c>
      <c r="G3353" s="27">
        <v>728.60614683989502</v>
      </c>
      <c r="H3353" s="27">
        <v>8.72110728879837</v>
      </c>
      <c r="I3353" s="27">
        <v>867.73042676622799</v>
      </c>
      <c r="J3353" s="27">
        <v>10.3863660530522</v>
      </c>
      <c r="K3353" s="9"/>
      <c r="N3353" s="6"/>
    </row>
    <row r="3354" spans="1:14" hidden="1" x14ac:dyDescent="0.25">
      <c r="A3354" s="34">
        <f t="shared" si="52"/>
        <v>3353</v>
      </c>
      <c r="B3354" s="15" t="s">
        <v>179</v>
      </c>
      <c r="C3354" s="14" t="s">
        <v>967</v>
      </c>
      <c r="D3354" s="16" t="s">
        <v>968</v>
      </c>
      <c r="E3354" s="27">
        <v>1092.96798047278</v>
      </c>
      <c r="F3354" s="27">
        <v>13.082364268083801</v>
      </c>
      <c r="G3354" s="27">
        <v>1328.0447738063799</v>
      </c>
      <c r="H3354" s="27">
        <v>15.8961340182579</v>
      </c>
      <c r="I3354" s="27">
        <v>1613.6821505708899</v>
      </c>
      <c r="J3354" s="27">
        <v>19.315092558833602</v>
      </c>
      <c r="K3354" s="9"/>
      <c r="N3354" s="6"/>
    </row>
    <row r="3355" spans="1:14" hidden="1" x14ac:dyDescent="0.25">
      <c r="A3355" s="34">
        <f t="shared" si="52"/>
        <v>3354</v>
      </c>
      <c r="B3355" s="15" t="s">
        <v>179</v>
      </c>
      <c r="C3355" s="14" t="s">
        <v>969</v>
      </c>
      <c r="D3355" s="16" t="s">
        <v>970</v>
      </c>
      <c r="E3355" s="27">
        <v>1005.9498497846801</v>
      </c>
      <c r="F3355" s="27">
        <v>12.0407940629831</v>
      </c>
      <c r="G3355" s="27">
        <v>1228.3148263906901</v>
      </c>
      <c r="H3355" s="27">
        <v>14.7024087455701</v>
      </c>
      <c r="I3355" s="27">
        <v>1499.8335285344001</v>
      </c>
      <c r="J3355" s="27">
        <v>17.952372724848502</v>
      </c>
      <c r="K3355" s="9"/>
      <c r="N3355" s="6"/>
    </row>
    <row r="3356" spans="1:14" hidden="1" x14ac:dyDescent="0.25">
      <c r="A3356" s="34">
        <f t="shared" si="52"/>
        <v>3355</v>
      </c>
      <c r="B3356" s="15" t="s">
        <v>179</v>
      </c>
      <c r="C3356" s="14" t="s">
        <v>971</v>
      </c>
      <c r="D3356" s="16" t="s">
        <v>972</v>
      </c>
      <c r="E3356" s="27">
        <v>1165.9721509327901</v>
      </c>
      <c r="F3356" s="27">
        <v>13.956193298861001</v>
      </c>
      <c r="G3356" s="27">
        <v>1429.06982733831</v>
      </c>
      <c r="H3356" s="27">
        <v>17.105361163169899</v>
      </c>
      <c r="I3356" s="27">
        <v>1751.5346055006</v>
      </c>
      <c r="J3356" s="27">
        <v>20.965128116014299</v>
      </c>
      <c r="K3356" s="9"/>
      <c r="N3356" s="6"/>
    </row>
    <row r="3357" spans="1:14" hidden="1" x14ac:dyDescent="0.25">
      <c r="A3357" s="34">
        <f t="shared" si="52"/>
        <v>3356</v>
      </c>
      <c r="B3357" s="15" t="s">
        <v>179</v>
      </c>
      <c r="C3357" s="14" t="s">
        <v>973</v>
      </c>
      <c r="D3357" s="16" t="s">
        <v>974</v>
      </c>
      <c r="E3357" s="27">
        <v>948.70901001846903</v>
      </c>
      <c r="F3357" s="27">
        <v>11.3556454308076</v>
      </c>
      <c r="G3357" s="27">
        <v>1165.68761650901</v>
      </c>
      <c r="H3357" s="27">
        <v>13.952787542200999</v>
      </c>
      <c r="I3357" s="27">
        <v>1432.29125573078</v>
      </c>
      <c r="J3357" s="27">
        <v>17.143920297972301</v>
      </c>
      <c r="K3357" s="9"/>
      <c r="N3357" s="6"/>
    </row>
    <row r="3358" spans="1:14" hidden="1" x14ac:dyDescent="0.25">
      <c r="A3358" s="34">
        <f t="shared" si="52"/>
        <v>3357</v>
      </c>
      <c r="B3358" s="15" t="s">
        <v>179</v>
      </c>
      <c r="C3358" s="14" t="s">
        <v>975</v>
      </c>
      <c r="D3358" s="16" t="s">
        <v>976</v>
      </c>
      <c r="E3358" s="27">
        <v>809.18389599213401</v>
      </c>
      <c r="F3358" s="27">
        <v>9.6855888519781708</v>
      </c>
      <c r="G3358" s="27">
        <v>976.73553427537399</v>
      </c>
      <c r="H3358" s="27">
        <v>11.691111067539699</v>
      </c>
      <c r="I3358" s="27">
        <v>1178.98083320911</v>
      </c>
      <c r="J3358" s="27">
        <v>14.111901721456301</v>
      </c>
      <c r="K3358" s="9"/>
      <c r="N3358" s="6"/>
    </row>
    <row r="3359" spans="1:14" hidden="1" x14ac:dyDescent="0.25">
      <c r="A3359" s="34">
        <f t="shared" si="52"/>
        <v>3358</v>
      </c>
      <c r="B3359" s="15" t="s">
        <v>179</v>
      </c>
      <c r="C3359" s="14" t="s">
        <v>977</v>
      </c>
      <c r="D3359" s="16" t="s">
        <v>978</v>
      </c>
      <c r="E3359" s="27">
        <v>785.84955079572399</v>
      </c>
      <c r="F3359" s="27">
        <v>9.4062866132386702</v>
      </c>
      <c r="G3359" s="27">
        <v>968.38377058613605</v>
      </c>
      <c r="H3359" s="27">
        <v>11.5911439899897</v>
      </c>
      <c r="I3359" s="27">
        <v>1193.31636212691</v>
      </c>
      <c r="J3359" s="27">
        <v>14.283491936932901</v>
      </c>
      <c r="K3359" s="9"/>
      <c r="N3359" s="6"/>
    </row>
    <row r="3360" spans="1:14" hidden="1" x14ac:dyDescent="0.25">
      <c r="A3360" s="34">
        <f t="shared" si="52"/>
        <v>3359</v>
      </c>
      <c r="B3360" s="15" t="s">
        <v>179</v>
      </c>
      <c r="C3360" s="14" t="s">
        <v>979</v>
      </c>
      <c r="D3360" s="16" t="s">
        <v>980</v>
      </c>
      <c r="E3360" s="27">
        <v>968.28756320158004</v>
      </c>
      <c r="F3360" s="27">
        <v>11.589992428304001</v>
      </c>
      <c r="G3360" s="27">
        <v>1216.2686298173601</v>
      </c>
      <c r="H3360" s="27">
        <v>14.558220869591199</v>
      </c>
      <c r="I3360" s="27">
        <v>1527.75831901274</v>
      </c>
      <c r="J3360" s="27">
        <v>18.286620651297</v>
      </c>
      <c r="K3360" s="9"/>
      <c r="N3360" s="6"/>
    </row>
    <row r="3361" spans="1:14" hidden="1" x14ac:dyDescent="0.25">
      <c r="A3361" s="34">
        <f t="shared" si="52"/>
        <v>3360</v>
      </c>
      <c r="B3361" s="15" t="s">
        <v>179</v>
      </c>
      <c r="C3361" s="14" t="s">
        <v>981</v>
      </c>
      <c r="D3361" s="16" t="s">
        <v>982</v>
      </c>
      <c r="E3361" s="27">
        <v>1017.33490224515</v>
      </c>
      <c r="F3361" s="27">
        <v>12.1770683236753</v>
      </c>
      <c r="G3361" s="27">
        <v>1193.07409943674</v>
      </c>
      <c r="H3361" s="27">
        <v>14.2805921550381</v>
      </c>
      <c r="I3361" s="27">
        <v>1399.17130888308</v>
      </c>
      <c r="J3361" s="27">
        <v>16.747488547964601</v>
      </c>
      <c r="K3361" s="9"/>
      <c r="N3361" s="6"/>
    </row>
    <row r="3362" spans="1:14" hidden="1" x14ac:dyDescent="0.25">
      <c r="A3362" s="34">
        <f t="shared" si="52"/>
        <v>3361</v>
      </c>
      <c r="B3362" s="15" t="s">
        <v>179</v>
      </c>
      <c r="C3362" s="14" t="s">
        <v>983</v>
      </c>
      <c r="D3362" s="16" t="s">
        <v>984</v>
      </c>
      <c r="E3362" s="27">
        <v>992.05871147368498</v>
      </c>
      <c r="F3362" s="27">
        <v>11.8745230150388</v>
      </c>
      <c r="G3362" s="27">
        <v>1240.7341693528299</v>
      </c>
      <c r="H3362" s="27">
        <v>14.8510630259367</v>
      </c>
      <c r="I3362" s="27">
        <v>1551.7441268298401</v>
      </c>
      <c r="J3362" s="27">
        <v>18.573720621958302</v>
      </c>
      <c r="K3362" s="9"/>
      <c r="N3362" s="6"/>
    </row>
    <row r="3363" spans="1:14" hidden="1" x14ac:dyDescent="0.25">
      <c r="A3363" s="34">
        <f t="shared" si="52"/>
        <v>3362</v>
      </c>
      <c r="B3363" s="15" t="s">
        <v>179</v>
      </c>
      <c r="C3363" s="14" t="s">
        <v>985</v>
      </c>
      <c r="D3363" s="16" t="s">
        <v>986</v>
      </c>
      <c r="E3363" s="27">
        <v>1068.68062444721</v>
      </c>
      <c r="F3363" s="27">
        <v>12.791654892958499</v>
      </c>
      <c r="G3363" s="27">
        <v>1188.96625634764</v>
      </c>
      <c r="H3363" s="27">
        <v>14.231423011377901</v>
      </c>
      <c r="I3363" s="27">
        <v>1322.7906695366</v>
      </c>
      <c r="J3363" s="27">
        <v>15.833244613272701</v>
      </c>
      <c r="K3363" s="9"/>
      <c r="N3363" s="6"/>
    </row>
    <row r="3364" spans="1:14" hidden="1" x14ac:dyDescent="0.25">
      <c r="A3364" s="34">
        <f t="shared" si="52"/>
        <v>3363</v>
      </c>
      <c r="B3364" s="15" t="s">
        <v>179</v>
      </c>
      <c r="C3364" s="14" t="s">
        <v>987</v>
      </c>
      <c r="D3364" s="16" t="s">
        <v>988</v>
      </c>
      <c r="E3364" s="27">
        <v>630.79187336163704</v>
      </c>
      <c r="F3364" s="27">
        <v>7.5503118225789398</v>
      </c>
      <c r="G3364" s="27">
        <v>771.179964766843</v>
      </c>
      <c r="H3364" s="27">
        <v>9.2306978754892004</v>
      </c>
      <c r="I3364" s="27">
        <v>942.81261882528099</v>
      </c>
      <c r="J3364" s="27">
        <v>11.2850681231146</v>
      </c>
      <c r="K3364" s="9"/>
      <c r="N3364" s="6"/>
    </row>
    <row r="3365" spans="1:14" hidden="1" x14ac:dyDescent="0.25">
      <c r="A3365" s="34">
        <f t="shared" si="52"/>
        <v>3364</v>
      </c>
      <c r="B3365" s="15" t="s">
        <v>179</v>
      </c>
      <c r="C3365" s="14" t="s">
        <v>989</v>
      </c>
      <c r="D3365" s="16" t="s">
        <v>990</v>
      </c>
      <c r="E3365" s="27">
        <v>877.20245604069601</v>
      </c>
      <c r="F3365" s="27">
        <v>10.499742235649</v>
      </c>
      <c r="G3365" s="27">
        <v>1118.03485132282</v>
      </c>
      <c r="H3365" s="27">
        <v>13.382404105828501</v>
      </c>
      <c r="I3365" s="27">
        <v>1424.98680910494</v>
      </c>
      <c r="J3365" s="27">
        <v>17.056489162528901</v>
      </c>
      <c r="K3365" s="9"/>
      <c r="N3365" s="6"/>
    </row>
    <row r="3366" spans="1:14" hidden="1" x14ac:dyDescent="0.25">
      <c r="A3366" s="34">
        <f t="shared" si="52"/>
        <v>3365</v>
      </c>
      <c r="B3366" s="15" t="s">
        <v>179</v>
      </c>
      <c r="C3366" s="14" t="s">
        <v>991</v>
      </c>
      <c r="D3366" s="16" t="s">
        <v>992</v>
      </c>
      <c r="E3366" s="27">
        <v>1694.0420233127199</v>
      </c>
      <c r="F3366" s="27">
        <v>20.276966233568899</v>
      </c>
      <c r="G3366" s="27">
        <v>1886.9363993679301</v>
      </c>
      <c r="H3366" s="27">
        <v>22.585830297205401</v>
      </c>
      <c r="I3366" s="27">
        <v>2101.7949532898501</v>
      </c>
      <c r="J3366" s="27">
        <v>25.157596276392098</v>
      </c>
      <c r="K3366" s="9"/>
      <c r="N3366" s="6"/>
    </row>
    <row r="3367" spans="1:14" hidden="1" x14ac:dyDescent="0.25">
      <c r="A3367" s="34">
        <f t="shared" si="52"/>
        <v>3366</v>
      </c>
      <c r="B3367" s="15" t="s">
        <v>179</v>
      </c>
      <c r="C3367" s="14" t="s">
        <v>993</v>
      </c>
      <c r="D3367" s="16" t="s">
        <v>994</v>
      </c>
      <c r="E3367" s="27">
        <v>2132.1259834676198</v>
      </c>
      <c r="F3367" s="27">
        <v>25.5206458739111</v>
      </c>
      <c r="G3367" s="27">
        <v>2905.2302712198798</v>
      </c>
      <c r="H3367" s="27">
        <v>34.774377081313503</v>
      </c>
      <c r="I3367" s="27">
        <v>3958.66050798988</v>
      </c>
      <c r="J3367" s="27">
        <v>47.383491286541499</v>
      </c>
      <c r="K3367" s="9"/>
      <c r="N3367" s="6"/>
    </row>
    <row r="3368" spans="1:14" hidden="1" x14ac:dyDescent="0.25">
      <c r="A3368" s="34">
        <f t="shared" si="52"/>
        <v>3367</v>
      </c>
      <c r="B3368" s="15" t="s">
        <v>179</v>
      </c>
      <c r="C3368" s="14" t="s">
        <v>995</v>
      </c>
      <c r="D3368" s="16" t="s">
        <v>996</v>
      </c>
      <c r="E3368" s="27">
        <v>700.21263229876001</v>
      </c>
      <c r="F3368" s="27">
        <v>8.3812489336454803</v>
      </c>
      <c r="G3368" s="27">
        <v>791.96159658249701</v>
      </c>
      <c r="H3368" s="27">
        <v>9.4794452151687896</v>
      </c>
      <c r="I3368" s="27">
        <v>895.73244116208502</v>
      </c>
      <c r="J3368" s="27">
        <v>10.721538317118201</v>
      </c>
      <c r="K3368" s="9"/>
      <c r="N3368" s="6"/>
    </row>
    <row r="3369" spans="1:14" hidden="1" x14ac:dyDescent="0.25">
      <c r="A3369" s="34">
        <f t="shared" si="52"/>
        <v>3368</v>
      </c>
      <c r="B3369" s="15" t="s">
        <v>179</v>
      </c>
      <c r="C3369" s="14" t="s">
        <v>997</v>
      </c>
      <c r="D3369" s="16" t="s">
        <v>998</v>
      </c>
      <c r="E3369" s="27">
        <v>1197.45621767692</v>
      </c>
      <c r="F3369" s="27">
        <v>14.3330442562049</v>
      </c>
      <c r="G3369" s="27">
        <v>1471.43886257227</v>
      </c>
      <c r="H3369" s="27">
        <v>17.612500587673601</v>
      </c>
      <c r="I3369" s="27">
        <v>1808.10980336998</v>
      </c>
      <c r="J3369" s="27">
        <v>21.642309296332101</v>
      </c>
      <c r="K3369" s="9"/>
      <c r="N3369" s="6"/>
    </row>
    <row r="3370" spans="1:14" hidden="1" x14ac:dyDescent="0.25">
      <c r="A3370" s="34">
        <f t="shared" si="52"/>
        <v>3369</v>
      </c>
      <c r="B3370" s="15" t="s">
        <v>179</v>
      </c>
      <c r="C3370" s="14" t="s">
        <v>999</v>
      </c>
      <c r="D3370" s="16" t="s">
        <v>1000</v>
      </c>
      <c r="E3370" s="27">
        <v>1072.5280889697999</v>
      </c>
      <c r="F3370" s="27">
        <v>12.837707415349101</v>
      </c>
      <c r="G3370" s="27">
        <v>1325.8041861961799</v>
      </c>
      <c r="H3370" s="27">
        <v>15.869315132604299</v>
      </c>
      <c r="I3370" s="27">
        <v>1638.8911005805901</v>
      </c>
      <c r="J3370" s="27">
        <v>19.616833024002698</v>
      </c>
      <c r="K3370" s="9"/>
      <c r="N3370" s="6"/>
    </row>
    <row r="3371" spans="1:14" hidden="1" x14ac:dyDescent="0.25">
      <c r="A3371" s="34">
        <f t="shared" si="52"/>
        <v>3370</v>
      </c>
      <c r="B3371" s="15" t="s">
        <v>179</v>
      </c>
      <c r="C3371" s="14" t="s">
        <v>1001</v>
      </c>
      <c r="D3371" s="16" t="s">
        <v>1002</v>
      </c>
      <c r="E3371" s="27">
        <v>845.62529032590498</v>
      </c>
      <c r="F3371" s="27">
        <v>10.1217769230185</v>
      </c>
      <c r="G3371" s="27">
        <v>1042.27502399792</v>
      </c>
      <c r="H3371" s="27">
        <v>12.4755910283559</v>
      </c>
      <c r="I3371" s="27">
        <v>1284.6555537987599</v>
      </c>
      <c r="J3371" s="27">
        <v>15.376783413675501</v>
      </c>
      <c r="K3371" s="9"/>
      <c r="N3371" s="6"/>
    </row>
    <row r="3372" spans="1:14" hidden="1" x14ac:dyDescent="0.25">
      <c r="A3372" s="34">
        <f t="shared" si="52"/>
        <v>3371</v>
      </c>
      <c r="B3372" s="15" t="s">
        <v>179</v>
      </c>
      <c r="C3372" s="14" t="s">
        <v>1003</v>
      </c>
      <c r="D3372" s="16" t="s">
        <v>1004</v>
      </c>
      <c r="E3372" s="27">
        <v>437.039624004259</v>
      </c>
      <c r="F3372" s="27">
        <v>5.2311793785000598</v>
      </c>
      <c r="G3372" s="27">
        <v>529.43740251193606</v>
      </c>
      <c r="H3372" s="27">
        <v>6.3371416917567203</v>
      </c>
      <c r="I3372" s="27">
        <v>641.369678589724</v>
      </c>
      <c r="J3372" s="27">
        <v>7.6769236754630699</v>
      </c>
      <c r="K3372" s="9"/>
      <c r="N3372" s="6"/>
    </row>
    <row r="3373" spans="1:14" hidden="1" x14ac:dyDescent="0.25">
      <c r="A3373" s="34">
        <f t="shared" si="52"/>
        <v>3372</v>
      </c>
      <c r="B3373" s="15" t="s">
        <v>179</v>
      </c>
      <c r="C3373" s="14" t="s">
        <v>1005</v>
      </c>
      <c r="D3373" s="16" t="s">
        <v>1006</v>
      </c>
      <c r="E3373" s="27">
        <v>915.103560883044</v>
      </c>
      <c r="F3373" s="27">
        <v>10.953402423842199</v>
      </c>
      <c r="G3373" s="27">
        <v>1173.1340929640501</v>
      </c>
      <c r="H3373" s="27">
        <v>14.041918714604</v>
      </c>
      <c r="I3373" s="27">
        <v>1503.92115046144</v>
      </c>
      <c r="J3373" s="27">
        <v>18.0012998297547</v>
      </c>
      <c r="K3373" s="9"/>
      <c r="N3373" s="6"/>
    </row>
    <row r="3374" spans="1:14" hidden="1" x14ac:dyDescent="0.25">
      <c r="A3374" s="34">
        <f t="shared" si="52"/>
        <v>3373</v>
      </c>
      <c r="B3374" s="15" t="s">
        <v>179</v>
      </c>
      <c r="C3374" s="14" t="s">
        <v>1007</v>
      </c>
      <c r="D3374" s="16" t="s">
        <v>1008</v>
      </c>
      <c r="E3374" s="27">
        <v>914.33145345771504</v>
      </c>
      <c r="F3374" s="27">
        <v>10.944160624656201</v>
      </c>
      <c r="G3374" s="27">
        <v>1208.5420423600899</v>
      </c>
      <c r="H3374" s="27">
        <v>14.465736887012399</v>
      </c>
      <c r="I3374" s="27">
        <v>1597.42275367261</v>
      </c>
      <c r="J3374" s="27">
        <v>19.120474457660301</v>
      </c>
      <c r="K3374" s="9"/>
      <c r="N3374" s="6"/>
    </row>
    <row r="3375" spans="1:14" hidden="1" x14ac:dyDescent="0.25">
      <c r="A3375" s="34">
        <f t="shared" si="52"/>
        <v>3374</v>
      </c>
      <c r="B3375" s="15" t="s">
        <v>179</v>
      </c>
      <c r="C3375" s="14" t="s">
        <v>1009</v>
      </c>
      <c r="D3375" s="16" t="s">
        <v>1010</v>
      </c>
      <c r="E3375" s="27">
        <v>1075.8821545030801</v>
      </c>
      <c r="F3375" s="27">
        <v>12.8778541606055</v>
      </c>
      <c r="G3375" s="27">
        <v>1311.5086939748301</v>
      </c>
      <c r="H3375" s="27">
        <v>15.6982041394439</v>
      </c>
      <c r="I3375" s="27">
        <v>1598.7392737878599</v>
      </c>
      <c r="J3375" s="27">
        <v>19.136232646392099</v>
      </c>
      <c r="K3375" s="9"/>
      <c r="N3375" s="6"/>
    </row>
    <row r="3376" spans="1:14" hidden="1" x14ac:dyDescent="0.25">
      <c r="A3376" s="34">
        <f t="shared" si="52"/>
        <v>3375</v>
      </c>
      <c r="B3376" s="15" t="s">
        <v>179</v>
      </c>
      <c r="C3376" s="14" t="s">
        <v>1011</v>
      </c>
      <c r="D3376" s="16" t="s">
        <v>1012</v>
      </c>
      <c r="E3376" s="27">
        <v>864.79476491427704</v>
      </c>
      <c r="F3376" s="27">
        <v>10.351227422825801</v>
      </c>
      <c r="G3376" s="27">
        <v>1040.9405890273199</v>
      </c>
      <c r="H3376" s="27">
        <v>12.4596184063858</v>
      </c>
      <c r="I3376" s="27">
        <v>1252.9646961865501</v>
      </c>
      <c r="J3376" s="27">
        <v>14.9974572571384</v>
      </c>
      <c r="K3376" s="9"/>
      <c r="N3376" s="6"/>
    </row>
    <row r="3377" spans="1:14" hidden="1" x14ac:dyDescent="0.25">
      <c r="A3377" s="34">
        <f t="shared" si="52"/>
        <v>3376</v>
      </c>
      <c r="B3377" s="15" t="s">
        <v>179</v>
      </c>
      <c r="C3377" s="14" t="s">
        <v>1013</v>
      </c>
      <c r="D3377" s="16" t="s">
        <v>1014</v>
      </c>
      <c r="E3377" s="27">
        <v>618.48171041101796</v>
      </c>
      <c r="F3377" s="27">
        <v>7.4029643807537902</v>
      </c>
      <c r="G3377" s="27">
        <v>764.83302851520898</v>
      </c>
      <c r="H3377" s="27">
        <v>9.1547277340818791</v>
      </c>
      <c r="I3377" s="27">
        <v>945.81545688554002</v>
      </c>
      <c r="J3377" s="27">
        <v>11.321010824130701</v>
      </c>
      <c r="K3377" s="9"/>
      <c r="N3377" s="6"/>
    </row>
    <row r="3378" spans="1:14" hidden="1" x14ac:dyDescent="0.25">
      <c r="A3378" s="34">
        <f t="shared" si="52"/>
        <v>3377</v>
      </c>
      <c r="B3378" s="15" t="s">
        <v>179</v>
      </c>
      <c r="C3378" s="14" t="s">
        <v>1015</v>
      </c>
      <c r="D3378" s="16" t="s">
        <v>1016</v>
      </c>
      <c r="E3378" s="27">
        <v>952.260944837431</v>
      </c>
      <c r="F3378" s="27">
        <v>11.3981605876908</v>
      </c>
      <c r="G3378" s="27">
        <v>1167.7064171151901</v>
      </c>
      <c r="H3378" s="27">
        <v>13.976951731259099</v>
      </c>
      <c r="I3378" s="27">
        <v>1431.8956205904001</v>
      </c>
      <c r="J3378" s="27">
        <v>17.139184712743699</v>
      </c>
      <c r="K3378" s="9"/>
      <c r="N3378" s="6"/>
    </row>
    <row r="3379" spans="1:14" hidden="1" x14ac:dyDescent="0.25">
      <c r="A3379" s="34">
        <f t="shared" si="52"/>
        <v>3378</v>
      </c>
      <c r="B3379" s="15" t="s">
        <v>179</v>
      </c>
      <c r="C3379" s="14" t="s">
        <v>1017</v>
      </c>
      <c r="D3379" s="16" t="s">
        <v>1018</v>
      </c>
      <c r="E3379" s="27">
        <v>248.54168475086499</v>
      </c>
      <c r="F3379" s="27">
        <v>2.9749388031546502</v>
      </c>
      <c r="G3379" s="27">
        <v>380.861856641023</v>
      </c>
      <c r="H3379" s="27">
        <v>4.5587552731794103</v>
      </c>
      <c r="I3379" s="27">
        <v>583.62746671428101</v>
      </c>
      <c r="J3379" s="27">
        <v>6.9857738312813096</v>
      </c>
      <c r="K3379" s="9"/>
      <c r="N3379" s="6"/>
    </row>
    <row r="3380" spans="1:14" hidden="1" x14ac:dyDescent="0.25">
      <c r="A3380" s="34">
        <f t="shared" si="52"/>
        <v>3379</v>
      </c>
      <c r="B3380" s="15" t="s">
        <v>179</v>
      </c>
      <c r="C3380" s="14" t="s">
        <v>1019</v>
      </c>
      <c r="D3380" s="16" t="s">
        <v>1020</v>
      </c>
      <c r="E3380" s="27">
        <v>692.83057051160904</v>
      </c>
      <c r="F3380" s="27">
        <v>8.2928887775618207</v>
      </c>
      <c r="G3380" s="27">
        <v>847.87769283011403</v>
      </c>
      <c r="H3380" s="27">
        <v>10.148737227954101</v>
      </c>
      <c r="I3380" s="27">
        <v>1037.6224903991499</v>
      </c>
      <c r="J3380" s="27">
        <v>12.419902169765299</v>
      </c>
      <c r="K3380" s="9"/>
      <c r="N3380" s="6"/>
    </row>
    <row r="3381" spans="1:14" hidden="1" x14ac:dyDescent="0.25">
      <c r="A3381" s="34">
        <f t="shared" si="52"/>
        <v>3380</v>
      </c>
      <c r="B3381" s="15" t="s">
        <v>179</v>
      </c>
      <c r="C3381" s="14" t="s">
        <v>1021</v>
      </c>
      <c r="D3381" s="16" t="s">
        <v>1022</v>
      </c>
      <c r="E3381" s="27">
        <v>873.28171902616805</v>
      </c>
      <c r="F3381" s="27">
        <v>10.452812672533</v>
      </c>
      <c r="G3381" s="27">
        <v>1082.08199810875</v>
      </c>
      <c r="H3381" s="27">
        <v>12.9520636652788</v>
      </c>
      <c r="I3381" s="27">
        <v>1340.8060939793299</v>
      </c>
      <c r="J3381" s="27">
        <v>16.048881621140001</v>
      </c>
      <c r="K3381" s="9"/>
      <c r="N3381" s="6"/>
    </row>
    <row r="3382" spans="1:14" hidden="1" x14ac:dyDescent="0.25">
      <c r="A3382" s="34">
        <f t="shared" si="52"/>
        <v>3381</v>
      </c>
      <c r="B3382" s="15" t="s">
        <v>244</v>
      </c>
      <c r="C3382" s="14" t="s">
        <v>919</v>
      </c>
      <c r="D3382" s="16" t="s">
        <v>920</v>
      </c>
      <c r="E3382" s="27">
        <v>4610.7247130533797</v>
      </c>
      <c r="F3382" s="27">
        <v>1354.81679586924</v>
      </c>
      <c r="G3382" s="27">
        <v>5772.7795628548201</v>
      </c>
      <c r="H3382" s="27">
        <v>1696.27535742143</v>
      </c>
      <c r="I3382" s="27">
        <v>7227.7105998040197</v>
      </c>
      <c r="J3382" s="27">
        <v>2123.7927496677498</v>
      </c>
      <c r="K3382" s="9"/>
      <c r="N3382" s="6"/>
    </row>
    <row r="3383" spans="1:14" hidden="1" x14ac:dyDescent="0.25">
      <c r="A3383" s="34">
        <f t="shared" si="52"/>
        <v>3382</v>
      </c>
      <c r="B3383" s="15" t="s">
        <v>244</v>
      </c>
      <c r="C3383" s="14" t="s">
        <v>921</v>
      </c>
      <c r="D3383" s="16" t="s">
        <v>922</v>
      </c>
      <c r="E3383" s="27">
        <v>3679.9575102772301</v>
      </c>
      <c r="F3383" s="27">
        <v>1081.3198690639399</v>
      </c>
      <c r="G3383" s="27">
        <v>4370.42444767699</v>
      </c>
      <c r="H3383" s="27">
        <v>1284.20689051921</v>
      </c>
      <c r="I3383" s="27">
        <v>5190.4430416680998</v>
      </c>
      <c r="J3383" s="27">
        <v>1525.1614113820499</v>
      </c>
      <c r="K3383" s="9"/>
      <c r="N3383" s="6"/>
    </row>
    <row r="3384" spans="1:14" hidden="1" x14ac:dyDescent="0.25">
      <c r="A3384" s="34">
        <f t="shared" si="52"/>
        <v>3383</v>
      </c>
      <c r="B3384" s="15" t="s">
        <v>244</v>
      </c>
      <c r="C3384" s="14" t="s">
        <v>923</v>
      </c>
      <c r="D3384" s="16" t="s">
        <v>924</v>
      </c>
      <c r="E3384" s="27">
        <v>2871.9113927078301</v>
      </c>
      <c r="F3384" s="27">
        <v>843.88334442810697</v>
      </c>
      <c r="G3384" s="27">
        <v>3458.9678816354399</v>
      </c>
      <c r="H3384" s="27">
        <v>1016.38420726892</v>
      </c>
      <c r="I3384" s="27">
        <v>4166.0264437701499</v>
      </c>
      <c r="J3384" s="27">
        <v>1224.14651694038</v>
      </c>
      <c r="K3384" s="9"/>
      <c r="N3384" s="6"/>
    </row>
    <row r="3385" spans="1:14" hidden="1" x14ac:dyDescent="0.25">
      <c r="A3385" s="34">
        <f t="shared" si="52"/>
        <v>3384</v>
      </c>
      <c r="B3385" s="15" t="s">
        <v>244</v>
      </c>
      <c r="C3385" s="14" t="s">
        <v>925</v>
      </c>
      <c r="D3385" s="16" t="s">
        <v>926</v>
      </c>
      <c r="E3385" s="27">
        <v>6276.9102810165296</v>
      </c>
      <c r="F3385" s="27">
        <v>1844.4092857701401</v>
      </c>
      <c r="G3385" s="27">
        <v>7772.5974975381396</v>
      </c>
      <c r="H3385" s="27">
        <v>2283.9024866054801</v>
      </c>
      <c r="I3385" s="27">
        <v>9624.6830293952207</v>
      </c>
      <c r="J3385" s="27">
        <v>2828.1198802057802</v>
      </c>
      <c r="K3385" s="9"/>
      <c r="N3385" s="6"/>
    </row>
    <row r="3386" spans="1:14" hidden="1" x14ac:dyDescent="0.25">
      <c r="A3386" s="34">
        <f t="shared" si="52"/>
        <v>3385</v>
      </c>
      <c r="B3386" s="15" t="s">
        <v>244</v>
      </c>
      <c r="C3386" s="14" t="s">
        <v>927</v>
      </c>
      <c r="D3386" s="16" t="s">
        <v>928</v>
      </c>
      <c r="E3386" s="27">
        <v>5022.8745764376799</v>
      </c>
      <c r="F3386" s="27">
        <v>1475.9230409997399</v>
      </c>
      <c r="G3386" s="27">
        <v>6783.0347092011798</v>
      </c>
      <c r="H3386" s="27">
        <v>1993.1290464973399</v>
      </c>
      <c r="I3386" s="27">
        <v>9160.0057230293805</v>
      </c>
      <c r="J3386" s="27">
        <v>2691.5789547539898</v>
      </c>
      <c r="K3386" s="9"/>
      <c r="N3386" s="6"/>
    </row>
    <row r="3387" spans="1:14" hidden="1" x14ac:dyDescent="0.25">
      <c r="A3387" s="34">
        <f t="shared" si="52"/>
        <v>3386</v>
      </c>
      <c r="B3387" s="15" t="s">
        <v>244</v>
      </c>
      <c r="C3387" s="14" t="s">
        <v>929</v>
      </c>
      <c r="D3387" s="16" t="s">
        <v>930</v>
      </c>
      <c r="E3387" s="27">
        <v>5044.2056271407</v>
      </c>
      <c r="F3387" s="27">
        <v>1482.1909636289499</v>
      </c>
      <c r="G3387" s="27">
        <v>6050.8218246734396</v>
      </c>
      <c r="H3387" s="27">
        <v>1777.9753828440901</v>
      </c>
      <c r="I3387" s="27">
        <v>7258.3172575179296</v>
      </c>
      <c r="J3387" s="27">
        <v>2132.7862195703901</v>
      </c>
      <c r="K3387" s="9"/>
      <c r="N3387" s="6"/>
    </row>
    <row r="3388" spans="1:14" hidden="1" x14ac:dyDescent="0.25">
      <c r="A3388" s="34">
        <f t="shared" si="52"/>
        <v>3387</v>
      </c>
      <c r="B3388" s="15" t="s">
        <v>244</v>
      </c>
      <c r="C3388" s="14" t="s">
        <v>931</v>
      </c>
      <c r="D3388" s="16" t="s">
        <v>932</v>
      </c>
      <c r="E3388" s="27">
        <v>4548.1794915416704</v>
      </c>
      <c r="F3388" s="27">
        <v>1336.4384883625</v>
      </c>
      <c r="G3388" s="27">
        <v>6025.7538920689904</v>
      </c>
      <c r="H3388" s="27">
        <v>1770.6094136648701</v>
      </c>
      <c r="I3388" s="27">
        <v>7983.3502691154599</v>
      </c>
      <c r="J3388" s="27">
        <v>2345.8301471098198</v>
      </c>
      <c r="K3388" s="9"/>
      <c r="N3388" s="6"/>
    </row>
    <row r="3389" spans="1:14" hidden="1" x14ac:dyDescent="0.25">
      <c r="A3389" s="34">
        <f t="shared" si="52"/>
        <v>3388</v>
      </c>
      <c r="B3389" s="15" t="s">
        <v>244</v>
      </c>
      <c r="C3389" s="14" t="s">
        <v>933</v>
      </c>
      <c r="D3389" s="16" t="s">
        <v>934</v>
      </c>
      <c r="E3389" s="27">
        <v>8325.6878532885494</v>
      </c>
      <c r="F3389" s="27">
        <v>2446.4227302197901</v>
      </c>
      <c r="G3389" s="27">
        <v>12482.291366128</v>
      </c>
      <c r="H3389" s="27">
        <v>3667.8004101799202</v>
      </c>
      <c r="I3389" s="27">
        <v>18714.081105907801</v>
      </c>
      <c r="J3389" s="27">
        <v>5498.9514619606998</v>
      </c>
      <c r="K3389" s="9"/>
      <c r="N3389" s="6"/>
    </row>
    <row r="3390" spans="1:14" hidden="1" x14ac:dyDescent="0.25">
      <c r="A3390" s="34">
        <f t="shared" si="52"/>
        <v>3389</v>
      </c>
      <c r="B3390" s="15" t="s">
        <v>244</v>
      </c>
      <c r="C3390" s="14" t="s">
        <v>935</v>
      </c>
      <c r="D3390" s="16" t="s">
        <v>936</v>
      </c>
      <c r="E3390" s="27">
        <v>1332.8708505622801</v>
      </c>
      <c r="F3390" s="27">
        <v>391.65118879336501</v>
      </c>
      <c r="G3390" s="27">
        <v>1867.4146449596601</v>
      </c>
      <c r="H3390" s="27">
        <v>548.72170500244204</v>
      </c>
      <c r="I3390" s="27">
        <v>2616.3355997609901</v>
      </c>
      <c r="J3390" s="27">
        <v>768.78487326549396</v>
      </c>
      <c r="K3390" s="9"/>
      <c r="N3390" s="6"/>
    </row>
    <row r="3391" spans="1:14" hidden="1" x14ac:dyDescent="0.25">
      <c r="A3391" s="34">
        <f t="shared" si="52"/>
        <v>3390</v>
      </c>
      <c r="B3391" s="15" t="s">
        <v>244</v>
      </c>
      <c r="C3391" s="14" t="s">
        <v>937</v>
      </c>
      <c r="D3391" s="16" t="s">
        <v>938</v>
      </c>
      <c r="E3391" s="27">
        <v>3432.5780308964099</v>
      </c>
      <c r="F3391" s="27">
        <v>1008.6298052504</v>
      </c>
      <c r="G3391" s="27">
        <v>4216.31356648568</v>
      </c>
      <c r="H3391" s="27">
        <v>1238.9229008520099</v>
      </c>
      <c r="I3391" s="27">
        <v>5178.9937274313597</v>
      </c>
      <c r="J3391" s="27">
        <v>1521.7971412955701</v>
      </c>
      <c r="K3391" s="9"/>
      <c r="N3391" s="6"/>
    </row>
    <row r="3392" spans="1:14" hidden="1" x14ac:dyDescent="0.25">
      <c r="A3392" s="34">
        <f t="shared" si="52"/>
        <v>3391</v>
      </c>
      <c r="B3392" s="15" t="s">
        <v>244</v>
      </c>
      <c r="C3392" s="14" t="s">
        <v>939</v>
      </c>
      <c r="D3392" s="16" t="s">
        <v>940</v>
      </c>
      <c r="E3392" s="27">
        <v>5678.7782018176904</v>
      </c>
      <c r="F3392" s="27">
        <v>1668.6539680101</v>
      </c>
      <c r="G3392" s="27">
        <v>6881.3133544278699</v>
      </c>
      <c r="H3392" s="27">
        <v>2022.00727443653</v>
      </c>
      <c r="I3392" s="27">
        <v>8338.4967327427203</v>
      </c>
      <c r="J3392" s="27">
        <v>2450.1864953761901</v>
      </c>
      <c r="K3392" s="9"/>
      <c r="N3392" s="6"/>
    </row>
    <row r="3393" spans="1:14" hidden="1" x14ac:dyDescent="0.25">
      <c r="A3393" s="34">
        <f t="shared" si="52"/>
        <v>3392</v>
      </c>
      <c r="B3393" s="15" t="s">
        <v>244</v>
      </c>
      <c r="C3393" s="14" t="s">
        <v>941</v>
      </c>
      <c r="D3393" s="16" t="s">
        <v>942</v>
      </c>
      <c r="E3393" s="27">
        <v>5032.6757951374302</v>
      </c>
      <c r="F3393" s="27">
        <v>1478.8030341766901</v>
      </c>
      <c r="G3393" s="27">
        <v>5999.9251823428704</v>
      </c>
      <c r="H3393" s="27">
        <v>1763.0198974975899</v>
      </c>
      <c r="I3393" s="27">
        <v>7153.0739628597703</v>
      </c>
      <c r="J3393" s="27">
        <v>2101.8614968577499</v>
      </c>
      <c r="K3393" s="9"/>
      <c r="N3393" s="6"/>
    </row>
    <row r="3394" spans="1:14" hidden="1" x14ac:dyDescent="0.25">
      <c r="A3394" s="34">
        <f t="shared" si="52"/>
        <v>3393</v>
      </c>
      <c r="B3394" s="15" t="s">
        <v>244</v>
      </c>
      <c r="C3394" s="14" t="s">
        <v>943</v>
      </c>
      <c r="D3394" s="16" t="s">
        <v>944</v>
      </c>
      <c r="E3394" s="27">
        <v>3471.7945706832702</v>
      </c>
      <c r="F3394" s="27">
        <v>1020.15320560191</v>
      </c>
      <c r="G3394" s="27">
        <v>4347.0582030771602</v>
      </c>
      <c r="H3394" s="27">
        <v>1277.34094587701</v>
      </c>
      <c r="I3394" s="27">
        <v>5442.9819035120399</v>
      </c>
      <c r="J3394" s="27">
        <v>1599.36750975683</v>
      </c>
      <c r="K3394" s="9"/>
      <c r="N3394" s="6"/>
    </row>
    <row r="3395" spans="1:14" hidden="1" x14ac:dyDescent="0.25">
      <c r="A3395" s="34">
        <f t="shared" ref="A3395:A3458" si="53">ROW(A3394)</f>
        <v>3394</v>
      </c>
      <c r="B3395" s="15" t="s">
        <v>244</v>
      </c>
      <c r="C3395" s="14" t="s">
        <v>945</v>
      </c>
      <c r="D3395" s="16" t="s">
        <v>946</v>
      </c>
      <c r="E3395" s="27">
        <v>3444.7264860975702</v>
      </c>
      <c r="F3395" s="27">
        <v>1012.19951113716</v>
      </c>
      <c r="G3395" s="27">
        <v>4236.0441116764296</v>
      </c>
      <c r="H3395" s="27">
        <v>1244.7205304394899</v>
      </c>
      <c r="I3395" s="27">
        <v>5209.1420867486204</v>
      </c>
      <c r="J3395" s="27">
        <v>1530.6559446536</v>
      </c>
      <c r="K3395" s="9"/>
      <c r="N3395" s="6"/>
    </row>
    <row r="3396" spans="1:14" hidden="1" x14ac:dyDescent="0.25">
      <c r="A3396" s="34">
        <f t="shared" si="53"/>
        <v>3395</v>
      </c>
      <c r="B3396" s="15" t="s">
        <v>244</v>
      </c>
      <c r="C3396" s="14" t="s">
        <v>947</v>
      </c>
      <c r="D3396" s="16" t="s">
        <v>948</v>
      </c>
      <c r="E3396" s="27">
        <v>2879.7492202264998</v>
      </c>
      <c r="F3396" s="27">
        <v>846.18641412458101</v>
      </c>
      <c r="G3396" s="27">
        <v>3702.4946305650801</v>
      </c>
      <c r="H3396" s="27">
        <v>1087.94218355825</v>
      </c>
      <c r="I3396" s="27">
        <v>4760.2987069426299</v>
      </c>
      <c r="J3396" s="27">
        <v>1398.7676651485799</v>
      </c>
      <c r="K3396" s="9"/>
      <c r="N3396" s="6"/>
    </row>
    <row r="3397" spans="1:14" hidden="1" x14ac:dyDescent="0.25">
      <c r="A3397" s="34">
        <f t="shared" si="53"/>
        <v>3396</v>
      </c>
      <c r="B3397" s="15" t="s">
        <v>244</v>
      </c>
      <c r="C3397" s="14" t="s">
        <v>949</v>
      </c>
      <c r="D3397" s="16" t="s">
        <v>950</v>
      </c>
      <c r="E3397" s="27">
        <v>4136.4654880847902</v>
      </c>
      <c r="F3397" s="27">
        <v>1215.4603164498001</v>
      </c>
      <c r="G3397" s="27">
        <v>4978.4382894987903</v>
      </c>
      <c r="H3397" s="27">
        <v>1462.8658685078699</v>
      </c>
      <c r="I3397" s="27">
        <v>5991.7936880510997</v>
      </c>
      <c r="J3397" s="27">
        <v>1760.6305366644001</v>
      </c>
      <c r="K3397" s="9"/>
      <c r="N3397" s="6"/>
    </row>
    <row r="3398" spans="1:14" x14ac:dyDescent="0.25">
      <c r="A3398" s="34">
        <f t="shared" si="53"/>
        <v>3397</v>
      </c>
      <c r="B3398" s="15" t="s">
        <v>244</v>
      </c>
      <c r="C3398" s="14" t="s">
        <v>951</v>
      </c>
      <c r="D3398" s="16" t="s">
        <v>952</v>
      </c>
      <c r="E3398" s="27">
        <v>8161.7514029091999</v>
      </c>
      <c r="F3398" s="27">
        <v>2398.2515922205198</v>
      </c>
      <c r="G3398" s="27">
        <v>9859.6698836201504</v>
      </c>
      <c r="H3398" s="27">
        <v>2897.1684911564798</v>
      </c>
      <c r="I3398" s="27">
        <v>11910.8124488226</v>
      </c>
      <c r="J3398" s="27">
        <v>3499.8768658705999</v>
      </c>
      <c r="K3398" s="9"/>
      <c r="N3398" s="6"/>
    </row>
    <row r="3399" spans="1:14" hidden="1" x14ac:dyDescent="0.25">
      <c r="A3399" s="34">
        <f t="shared" si="53"/>
        <v>3398</v>
      </c>
      <c r="B3399" s="15" t="s">
        <v>244</v>
      </c>
      <c r="C3399" s="14" t="s">
        <v>953</v>
      </c>
      <c r="D3399" s="16" t="s">
        <v>954</v>
      </c>
      <c r="E3399" s="27">
        <v>8719.2616696832192</v>
      </c>
      <c r="F3399" s="27">
        <v>2562.0705838763402</v>
      </c>
      <c r="G3399" s="27">
        <v>11355.468078652801</v>
      </c>
      <c r="H3399" s="27">
        <v>3336.6943019523201</v>
      </c>
      <c r="I3399" s="27">
        <v>14788.712642224</v>
      </c>
      <c r="J3399" s="27">
        <v>4345.5199613729401</v>
      </c>
      <c r="K3399" s="9"/>
      <c r="N3399" s="6"/>
    </row>
    <row r="3400" spans="1:14" hidden="1" x14ac:dyDescent="0.25">
      <c r="A3400" s="34">
        <f t="shared" si="53"/>
        <v>3399</v>
      </c>
      <c r="B3400" s="15" t="s">
        <v>244</v>
      </c>
      <c r="C3400" s="14" t="s">
        <v>955</v>
      </c>
      <c r="D3400" s="16" t="s">
        <v>956</v>
      </c>
      <c r="E3400" s="27">
        <v>5480.6519511241404</v>
      </c>
      <c r="F3400" s="27">
        <v>1610.4364883626399</v>
      </c>
      <c r="G3400" s="27">
        <v>6534.3819599086301</v>
      </c>
      <c r="H3400" s="27">
        <v>1920.0648446535699</v>
      </c>
      <c r="I3400" s="27">
        <v>7790.7059194338199</v>
      </c>
      <c r="J3400" s="27">
        <v>2289.2234709751401</v>
      </c>
      <c r="K3400" s="9"/>
      <c r="N3400" s="6"/>
    </row>
    <row r="3401" spans="1:14" hidden="1" x14ac:dyDescent="0.25">
      <c r="A3401" s="34">
        <f t="shared" si="53"/>
        <v>3400</v>
      </c>
      <c r="B3401" s="15" t="s">
        <v>244</v>
      </c>
      <c r="C3401" s="14" t="s">
        <v>957</v>
      </c>
      <c r="D3401" s="16" t="s">
        <v>958</v>
      </c>
      <c r="E3401" s="27">
        <v>4069.7671633008399</v>
      </c>
      <c r="F3401" s="27">
        <v>1195.8616597748901</v>
      </c>
      <c r="G3401" s="27">
        <v>4922.5587960885796</v>
      </c>
      <c r="H3401" s="27">
        <v>1446.44622063722</v>
      </c>
      <c r="I3401" s="27">
        <v>5954.0470323358004</v>
      </c>
      <c r="J3401" s="27">
        <v>1749.5390475095101</v>
      </c>
      <c r="K3401" s="9"/>
      <c r="N3401" s="6"/>
    </row>
    <row r="3402" spans="1:14" hidden="1" x14ac:dyDescent="0.25">
      <c r="A3402" s="34">
        <f t="shared" si="53"/>
        <v>3401</v>
      </c>
      <c r="B3402" s="15" t="s">
        <v>244</v>
      </c>
      <c r="C3402" s="14" t="s">
        <v>959</v>
      </c>
      <c r="D3402" s="16" t="s">
        <v>960</v>
      </c>
      <c r="E3402" s="27">
        <v>4270.5100315801101</v>
      </c>
      <c r="F3402" s="27">
        <v>1254.84800715446</v>
      </c>
      <c r="G3402" s="27">
        <v>5512.9447564073898</v>
      </c>
      <c r="H3402" s="27">
        <v>1619.9254163959299</v>
      </c>
      <c r="I3402" s="27">
        <v>7116.8454499460104</v>
      </c>
      <c r="J3402" s="27">
        <v>2091.2160992598501</v>
      </c>
      <c r="K3402" s="9"/>
      <c r="N3402" s="6"/>
    </row>
    <row r="3403" spans="1:14" hidden="1" x14ac:dyDescent="0.25">
      <c r="A3403" s="34">
        <f t="shared" si="53"/>
        <v>3402</v>
      </c>
      <c r="B3403" s="15" t="s">
        <v>244</v>
      </c>
      <c r="C3403" s="14" t="s">
        <v>961</v>
      </c>
      <c r="D3403" s="16" t="s">
        <v>962</v>
      </c>
      <c r="E3403" s="27">
        <v>5757.9631302477501</v>
      </c>
      <c r="F3403" s="27">
        <v>1691.9216922168901</v>
      </c>
      <c r="G3403" s="27">
        <v>7273.5189271813797</v>
      </c>
      <c r="H3403" s="27">
        <v>2137.2530829524098</v>
      </c>
      <c r="I3403" s="27">
        <v>9187.9847764481092</v>
      </c>
      <c r="J3403" s="27">
        <v>2699.8003285863701</v>
      </c>
      <c r="K3403" s="9"/>
      <c r="N3403" s="6"/>
    </row>
    <row r="3404" spans="1:14" hidden="1" x14ac:dyDescent="0.25">
      <c r="A3404" s="34">
        <f t="shared" si="53"/>
        <v>3403</v>
      </c>
      <c r="B3404" s="15" t="s">
        <v>244</v>
      </c>
      <c r="C3404" s="14" t="s">
        <v>963</v>
      </c>
      <c r="D3404" s="16" t="s">
        <v>964</v>
      </c>
      <c r="E3404" s="27">
        <v>4438.2834910135198</v>
      </c>
      <c r="F3404" s="27">
        <v>1304.1466130976701</v>
      </c>
      <c r="G3404" s="27">
        <v>5165.30476212751</v>
      </c>
      <c r="H3404" s="27">
        <v>1517.77477143705</v>
      </c>
      <c r="I3404" s="27">
        <v>6011.4171029585104</v>
      </c>
      <c r="J3404" s="27">
        <v>1766.3966870558099</v>
      </c>
      <c r="K3404" s="9"/>
      <c r="N3404" s="6"/>
    </row>
    <row r="3405" spans="1:14" hidden="1" x14ac:dyDescent="0.25">
      <c r="A3405" s="34">
        <f t="shared" si="53"/>
        <v>3404</v>
      </c>
      <c r="B3405" s="15" t="s">
        <v>244</v>
      </c>
      <c r="C3405" s="14" t="s">
        <v>965</v>
      </c>
      <c r="D3405" s="16" t="s">
        <v>966</v>
      </c>
      <c r="E3405" s="27">
        <v>3136.8707083457298</v>
      </c>
      <c r="F3405" s="27">
        <v>921.73907284146605</v>
      </c>
      <c r="G3405" s="27">
        <v>3735.13244665503</v>
      </c>
      <c r="H3405" s="27">
        <v>1097.5324896751999</v>
      </c>
      <c r="I3405" s="27">
        <v>4447.4942358757799</v>
      </c>
      <c r="J3405" s="27">
        <v>1306.8531012570099</v>
      </c>
      <c r="K3405" s="9"/>
      <c r="N3405" s="6"/>
    </row>
    <row r="3406" spans="1:14" hidden="1" x14ac:dyDescent="0.25">
      <c r="A3406" s="34">
        <f t="shared" si="53"/>
        <v>3405</v>
      </c>
      <c r="B3406" s="15" t="s">
        <v>244</v>
      </c>
      <c r="C3406" s="14" t="s">
        <v>967</v>
      </c>
      <c r="D3406" s="16" t="s">
        <v>968</v>
      </c>
      <c r="E3406" s="27">
        <v>5602.0063694192804</v>
      </c>
      <c r="F3406" s="27">
        <v>1646.0953086981399</v>
      </c>
      <c r="G3406" s="27">
        <v>6806.3621851020898</v>
      </c>
      <c r="H3406" s="27">
        <v>1999.98359933289</v>
      </c>
      <c r="I3406" s="27">
        <v>8269.6382581211001</v>
      </c>
      <c r="J3406" s="27">
        <v>2429.9530995954401</v>
      </c>
      <c r="K3406" s="9"/>
      <c r="N3406" s="6"/>
    </row>
    <row r="3407" spans="1:14" hidden="1" x14ac:dyDescent="0.25">
      <c r="A3407" s="34">
        <f t="shared" si="53"/>
        <v>3406</v>
      </c>
      <c r="B3407" s="15" t="s">
        <v>244</v>
      </c>
      <c r="C3407" s="14" t="s">
        <v>969</v>
      </c>
      <c r="D3407" s="16" t="s">
        <v>970</v>
      </c>
      <c r="E3407" s="27">
        <v>5153.8261697023499</v>
      </c>
      <c r="F3407" s="27">
        <v>1514.4018982385001</v>
      </c>
      <c r="G3407" s="27">
        <v>6293.4725546363397</v>
      </c>
      <c r="H3407" s="27">
        <v>1849.2759494454599</v>
      </c>
      <c r="I3407" s="27">
        <v>7685.1246999369296</v>
      </c>
      <c r="J3407" s="27">
        <v>2258.19945232189</v>
      </c>
      <c r="K3407" s="9"/>
      <c r="N3407" s="6"/>
    </row>
    <row r="3408" spans="1:14" hidden="1" x14ac:dyDescent="0.25">
      <c r="A3408" s="34">
        <f t="shared" si="53"/>
        <v>3407</v>
      </c>
      <c r="B3408" s="15" t="s">
        <v>244</v>
      </c>
      <c r="C3408" s="14" t="s">
        <v>971</v>
      </c>
      <c r="D3408" s="16" t="s">
        <v>972</v>
      </c>
      <c r="E3408" s="27">
        <v>5976.6960143966598</v>
      </c>
      <c r="F3408" s="27">
        <v>1756.19423150229</v>
      </c>
      <c r="G3408" s="27">
        <v>7323.6705931015003</v>
      </c>
      <c r="H3408" s="27">
        <v>2151.9896641967898</v>
      </c>
      <c r="I3408" s="27">
        <v>8974.2143195941298</v>
      </c>
      <c r="J3408" s="27">
        <v>2636.9859504938199</v>
      </c>
      <c r="K3408" s="9"/>
      <c r="N3408" s="6"/>
    </row>
    <row r="3409" spans="1:14" hidden="1" x14ac:dyDescent="0.25">
      <c r="A3409" s="34">
        <f t="shared" si="53"/>
        <v>3408</v>
      </c>
      <c r="B3409" s="15" t="s">
        <v>244</v>
      </c>
      <c r="C3409" s="14" t="s">
        <v>973</v>
      </c>
      <c r="D3409" s="16" t="s">
        <v>974</v>
      </c>
      <c r="E3409" s="27">
        <v>4862.3174636489803</v>
      </c>
      <c r="F3409" s="27">
        <v>1428.74488861806</v>
      </c>
      <c r="G3409" s="27">
        <v>5973.3011724548896</v>
      </c>
      <c r="H3409" s="27">
        <v>1755.1966900812999</v>
      </c>
      <c r="I3409" s="27">
        <v>7338.1319018347904</v>
      </c>
      <c r="J3409" s="27">
        <v>2156.2389796908701</v>
      </c>
      <c r="K3409" s="9"/>
      <c r="N3409" s="6"/>
    </row>
    <row r="3410" spans="1:14" hidden="1" x14ac:dyDescent="0.25">
      <c r="A3410" s="34">
        <f t="shared" si="53"/>
        <v>3409</v>
      </c>
      <c r="B3410" s="15" t="s">
        <v>244</v>
      </c>
      <c r="C3410" s="14" t="s">
        <v>975</v>
      </c>
      <c r="D3410" s="16" t="s">
        <v>976</v>
      </c>
      <c r="E3410" s="27">
        <v>4148.2495981134698</v>
      </c>
      <c r="F3410" s="27">
        <v>1218.92296303679</v>
      </c>
      <c r="G3410" s="27">
        <v>5005.4862378882999</v>
      </c>
      <c r="H3410" s="27">
        <v>1470.8136461464201</v>
      </c>
      <c r="I3410" s="27">
        <v>6039.8710070588804</v>
      </c>
      <c r="J3410" s="27">
        <v>1774.7575911614199</v>
      </c>
      <c r="K3410" s="9"/>
      <c r="N3410" s="6"/>
    </row>
    <row r="3411" spans="1:14" hidden="1" x14ac:dyDescent="0.25">
      <c r="A3411" s="34">
        <f t="shared" si="53"/>
        <v>3410</v>
      </c>
      <c r="B3411" s="15" t="s">
        <v>244</v>
      </c>
      <c r="C3411" s="14" t="s">
        <v>977</v>
      </c>
      <c r="D3411" s="16" t="s">
        <v>978</v>
      </c>
      <c r="E3411" s="27">
        <v>4028.2937100028498</v>
      </c>
      <c r="F3411" s="27">
        <v>1183.6750872493701</v>
      </c>
      <c r="G3411" s="27">
        <v>4963.8659995161397</v>
      </c>
      <c r="H3411" s="27">
        <v>1458.5839422486699</v>
      </c>
      <c r="I3411" s="27">
        <v>6116.7252030227201</v>
      </c>
      <c r="J3411" s="27">
        <v>1797.3404522092901</v>
      </c>
      <c r="K3411" s="9"/>
      <c r="N3411" s="6"/>
    </row>
    <row r="3412" spans="1:14" hidden="1" x14ac:dyDescent="0.25">
      <c r="A3412" s="34">
        <f t="shared" si="53"/>
        <v>3411</v>
      </c>
      <c r="B3412" s="15" t="s">
        <v>244</v>
      </c>
      <c r="C3412" s="14" t="s">
        <v>979</v>
      </c>
      <c r="D3412" s="16" t="s">
        <v>980</v>
      </c>
      <c r="E3412" s="27">
        <v>4962.9770029127203</v>
      </c>
      <c r="F3412" s="27">
        <v>1458.32271920788</v>
      </c>
      <c r="G3412" s="27">
        <v>6233.8280130284202</v>
      </c>
      <c r="H3412" s="27">
        <v>1831.74997863147</v>
      </c>
      <c r="I3412" s="27">
        <v>7830.1011012565596</v>
      </c>
      <c r="J3412" s="27">
        <v>2300.7993635584999</v>
      </c>
      <c r="K3412" s="9"/>
      <c r="N3412" s="6"/>
    </row>
    <row r="3413" spans="1:14" hidden="1" x14ac:dyDescent="0.25">
      <c r="A3413" s="34">
        <f t="shared" si="53"/>
        <v>3412</v>
      </c>
      <c r="B3413" s="15" t="s">
        <v>244</v>
      </c>
      <c r="C3413" s="14" t="s">
        <v>981</v>
      </c>
      <c r="D3413" s="16" t="s">
        <v>982</v>
      </c>
      <c r="E3413" s="27">
        <v>5215.5678210903498</v>
      </c>
      <c r="F3413" s="27">
        <v>1532.5440844480499</v>
      </c>
      <c r="G3413" s="27">
        <v>6115.2746070786097</v>
      </c>
      <c r="H3413" s="27">
        <v>1796.91420864208</v>
      </c>
      <c r="I3413" s="27">
        <v>7170.1844943438</v>
      </c>
      <c r="J3413" s="27">
        <v>2106.8892607958501</v>
      </c>
      <c r="K3413" s="9"/>
      <c r="N3413" s="6"/>
    </row>
    <row r="3414" spans="1:14" hidden="1" x14ac:dyDescent="0.25">
      <c r="A3414" s="34">
        <f t="shared" si="53"/>
        <v>3413</v>
      </c>
      <c r="B3414" s="15" t="s">
        <v>244</v>
      </c>
      <c r="C3414" s="14" t="s">
        <v>983</v>
      </c>
      <c r="D3414" s="16" t="s">
        <v>984</v>
      </c>
      <c r="E3414" s="27">
        <v>5083.3536249007602</v>
      </c>
      <c r="F3414" s="27">
        <v>1493.6942235698</v>
      </c>
      <c r="G3414" s="27">
        <v>6357.8655635790401</v>
      </c>
      <c r="H3414" s="27">
        <v>1868.1972113904999</v>
      </c>
      <c r="I3414" s="27">
        <v>7951.9265247523299</v>
      </c>
      <c r="J3414" s="27">
        <v>2336.5965842098799</v>
      </c>
      <c r="K3414" s="9"/>
      <c r="N3414" s="6"/>
    </row>
    <row r="3415" spans="1:14" hidden="1" x14ac:dyDescent="0.25">
      <c r="A3415" s="34">
        <f t="shared" si="53"/>
        <v>3414</v>
      </c>
      <c r="B3415" s="15" t="s">
        <v>244</v>
      </c>
      <c r="C3415" s="14" t="s">
        <v>985</v>
      </c>
      <c r="D3415" s="16" t="s">
        <v>986</v>
      </c>
      <c r="E3415" s="27">
        <v>5476.6383146116405</v>
      </c>
      <c r="F3415" s="27">
        <v>1609.2571201508999</v>
      </c>
      <c r="G3415" s="27">
        <v>6092.6422548822602</v>
      </c>
      <c r="H3415" s="27">
        <v>1790.2639111739099</v>
      </c>
      <c r="I3415" s="27">
        <v>6777.9333805813203</v>
      </c>
      <c r="J3415" s="27">
        <v>1991.63007049562</v>
      </c>
      <c r="K3415" s="9"/>
      <c r="N3415" s="6"/>
    </row>
    <row r="3416" spans="1:14" hidden="1" x14ac:dyDescent="0.25">
      <c r="A3416" s="34">
        <f t="shared" si="53"/>
        <v>3415</v>
      </c>
      <c r="B3416" s="15" t="s">
        <v>244</v>
      </c>
      <c r="C3416" s="14" t="s">
        <v>987</v>
      </c>
      <c r="D3416" s="16" t="s">
        <v>988</v>
      </c>
      <c r="E3416" s="27">
        <v>3232.5626120734401</v>
      </c>
      <c r="F3416" s="27">
        <v>949.85721184724002</v>
      </c>
      <c r="G3416" s="27">
        <v>3952.2034687668101</v>
      </c>
      <c r="H3416" s="27">
        <v>1161.31670689835</v>
      </c>
      <c r="I3416" s="27">
        <v>4832.0525023066702</v>
      </c>
      <c r="J3416" s="27">
        <v>1419.85182288442</v>
      </c>
      <c r="K3416" s="9"/>
      <c r="N3416" s="6"/>
    </row>
    <row r="3417" spans="1:14" hidden="1" x14ac:dyDescent="0.25">
      <c r="A3417" s="34">
        <f t="shared" si="53"/>
        <v>3416</v>
      </c>
      <c r="B3417" s="15" t="s">
        <v>244</v>
      </c>
      <c r="C3417" s="14" t="s">
        <v>989</v>
      </c>
      <c r="D3417" s="16" t="s">
        <v>990</v>
      </c>
      <c r="E3417" s="27">
        <v>4495.6679435760798</v>
      </c>
      <c r="F3417" s="27">
        <v>1321.0084786376799</v>
      </c>
      <c r="G3417" s="27">
        <v>5729.7663056742103</v>
      </c>
      <c r="H3417" s="27">
        <v>1683.63632844007</v>
      </c>
      <c r="I3417" s="27">
        <v>7302.6349654117703</v>
      </c>
      <c r="J3417" s="27">
        <v>2145.8085487584699</v>
      </c>
      <c r="K3417" s="9"/>
      <c r="N3417" s="6"/>
    </row>
    <row r="3418" spans="1:14" hidden="1" x14ac:dyDescent="0.25">
      <c r="A3418" s="34">
        <f t="shared" si="53"/>
        <v>3417</v>
      </c>
      <c r="B3418" s="15" t="s">
        <v>244</v>
      </c>
      <c r="C3418" s="14" t="s">
        <v>991</v>
      </c>
      <c r="D3418" s="16" t="s">
        <v>992</v>
      </c>
      <c r="E3418" s="27">
        <v>8679.4869772502498</v>
      </c>
      <c r="F3418" s="27">
        <v>2550.38317577623</v>
      </c>
      <c r="G3418" s="27">
        <v>9669.0572169171701</v>
      </c>
      <c r="H3418" s="27">
        <v>2841.1588053854998</v>
      </c>
      <c r="I3418" s="27">
        <v>10771.4508598337</v>
      </c>
      <c r="J3418" s="27">
        <v>3165.08649919348</v>
      </c>
      <c r="K3418" s="9"/>
      <c r="N3418" s="6"/>
    </row>
    <row r="3419" spans="1:14" hidden="1" x14ac:dyDescent="0.25">
      <c r="A3419" s="34">
        <f t="shared" si="53"/>
        <v>3418</v>
      </c>
      <c r="B3419" s="15" t="s">
        <v>244</v>
      </c>
      <c r="C3419" s="14" t="s">
        <v>993</v>
      </c>
      <c r="D3419" s="16" t="s">
        <v>994</v>
      </c>
      <c r="E3419" s="27">
        <v>10926.201623594199</v>
      </c>
      <c r="F3419" s="27">
        <v>3210.5585121555</v>
      </c>
      <c r="G3419" s="27">
        <v>14886.4214351677</v>
      </c>
      <c r="H3419" s="27">
        <v>4374.2307437385398</v>
      </c>
      <c r="I3419" s="27">
        <v>20282.029453573399</v>
      </c>
      <c r="J3419" s="27">
        <v>5959.6778962365897</v>
      </c>
      <c r="K3419" s="9"/>
      <c r="N3419" s="6"/>
    </row>
    <row r="3420" spans="1:14" hidden="1" x14ac:dyDescent="0.25">
      <c r="A3420" s="34">
        <f t="shared" si="53"/>
        <v>3419</v>
      </c>
      <c r="B3420" s="15" t="s">
        <v>244</v>
      </c>
      <c r="C3420" s="14" t="s">
        <v>995</v>
      </c>
      <c r="D3420" s="16" t="s">
        <v>996</v>
      </c>
      <c r="E3420" s="27">
        <v>3589.5664425067398</v>
      </c>
      <c r="F3420" s="27">
        <v>1054.75932935848</v>
      </c>
      <c r="G3420" s="27">
        <v>4059.4184043586602</v>
      </c>
      <c r="H3420" s="27">
        <v>1192.82077720136</v>
      </c>
      <c r="I3420" s="27">
        <v>4590.7710709870498</v>
      </c>
      <c r="J3420" s="27">
        <v>1348.9536114258799</v>
      </c>
      <c r="K3420" s="9"/>
      <c r="N3420" s="6"/>
    </row>
    <row r="3421" spans="1:14" hidden="1" x14ac:dyDescent="0.25">
      <c r="A3421" s="34">
        <f t="shared" si="53"/>
        <v>3420</v>
      </c>
      <c r="B3421" s="15" t="s">
        <v>244</v>
      </c>
      <c r="C3421" s="14" t="s">
        <v>997</v>
      </c>
      <c r="D3421" s="16" t="s">
        <v>998</v>
      </c>
      <c r="E3421" s="27">
        <v>6136.5620489311204</v>
      </c>
      <c r="F3421" s="27">
        <v>1803.1693172329799</v>
      </c>
      <c r="G3421" s="27">
        <v>7541.1223769531698</v>
      </c>
      <c r="H3421" s="27">
        <v>2215.88576456902</v>
      </c>
      <c r="I3421" s="27">
        <v>9267.1639675002298</v>
      </c>
      <c r="J3421" s="27">
        <v>2723.0663669202299</v>
      </c>
      <c r="K3421" s="9"/>
      <c r="N3421" s="6"/>
    </row>
    <row r="3422" spans="1:14" hidden="1" x14ac:dyDescent="0.25">
      <c r="A3422" s="34">
        <f t="shared" si="53"/>
        <v>3421</v>
      </c>
      <c r="B3422" s="15" t="s">
        <v>244</v>
      </c>
      <c r="C3422" s="14" t="s">
        <v>999</v>
      </c>
      <c r="D3422" s="16" t="s">
        <v>1000</v>
      </c>
      <c r="E3422" s="27">
        <v>5497.5332553165199</v>
      </c>
      <c r="F3422" s="27">
        <v>1615.39689608147</v>
      </c>
      <c r="G3422" s="27">
        <v>6795.44370920866</v>
      </c>
      <c r="H3422" s="27">
        <v>1996.77531095171</v>
      </c>
      <c r="I3422" s="27">
        <v>8399.77732928962</v>
      </c>
      <c r="J3422" s="27">
        <v>2468.1932050866199</v>
      </c>
      <c r="K3422" s="9"/>
      <c r="N3422" s="6"/>
    </row>
    <row r="3423" spans="1:14" hidden="1" x14ac:dyDescent="0.25">
      <c r="A3423" s="34">
        <f t="shared" si="53"/>
        <v>3422</v>
      </c>
      <c r="B3423" s="15" t="s">
        <v>244</v>
      </c>
      <c r="C3423" s="14" t="s">
        <v>1001</v>
      </c>
      <c r="D3423" s="16" t="s">
        <v>1002</v>
      </c>
      <c r="E3423" s="27">
        <v>4332.1779360294404</v>
      </c>
      <c r="F3423" s="27">
        <v>1272.9685235404099</v>
      </c>
      <c r="G3423" s="27">
        <v>5340.6320638757998</v>
      </c>
      <c r="H3423" s="27">
        <v>1569.2930007753901</v>
      </c>
      <c r="I3423" s="27">
        <v>6583.8364127397299</v>
      </c>
      <c r="J3423" s="27">
        <v>1934.59655658519</v>
      </c>
      <c r="K3423" s="9"/>
      <c r="N3423" s="6"/>
    </row>
    <row r="3424" spans="1:14" hidden="1" x14ac:dyDescent="0.25">
      <c r="A3424" s="34">
        <f t="shared" si="53"/>
        <v>3423</v>
      </c>
      <c r="B3424" s="15" t="s">
        <v>244</v>
      </c>
      <c r="C3424" s="14" t="s">
        <v>1003</v>
      </c>
      <c r="D3424" s="16" t="s">
        <v>1004</v>
      </c>
      <c r="E3424" s="27">
        <v>2241.5537749612699</v>
      </c>
      <c r="F3424" s="27">
        <v>658.65886431343597</v>
      </c>
      <c r="G3424" s="27">
        <v>2715.1099545184402</v>
      </c>
      <c r="H3424" s="27">
        <v>797.80876064868198</v>
      </c>
      <c r="I3424" s="27">
        <v>3288.71078065148</v>
      </c>
      <c r="J3424" s="27">
        <v>966.35580731347295</v>
      </c>
      <c r="K3424" s="9"/>
      <c r="N3424" s="6"/>
    </row>
    <row r="3425" spans="1:14" hidden="1" x14ac:dyDescent="0.25">
      <c r="A3425" s="34">
        <f t="shared" si="53"/>
        <v>3424</v>
      </c>
      <c r="B3425" s="15" t="s">
        <v>244</v>
      </c>
      <c r="C3425" s="14" t="s">
        <v>1005</v>
      </c>
      <c r="D3425" s="16" t="s">
        <v>1006</v>
      </c>
      <c r="E3425" s="27">
        <v>4691.8576601594496</v>
      </c>
      <c r="F3425" s="27">
        <v>1378.6569264948</v>
      </c>
      <c r="G3425" s="27">
        <v>6013.2199847049496</v>
      </c>
      <c r="H3425" s="27">
        <v>1766.9264463936699</v>
      </c>
      <c r="I3425" s="27">
        <v>7706.7160181552099</v>
      </c>
      <c r="J3425" s="27">
        <v>2264.54385203942</v>
      </c>
      <c r="K3425" s="9"/>
      <c r="N3425" s="6"/>
    </row>
    <row r="3426" spans="1:14" hidden="1" x14ac:dyDescent="0.25">
      <c r="A3426" s="34">
        <f t="shared" si="53"/>
        <v>3425</v>
      </c>
      <c r="B3426" s="15" t="s">
        <v>244</v>
      </c>
      <c r="C3426" s="14" t="s">
        <v>1007</v>
      </c>
      <c r="D3426" s="16" t="s">
        <v>1008</v>
      </c>
      <c r="E3426" s="27">
        <v>4685.8492657213001</v>
      </c>
      <c r="F3426" s="27">
        <v>1376.8914179885201</v>
      </c>
      <c r="G3426" s="27">
        <v>6192.9773725968698</v>
      </c>
      <c r="H3426" s="27">
        <v>1819.74641363398</v>
      </c>
      <c r="I3426" s="27">
        <v>8184.8490129767597</v>
      </c>
      <c r="J3426" s="27">
        <v>2405.0386012075001</v>
      </c>
      <c r="K3426" s="9"/>
      <c r="N3426" s="6"/>
    </row>
    <row r="3427" spans="1:14" hidden="1" x14ac:dyDescent="0.25">
      <c r="A3427" s="34">
        <f t="shared" si="53"/>
        <v>3426</v>
      </c>
      <c r="B3427" s="15" t="s">
        <v>244</v>
      </c>
      <c r="C3427" s="14" t="s">
        <v>1009</v>
      </c>
      <c r="D3427" s="16" t="s">
        <v>1010</v>
      </c>
      <c r="E3427" s="27">
        <v>5514.0399481095201</v>
      </c>
      <c r="F3427" s="27">
        <v>1620.2472278692001</v>
      </c>
      <c r="G3427" s="27">
        <v>6721.1516251774701</v>
      </c>
      <c r="H3427" s="27">
        <v>1974.94530167776</v>
      </c>
      <c r="I3427" s="27">
        <v>8192.5193857388695</v>
      </c>
      <c r="J3427" s="27">
        <v>2407.2924659457799</v>
      </c>
      <c r="K3427" s="9"/>
      <c r="N3427" s="6"/>
    </row>
    <row r="3428" spans="1:14" hidden="1" x14ac:dyDescent="0.25">
      <c r="A3428" s="34">
        <f t="shared" si="53"/>
        <v>3427</v>
      </c>
      <c r="B3428" s="15" t="s">
        <v>244</v>
      </c>
      <c r="C3428" s="14" t="s">
        <v>1011</v>
      </c>
      <c r="D3428" s="16" t="s">
        <v>1012</v>
      </c>
      <c r="E3428" s="27">
        <v>4432.0451200099396</v>
      </c>
      <c r="F3428" s="27">
        <v>1302.3135282052699</v>
      </c>
      <c r="G3428" s="27">
        <v>5334.0941230076596</v>
      </c>
      <c r="H3428" s="27">
        <v>1567.37189018002</v>
      </c>
      <c r="I3428" s="27">
        <v>6419.7361133907098</v>
      </c>
      <c r="J3428" s="27">
        <v>1886.3772731532799</v>
      </c>
      <c r="K3428" s="9"/>
      <c r="N3428" s="6"/>
    </row>
    <row r="3429" spans="1:14" hidden="1" x14ac:dyDescent="0.25">
      <c r="A3429" s="34">
        <f t="shared" si="53"/>
        <v>3428</v>
      </c>
      <c r="B3429" s="15" t="s">
        <v>244</v>
      </c>
      <c r="C3429" s="14" t="s">
        <v>1013</v>
      </c>
      <c r="D3429" s="16" t="s">
        <v>1014</v>
      </c>
      <c r="E3429" s="27">
        <v>3169.0972048476301</v>
      </c>
      <c r="F3429" s="27">
        <v>931.20851668164505</v>
      </c>
      <c r="G3429" s="27">
        <v>3919.6854036960499</v>
      </c>
      <c r="H3429" s="27">
        <v>1151.76158845844</v>
      </c>
      <c r="I3429" s="27">
        <v>4848.0474629955597</v>
      </c>
      <c r="J3429" s="27">
        <v>1424.55178715017</v>
      </c>
      <c r="K3429" s="9"/>
      <c r="N3429" s="6"/>
    </row>
    <row r="3430" spans="1:14" hidden="1" x14ac:dyDescent="0.25">
      <c r="A3430" s="34">
        <f t="shared" si="53"/>
        <v>3429</v>
      </c>
      <c r="B3430" s="15" t="s">
        <v>244</v>
      </c>
      <c r="C3430" s="14" t="s">
        <v>1015</v>
      </c>
      <c r="D3430" s="16" t="s">
        <v>1016</v>
      </c>
      <c r="E3430" s="27">
        <v>4881.41984627899</v>
      </c>
      <c r="F3430" s="27">
        <v>1434.35793872166</v>
      </c>
      <c r="G3430" s="27">
        <v>5985.1384151444199</v>
      </c>
      <c r="H3430" s="27">
        <v>1758.6749491860201</v>
      </c>
      <c r="I3430" s="27">
        <v>7338.4144319697798</v>
      </c>
      <c r="J3430" s="27">
        <v>2156.32199843435</v>
      </c>
      <c r="K3430" s="9"/>
      <c r="N3430" s="6"/>
    </row>
    <row r="3431" spans="1:14" hidden="1" x14ac:dyDescent="0.25">
      <c r="A3431" s="34">
        <f t="shared" si="53"/>
        <v>3430</v>
      </c>
      <c r="B3431" s="15" t="s">
        <v>244</v>
      </c>
      <c r="C3431" s="14" t="s">
        <v>1017</v>
      </c>
      <c r="D3431" s="16" t="s">
        <v>1018</v>
      </c>
      <c r="E3431" s="27">
        <v>1276.1785324872101</v>
      </c>
      <c r="F3431" s="27">
        <v>374.992700268249</v>
      </c>
      <c r="G3431" s="27">
        <v>1953.67454190178</v>
      </c>
      <c r="H3431" s="27">
        <v>574.06834017592701</v>
      </c>
      <c r="I3431" s="27">
        <v>2990.8387568910798</v>
      </c>
      <c r="J3431" s="27">
        <v>878.82899842209997</v>
      </c>
      <c r="K3431" s="9"/>
      <c r="N3431" s="6"/>
    </row>
    <row r="3432" spans="1:14" hidden="1" x14ac:dyDescent="0.25">
      <c r="A3432" s="34">
        <f t="shared" si="53"/>
        <v>3431</v>
      </c>
      <c r="B3432" s="15" t="s">
        <v>244</v>
      </c>
      <c r="C3432" s="14" t="s">
        <v>1019</v>
      </c>
      <c r="D3432" s="16" t="s">
        <v>1020</v>
      </c>
      <c r="E3432" s="27">
        <v>3551.54119737577</v>
      </c>
      <c r="F3432" s="27">
        <v>1043.5859794023099</v>
      </c>
      <c r="G3432" s="27">
        <v>4345.7657467994404</v>
      </c>
      <c r="H3432" s="27">
        <v>1276.9611701189799</v>
      </c>
      <c r="I3432" s="27">
        <v>5317.601254354</v>
      </c>
      <c r="J3432" s="27">
        <v>1562.5256204817299</v>
      </c>
      <c r="K3432" s="9"/>
      <c r="N3432" s="6"/>
    </row>
    <row r="3433" spans="1:14" hidden="1" x14ac:dyDescent="0.25">
      <c r="A3433" s="34">
        <f t="shared" si="53"/>
        <v>3432</v>
      </c>
      <c r="B3433" s="15" t="s">
        <v>244</v>
      </c>
      <c r="C3433" s="14" t="s">
        <v>1021</v>
      </c>
      <c r="D3433" s="16" t="s">
        <v>1022</v>
      </c>
      <c r="E3433" s="27">
        <v>4474.6579108711903</v>
      </c>
      <c r="F3433" s="27">
        <v>1314.83488403774</v>
      </c>
      <c r="G3433" s="27">
        <v>5544.6156167285799</v>
      </c>
      <c r="H3433" s="27">
        <v>1629.2315919265</v>
      </c>
      <c r="I3433" s="27">
        <v>6870.41623060858</v>
      </c>
      <c r="J3433" s="27">
        <v>2018.80526015551</v>
      </c>
      <c r="K3433" s="9"/>
      <c r="N3433" s="6"/>
    </row>
    <row r="3434" spans="1:14" hidden="1" x14ac:dyDescent="0.25">
      <c r="A3434" s="34">
        <f t="shared" si="53"/>
        <v>3433</v>
      </c>
      <c r="B3434" s="15" t="s">
        <v>177</v>
      </c>
      <c r="C3434" s="14" t="s">
        <v>919</v>
      </c>
      <c r="D3434" s="16" t="s">
        <v>920</v>
      </c>
      <c r="E3434" s="27">
        <v>38295.805680306097</v>
      </c>
      <c r="F3434" s="27">
        <v>33257.812473398299</v>
      </c>
      <c r="G3434" s="27">
        <v>48923.389455651799</v>
      </c>
      <c r="H3434" s="27">
        <v>42487.287659176698</v>
      </c>
      <c r="I3434" s="27">
        <v>62500.2658466133</v>
      </c>
      <c r="J3434" s="27">
        <v>54278.062156899701</v>
      </c>
      <c r="K3434" s="9"/>
      <c r="N3434" s="6"/>
    </row>
    <row r="3435" spans="1:14" hidden="1" x14ac:dyDescent="0.25">
      <c r="A3435" s="34">
        <f t="shared" si="53"/>
        <v>3434</v>
      </c>
      <c r="B3435" s="15" t="s">
        <v>177</v>
      </c>
      <c r="C3435" s="14" t="s">
        <v>921</v>
      </c>
      <c r="D3435" s="16" t="s">
        <v>922</v>
      </c>
      <c r="E3435" s="27">
        <v>27952.5783283766</v>
      </c>
      <c r="F3435" s="27">
        <v>24275.285287213599</v>
      </c>
      <c r="G3435" s="27">
        <v>35198.668444267401</v>
      </c>
      <c r="H3435" s="27">
        <v>30568.1181956377</v>
      </c>
      <c r="I3435" s="27">
        <v>44323.147786039</v>
      </c>
      <c r="J3435" s="27">
        <v>38492.22939986</v>
      </c>
      <c r="K3435" s="9"/>
      <c r="N3435" s="6"/>
    </row>
    <row r="3436" spans="1:14" hidden="1" x14ac:dyDescent="0.25">
      <c r="A3436" s="34">
        <f t="shared" si="53"/>
        <v>3435</v>
      </c>
      <c r="B3436" s="15" t="s">
        <v>177</v>
      </c>
      <c r="C3436" s="14" t="s">
        <v>923</v>
      </c>
      <c r="D3436" s="16" t="s">
        <v>924</v>
      </c>
      <c r="E3436" s="27">
        <v>21811.972098313399</v>
      </c>
      <c r="F3436" s="27">
        <v>18942.504664257602</v>
      </c>
      <c r="G3436" s="27">
        <v>28595.688825932401</v>
      </c>
      <c r="H3436" s="27">
        <v>24833.791576542899</v>
      </c>
      <c r="I3436" s="27">
        <v>37489.201606524301</v>
      </c>
      <c r="J3436" s="27">
        <v>32557.3209561273</v>
      </c>
      <c r="K3436" s="9"/>
      <c r="N3436" s="6"/>
    </row>
    <row r="3437" spans="1:14" hidden="1" x14ac:dyDescent="0.25">
      <c r="A3437" s="34">
        <f t="shared" si="53"/>
        <v>3436</v>
      </c>
      <c r="B3437" s="15" t="s">
        <v>177</v>
      </c>
      <c r="C3437" s="14" t="s">
        <v>925</v>
      </c>
      <c r="D3437" s="16" t="s">
        <v>926</v>
      </c>
      <c r="E3437" s="27">
        <v>32237.733309385301</v>
      </c>
      <c r="F3437" s="27">
        <v>27996.7079925498</v>
      </c>
      <c r="G3437" s="27">
        <v>41262.042876602303</v>
      </c>
      <c r="H3437" s="27">
        <v>35833.8272268043</v>
      </c>
      <c r="I3437" s="27">
        <v>52812.5276678464</v>
      </c>
      <c r="J3437" s="27">
        <v>45864.791462701898</v>
      </c>
      <c r="K3437" s="9"/>
      <c r="N3437" s="6"/>
    </row>
    <row r="3438" spans="1:14" hidden="1" x14ac:dyDescent="0.25">
      <c r="A3438" s="34">
        <f t="shared" si="53"/>
        <v>3437</v>
      </c>
      <c r="B3438" s="15" t="s">
        <v>177</v>
      </c>
      <c r="C3438" s="14" t="s">
        <v>927</v>
      </c>
      <c r="D3438" s="16" t="s">
        <v>928</v>
      </c>
      <c r="E3438" s="27">
        <v>32244.170852872001</v>
      </c>
      <c r="F3438" s="27">
        <v>28002.298646937899</v>
      </c>
      <c r="G3438" s="27">
        <v>51045.027279232701</v>
      </c>
      <c r="H3438" s="27">
        <v>44329.814056510397</v>
      </c>
      <c r="I3438" s="27">
        <v>80808.243506299899</v>
      </c>
      <c r="J3438" s="27">
        <v>70177.539317818693</v>
      </c>
      <c r="K3438" s="9"/>
      <c r="N3438" s="6"/>
    </row>
    <row r="3439" spans="1:14" hidden="1" x14ac:dyDescent="0.25">
      <c r="A3439" s="34">
        <f t="shared" si="53"/>
        <v>3438</v>
      </c>
      <c r="B3439" s="15" t="s">
        <v>177</v>
      </c>
      <c r="C3439" s="14" t="s">
        <v>929</v>
      </c>
      <c r="D3439" s="16" t="s">
        <v>930</v>
      </c>
      <c r="E3439" s="27">
        <v>41807.628019520198</v>
      </c>
      <c r="F3439" s="27">
        <v>36307.638080215002</v>
      </c>
      <c r="G3439" s="27">
        <v>50137.475885333202</v>
      </c>
      <c r="H3439" s="27">
        <v>43541.655313481097</v>
      </c>
      <c r="I3439" s="27">
        <v>60126.981778987203</v>
      </c>
      <c r="J3439" s="27">
        <v>52216.994761526897</v>
      </c>
      <c r="K3439" s="9"/>
      <c r="N3439" s="6"/>
    </row>
    <row r="3440" spans="1:14" hidden="1" x14ac:dyDescent="0.25">
      <c r="A3440" s="34">
        <f t="shared" si="53"/>
        <v>3439</v>
      </c>
      <c r="B3440" s="15" t="s">
        <v>177</v>
      </c>
      <c r="C3440" s="14" t="s">
        <v>931</v>
      </c>
      <c r="D3440" s="16" t="s">
        <v>932</v>
      </c>
      <c r="E3440" s="27">
        <v>46356.086795830503</v>
      </c>
      <c r="F3440" s="27">
        <v>40257.725729194899</v>
      </c>
      <c r="G3440" s="27">
        <v>56655.647899159601</v>
      </c>
      <c r="H3440" s="27">
        <v>49202.3311669904</v>
      </c>
      <c r="I3440" s="27">
        <v>69243.602312917006</v>
      </c>
      <c r="J3440" s="27">
        <v>60134.281021011098</v>
      </c>
      <c r="K3440" s="9"/>
      <c r="N3440" s="6"/>
    </row>
    <row r="3441" spans="1:14" hidden="1" x14ac:dyDescent="0.25">
      <c r="A3441" s="34">
        <f t="shared" si="53"/>
        <v>3440</v>
      </c>
      <c r="B3441" s="15" t="s">
        <v>177</v>
      </c>
      <c r="C3441" s="14" t="s">
        <v>933</v>
      </c>
      <c r="D3441" s="16" t="s">
        <v>934</v>
      </c>
      <c r="E3441" s="27">
        <v>86024.1786023194</v>
      </c>
      <c r="F3441" s="27">
        <v>74707.293639870899</v>
      </c>
      <c r="G3441" s="27">
        <v>121433.315198165</v>
      </c>
      <c r="H3441" s="27">
        <v>105458.19191265899</v>
      </c>
      <c r="I3441" s="27">
        <v>171417.504701628</v>
      </c>
      <c r="J3441" s="27">
        <v>148866.72638816899</v>
      </c>
      <c r="K3441" s="9"/>
      <c r="N3441" s="6"/>
    </row>
    <row r="3442" spans="1:14" hidden="1" x14ac:dyDescent="0.25">
      <c r="A3442" s="34">
        <f t="shared" si="53"/>
        <v>3441</v>
      </c>
      <c r="B3442" s="15" t="s">
        <v>177</v>
      </c>
      <c r="C3442" s="14" t="s">
        <v>935</v>
      </c>
      <c r="D3442" s="16" t="s">
        <v>936</v>
      </c>
      <c r="E3442" s="27">
        <v>12322.8202981339</v>
      </c>
      <c r="F3442" s="27">
        <v>10701.6953772951</v>
      </c>
      <c r="G3442" s="27">
        <v>17263.872566081602</v>
      </c>
      <c r="H3442" s="27">
        <v>14992.7289991095</v>
      </c>
      <c r="I3442" s="27">
        <v>24186.126939060901</v>
      </c>
      <c r="J3442" s="27">
        <v>21004.3282784556</v>
      </c>
      <c r="K3442" s="9"/>
      <c r="N3442" s="6"/>
    </row>
    <row r="3443" spans="1:14" hidden="1" x14ac:dyDescent="0.25">
      <c r="A3443" s="34">
        <f t="shared" si="53"/>
        <v>3442</v>
      </c>
      <c r="B3443" s="15" t="s">
        <v>177</v>
      </c>
      <c r="C3443" s="14" t="s">
        <v>937</v>
      </c>
      <c r="D3443" s="16" t="s">
        <v>938</v>
      </c>
      <c r="E3443" s="27">
        <v>23317.616223470599</v>
      </c>
      <c r="F3443" s="27">
        <v>20250.074229033798</v>
      </c>
      <c r="G3443" s="27">
        <v>28440.706271717601</v>
      </c>
      <c r="H3443" s="27">
        <v>24699.1977056697</v>
      </c>
      <c r="I3443" s="27">
        <v>34689.385290591599</v>
      </c>
      <c r="J3443" s="27">
        <v>30125.833634184401</v>
      </c>
      <c r="K3443" s="9"/>
      <c r="N3443" s="6"/>
    </row>
    <row r="3444" spans="1:14" hidden="1" x14ac:dyDescent="0.25">
      <c r="A3444" s="34">
        <f t="shared" si="53"/>
        <v>3443</v>
      </c>
      <c r="B3444" s="15" t="s">
        <v>177</v>
      </c>
      <c r="C3444" s="14" t="s">
        <v>939</v>
      </c>
      <c r="D3444" s="16" t="s">
        <v>940</v>
      </c>
      <c r="E3444" s="27">
        <v>34721.584313694802</v>
      </c>
      <c r="F3444" s="27">
        <v>30153.7967244803</v>
      </c>
      <c r="G3444" s="27">
        <v>43396.2435497345</v>
      </c>
      <c r="H3444" s="27">
        <v>37687.263771792102</v>
      </c>
      <c r="I3444" s="27">
        <v>54238.134332052701</v>
      </c>
      <c r="J3444" s="27">
        <v>47102.852870648298</v>
      </c>
      <c r="K3444" s="9"/>
      <c r="N3444" s="6"/>
    </row>
    <row r="3445" spans="1:14" hidden="1" x14ac:dyDescent="0.25">
      <c r="A3445" s="34">
        <f t="shared" si="53"/>
        <v>3444</v>
      </c>
      <c r="B3445" s="15" t="s">
        <v>177</v>
      </c>
      <c r="C3445" s="14" t="s">
        <v>941</v>
      </c>
      <c r="D3445" s="16" t="s">
        <v>942</v>
      </c>
      <c r="E3445" s="27">
        <v>26808.4061068429</v>
      </c>
      <c r="F3445" s="27">
        <v>23281.634298416</v>
      </c>
      <c r="G3445" s="27">
        <v>36220.403773558202</v>
      </c>
      <c r="H3445" s="27">
        <v>31455.439440754399</v>
      </c>
      <c r="I3445" s="27">
        <v>48936.801549895798</v>
      </c>
      <c r="J3445" s="27">
        <v>42498.935329393302</v>
      </c>
      <c r="K3445" s="9"/>
      <c r="N3445" s="6"/>
    </row>
    <row r="3446" spans="1:14" hidden="1" x14ac:dyDescent="0.25">
      <c r="A3446" s="34">
        <f t="shared" si="53"/>
        <v>3445</v>
      </c>
      <c r="B3446" s="15" t="s">
        <v>177</v>
      </c>
      <c r="C3446" s="14" t="s">
        <v>943</v>
      </c>
      <c r="D3446" s="16" t="s">
        <v>944</v>
      </c>
      <c r="E3446" s="27">
        <v>23724.484169368599</v>
      </c>
      <c r="F3446" s="27">
        <v>20603.416784588699</v>
      </c>
      <c r="G3446" s="27">
        <v>28063.006239931201</v>
      </c>
      <c r="H3446" s="27">
        <v>24371.185888051499</v>
      </c>
      <c r="I3446" s="27">
        <v>33194.918532274198</v>
      </c>
      <c r="J3446" s="27">
        <v>28827.971001112601</v>
      </c>
      <c r="K3446" s="9"/>
      <c r="N3446" s="6"/>
    </row>
    <row r="3447" spans="1:14" hidden="1" x14ac:dyDescent="0.25">
      <c r="A3447" s="34">
        <f t="shared" si="53"/>
        <v>3446</v>
      </c>
      <c r="B3447" s="15" t="s">
        <v>177</v>
      </c>
      <c r="C3447" s="14" t="s">
        <v>945</v>
      </c>
      <c r="D3447" s="16" t="s">
        <v>946</v>
      </c>
      <c r="E3447" s="27">
        <v>34457.506351180498</v>
      </c>
      <c r="F3447" s="27">
        <v>29924.459458959001</v>
      </c>
      <c r="G3447" s="27">
        <v>43834.452176758597</v>
      </c>
      <c r="H3447" s="27">
        <v>38067.823994586703</v>
      </c>
      <c r="I3447" s="27">
        <v>55763.152970316703</v>
      </c>
      <c r="J3447" s="27">
        <v>48427.248140282303</v>
      </c>
      <c r="K3447" s="9"/>
      <c r="N3447" s="6"/>
    </row>
    <row r="3448" spans="1:14" hidden="1" x14ac:dyDescent="0.25">
      <c r="A3448" s="34">
        <f t="shared" si="53"/>
        <v>3447</v>
      </c>
      <c r="B3448" s="15" t="s">
        <v>177</v>
      </c>
      <c r="C3448" s="14" t="s">
        <v>947</v>
      </c>
      <c r="D3448" s="16" t="s">
        <v>948</v>
      </c>
      <c r="E3448" s="27">
        <v>22741.131725696901</v>
      </c>
      <c r="F3448" s="27">
        <v>19749.428976109</v>
      </c>
      <c r="G3448" s="27">
        <v>28834.132022207399</v>
      </c>
      <c r="H3448" s="27">
        <v>25040.866449793299</v>
      </c>
      <c r="I3448" s="27">
        <v>36559.621548412797</v>
      </c>
      <c r="J3448" s="27">
        <v>31750.031523186</v>
      </c>
      <c r="K3448" s="9"/>
      <c r="N3448" s="6"/>
    </row>
    <row r="3449" spans="1:14" hidden="1" x14ac:dyDescent="0.25">
      <c r="A3449" s="34">
        <f t="shared" si="53"/>
        <v>3448</v>
      </c>
      <c r="B3449" s="15" t="s">
        <v>177</v>
      </c>
      <c r="C3449" s="14" t="s">
        <v>949</v>
      </c>
      <c r="D3449" s="16" t="s">
        <v>950</v>
      </c>
      <c r="E3449" s="27">
        <v>37380.783318875998</v>
      </c>
      <c r="F3449" s="27">
        <v>32463.165603726698</v>
      </c>
      <c r="G3449" s="27">
        <v>44951.297170480299</v>
      </c>
      <c r="H3449" s="27">
        <v>39037.742780814202</v>
      </c>
      <c r="I3449" s="27">
        <v>54055.023407936198</v>
      </c>
      <c r="J3449" s="27">
        <v>46943.831049122004</v>
      </c>
      <c r="K3449" s="9"/>
      <c r="N3449" s="6"/>
    </row>
    <row r="3450" spans="1:14" x14ac:dyDescent="0.25">
      <c r="A3450" s="34">
        <f t="shared" si="53"/>
        <v>3449</v>
      </c>
      <c r="B3450" s="15" t="s">
        <v>177</v>
      </c>
      <c r="C3450" s="14" t="s">
        <v>951</v>
      </c>
      <c r="D3450" s="16" t="s">
        <v>952</v>
      </c>
      <c r="E3450" s="27">
        <v>42988.950320273303</v>
      </c>
      <c r="F3450" s="27">
        <v>37333.551880725397</v>
      </c>
      <c r="G3450" s="27">
        <v>51930.957720062499</v>
      </c>
      <c r="H3450" s="27">
        <v>45099.196184453001</v>
      </c>
      <c r="I3450" s="27">
        <v>62732.966253682098</v>
      </c>
      <c r="J3450" s="27">
        <v>54480.149731851903</v>
      </c>
      <c r="K3450" s="9"/>
      <c r="N3450" s="6"/>
    </row>
    <row r="3451" spans="1:14" hidden="1" x14ac:dyDescent="0.25">
      <c r="A3451" s="34">
        <f t="shared" si="53"/>
        <v>3450</v>
      </c>
      <c r="B3451" s="15" t="s">
        <v>177</v>
      </c>
      <c r="C3451" s="14" t="s">
        <v>953</v>
      </c>
      <c r="D3451" s="16" t="s">
        <v>954</v>
      </c>
      <c r="E3451" s="27">
        <v>38156.604268089599</v>
      </c>
      <c r="F3451" s="27">
        <v>33136.923661130597</v>
      </c>
      <c r="G3451" s="27">
        <v>55942.735518094203</v>
      </c>
      <c r="H3451" s="27">
        <v>48583.2057599584</v>
      </c>
      <c r="I3451" s="27">
        <v>82019.606232746199</v>
      </c>
      <c r="J3451" s="27">
        <v>71229.541584848601</v>
      </c>
      <c r="K3451" s="9"/>
      <c r="N3451" s="6"/>
    </row>
    <row r="3452" spans="1:14" hidden="1" x14ac:dyDescent="0.25">
      <c r="A3452" s="34">
        <f t="shared" si="53"/>
        <v>3451</v>
      </c>
      <c r="B3452" s="15" t="s">
        <v>177</v>
      </c>
      <c r="C3452" s="14" t="s">
        <v>955</v>
      </c>
      <c r="D3452" s="16" t="s">
        <v>956</v>
      </c>
      <c r="E3452" s="27">
        <v>36009.146385884997</v>
      </c>
      <c r="F3452" s="27">
        <v>31271.9739552256</v>
      </c>
      <c r="G3452" s="27">
        <v>44319.9106385739</v>
      </c>
      <c r="H3452" s="27">
        <v>38489.418114356798</v>
      </c>
      <c r="I3452" s="27">
        <v>54548.765415364898</v>
      </c>
      <c r="J3452" s="27">
        <v>47372.618975152</v>
      </c>
      <c r="K3452" s="9"/>
      <c r="N3452" s="6"/>
    </row>
    <row r="3453" spans="1:14" hidden="1" x14ac:dyDescent="0.25">
      <c r="A3453" s="34">
        <f t="shared" si="53"/>
        <v>3452</v>
      </c>
      <c r="B3453" s="15" t="s">
        <v>177</v>
      </c>
      <c r="C3453" s="14" t="s">
        <v>957</v>
      </c>
      <c r="D3453" s="16" t="s">
        <v>958</v>
      </c>
      <c r="E3453" s="27">
        <v>25797.802114682301</v>
      </c>
      <c r="F3453" s="27">
        <v>22403.980010718598</v>
      </c>
      <c r="G3453" s="27">
        <v>32533.442443824799</v>
      </c>
      <c r="H3453" s="27">
        <v>28253.515200680202</v>
      </c>
      <c r="I3453" s="27">
        <v>41027.715172808603</v>
      </c>
      <c r="J3453" s="27">
        <v>35630.326433658702</v>
      </c>
      <c r="K3453" s="9"/>
      <c r="N3453" s="6"/>
    </row>
    <row r="3454" spans="1:14" hidden="1" x14ac:dyDescent="0.25">
      <c r="A3454" s="34">
        <f t="shared" si="53"/>
        <v>3453</v>
      </c>
      <c r="B3454" s="15" t="s">
        <v>177</v>
      </c>
      <c r="C3454" s="14" t="s">
        <v>959</v>
      </c>
      <c r="D3454" s="16" t="s">
        <v>960</v>
      </c>
      <c r="E3454" s="27">
        <v>20772.5540798982</v>
      </c>
      <c r="F3454" s="27">
        <v>18039.826970869901</v>
      </c>
      <c r="G3454" s="27">
        <v>29317.5147532107</v>
      </c>
      <c r="H3454" s="27">
        <v>25460.657910894599</v>
      </c>
      <c r="I3454" s="27">
        <v>41377.515157680602</v>
      </c>
      <c r="J3454" s="27">
        <v>35934.108586649199</v>
      </c>
      <c r="K3454" s="9"/>
      <c r="N3454" s="6"/>
    </row>
    <row r="3455" spans="1:14" hidden="1" x14ac:dyDescent="0.25">
      <c r="A3455" s="34">
        <f t="shared" si="53"/>
        <v>3454</v>
      </c>
      <c r="B3455" s="15" t="s">
        <v>177</v>
      </c>
      <c r="C3455" s="14" t="s">
        <v>961</v>
      </c>
      <c r="D3455" s="16" t="s">
        <v>962</v>
      </c>
      <c r="E3455" s="27">
        <v>45092.8354785841</v>
      </c>
      <c r="F3455" s="27">
        <v>39160.661059333201</v>
      </c>
      <c r="G3455" s="27">
        <v>59794.409465942103</v>
      </c>
      <c r="H3455" s="27">
        <v>51928.173899173598</v>
      </c>
      <c r="I3455" s="27">
        <v>79289.123547770607</v>
      </c>
      <c r="J3455" s="27">
        <v>68858.266728879695</v>
      </c>
      <c r="K3455" s="9"/>
      <c r="N3455" s="6"/>
    </row>
    <row r="3456" spans="1:14" hidden="1" x14ac:dyDescent="0.25">
      <c r="A3456" s="34">
        <f t="shared" si="53"/>
        <v>3455</v>
      </c>
      <c r="B3456" s="15" t="s">
        <v>177</v>
      </c>
      <c r="C3456" s="14" t="s">
        <v>963</v>
      </c>
      <c r="D3456" s="16" t="s">
        <v>964</v>
      </c>
      <c r="E3456" s="27">
        <v>41351.857754438301</v>
      </c>
      <c r="F3456" s="27">
        <v>35911.8265353795</v>
      </c>
      <c r="G3456" s="27">
        <v>52428.357490775299</v>
      </c>
      <c r="H3456" s="27">
        <v>45531.160677817403</v>
      </c>
      <c r="I3456" s="27">
        <v>66471.806067419195</v>
      </c>
      <c r="J3456" s="27">
        <v>57727.127597558298</v>
      </c>
      <c r="K3456" s="9"/>
      <c r="N3456" s="6"/>
    </row>
    <row r="3457" spans="1:14" hidden="1" x14ac:dyDescent="0.25">
      <c r="A3457" s="34">
        <f t="shared" si="53"/>
        <v>3456</v>
      </c>
      <c r="B3457" s="15" t="s">
        <v>177</v>
      </c>
      <c r="C3457" s="14" t="s">
        <v>965</v>
      </c>
      <c r="D3457" s="16" t="s">
        <v>966</v>
      </c>
      <c r="E3457" s="27">
        <v>24516.121665768998</v>
      </c>
      <c r="F3457" s="27">
        <v>21290.9106480677</v>
      </c>
      <c r="G3457" s="27">
        <v>30802.301797862499</v>
      </c>
      <c r="H3457" s="27">
        <v>26750.114242123</v>
      </c>
      <c r="I3457" s="27">
        <v>38700.321730388401</v>
      </c>
      <c r="J3457" s="27">
        <v>33609.1125360847</v>
      </c>
      <c r="K3457" s="9"/>
      <c r="N3457" s="6"/>
    </row>
    <row r="3458" spans="1:14" hidden="1" x14ac:dyDescent="0.25">
      <c r="A3458" s="34">
        <f t="shared" si="53"/>
        <v>3457</v>
      </c>
      <c r="B3458" s="15" t="s">
        <v>177</v>
      </c>
      <c r="C3458" s="14" t="s">
        <v>967</v>
      </c>
      <c r="D3458" s="16" t="s">
        <v>968</v>
      </c>
      <c r="E3458" s="27">
        <v>27246.855965761399</v>
      </c>
      <c r="F3458" s="27">
        <v>23662.404017915502</v>
      </c>
      <c r="G3458" s="27">
        <v>33330.651377401802</v>
      </c>
      <c r="H3458" s="27">
        <v>28945.847552592499</v>
      </c>
      <c r="I3458" s="27">
        <v>40772.862844722498</v>
      </c>
      <c r="J3458" s="27">
        <v>35409.001127001</v>
      </c>
      <c r="K3458" s="9"/>
      <c r="N3458" s="6"/>
    </row>
    <row r="3459" spans="1:14" hidden="1" x14ac:dyDescent="0.25">
      <c r="A3459" s="34">
        <f t="shared" ref="A3459:A3522" si="54">ROW(A3458)</f>
        <v>3458</v>
      </c>
      <c r="B3459" s="15" t="s">
        <v>177</v>
      </c>
      <c r="C3459" s="14" t="s">
        <v>969</v>
      </c>
      <c r="D3459" s="16" t="s">
        <v>970</v>
      </c>
      <c r="E3459" s="27">
        <v>35114.747804066101</v>
      </c>
      <c r="F3459" s="27">
        <v>30495.237710036599</v>
      </c>
      <c r="G3459" s="27">
        <v>45760.4580441176</v>
      </c>
      <c r="H3459" s="27">
        <v>39740.454738904104</v>
      </c>
      <c r="I3459" s="27">
        <v>59633.6198138654</v>
      </c>
      <c r="J3459" s="27">
        <v>51788.536881452303</v>
      </c>
      <c r="K3459" s="9"/>
      <c r="N3459" s="6"/>
    </row>
    <row r="3460" spans="1:14" hidden="1" x14ac:dyDescent="0.25">
      <c r="A3460" s="34">
        <f t="shared" si="54"/>
        <v>3459</v>
      </c>
      <c r="B3460" s="15" t="s">
        <v>177</v>
      </c>
      <c r="C3460" s="14" t="s">
        <v>971</v>
      </c>
      <c r="D3460" s="16" t="s">
        <v>972</v>
      </c>
      <c r="E3460" s="27">
        <v>49294.6720918965</v>
      </c>
      <c r="F3460" s="27">
        <v>42809.726319795001</v>
      </c>
      <c r="G3460" s="27">
        <v>60928.908024360702</v>
      </c>
      <c r="H3460" s="27">
        <v>52913.423840700001</v>
      </c>
      <c r="I3460" s="27">
        <v>75308.987269869205</v>
      </c>
      <c r="J3460" s="27">
        <v>65401.736082833297</v>
      </c>
      <c r="K3460" s="9"/>
      <c r="N3460" s="6"/>
    </row>
    <row r="3461" spans="1:14" hidden="1" x14ac:dyDescent="0.25">
      <c r="A3461" s="34">
        <f t="shared" si="54"/>
        <v>3460</v>
      </c>
      <c r="B3461" s="15" t="s">
        <v>177</v>
      </c>
      <c r="C3461" s="14" t="s">
        <v>973</v>
      </c>
      <c r="D3461" s="16" t="s">
        <v>974</v>
      </c>
      <c r="E3461" s="27">
        <v>19323.786241109199</v>
      </c>
      <c r="F3461" s="27">
        <v>16781.651349702199</v>
      </c>
      <c r="G3461" s="27">
        <v>29005.022364906901</v>
      </c>
      <c r="H3461" s="27">
        <v>25189.275364818099</v>
      </c>
      <c r="I3461" s="27">
        <v>43536.567414464298</v>
      </c>
      <c r="J3461" s="27">
        <v>37809.127372670097</v>
      </c>
      <c r="K3461" s="9"/>
      <c r="N3461" s="6"/>
    </row>
    <row r="3462" spans="1:14" hidden="1" x14ac:dyDescent="0.25">
      <c r="A3462" s="34">
        <f t="shared" si="54"/>
        <v>3461</v>
      </c>
      <c r="B3462" s="15" t="s">
        <v>177</v>
      </c>
      <c r="C3462" s="14" t="s">
        <v>975</v>
      </c>
      <c r="D3462" s="16" t="s">
        <v>976</v>
      </c>
      <c r="E3462" s="27">
        <v>19974.877715105202</v>
      </c>
      <c r="F3462" s="27">
        <v>17347.0886805148</v>
      </c>
      <c r="G3462" s="27">
        <v>26211.800128485502</v>
      </c>
      <c r="H3462" s="27">
        <v>22763.514640238202</v>
      </c>
      <c r="I3462" s="27">
        <v>34396.128766090602</v>
      </c>
      <c r="J3462" s="27">
        <v>29871.156383629201</v>
      </c>
      <c r="K3462" s="9"/>
      <c r="N3462" s="6"/>
    </row>
    <row r="3463" spans="1:14" hidden="1" x14ac:dyDescent="0.25">
      <c r="A3463" s="34">
        <f t="shared" si="54"/>
        <v>3462</v>
      </c>
      <c r="B3463" s="15" t="s">
        <v>177</v>
      </c>
      <c r="C3463" s="14" t="s">
        <v>977</v>
      </c>
      <c r="D3463" s="16" t="s">
        <v>978</v>
      </c>
      <c r="E3463" s="27">
        <v>24360.377283506099</v>
      </c>
      <c r="F3463" s="27">
        <v>21155.655171206199</v>
      </c>
      <c r="G3463" s="27">
        <v>30017.737630729302</v>
      </c>
      <c r="H3463" s="27">
        <v>26068.763178205201</v>
      </c>
      <c r="I3463" s="27">
        <v>36988.941590711402</v>
      </c>
      <c r="J3463" s="27">
        <v>32122.8724963473</v>
      </c>
      <c r="K3463" s="9"/>
      <c r="N3463" s="6"/>
    </row>
    <row r="3464" spans="1:14" hidden="1" x14ac:dyDescent="0.25">
      <c r="A3464" s="34">
        <f t="shared" si="54"/>
        <v>3463</v>
      </c>
      <c r="B3464" s="15" t="s">
        <v>177</v>
      </c>
      <c r="C3464" s="14" t="s">
        <v>979</v>
      </c>
      <c r="D3464" s="16" t="s">
        <v>980</v>
      </c>
      <c r="E3464" s="27">
        <v>33596.852136799702</v>
      </c>
      <c r="F3464" s="27">
        <v>29177.028351091401</v>
      </c>
      <c r="G3464" s="27">
        <v>46148.475328912602</v>
      </c>
      <c r="H3464" s="27">
        <v>40077.426526412099</v>
      </c>
      <c r="I3464" s="27">
        <v>63389.324884117399</v>
      </c>
      <c r="J3464" s="27">
        <v>55050.161299921398</v>
      </c>
      <c r="K3464" s="9"/>
      <c r="N3464" s="6"/>
    </row>
    <row r="3465" spans="1:14" hidden="1" x14ac:dyDescent="0.25">
      <c r="A3465" s="34">
        <f t="shared" si="54"/>
        <v>3464</v>
      </c>
      <c r="B3465" s="15" t="s">
        <v>177</v>
      </c>
      <c r="C3465" s="14" t="s">
        <v>981</v>
      </c>
      <c r="D3465" s="16" t="s">
        <v>982</v>
      </c>
      <c r="E3465" s="27">
        <v>31612.068077098</v>
      </c>
      <c r="F3465" s="27">
        <v>27453.351961859698</v>
      </c>
      <c r="G3465" s="27">
        <v>39015.630475960403</v>
      </c>
      <c r="H3465" s="27">
        <v>33882.940934395403</v>
      </c>
      <c r="I3465" s="27">
        <v>48153.110948773698</v>
      </c>
      <c r="J3465" s="27">
        <v>41818.342909772597</v>
      </c>
      <c r="K3465" s="9"/>
      <c r="N3465" s="6"/>
    </row>
    <row r="3466" spans="1:14" hidden="1" x14ac:dyDescent="0.25">
      <c r="A3466" s="34">
        <f t="shared" si="54"/>
        <v>3465</v>
      </c>
      <c r="B3466" s="15" t="s">
        <v>177</v>
      </c>
      <c r="C3466" s="14" t="s">
        <v>983</v>
      </c>
      <c r="D3466" s="16" t="s">
        <v>984</v>
      </c>
      <c r="E3466" s="27">
        <v>34707.329499484797</v>
      </c>
      <c r="F3466" s="27">
        <v>30141.417198069601</v>
      </c>
      <c r="G3466" s="27">
        <v>39690.961554765599</v>
      </c>
      <c r="H3466" s="27">
        <v>34469.429036091402</v>
      </c>
      <c r="I3466" s="27">
        <v>45390.194286347098</v>
      </c>
      <c r="J3466" s="27">
        <v>39418.900918508603</v>
      </c>
      <c r="K3466" s="9"/>
      <c r="N3466" s="6"/>
    </row>
    <row r="3467" spans="1:14" hidden="1" x14ac:dyDescent="0.25">
      <c r="A3467" s="34">
        <f t="shared" si="54"/>
        <v>3466</v>
      </c>
      <c r="B3467" s="15" t="s">
        <v>177</v>
      </c>
      <c r="C3467" s="14" t="s">
        <v>985</v>
      </c>
      <c r="D3467" s="16" t="s">
        <v>986</v>
      </c>
      <c r="E3467" s="27">
        <v>19989.732583245601</v>
      </c>
      <c r="F3467" s="27">
        <v>17359.9893209414</v>
      </c>
      <c r="G3467" s="27">
        <v>24827.230572666602</v>
      </c>
      <c r="H3467" s="27">
        <v>21561.0917162187</v>
      </c>
      <c r="I3467" s="27">
        <v>30835.398889977201</v>
      </c>
      <c r="J3467" s="27">
        <v>26778.857256231498</v>
      </c>
      <c r="K3467" s="9"/>
      <c r="N3467" s="6"/>
    </row>
    <row r="3468" spans="1:14" hidden="1" x14ac:dyDescent="0.25">
      <c r="A3468" s="34">
        <f t="shared" si="54"/>
        <v>3467</v>
      </c>
      <c r="B3468" s="15" t="s">
        <v>177</v>
      </c>
      <c r="C3468" s="14" t="s">
        <v>987</v>
      </c>
      <c r="D3468" s="16" t="s">
        <v>988</v>
      </c>
      <c r="E3468" s="27">
        <v>24998.8670072444</v>
      </c>
      <c r="F3468" s="27">
        <v>21710.1485712289</v>
      </c>
      <c r="G3468" s="27">
        <v>35052.294644449801</v>
      </c>
      <c r="H3468" s="27">
        <v>30441.000557063999</v>
      </c>
      <c r="I3468" s="27">
        <v>49148.761801295499</v>
      </c>
      <c r="J3468" s="27">
        <v>42683.011213622398</v>
      </c>
      <c r="K3468" s="9"/>
      <c r="N3468" s="6"/>
    </row>
    <row r="3469" spans="1:14" hidden="1" x14ac:dyDescent="0.25">
      <c r="A3469" s="34">
        <f t="shared" si="54"/>
        <v>3468</v>
      </c>
      <c r="B3469" s="15" t="s">
        <v>177</v>
      </c>
      <c r="C3469" s="14" t="s">
        <v>989</v>
      </c>
      <c r="D3469" s="16" t="s">
        <v>990</v>
      </c>
      <c r="E3469" s="27">
        <v>36964.105652640399</v>
      </c>
      <c r="F3469" s="27">
        <v>32101.303842645</v>
      </c>
      <c r="G3469" s="27">
        <v>49783.235568408898</v>
      </c>
      <c r="H3469" s="27">
        <v>43234.016974986902</v>
      </c>
      <c r="I3469" s="27">
        <v>67048.032135539004</v>
      </c>
      <c r="J3469" s="27">
        <v>58227.548418464699</v>
      </c>
      <c r="K3469" s="9"/>
      <c r="N3469" s="6"/>
    </row>
    <row r="3470" spans="1:14" hidden="1" x14ac:dyDescent="0.25">
      <c r="A3470" s="34">
        <f t="shared" si="54"/>
        <v>3469</v>
      </c>
      <c r="B3470" s="15" t="s">
        <v>177</v>
      </c>
      <c r="C3470" s="14" t="s">
        <v>991</v>
      </c>
      <c r="D3470" s="16" t="s">
        <v>992</v>
      </c>
      <c r="E3470" s="27">
        <v>32156.6927136745</v>
      </c>
      <c r="F3470" s="27">
        <v>27926.328668052</v>
      </c>
      <c r="G3470" s="27">
        <v>50013.606868802999</v>
      </c>
      <c r="H3470" s="27">
        <v>43434.081848193098</v>
      </c>
      <c r="I3470" s="27">
        <v>77786.633541560805</v>
      </c>
      <c r="J3470" s="27">
        <v>67553.436343880807</v>
      </c>
      <c r="K3470" s="9"/>
      <c r="N3470" s="6"/>
    </row>
    <row r="3471" spans="1:14" hidden="1" x14ac:dyDescent="0.25">
      <c r="A3471" s="34">
        <f t="shared" si="54"/>
        <v>3470</v>
      </c>
      <c r="B3471" s="15" t="s">
        <v>177</v>
      </c>
      <c r="C3471" s="14" t="s">
        <v>993</v>
      </c>
      <c r="D3471" s="16" t="s">
        <v>994</v>
      </c>
      <c r="E3471" s="27">
        <v>31228.288200316299</v>
      </c>
      <c r="F3471" s="27">
        <v>27120.060131427301</v>
      </c>
      <c r="G3471" s="27">
        <v>45504.357442263899</v>
      </c>
      <c r="H3471" s="27">
        <v>39518.045374759196</v>
      </c>
      <c r="I3471" s="27">
        <v>66306.757928932799</v>
      </c>
      <c r="J3471" s="27">
        <v>57583.792317327097</v>
      </c>
      <c r="K3471" s="9"/>
      <c r="N3471" s="6"/>
    </row>
    <row r="3472" spans="1:14" hidden="1" x14ac:dyDescent="0.25">
      <c r="A3472" s="34">
        <f t="shared" si="54"/>
        <v>3471</v>
      </c>
      <c r="B3472" s="15" t="s">
        <v>177</v>
      </c>
      <c r="C3472" s="14" t="s">
        <v>995</v>
      </c>
      <c r="D3472" s="16" t="s">
        <v>996</v>
      </c>
      <c r="E3472" s="27">
        <v>31605.139079218901</v>
      </c>
      <c r="F3472" s="27">
        <v>27447.334506214102</v>
      </c>
      <c r="G3472" s="27">
        <v>40381.921568280799</v>
      </c>
      <c r="H3472" s="27">
        <v>35069.490012688701</v>
      </c>
      <c r="I3472" s="27">
        <v>51596.026375944799</v>
      </c>
      <c r="J3472" s="27">
        <v>44808.326632650896</v>
      </c>
      <c r="K3472" s="9"/>
      <c r="N3472" s="6"/>
    </row>
    <row r="3473" spans="1:14" hidden="1" x14ac:dyDescent="0.25">
      <c r="A3473" s="34">
        <f t="shared" si="54"/>
        <v>3472</v>
      </c>
      <c r="B3473" s="15" t="s">
        <v>177</v>
      </c>
      <c r="C3473" s="14" t="s">
        <v>997</v>
      </c>
      <c r="D3473" s="16" t="s">
        <v>998</v>
      </c>
      <c r="E3473" s="27">
        <v>38031.397776987797</v>
      </c>
      <c r="F3473" s="27">
        <v>33028.188672336299</v>
      </c>
      <c r="G3473" s="27">
        <v>46160.895126205098</v>
      </c>
      <c r="H3473" s="27">
        <v>40088.212441004398</v>
      </c>
      <c r="I3473" s="27">
        <v>56028.133684369401</v>
      </c>
      <c r="J3473" s="27">
        <v>48657.369396134702</v>
      </c>
      <c r="K3473" s="9"/>
      <c r="N3473" s="6"/>
    </row>
    <row r="3474" spans="1:14" hidden="1" x14ac:dyDescent="0.25">
      <c r="A3474" s="34">
        <f t="shared" si="54"/>
        <v>3473</v>
      </c>
      <c r="B3474" s="15" t="s">
        <v>177</v>
      </c>
      <c r="C3474" s="14" t="s">
        <v>999</v>
      </c>
      <c r="D3474" s="16" t="s">
        <v>1000</v>
      </c>
      <c r="E3474" s="27">
        <v>42052.112044087196</v>
      </c>
      <c r="F3474" s="27">
        <v>36519.959082406902</v>
      </c>
      <c r="G3474" s="27">
        <v>51457.197827513701</v>
      </c>
      <c r="H3474" s="27">
        <v>44687.7616321854</v>
      </c>
      <c r="I3474" s="27">
        <v>62965.760328135199</v>
      </c>
      <c r="J3474" s="27">
        <v>54682.318651804002</v>
      </c>
      <c r="K3474" s="9"/>
      <c r="N3474" s="6"/>
    </row>
    <row r="3475" spans="1:14" hidden="1" x14ac:dyDescent="0.25">
      <c r="A3475" s="34">
        <f t="shared" si="54"/>
        <v>3474</v>
      </c>
      <c r="B3475" s="15" t="s">
        <v>177</v>
      </c>
      <c r="C3475" s="14" t="s">
        <v>1001</v>
      </c>
      <c r="D3475" s="16" t="s">
        <v>1002</v>
      </c>
      <c r="E3475" s="27">
        <v>42075.540630433898</v>
      </c>
      <c r="F3475" s="27">
        <v>36540.305528117999</v>
      </c>
      <c r="G3475" s="27">
        <v>52684.464866560404</v>
      </c>
      <c r="H3475" s="27">
        <v>45753.575924751298</v>
      </c>
      <c r="I3475" s="27">
        <v>65968.322609458599</v>
      </c>
      <c r="J3475" s="27">
        <v>57289.879754593501</v>
      </c>
      <c r="K3475" s="9"/>
      <c r="N3475" s="6"/>
    </row>
    <row r="3476" spans="1:14" hidden="1" x14ac:dyDescent="0.25">
      <c r="A3476" s="34">
        <f t="shared" si="54"/>
        <v>3475</v>
      </c>
      <c r="B3476" s="15" t="s">
        <v>177</v>
      </c>
      <c r="C3476" s="14" t="s">
        <v>1003</v>
      </c>
      <c r="D3476" s="16" t="s">
        <v>1004</v>
      </c>
      <c r="E3476" s="27">
        <v>22463.1115857685</v>
      </c>
      <c r="F3476" s="27">
        <v>19507.983692133101</v>
      </c>
      <c r="G3476" s="27">
        <v>27907.005287444499</v>
      </c>
      <c r="H3476" s="27">
        <v>24235.707593984898</v>
      </c>
      <c r="I3476" s="27">
        <v>34670.216596656399</v>
      </c>
      <c r="J3476" s="27">
        <v>30109.186672018899</v>
      </c>
      <c r="K3476" s="9"/>
      <c r="N3476" s="6"/>
    </row>
    <row r="3477" spans="1:14" hidden="1" x14ac:dyDescent="0.25">
      <c r="A3477" s="34">
        <f t="shared" si="54"/>
        <v>3476</v>
      </c>
      <c r="B3477" s="15" t="s">
        <v>177</v>
      </c>
      <c r="C3477" s="14" t="s">
        <v>1005</v>
      </c>
      <c r="D3477" s="16" t="s">
        <v>1006</v>
      </c>
      <c r="E3477" s="27">
        <v>30902.826582314399</v>
      </c>
      <c r="F3477" s="27">
        <v>26837.414518767899</v>
      </c>
      <c r="G3477" s="27">
        <v>38374.0384497185</v>
      </c>
      <c r="H3477" s="27">
        <v>33325.753354342603</v>
      </c>
      <c r="I3477" s="27">
        <v>47651.525436292002</v>
      </c>
      <c r="J3477" s="27">
        <v>41382.743328639699</v>
      </c>
      <c r="K3477" s="9"/>
      <c r="N3477" s="6"/>
    </row>
    <row r="3478" spans="1:14" hidden="1" x14ac:dyDescent="0.25">
      <c r="A3478" s="34">
        <f t="shared" si="54"/>
        <v>3477</v>
      </c>
      <c r="B3478" s="15" t="s">
        <v>177</v>
      </c>
      <c r="C3478" s="14" t="s">
        <v>1007</v>
      </c>
      <c r="D3478" s="16" t="s">
        <v>1008</v>
      </c>
      <c r="E3478" s="27">
        <v>29598.680462652301</v>
      </c>
      <c r="F3478" s="27">
        <v>25704.834949931799</v>
      </c>
      <c r="G3478" s="27">
        <v>43910.226234447902</v>
      </c>
      <c r="H3478" s="27">
        <v>38133.629618889703</v>
      </c>
      <c r="I3478" s="27">
        <v>65141.686650298099</v>
      </c>
      <c r="J3478" s="27">
        <v>56571.991640604501</v>
      </c>
      <c r="K3478" s="9"/>
      <c r="N3478" s="6"/>
    </row>
    <row r="3479" spans="1:14" hidden="1" x14ac:dyDescent="0.25">
      <c r="A3479" s="34">
        <f t="shared" si="54"/>
        <v>3478</v>
      </c>
      <c r="B3479" s="15" t="s">
        <v>177</v>
      </c>
      <c r="C3479" s="14" t="s">
        <v>1009</v>
      </c>
      <c r="D3479" s="16" t="s">
        <v>1010</v>
      </c>
      <c r="E3479" s="27">
        <v>40696.636918956799</v>
      </c>
      <c r="F3479" s="27">
        <v>35342.803079990597</v>
      </c>
      <c r="G3479" s="27">
        <v>47673.404722332598</v>
      </c>
      <c r="H3479" s="27">
        <v>41401.7442917808</v>
      </c>
      <c r="I3479" s="27">
        <v>55846.224402897897</v>
      </c>
      <c r="J3479" s="27">
        <v>48499.391135516496</v>
      </c>
      <c r="K3479" s="9"/>
      <c r="N3479" s="6"/>
    </row>
    <row r="3480" spans="1:14" hidden="1" x14ac:dyDescent="0.25">
      <c r="A3480" s="34">
        <f t="shared" si="54"/>
        <v>3479</v>
      </c>
      <c r="B3480" s="15" t="s">
        <v>177</v>
      </c>
      <c r="C3480" s="14" t="s">
        <v>1011</v>
      </c>
      <c r="D3480" s="16" t="s">
        <v>1012</v>
      </c>
      <c r="E3480" s="27">
        <v>33816.678120129902</v>
      </c>
      <c r="F3480" s="27">
        <v>29367.935193250702</v>
      </c>
      <c r="G3480" s="27">
        <v>41120.732323480297</v>
      </c>
      <c r="H3480" s="27">
        <v>35711.106741028998</v>
      </c>
      <c r="I3480" s="27">
        <v>50002.387011892199</v>
      </c>
      <c r="J3480" s="27">
        <v>43424.338016186201</v>
      </c>
      <c r="K3480" s="9"/>
      <c r="N3480" s="6"/>
    </row>
    <row r="3481" spans="1:14" hidden="1" x14ac:dyDescent="0.25">
      <c r="A3481" s="34">
        <f t="shared" si="54"/>
        <v>3480</v>
      </c>
      <c r="B3481" s="15" t="s">
        <v>177</v>
      </c>
      <c r="C3481" s="14" t="s">
        <v>1013</v>
      </c>
      <c r="D3481" s="16" t="s">
        <v>1014</v>
      </c>
      <c r="E3481" s="27">
        <v>24282.057557845801</v>
      </c>
      <c r="F3481" s="27">
        <v>21087.638773517101</v>
      </c>
      <c r="G3481" s="27">
        <v>36552.737014992803</v>
      </c>
      <c r="H3481" s="27">
        <v>31744.052682491001</v>
      </c>
      <c r="I3481" s="27">
        <v>55024.273791638203</v>
      </c>
      <c r="J3481" s="27">
        <v>47785.5719898932</v>
      </c>
      <c r="K3481" s="9"/>
      <c r="N3481" s="6"/>
    </row>
    <row r="3482" spans="1:14" hidden="1" x14ac:dyDescent="0.25">
      <c r="A3482" s="34">
        <f t="shared" si="54"/>
        <v>3481</v>
      </c>
      <c r="B3482" s="15" t="s">
        <v>177</v>
      </c>
      <c r="C3482" s="14" t="s">
        <v>1015</v>
      </c>
      <c r="D3482" s="16" t="s">
        <v>1016</v>
      </c>
      <c r="E3482" s="27">
        <v>33520.825870892797</v>
      </c>
      <c r="F3482" s="27">
        <v>29111.003697747001</v>
      </c>
      <c r="G3482" s="27">
        <v>43640.492158798203</v>
      </c>
      <c r="H3482" s="27">
        <v>37899.380328496598</v>
      </c>
      <c r="I3482" s="27">
        <v>56815.203873477898</v>
      </c>
      <c r="J3482" s="27">
        <v>49340.896803060001</v>
      </c>
      <c r="K3482" s="9"/>
      <c r="N3482" s="6"/>
    </row>
    <row r="3483" spans="1:14" hidden="1" x14ac:dyDescent="0.25">
      <c r="A3483" s="34">
        <f t="shared" si="54"/>
        <v>3482</v>
      </c>
      <c r="B3483" s="15" t="s">
        <v>177</v>
      </c>
      <c r="C3483" s="14" t="s">
        <v>1017</v>
      </c>
      <c r="D3483" s="16" t="s">
        <v>1018</v>
      </c>
      <c r="E3483" s="27">
        <v>12255.9832946683</v>
      </c>
      <c r="F3483" s="27">
        <v>10643.651095733399</v>
      </c>
      <c r="G3483" s="27">
        <v>18759.633744840299</v>
      </c>
      <c r="H3483" s="27">
        <v>16291.7157655304</v>
      </c>
      <c r="I3483" s="27">
        <v>28714.453159678</v>
      </c>
      <c r="J3483" s="27">
        <v>24936.931904055898</v>
      </c>
      <c r="K3483" s="9"/>
      <c r="N3483" s="6"/>
    </row>
    <row r="3484" spans="1:14" hidden="1" x14ac:dyDescent="0.25">
      <c r="A3484" s="34">
        <f t="shared" si="54"/>
        <v>3483</v>
      </c>
      <c r="B3484" s="15" t="s">
        <v>177</v>
      </c>
      <c r="C3484" s="14" t="s">
        <v>1019</v>
      </c>
      <c r="D3484" s="16" t="s">
        <v>1020</v>
      </c>
      <c r="E3484" s="27">
        <v>22924.849678472401</v>
      </c>
      <c r="F3484" s="27">
        <v>19908.9779688214</v>
      </c>
      <c r="G3484" s="27">
        <v>29847.6421567998</v>
      </c>
      <c r="H3484" s="27">
        <v>25921.044563228301</v>
      </c>
      <c r="I3484" s="27">
        <v>38860.963313402099</v>
      </c>
      <c r="J3484" s="27">
        <v>33748.620963923997</v>
      </c>
      <c r="K3484" s="9"/>
      <c r="N3484" s="6"/>
    </row>
    <row r="3485" spans="1:14" hidden="1" x14ac:dyDescent="0.25">
      <c r="A3485" s="34">
        <f t="shared" si="54"/>
        <v>3484</v>
      </c>
      <c r="B3485" s="15" t="s">
        <v>177</v>
      </c>
      <c r="C3485" s="14" t="s">
        <v>1021</v>
      </c>
      <c r="D3485" s="16" t="s">
        <v>1022</v>
      </c>
      <c r="E3485" s="27">
        <v>31606.9143257744</v>
      </c>
      <c r="F3485" s="27">
        <v>27448.876210742499</v>
      </c>
      <c r="G3485" s="27">
        <v>39858.9949120694</v>
      </c>
      <c r="H3485" s="27">
        <v>34615.356815575498</v>
      </c>
      <c r="I3485" s="27">
        <v>50265.567180178798</v>
      </c>
      <c r="J3485" s="27">
        <v>43652.895596529699</v>
      </c>
      <c r="K3485" s="9"/>
      <c r="N3485" s="6"/>
    </row>
    <row r="3486" spans="1:14" hidden="1" x14ac:dyDescent="0.25">
      <c r="A3486" s="34">
        <f t="shared" si="54"/>
        <v>3485</v>
      </c>
      <c r="B3486" s="15" t="s">
        <v>253</v>
      </c>
      <c r="C3486" s="14" t="s">
        <v>919</v>
      </c>
      <c r="D3486" s="16" t="s">
        <v>920</v>
      </c>
      <c r="E3486" s="27">
        <v>6596.4971356277001</v>
      </c>
      <c r="F3486" s="27">
        <v>433.36794249357598</v>
      </c>
      <c r="G3486" s="27">
        <v>8258.92034864587</v>
      </c>
      <c r="H3486" s="27">
        <v>542.58362356893701</v>
      </c>
      <c r="I3486" s="27">
        <v>10340.300908625501</v>
      </c>
      <c r="J3486" s="27">
        <v>679.32341019793398</v>
      </c>
      <c r="K3486" s="9"/>
      <c r="N3486" s="6"/>
    </row>
    <row r="3487" spans="1:14" s="4" customFormat="1" hidden="1" x14ac:dyDescent="0.25">
      <c r="A3487" s="36">
        <f t="shared" si="54"/>
        <v>3486</v>
      </c>
      <c r="B3487" s="18" t="s">
        <v>253</v>
      </c>
      <c r="C3487" s="17" t="s">
        <v>921</v>
      </c>
      <c r="D3487" s="19" t="s">
        <v>922</v>
      </c>
      <c r="E3487" s="28">
        <v>1.00000000000003</v>
      </c>
      <c r="F3487" s="28">
        <v>6.5696677127769595E-2</v>
      </c>
      <c r="G3487" s="28">
        <v>2</v>
      </c>
      <c r="H3487" s="28">
        <v>0.131393354255535</v>
      </c>
      <c r="I3487" s="28">
        <v>3.9999999999998801</v>
      </c>
      <c r="J3487" s="28">
        <v>0.26278670851106201</v>
      </c>
      <c r="K3487" s="10"/>
      <c r="N3487" s="7"/>
    </row>
    <row r="3488" spans="1:14" hidden="1" x14ac:dyDescent="0.25">
      <c r="A3488" s="34">
        <f t="shared" si="54"/>
        <v>3487</v>
      </c>
      <c r="B3488" s="15" t="s">
        <v>253</v>
      </c>
      <c r="C3488" s="14" t="s">
        <v>923</v>
      </c>
      <c r="D3488" s="16" t="s">
        <v>924</v>
      </c>
      <c r="E3488" s="27">
        <v>4109.1832801050796</v>
      </c>
      <c r="F3488" s="27">
        <v>269.95968721188399</v>
      </c>
      <c r="G3488" s="27">
        <v>4948.95364896089</v>
      </c>
      <c r="H3488" s="27">
        <v>325.129809996071</v>
      </c>
      <c r="I3488" s="27">
        <v>5960.3431022762798</v>
      </c>
      <c r="J3488" s="27">
        <v>391.57473636096103</v>
      </c>
      <c r="K3488" s="9"/>
      <c r="N3488" s="6"/>
    </row>
    <row r="3489" spans="1:14" hidden="1" x14ac:dyDescent="0.25">
      <c r="A3489" s="34">
        <f t="shared" si="54"/>
        <v>3488</v>
      </c>
      <c r="B3489" s="15" t="s">
        <v>253</v>
      </c>
      <c r="C3489" s="14" t="s">
        <v>925</v>
      </c>
      <c r="D3489" s="16" t="s">
        <v>926</v>
      </c>
      <c r="E3489" s="27">
        <v>8980.8463513694696</v>
      </c>
      <c r="F3489" s="27">
        <v>590.01176308001004</v>
      </c>
      <c r="G3489" s="27">
        <v>11120.847013356501</v>
      </c>
      <c r="H3489" s="27">
        <v>730.60269562378005</v>
      </c>
      <c r="I3489" s="27">
        <v>13770.7776590144</v>
      </c>
      <c r="J3489" s="27">
        <v>904.69433366254702</v>
      </c>
      <c r="K3489" s="9"/>
      <c r="N3489" s="6"/>
    </row>
    <row r="3490" spans="1:14" hidden="1" x14ac:dyDescent="0.25">
      <c r="A3490" s="34">
        <f t="shared" si="54"/>
        <v>3489</v>
      </c>
      <c r="B3490" s="15" t="s">
        <v>253</v>
      </c>
      <c r="C3490" s="14" t="s">
        <v>927</v>
      </c>
      <c r="D3490" s="16" t="s">
        <v>928</v>
      </c>
      <c r="E3490" s="27">
        <v>7186.2095190280797</v>
      </c>
      <c r="F3490" s="27">
        <v>472.110086544078</v>
      </c>
      <c r="G3490" s="27">
        <v>9704.5326434103499</v>
      </c>
      <c r="H3490" s="27">
        <v>637.55554775000996</v>
      </c>
      <c r="I3490" s="27">
        <v>13105.3726693672</v>
      </c>
      <c r="J3490" s="27">
        <v>860.97943689848603</v>
      </c>
      <c r="K3490" s="9"/>
      <c r="N3490" s="6"/>
    </row>
    <row r="3491" spans="1:14" hidden="1" x14ac:dyDescent="0.25">
      <c r="A3491" s="34">
        <f t="shared" si="54"/>
        <v>3490</v>
      </c>
      <c r="B3491" s="15" t="s">
        <v>253</v>
      </c>
      <c r="C3491" s="14" t="s">
        <v>929</v>
      </c>
      <c r="D3491" s="16" t="s">
        <v>930</v>
      </c>
      <c r="E3491" s="27">
        <v>7216.3206605835403</v>
      </c>
      <c r="F3491" s="27">
        <v>474.088288488795</v>
      </c>
      <c r="G3491" s="27">
        <v>8656.7744243762208</v>
      </c>
      <c r="H3491" s="27">
        <v>568.72131432616004</v>
      </c>
      <c r="I3491" s="27">
        <v>10384.7579617498</v>
      </c>
      <c r="J3491" s="27">
        <v>682.24409086308697</v>
      </c>
      <c r="K3491" s="9"/>
      <c r="N3491" s="6"/>
    </row>
    <row r="3492" spans="1:14" hidden="1" x14ac:dyDescent="0.25">
      <c r="A3492" s="34">
        <f t="shared" si="54"/>
        <v>3491</v>
      </c>
      <c r="B3492" s="15" t="s">
        <v>253</v>
      </c>
      <c r="C3492" s="14" t="s">
        <v>931</v>
      </c>
      <c r="D3492" s="16" t="s">
        <v>932</v>
      </c>
      <c r="E3492" s="27">
        <v>6507.2540459134598</v>
      </c>
      <c r="F3492" s="27">
        <v>427.50496804273598</v>
      </c>
      <c r="G3492" s="27">
        <v>8621.2309956780391</v>
      </c>
      <c r="H3492" s="27">
        <v>566.38622916696204</v>
      </c>
      <c r="I3492" s="27">
        <v>11421.9643733621</v>
      </c>
      <c r="J3492" s="27">
        <v>750.38510560163195</v>
      </c>
      <c r="K3492" s="9"/>
      <c r="N3492" s="6"/>
    </row>
    <row r="3493" spans="1:14" hidden="1" x14ac:dyDescent="0.25">
      <c r="A3493" s="34">
        <f t="shared" si="54"/>
        <v>3492</v>
      </c>
      <c r="B3493" s="15" t="s">
        <v>253</v>
      </c>
      <c r="C3493" s="14" t="s">
        <v>933</v>
      </c>
      <c r="D3493" s="16" t="s">
        <v>934</v>
      </c>
      <c r="E3493" s="27">
        <v>11911.3809883798</v>
      </c>
      <c r="F3493" s="27">
        <v>782.53815093941398</v>
      </c>
      <c r="G3493" s="27">
        <v>17858.307579400502</v>
      </c>
      <c r="H3493" s="27">
        <v>1173.2314670922401</v>
      </c>
      <c r="I3493" s="27">
        <v>26774.321962465699</v>
      </c>
      <c r="J3493" s="27">
        <v>1758.983985283</v>
      </c>
      <c r="K3493" s="9"/>
      <c r="N3493" s="6"/>
    </row>
    <row r="3494" spans="1:14" hidden="1" x14ac:dyDescent="0.25">
      <c r="A3494" s="34">
        <f t="shared" si="54"/>
        <v>3493</v>
      </c>
      <c r="B3494" s="15" t="s">
        <v>253</v>
      </c>
      <c r="C3494" s="14" t="s">
        <v>935</v>
      </c>
      <c r="D3494" s="16" t="s">
        <v>936</v>
      </c>
      <c r="E3494" s="27">
        <v>1907.0684729785901</v>
      </c>
      <c r="F3494" s="27">
        <v>125.28806172981901</v>
      </c>
      <c r="G3494" s="27">
        <v>2671.7823070926602</v>
      </c>
      <c r="H3494" s="27">
        <v>175.527219584748</v>
      </c>
      <c r="I3494" s="27">
        <v>3743.1381188658102</v>
      </c>
      <c r="J3494" s="27">
        <v>245.911736439767</v>
      </c>
      <c r="K3494" s="9"/>
      <c r="N3494" s="6"/>
    </row>
    <row r="3495" spans="1:14" hidden="1" x14ac:dyDescent="0.25">
      <c r="A3495" s="34">
        <f t="shared" si="54"/>
        <v>3494</v>
      </c>
      <c r="B3495" s="15" t="s">
        <v>253</v>
      </c>
      <c r="C3495" s="14" t="s">
        <v>937</v>
      </c>
      <c r="D3495" s="16" t="s">
        <v>938</v>
      </c>
      <c r="E3495" s="27">
        <v>4911.3055443246103</v>
      </c>
      <c r="F3495" s="27">
        <v>322.65645462130902</v>
      </c>
      <c r="G3495" s="27">
        <v>6032.57315348875</v>
      </c>
      <c r="H3495" s="27">
        <v>396.32001071438901</v>
      </c>
      <c r="I3495" s="27">
        <v>7409.8299370208797</v>
      </c>
      <c r="J3495" s="27">
        <v>486.80120494412699</v>
      </c>
      <c r="K3495" s="9"/>
      <c r="N3495" s="6"/>
    </row>
    <row r="3496" spans="1:14" hidden="1" x14ac:dyDescent="0.25">
      <c r="A3496" s="34">
        <f t="shared" si="54"/>
        <v>3495</v>
      </c>
      <c r="B3496" s="15" t="s">
        <v>253</v>
      </c>
      <c r="C3496" s="14" t="s">
        <v>939</v>
      </c>
      <c r="D3496" s="16" t="s">
        <v>940</v>
      </c>
      <c r="E3496" s="27">
        <v>8125.3990672956998</v>
      </c>
      <c r="F3496" s="27">
        <v>533.81171905838903</v>
      </c>
      <c r="G3496" s="27">
        <v>9845.7442167270892</v>
      </c>
      <c r="H3496" s="27">
        <v>646.83267888890396</v>
      </c>
      <c r="I3496" s="27">
        <v>11930.3283910556</v>
      </c>
      <c r="J3496" s="27">
        <v>783.78293233542104</v>
      </c>
      <c r="K3496" s="9"/>
      <c r="N3496" s="6"/>
    </row>
    <row r="3497" spans="1:14" hidden="1" x14ac:dyDescent="0.25">
      <c r="A3497" s="34">
        <f t="shared" si="54"/>
        <v>3496</v>
      </c>
      <c r="B3497" s="15" t="s">
        <v>253</v>
      </c>
      <c r="C3497" s="14" t="s">
        <v>941</v>
      </c>
      <c r="D3497" s="16" t="s">
        <v>942</v>
      </c>
      <c r="E3497" s="27">
        <v>1.4708060905529601</v>
      </c>
      <c r="F3497" s="27">
        <v>9.6627072848611703E-2</v>
      </c>
      <c r="G3497" s="27">
        <v>4.00000044579504</v>
      </c>
      <c r="H3497" s="27">
        <v>0.26278673779832301</v>
      </c>
      <c r="I3497" s="27">
        <v>10.8783908831553</v>
      </c>
      <c r="J3497" s="27">
        <v>0.71467413352030096</v>
      </c>
      <c r="K3497" s="9"/>
      <c r="N3497" s="6"/>
    </row>
    <row r="3498" spans="1:14" hidden="1" x14ac:dyDescent="0.25">
      <c r="A3498" s="34">
        <f t="shared" si="54"/>
        <v>3497</v>
      </c>
      <c r="B3498" s="15" t="s">
        <v>253</v>
      </c>
      <c r="C3498" s="14" t="s">
        <v>943</v>
      </c>
      <c r="D3498" s="16" t="s">
        <v>944</v>
      </c>
      <c r="E3498" s="27">
        <v>4967.6615184709299</v>
      </c>
      <c r="F3498" s="27">
        <v>326.35885485902003</v>
      </c>
      <c r="G3498" s="27">
        <v>6219.90399556992</v>
      </c>
      <c r="H3498" s="27">
        <v>408.627024562668</v>
      </c>
      <c r="I3498" s="27">
        <v>7787.8103349550902</v>
      </c>
      <c r="J3498" s="27">
        <v>511.63326110783601</v>
      </c>
      <c r="K3498" s="9"/>
      <c r="N3498" s="6"/>
    </row>
    <row r="3499" spans="1:14" hidden="1" x14ac:dyDescent="0.25">
      <c r="A3499" s="34">
        <f t="shared" si="54"/>
        <v>3498</v>
      </c>
      <c r="B3499" s="15" t="s">
        <v>253</v>
      </c>
      <c r="C3499" s="14" t="s">
        <v>945</v>
      </c>
      <c r="D3499" s="16" t="s">
        <v>946</v>
      </c>
      <c r="E3499" s="27">
        <v>4928.5938769093</v>
      </c>
      <c r="F3499" s="27">
        <v>323.792240625202</v>
      </c>
      <c r="G3499" s="27">
        <v>6060.6914175380398</v>
      </c>
      <c r="H3499" s="27">
        <v>398.16728722902798</v>
      </c>
      <c r="I3499" s="27">
        <v>7452.8316546247197</v>
      </c>
      <c r="J3499" s="27">
        <v>489.626274901486</v>
      </c>
      <c r="K3499" s="9"/>
      <c r="N3499" s="6"/>
    </row>
    <row r="3500" spans="1:14" hidden="1" x14ac:dyDescent="0.25">
      <c r="A3500" s="34">
        <f t="shared" si="54"/>
        <v>3499</v>
      </c>
      <c r="B3500" s="15" t="s">
        <v>253</v>
      </c>
      <c r="C3500" s="14" t="s">
        <v>947</v>
      </c>
      <c r="D3500" s="16" t="s">
        <v>948</v>
      </c>
      <c r="E3500" s="27">
        <v>4120.2194962898802</v>
      </c>
      <c r="F3500" s="27">
        <v>270.68472994328903</v>
      </c>
      <c r="G3500" s="27">
        <v>5297.37418442531</v>
      </c>
      <c r="H3500" s="27">
        <v>348.01988141916098</v>
      </c>
      <c r="I3500" s="27">
        <v>6810.8442463040601</v>
      </c>
      <c r="J3500" s="27">
        <v>447.44983541695098</v>
      </c>
      <c r="K3500" s="9"/>
      <c r="N3500" s="6"/>
    </row>
    <row r="3501" spans="1:14" hidden="1" x14ac:dyDescent="0.25">
      <c r="A3501" s="34">
        <f t="shared" si="54"/>
        <v>3500</v>
      </c>
      <c r="B3501" s="15" t="s">
        <v>253</v>
      </c>
      <c r="C3501" s="14" t="s">
        <v>949</v>
      </c>
      <c r="D3501" s="16" t="s">
        <v>950</v>
      </c>
      <c r="E3501" s="27">
        <v>5918.9292857975797</v>
      </c>
      <c r="F3501" s="27">
        <v>388.85398623113099</v>
      </c>
      <c r="G3501" s="27">
        <v>7123.5653449081401</v>
      </c>
      <c r="H3501" s="27">
        <v>467.99457246298402</v>
      </c>
      <c r="I3501" s="27">
        <v>8573.3721037923005</v>
      </c>
      <c r="J3501" s="27">
        <v>563.24205899905201</v>
      </c>
      <c r="K3501" s="9"/>
      <c r="N3501" s="6"/>
    </row>
    <row r="3502" spans="1:14" x14ac:dyDescent="0.25">
      <c r="A3502" s="34">
        <f t="shared" si="54"/>
        <v>3501</v>
      </c>
      <c r="B3502" s="15" t="s">
        <v>253</v>
      </c>
      <c r="C3502" s="14" t="s">
        <v>951</v>
      </c>
      <c r="D3502" s="16" t="s">
        <v>952</v>
      </c>
      <c r="E3502" s="27">
        <v>11677.9860555136</v>
      </c>
      <c r="F3502" s="27">
        <v>767.20487939165196</v>
      </c>
      <c r="G3502" s="27">
        <v>14107.0926587046</v>
      </c>
      <c r="H3502" s="27">
        <v>926.78911161041799</v>
      </c>
      <c r="I3502" s="27">
        <v>17041.471220743399</v>
      </c>
      <c r="J3502" s="27">
        <v>1119.5680325713199</v>
      </c>
      <c r="K3502" s="9"/>
      <c r="N3502" s="6"/>
    </row>
    <row r="3503" spans="1:14" hidden="1" x14ac:dyDescent="0.25">
      <c r="A3503" s="34">
        <f t="shared" si="54"/>
        <v>3502</v>
      </c>
      <c r="B3503" s="15" t="s">
        <v>253</v>
      </c>
      <c r="C3503" s="14" t="s">
        <v>953</v>
      </c>
      <c r="D3503" s="16" t="s">
        <v>954</v>
      </c>
      <c r="E3503" s="27">
        <v>12475.1824111761</v>
      </c>
      <c r="F3503" s="27">
        <v>819.57803097703902</v>
      </c>
      <c r="G3503" s="27">
        <v>16247.091787142601</v>
      </c>
      <c r="H3503" s="27">
        <v>1067.37994340511</v>
      </c>
      <c r="I3503" s="27">
        <v>21159.449444471298</v>
      </c>
      <c r="J3503" s="27">
        <v>1390.1055183547501</v>
      </c>
      <c r="K3503" s="9"/>
      <c r="N3503" s="6"/>
    </row>
    <row r="3504" spans="1:14" hidden="1" x14ac:dyDescent="0.25">
      <c r="A3504" s="34">
        <f t="shared" si="54"/>
        <v>3503</v>
      </c>
      <c r="B3504" s="15" t="s">
        <v>253</v>
      </c>
      <c r="C3504" s="14" t="s">
        <v>955</v>
      </c>
      <c r="D3504" s="16" t="s">
        <v>956</v>
      </c>
      <c r="E3504" s="27">
        <v>7841.9627604087</v>
      </c>
      <c r="F3504" s="27">
        <v>515.19089551854699</v>
      </c>
      <c r="G3504" s="27">
        <v>9349.5483828824599</v>
      </c>
      <c r="H3504" s="27">
        <v>614.23426140066999</v>
      </c>
      <c r="I3504" s="27">
        <v>11146.9612435783</v>
      </c>
      <c r="J3504" s="27">
        <v>732.31831377510196</v>
      </c>
      <c r="K3504" s="9"/>
      <c r="N3504" s="6"/>
    </row>
    <row r="3505" spans="1:14" hidden="1" x14ac:dyDescent="0.25">
      <c r="A3505" s="34">
        <f t="shared" si="54"/>
        <v>3504</v>
      </c>
      <c r="B3505" s="15" t="s">
        <v>253</v>
      </c>
      <c r="C3505" s="14" t="s">
        <v>957</v>
      </c>
      <c r="D3505" s="16" t="s">
        <v>958</v>
      </c>
      <c r="E3505" s="27">
        <v>5823.1453161397503</v>
      </c>
      <c r="F3505" s="27">
        <v>382.56129770250499</v>
      </c>
      <c r="G3505" s="27">
        <v>7043.25533034808</v>
      </c>
      <c r="H3505" s="27">
        <v>462.71847136630601</v>
      </c>
      <c r="I3505" s="27">
        <v>8519.0121412532608</v>
      </c>
      <c r="J3505" s="27">
        <v>559.67079009144697</v>
      </c>
      <c r="K3505" s="9"/>
      <c r="N3505" s="6"/>
    </row>
    <row r="3506" spans="1:14" hidden="1" x14ac:dyDescent="0.25">
      <c r="A3506" s="34">
        <f t="shared" si="54"/>
        <v>3505</v>
      </c>
      <c r="B3506" s="15" t="s">
        <v>253</v>
      </c>
      <c r="C3506" s="14" t="s">
        <v>959</v>
      </c>
      <c r="D3506" s="16" t="s">
        <v>960</v>
      </c>
      <c r="E3506" s="27">
        <v>6110.5500621272504</v>
      </c>
      <c r="F3506" s="27">
        <v>401.44283450463399</v>
      </c>
      <c r="G3506" s="27">
        <v>7888.2213716224096</v>
      </c>
      <c r="H3506" s="27">
        <v>518.22993256383302</v>
      </c>
      <c r="I3506" s="27">
        <v>10183.0499341427</v>
      </c>
      <c r="J3506" s="27">
        <v>668.99254369930702</v>
      </c>
      <c r="K3506" s="9"/>
      <c r="N3506" s="6"/>
    </row>
    <row r="3507" spans="1:14" hidden="1" x14ac:dyDescent="0.25">
      <c r="A3507" s="34">
        <f t="shared" si="54"/>
        <v>3506</v>
      </c>
      <c r="B3507" s="15" t="s">
        <v>253</v>
      </c>
      <c r="C3507" s="14" t="s">
        <v>961</v>
      </c>
      <c r="D3507" s="16" t="s">
        <v>962</v>
      </c>
      <c r="E3507" s="27">
        <v>27.720427723660698</v>
      </c>
      <c r="F3507" s="27">
        <v>1.8211399900049501</v>
      </c>
      <c r="G3507" s="27">
        <v>1276.34345138871</v>
      </c>
      <c r="H3507" s="27">
        <v>83.851523630024403</v>
      </c>
      <c r="I3507" s="27">
        <v>58767.2247391899</v>
      </c>
      <c r="J3507" s="27">
        <v>3860.8113893855102</v>
      </c>
      <c r="K3507" s="9"/>
      <c r="N3507" s="6"/>
    </row>
    <row r="3508" spans="1:14" hidden="1" x14ac:dyDescent="0.25">
      <c r="A3508" s="34">
        <f t="shared" si="54"/>
        <v>3507</v>
      </c>
      <c r="B3508" s="15" t="s">
        <v>253</v>
      </c>
      <c r="C3508" s="14" t="s">
        <v>963</v>
      </c>
      <c r="D3508" s="16" t="s">
        <v>964</v>
      </c>
      <c r="E3508" s="27">
        <v>6350.5925202657399</v>
      </c>
      <c r="F3508" s="27">
        <v>417.21282637391403</v>
      </c>
      <c r="G3508" s="27">
        <v>7390.7274235021296</v>
      </c>
      <c r="H3508" s="27">
        <v>485.54623328115701</v>
      </c>
      <c r="I3508" s="27">
        <v>8601.2213307964994</v>
      </c>
      <c r="J3508" s="27">
        <v>565.07166067380501</v>
      </c>
      <c r="K3508" s="9"/>
      <c r="N3508" s="6"/>
    </row>
    <row r="3509" spans="1:14" hidden="1" x14ac:dyDescent="0.25">
      <c r="A3509" s="34">
        <f t="shared" si="54"/>
        <v>3508</v>
      </c>
      <c r="B3509" s="15" t="s">
        <v>253</v>
      </c>
      <c r="C3509" s="14" t="s">
        <v>965</v>
      </c>
      <c r="D3509" s="16" t="s">
        <v>966</v>
      </c>
      <c r="E3509" s="27">
        <v>4488.1824709627599</v>
      </c>
      <c r="F3509" s="27">
        <v>294.85867468534599</v>
      </c>
      <c r="G3509" s="27">
        <v>5344.35108654551</v>
      </c>
      <c r="H3509" s="27">
        <v>351.10610779021403</v>
      </c>
      <c r="I3509" s="27">
        <v>6363.8429856737403</v>
      </c>
      <c r="J3509" s="27">
        <v>418.08333792161602</v>
      </c>
      <c r="K3509" s="9"/>
      <c r="N3509" s="6"/>
    </row>
    <row r="3510" spans="1:14" hidden="1" x14ac:dyDescent="0.25">
      <c r="A3510" s="34">
        <f t="shared" si="54"/>
        <v>3509</v>
      </c>
      <c r="B3510" s="15" t="s">
        <v>253</v>
      </c>
      <c r="C3510" s="14" t="s">
        <v>967</v>
      </c>
      <c r="D3510" s="16" t="s">
        <v>968</v>
      </c>
      <c r="E3510" s="27">
        <v>8015.4820312415304</v>
      </c>
      <c r="F3510" s="27">
        <v>526.59053502989696</v>
      </c>
      <c r="G3510" s="27">
        <v>9738.5223978128506</v>
      </c>
      <c r="H3510" s="27">
        <v>639.78856167064396</v>
      </c>
      <c r="I3510" s="27">
        <v>11831.9544754831</v>
      </c>
      <c r="J3510" s="27">
        <v>777.32009296625802</v>
      </c>
      <c r="K3510" s="9"/>
      <c r="N3510" s="6"/>
    </row>
    <row r="3511" spans="1:14" hidden="1" x14ac:dyDescent="0.25">
      <c r="A3511" s="34">
        <f t="shared" si="54"/>
        <v>3510</v>
      </c>
      <c r="B3511" s="15" t="s">
        <v>253</v>
      </c>
      <c r="C3511" s="14" t="s">
        <v>969</v>
      </c>
      <c r="D3511" s="16" t="s">
        <v>970</v>
      </c>
      <c r="E3511" s="27">
        <v>7373.2920714725597</v>
      </c>
      <c r="F3511" s="27">
        <v>484.40078858826098</v>
      </c>
      <c r="G3511" s="27">
        <v>9004.0440747576304</v>
      </c>
      <c r="H3511" s="27">
        <v>591.53577642354105</v>
      </c>
      <c r="I3511" s="27">
        <v>10995.4697188588</v>
      </c>
      <c r="J3511" s="27">
        <v>722.36582398800999</v>
      </c>
      <c r="K3511" s="9"/>
      <c r="N3511" s="6"/>
    </row>
    <row r="3512" spans="1:14" hidden="1" x14ac:dyDescent="0.25">
      <c r="A3512" s="34">
        <f t="shared" si="54"/>
        <v>3511</v>
      </c>
      <c r="B3512" s="15" t="s">
        <v>253</v>
      </c>
      <c r="C3512" s="14" t="s">
        <v>971</v>
      </c>
      <c r="D3512" s="16" t="s">
        <v>972</v>
      </c>
      <c r="E3512" s="27">
        <v>3155.3985274593001</v>
      </c>
      <c r="F3512" s="27">
        <v>207.29919826792701</v>
      </c>
      <c r="G3512" s="27">
        <v>12363.362222662299</v>
      </c>
      <c r="H3512" s="27">
        <v>812.23181615588203</v>
      </c>
      <c r="I3512" s="27">
        <v>48441.654554433902</v>
      </c>
      <c r="J3512" s="27">
        <v>3182.4557387974901</v>
      </c>
      <c r="K3512" s="9"/>
      <c r="N3512" s="6"/>
    </row>
    <row r="3513" spans="1:14" hidden="1" x14ac:dyDescent="0.25">
      <c r="A3513" s="34">
        <f t="shared" si="54"/>
        <v>3512</v>
      </c>
      <c r="B3513" s="15" t="s">
        <v>253</v>
      </c>
      <c r="C3513" s="14" t="s">
        <v>973</v>
      </c>
      <c r="D3513" s="16" t="s">
        <v>974</v>
      </c>
      <c r="E3513" s="27">
        <v>6957.1416983173804</v>
      </c>
      <c r="F3513" s="27">
        <v>457.06109188648497</v>
      </c>
      <c r="G3513" s="27">
        <v>8546.4726843398803</v>
      </c>
      <c r="H3513" s="27">
        <v>561.47485652436205</v>
      </c>
      <c r="I3513" s="27">
        <v>10498.879929646</v>
      </c>
      <c r="J3513" s="27">
        <v>689.74152494115299</v>
      </c>
      <c r="K3513" s="9"/>
      <c r="N3513" s="6"/>
    </row>
    <row r="3514" spans="1:14" hidden="1" x14ac:dyDescent="0.25">
      <c r="A3514" s="34">
        <f t="shared" si="54"/>
        <v>3513</v>
      </c>
      <c r="B3514" s="15" t="s">
        <v>253</v>
      </c>
      <c r="C3514" s="14" t="s">
        <v>975</v>
      </c>
      <c r="D3514" s="16" t="s">
        <v>976</v>
      </c>
      <c r="E3514" s="27">
        <v>5935.6689828333901</v>
      </c>
      <c r="F3514" s="27">
        <v>389.95372870250901</v>
      </c>
      <c r="G3514" s="27">
        <v>7162.1364499574702</v>
      </c>
      <c r="H3514" s="27">
        <v>470.52856589787098</v>
      </c>
      <c r="I3514" s="27">
        <v>8642.0247955476698</v>
      </c>
      <c r="J3514" s="27">
        <v>567.75231272325595</v>
      </c>
      <c r="K3514" s="9"/>
      <c r="N3514" s="6"/>
    </row>
    <row r="3515" spans="1:14" hidden="1" x14ac:dyDescent="0.25">
      <c r="A3515" s="34">
        <f t="shared" si="54"/>
        <v>3514</v>
      </c>
      <c r="B3515" s="15" t="s">
        <v>253</v>
      </c>
      <c r="C3515" s="14" t="s">
        <v>977</v>
      </c>
      <c r="D3515" s="16" t="s">
        <v>978</v>
      </c>
      <c r="E3515" s="27">
        <v>1.96525444834283</v>
      </c>
      <c r="F3515" s="27">
        <v>0.12911068696668801</v>
      </c>
      <c r="G3515" s="27">
        <v>4.0226739077453901</v>
      </c>
      <c r="H3515" s="27">
        <v>0.26427630890744402</v>
      </c>
      <c r="I3515" s="27">
        <v>8.2340001223254902</v>
      </c>
      <c r="J3515" s="27">
        <v>0.54094644750641596</v>
      </c>
      <c r="K3515" s="9"/>
      <c r="N3515" s="6"/>
    </row>
    <row r="3516" spans="1:14" hidden="1" x14ac:dyDescent="0.25">
      <c r="A3516" s="34">
        <f t="shared" si="54"/>
        <v>3515</v>
      </c>
      <c r="B3516" s="15" t="s">
        <v>253</v>
      </c>
      <c r="C3516" s="14" t="s">
        <v>979</v>
      </c>
      <c r="D3516" s="16" t="s">
        <v>980</v>
      </c>
      <c r="E3516" s="27">
        <v>7101.0271524524896</v>
      </c>
      <c r="F3516" s="27">
        <v>466.51388811018199</v>
      </c>
      <c r="G3516" s="27">
        <v>8919.37406650499</v>
      </c>
      <c r="H3516" s="27">
        <v>585.97323822896101</v>
      </c>
      <c r="I3516" s="27">
        <v>11203.341718073199</v>
      </c>
      <c r="J3516" s="27">
        <v>736.02232360430605</v>
      </c>
      <c r="K3516" s="9"/>
      <c r="N3516" s="6"/>
    </row>
    <row r="3517" spans="1:14" hidden="1" x14ac:dyDescent="0.25">
      <c r="A3517" s="34">
        <f t="shared" si="54"/>
        <v>3516</v>
      </c>
      <c r="B3517" s="15" t="s">
        <v>253</v>
      </c>
      <c r="C3517" s="14" t="s">
        <v>981</v>
      </c>
      <c r="D3517" s="16" t="s">
        <v>982</v>
      </c>
      <c r="E3517" s="27">
        <v>0.190692409029209</v>
      </c>
      <c r="F3517" s="27">
        <v>1.25278576267081E-2</v>
      </c>
      <c r="G3517" s="27">
        <v>43.578788966458298</v>
      </c>
      <c r="H3517" s="27">
        <v>2.8629816283485301</v>
      </c>
      <c r="I3517" s="27">
        <v>9959.0269872368699</v>
      </c>
      <c r="J3517" s="27">
        <v>654.27498048722396</v>
      </c>
      <c r="K3517" s="9"/>
      <c r="N3517" s="6"/>
    </row>
    <row r="3518" spans="1:14" hidden="1" x14ac:dyDescent="0.25">
      <c r="A3518" s="34">
        <f t="shared" si="54"/>
        <v>3517</v>
      </c>
      <c r="B3518" s="15" t="s">
        <v>253</v>
      </c>
      <c r="C3518" s="14" t="s">
        <v>983</v>
      </c>
      <c r="D3518" s="16" t="s">
        <v>984</v>
      </c>
      <c r="E3518" s="27">
        <v>7273.4137231060504</v>
      </c>
      <c r="F3518" s="27">
        <v>477.83911298357202</v>
      </c>
      <c r="G3518" s="27">
        <v>9096.8944584160399</v>
      </c>
      <c r="H3518" s="27">
        <v>597.63573809993704</v>
      </c>
      <c r="I3518" s="27">
        <v>11377.530818117901</v>
      </c>
      <c r="J3518" s="27">
        <v>747.465968669115</v>
      </c>
      <c r="K3518" s="9"/>
      <c r="N3518" s="6"/>
    </row>
    <row r="3519" spans="1:14" hidden="1" x14ac:dyDescent="0.25">
      <c r="A3519" s="34">
        <f t="shared" si="54"/>
        <v>3518</v>
      </c>
      <c r="B3519" s="15" t="s">
        <v>253</v>
      </c>
      <c r="C3519" s="14" t="s">
        <v>985</v>
      </c>
      <c r="D3519" s="16" t="s">
        <v>986</v>
      </c>
      <c r="E3519" s="27">
        <v>7836.1196683063399</v>
      </c>
      <c r="F3519" s="27">
        <v>514.80702378326998</v>
      </c>
      <c r="G3519" s="27">
        <v>8717.4316747816192</v>
      </c>
      <c r="H3519" s="27">
        <v>572.70629412150197</v>
      </c>
      <c r="I3519" s="27">
        <v>9697.8630012309204</v>
      </c>
      <c r="J3519" s="27">
        <v>637.11737442118999</v>
      </c>
      <c r="K3519" s="9"/>
      <c r="N3519" s="6"/>
    </row>
    <row r="3520" spans="1:14" hidden="1" x14ac:dyDescent="0.25">
      <c r="A3520" s="34">
        <f t="shared" si="54"/>
        <v>3519</v>
      </c>
      <c r="B3520" s="15" t="s">
        <v>253</v>
      </c>
      <c r="C3520" s="14" t="s">
        <v>987</v>
      </c>
      <c r="D3520" s="16" t="s">
        <v>988</v>
      </c>
      <c r="E3520" s="27">
        <v>4625.3207446726101</v>
      </c>
      <c r="F3520" s="27">
        <v>303.86820357512198</v>
      </c>
      <c r="G3520" s="27">
        <v>5654.8758777591001</v>
      </c>
      <c r="H3520" s="27">
        <v>371.50655473874099</v>
      </c>
      <c r="I3520" s="27">
        <v>6913.6007983215504</v>
      </c>
      <c r="J3520" s="27">
        <v>454.20059943760702</v>
      </c>
      <c r="K3520" s="9"/>
      <c r="N3520" s="6"/>
    </row>
    <row r="3521" spans="1:14" hidden="1" x14ac:dyDescent="0.25">
      <c r="A3521" s="34">
        <f t="shared" si="54"/>
        <v>3520</v>
      </c>
      <c r="B3521" s="15" t="s">
        <v>253</v>
      </c>
      <c r="C3521" s="14" t="s">
        <v>989</v>
      </c>
      <c r="D3521" s="16" t="s">
        <v>990</v>
      </c>
      <c r="E3521" s="27">
        <v>13440.706646021001</v>
      </c>
      <c r="F3521" s="27">
        <v>883.00976489268396</v>
      </c>
      <c r="G3521" s="27">
        <v>29734.903745444499</v>
      </c>
      <c r="H3521" s="27">
        <v>1953.4843707897101</v>
      </c>
      <c r="I3521" s="27">
        <v>65782.590457220896</v>
      </c>
      <c r="J3521" s="27">
        <v>4321.6976058962</v>
      </c>
      <c r="K3521" s="9"/>
      <c r="N3521" s="6"/>
    </row>
    <row r="3522" spans="1:14" hidden="1" x14ac:dyDescent="0.25">
      <c r="A3522" s="34">
        <f t="shared" si="54"/>
        <v>3521</v>
      </c>
      <c r="B3522" s="15" t="s">
        <v>253</v>
      </c>
      <c r="C3522" s="14" t="s">
        <v>991</v>
      </c>
      <c r="D3522" s="16" t="s">
        <v>992</v>
      </c>
      <c r="E3522" s="27">
        <v>12417.8356865437</v>
      </c>
      <c r="F3522" s="27">
        <v>815.81054172453298</v>
      </c>
      <c r="G3522" s="27">
        <v>13833.9654502085</v>
      </c>
      <c r="H3522" s="27">
        <v>908.84556157903796</v>
      </c>
      <c r="I3522" s="27">
        <v>15411.590627257599</v>
      </c>
      <c r="J3522" s="27">
        <v>1012.4902934642701</v>
      </c>
      <c r="K3522" s="9"/>
      <c r="N3522" s="6"/>
    </row>
    <row r="3523" spans="1:14" hidden="1" x14ac:dyDescent="0.25">
      <c r="A3523" s="34">
        <f t="shared" ref="A3523:A3586" si="55">ROW(A3522)</f>
        <v>3522</v>
      </c>
      <c r="B3523" s="15" t="s">
        <v>253</v>
      </c>
      <c r="C3523" s="14" t="s">
        <v>993</v>
      </c>
      <c r="D3523" s="16" t="s">
        <v>994</v>
      </c>
      <c r="E3523" s="27">
        <v>15632.473139496</v>
      </c>
      <c r="F3523" s="27">
        <v>1027.00154055397</v>
      </c>
      <c r="G3523" s="27">
        <v>21298.5164976952</v>
      </c>
      <c r="H3523" s="27">
        <v>1399.24176164951</v>
      </c>
      <c r="I3523" s="27">
        <v>29018.236651019099</v>
      </c>
      <c r="J3523" s="27">
        <v>1906.40172407915</v>
      </c>
      <c r="K3523" s="9"/>
      <c r="N3523" s="6"/>
    </row>
    <row r="3524" spans="1:14" hidden="1" x14ac:dyDescent="0.25">
      <c r="A3524" s="34">
        <f t="shared" si="55"/>
        <v>3523</v>
      </c>
      <c r="B3524" s="15" t="s">
        <v>253</v>
      </c>
      <c r="C3524" s="14" t="s">
        <v>995</v>
      </c>
      <c r="D3524" s="16" t="s">
        <v>996</v>
      </c>
      <c r="E3524" s="27">
        <v>5136.17952172081</v>
      </c>
      <c r="F3524" s="27">
        <v>337.42992770874298</v>
      </c>
      <c r="G3524" s="27">
        <v>5808.5176683557102</v>
      </c>
      <c r="H3524" s="27">
        <v>381.60030984889801</v>
      </c>
      <c r="I3524" s="27">
        <v>6568.8664815782604</v>
      </c>
      <c r="J3524" s="27">
        <v>431.552700335662</v>
      </c>
      <c r="K3524" s="9"/>
      <c r="N3524" s="6"/>
    </row>
    <row r="3525" spans="1:14" hidden="1" x14ac:dyDescent="0.25">
      <c r="A3525" s="34">
        <f t="shared" si="55"/>
        <v>3524</v>
      </c>
      <c r="B3525" s="15" t="s">
        <v>253</v>
      </c>
      <c r="C3525" s="14" t="s">
        <v>997</v>
      </c>
      <c r="D3525" s="16" t="s">
        <v>998</v>
      </c>
      <c r="E3525" s="27">
        <v>8779.4356865841</v>
      </c>
      <c r="F3525" s="27">
        <v>576.77975166551596</v>
      </c>
      <c r="G3525" s="27">
        <v>10788.9193402769</v>
      </c>
      <c r="H3525" s="27">
        <v>708.79615045569801</v>
      </c>
      <c r="I3525" s="27">
        <v>13258.3442360508</v>
      </c>
      <c r="J3525" s="27">
        <v>871.02916052462604</v>
      </c>
      <c r="K3525" s="9"/>
      <c r="N3525" s="6"/>
    </row>
    <row r="3526" spans="1:14" hidden="1" x14ac:dyDescent="0.25">
      <c r="A3526" s="34">
        <f t="shared" si="55"/>
        <v>3525</v>
      </c>
      <c r="B3526" s="15" t="s">
        <v>253</v>
      </c>
      <c r="C3526" s="14" t="s">
        <v>999</v>
      </c>
      <c r="D3526" s="16" t="s">
        <v>1000</v>
      </c>
      <c r="E3526" s="27">
        <v>7865.8340147189501</v>
      </c>
      <c r="F3526" s="27">
        <v>516.75915760560304</v>
      </c>
      <c r="G3526" s="27">
        <v>9722.7740410468105</v>
      </c>
      <c r="H3526" s="27">
        <v>638.75394696089199</v>
      </c>
      <c r="I3526" s="27">
        <v>12018.0943147745</v>
      </c>
      <c r="J3526" s="27">
        <v>789.54886188880005</v>
      </c>
      <c r="K3526" s="9"/>
      <c r="N3526" s="6"/>
    </row>
    <row r="3527" spans="1:14" hidden="1" x14ac:dyDescent="0.25">
      <c r="A3527" s="34">
        <f t="shared" si="55"/>
        <v>3526</v>
      </c>
      <c r="B3527" s="15" t="s">
        <v>253</v>
      </c>
      <c r="C3527" s="14" t="s">
        <v>1001</v>
      </c>
      <c r="D3527" s="16" t="s">
        <v>1002</v>
      </c>
      <c r="E3527" s="27">
        <v>6198.7962848401103</v>
      </c>
      <c r="F3527" s="27">
        <v>407.24031810594602</v>
      </c>
      <c r="G3527" s="27">
        <v>7641.5347863910501</v>
      </c>
      <c r="H3527" s="27">
        <v>502.02344362213699</v>
      </c>
      <c r="I3527" s="27">
        <v>9420.0633814070607</v>
      </c>
      <c r="J3527" s="27">
        <v>618.86686249140598</v>
      </c>
      <c r="K3527" s="9"/>
      <c r="N3527" s="6"/>
    </row>
    <row r="3528" spans="1:14" hidden="1" x14ac:dyDescent="0.25">
      <c r="A3528" s="34">
        <f t="shared" si="55"/>
        <v>3527</v>
      </c>
      <c r="B3528" s="15" t="s">
        <v>253</v>
      </c>
      <c r="C3528" s="14" t="s">
        <v>1003</v>
      </c>
      <c r="D3528" s="16" t="s">
        <v>1004</v>
      </c>
      <c r="E3528" s="27">
        <v>3207.6718531359802</v>
      </c>
      <c r="F3528" s="27">
        <v>210.73338206730199</v>
      </c>
      <c r="G3528" s="27">
        <v>3885.08310206956</v>
      </c>
      <c r="H3528" s="27">
        <v>255.23705017121</v>
      </c>
      <c r="I3528" s="27">
        <v>4705.5532489178804</v>
      </c>
      <c r="J3528" s="27">
        <v>309.13921250167601</v>
      </c>
      <c r="K3528" s="9"/>
      <c r="N3528" s="6"/>
    </row>
    <row r="3529" spans="1:14" hidden="1" x14ac:dyDescent="0.25">
      <c r="A3529" s="34">
        <f t="shared" si="55"/>
        <v>3528</v>
      </c>
      <c r="B3529" s="15" t="s">
        <v>253</v>
      </c>
      <c r="C3529" s="14" t="s">
        <v>1005</v>
      </c>
      <c r="D3529" s="16" t="s">
        <v>1006</v>
      </c>
      <c r="E3529" s="27">
        <v>6713.4848026897598</v>
      </c>
      <c r="F3529" s="27">
        <v>441.05364348448398</v>
      </c>
      <c r="G3529" s="27">
        <v>8604.0792637955492</v>
      </c>
      <c r="H3529" s="27">
        <v>565.25941737529604</v>
      </c>
      <c r="I3529" s="27">
        <v>11027.086848847301</v>
      </c>
      <c r="J3529" s="27">
        <v>724.44296436857405</v>
      </c>
      <c r="K3529" s="9"/>
      <c r="N3529" s="6"/>
    </row>
    <row r="3530" spans="1:14" hidden="1" x14ac:dyDescent="0.25">
      <c r="A3530" s="34">
        <f t="shared" si="55"/>
        <v>3529</v>
      </c>
      <c r="B3530" s="15" t="s">
        <v>253</v>
      </c>
      <c r="C3530" s="14" t="s">
        <v>1007</v>
      </c>
      <c r="D3530" s="16" t="s">
        <v>1008</v>
      </c>
      <c r="E3530" s="27">
        <v>6703.65996008003</v>
      </c>
      <c r="F3530" s="27">
        <v>440.40818397172097</v>
      </c>
      <c r="G3530" s="27">
        <v>8860.3091968925801</v>
      </c>
      <c r="H3530" s="27">
        <v>582.09287256044104</v>
      </c>
      <c r="I3530" s="27">
        <v>11710.778818143101</v>
      </c>
      <c r="J3530" s="27">
        <v>769.35925493024695</v>
      </c>
      <c r="K3530" s="9"/>
      <c r="N3530" s="6"/>
    </row>
    <row r="3531" spans="1:14" hidden="1" x14ac:dyDescent="0.25">
      <c r="A3531" s="34">
        <f t="shared" si="55"/>
        <v>3530</v>
      </c>
      <c r="B3531" s="15" t="s">
        <v>253</v>
      </c>
      <c r="C3531" s="14" t="s">
        <v>1009</v>
      </c>
      <c r="D3531" s="16" t="s">
        <v>1010</v>
      </c>
      <c r="E3531" s="27">
        <v>7889.7655048553797</v>
      </c>
      <c r="F3531" s="27">
        <v>518.33137698628195</v>
      </c>
      <c r="G3531" s="27">
        <v>9616.5081270866303</v>
      </c>
      <c r="H3531" s="27">
        <v>631.77262952176295</v>
      </c>
      <c r="I3531" s="27">
        <v>11721.1631323406</v>
      </c>
      <c r="J3531" s="27">
        <v>770.04146986727005</v>
      </c>
      <c r="K3531" s="9"/>
      <c r="N3531" s="6"/>
    </row>
    <row r="3532" spans="1:14" hidden="1" x14ac:dyDescent="0.25">
      <c r="A3532" s="34">
        <f t="shared" si="55"/>
        <v>3531</v>
      </c>
      <c r="B3532" s="15" t="s">
        <v>253</v>
      </c>
      <c r="C3532" s="14" t="s">
        <v>1011</v>
      </c>
      <c r="D3532" s="16" t="s">
        <v>1012</v>
      </c>
      <c r="E3532" s="27">
        <v>6341.6817459915901</v>
      </c>
      <c r="F3532" s="27">
        <v>416.627418113467</v>
      </c>
      <c r="G3532" s="27">
        <v>7632.3269833293498</v>
      </c>
      <c r="H3532" s="27">
        <v>501.41852155733602</v>
      </c>
      <c r="I3532" s="27">
        <v>9185.6415243916999</v>
      </c>
      <c r="J3532" s="27">
        <v>603.46612543937601</v>
      </c>
      <c r="K3532" s="9"/>
      <c r="N3532" s="6"/>
    </row>
    <row r="3533" spans="1:14" hidden="1" x14ac:dyDescent="0.25">
      <c r="A3533" s="34">
        <f t="shared" si="55"/>
        <v>3532</v>
      </c>
      <c r="B3533" s="15" t="s">
        <v>253</v>
      </c>
      <c r="C3533" s="14" t="s">
        <v>1013</v>
      </c>
      <c r="D3533" s="16" t="s">
        <v>1014</v>
      </c>
      <c r="E3533" s="27">
        <v>4534.6206197499696</v>
      </c>
      <c r="F3533" s="27">
        <v>297.90950675263099</v>
      </c>
      <c r="G3533" s="27">
        <v>5608.53080500942</v>
      </c>
      <c r="H3533" s="27">
        <v>368.46183745784202</v>
      </c>
      <c r="I3533" s="27">
        <v>6936.7694518343296</v>
      </c>
      <c r="J3533" s="27">
        <v>455.72270298692098</v>
      </c>
      <c r="K3533" s="9"/>
      <c r="N3533" s="6"/>
    </row>
    <row r="3534" spans="1:14" hidden="1" x14ac:dyDescent="0.25">
      <c r="A3534" s="34">
        <f t="shared" si="55"/>
        <v>3533</v>
      </c>
      <c r="B3534" s="15" t="s">
        <v>253</v>
      </c>
      <c r="C3534" s="14" t="s">
        <v>1015</v>
      </c>
      <c r="D3534" s="16" t="s">
        <v>1016</v>
      </c>
      <c r="E3534" s="27">
        <v>6983.8977465884</v>
      </c>
      <c r="F3534" s="27">
        <v>458.81887535096098</v>
      </c>
      <c r="G3534" s="27">
        <v>8563.2568179401605</v>
      </c>
      <c r="H3534" s="27">
        <v>562.577518330369</v>
      </c>
      <c r="I3534" s="27">
        <v>10499.7767709041</v>
      </c>
      <c r="J3534" s="27">
        <v>689.80044443172301</v>
      </c>
      <c r="K3534" s="9"/>
      <c r="N3534" s="6"/>
    </row>
    <row r="3535" spans="1:14" hidden="1" x14ac:dyDescent="0.25">
      <c r="A3535" s="34">
        <f t="shared" si="55"/>
        <v>3534</v>
      </c>
      <c r="B3535" s="15" t="s">
        <v>253</v>
      </c>
      <c r="C3535" s="14" t="s">
        <v>1017</v>
      </c>
      <c r="D3535" s="16" t="s">
        <v>1018</v>
      </c>
      <c r="E3535" s="27">
        <v>1826.1809177412299</v>
      </c>
      <c r="F3535" s="27">
        <v>119.974018129736</v>
      </c>
      <c r="G3535" s="27">
        <v>2795.2697751231799</v>
      </c>
      <c r="H3535" s="27">
        <v>183.63993590127501</v>
      </c>
      <c r="I3535" s="27">
        <v>4278.6194072061598</v>
      </c>
      <c r="J3535" s="27">
        <v>281.09107774782302</v>
      </c>
      <c r="K3535" s="9"/>
      <c r="N3535" s="6"/>
    </row>
    <row r="3536" spans="1:14" hidden="1" x14ac:dyDescent="0.25">
      <c r="A3536" s="34">
        <f t="shared" si="55"/>
        <v>3535</v>
      </c>
      <c r="B3536" s="15" t="s">
        <v>253</v>
      </c>
      <c r="C3536" s="14" t="s">
        <v>1019</v>
      </c>
      <c r="D3536" s="16" t="s">
        <v>1020</v>
      </c>
      <c r="E3536" s="27">
        <v>5081.3813721688002</v>
      </c>
      <c r="F3536" s="27">
        <v>333.82987137042602</v>
      </c>
      <c r="G3536" s="27">
        <v>6217.8764716292799</v>
      </c>
      <c r="H3536" s="27">
        <v>408.49382297697201</v>
      </c>
      <c r="I3536" s="27">
        <v>7608.5585758621401</v>
      </c>
      <c r="J3536" s="27">
        <v>499.85701616612198</v>
      </c>
      <c r="K3536" s="9"/>
      <c r="N3536" s="6"/>
    </row>
    <row r="3537" spans="1:14" hidden="1" x14ac:dyDescent="0.25">
      <c r="A3537" s="34">
        <f t="shared" si="55"/>
        <v>3536</v>
      </c>
      <c r="B3537" s="15" t="s">
        <v>253</v>
      </c>
      <c r="C3537" s="14" t="s">
        <v>1021</v>
      </c>
      <c r="D3537" s="16" t="s">
        <v>1022</v>
      </c>
      <c r="E3537" s="27">
        <v>6402.1671426556004</v>
      </c>
      <c r="F3537" s="27">
        <v>420.60110768904701</v>
      </c>
      <c r="G3537" s="27">
        <v>7933.2108837809001</v>
      </c>
      <c r="H3537" s="27">
        <v>521.18559401824496</v>
      </c>
      <c r="I3537" s="27">
        <v>9830.3954776841601</v>
      </c>
      <c r="J3537" s="27">
        <v>645.82431773568305</v>
      </c>
      <c r="K3537" s="9"/>
      <c r="N3537" s="6"/>
    </row>
    <row r="3538" spans="1:14" hidden="1" x14ac:dyDescent="0.25">
      <c r="A3538" s="34">
        <f t="shared" si="55"/>
        <v>3537</v>
      </c>
      <c r="B3538" s="15" t="s">
        <v>256</v>
      </c>
      <c r="C3538" s="14" t="s">
        <v>919</v>
      </c>
      <c r="D3538" s="16" t="s">
        <v>920</v>
      </c>
      <c r="E3538" s="27">
        <v>54522.121885732297</v>
      </c>
      <c r="F3538" s="27">
        <v>54522.121885732297</v>
      </c>
      <c r="G3538" s="27">
        <v>68262.134917729607</v>
      </c>
      <c r="H3538" s="27">
        <v>68262.134917729607</v>
      </c>
      <c r="I3538" s="27">
        <v>85464.741693145799</v>
      </c>
      <c r="J3538" s="27">
        <v>85464.741693145799</v>
      </c>
      <c r="K3538" s="9"/>
      <c r="N3538" s="6"/>
    </row>
    <row r="3539" spans="1:14" hidden="1" x14ac:dyDescent="0.25">
      <c r="A3539" s="34">
        <f t="shared" si="55"/>
        <v>3538</v>
      </c>
      <c r="B3539" s="15" t="s">
        <v>256</v>
      </c>
      <c r="C3539" s="14" t="s">
        <v>921</v>
      </c>
      <c r="D3539" s="16" t="s">
        <v>922</v>
      </c>
      <c r="E3539" s="27">
        <v>43517.070917961501</v>
      </c>
      <c r="F3539" s="27">
        <v>43517.070917961501</v>
      </c>
      <c r="G3539" s="27">
        <v>51681.214146735598</v>
      </c>
      <c r="H3539" s="27">
        <v>51681.214146735598</v>
      </c>
      <c r="I3539" s="27">
        <v>61377.014567823797</v>
      </c>
      <c r="J3539" s="27">
        <v>61377.014567823797</v>
      </c>
      <c r="K3539" s="9"/>
      <c r="N3539" s="6"/>
    </row>
    <row r="3540" spans="1:14" hidden="1" x14ac:dyDescent="0.25">
      <c r="A3540" s="34">
        <f t="shared" si="55"/>
        <v>3539</v>
      </c>
      <c r="B3540" s="15" t="s">
        <v>256</v>
      </c>
      <c r="C3540" s="14" t="s">
        <v>923</v>
      </c>
      <c r="D3540" s="16" t="s">
        <v>924</v>
      </c>
      <c r="E3540" s="27">
        <v>33966.738804702203</v>
      </c>
      <c r="F3540" s="27">
        <v>33966.738804702203</v>
      </c>
      <c r="G3540" s="27">
        <v>40906.495340230198</v>
      </c>
      <c r="H3540" s="27">
        <v>40906.495340230198</v>
      </c>
      <c r="I3540" s="27">
        <v>49264.116011885802</v>
      </c>
      <c r="J3540" s="27">
        <v>49264.116011885802</v>
      </c>
      <c r="K3540" s="9"/>
      <c r="N3540" s="6"/>
    </row>
    <row r="3541" spans="1:14" hidden="1" x14ac:dyDescent="0.25">
      <c r="A3541" s="34">
        <f t="shared" si="55"/>
        <v>3540</v>
      </c>
      <c r="B3541" s="15" t="s">
        <v>256</v>
      </c>
      <c r="C3541" s="14" t="s">
        <v>925</v>
      </c>
      <c r="D3541" s="16" t="s">
        <v>926</v>
      </c>
      <c r="E3541" s="27">
        <v>74226.299837179802</v>
      </c>
      <c r="F3541" s="27">
        <v>74226.299837179802</v>
      </c>
      <c r="G3541" s="27">
        <v>91912.059242328905</v>
      </c>
      <c r="H3541" s="27">
        <v>91912.059242328905</v>
      </c>
      <c r="I3541" s="27">
        <v>113811.77093154599</v>
      </c>
      <c r="J3541" s="27">
        <v>113811.77093154599</v>
      </c>
      <c r="K3541" s="9"/>
      <c r="N3541" s="6"/>
    </row>
    <row r="3542" spans="1:14" hidden="1" x14ac:dyDescent="0.25">
      <c r="A3542" s="34">
        <f t="shared" si="55"/>
        <v>3541</v>
      </c>
      <c r="B3542" s="15" t="s">
        <v>256</v>
      </c>
      <c r="C3542" s="14" t="s">
        <v>927</v>
      </c>
      <c r="D3542" s="16" t="s">
        <v>928</v>
      </c>
      <c r="E3542" s="27">
        <v>59393.7351067403</v>
      </c>
      <c r="F3542" s="27">
        <v>59393.7351067403</v>
      </c>
      <c r="G3542" s="27">
        <v>80207.089655776406</v>
      </c>
      <c r="H3542" s="27">
        <v>80207.089655776406</v>
      </c>
      <c r="I3542" s="27">
        <v>108314.070827307</v>
      </c>
      <c r="J3542" s="27">
        <v>108314.070827307</v>
      </c>
      <c r="K3542" s="9"/>
      <c r="N3542" s="6"/>
    </row>
    <row r="3543" spans="1:14" hidden="1" x14ac:dyDescent="0.25">
      <c r="A3543" s="34">
        <f t="shared" si="55"/>
        <v>3542</v>
      </c>
      <c r="B3543" s="15" t="s">
        <v>256</v>
      </c>
      <c r="C3543" s="14" t="s">
        <v>929</v>
      </c>
      <c r="D3543" s="16" t="s">
        <v>930</v>
      </c>
      <c r="E3543" s="27">
        <v>59646.067330277401</v>
      </c>
      <c r="F3543" s="27">
        <v>59646.067330277401</v>
      </c>
      <c r="G3543" s="27">
        <v>71550.2177933489</v>
      </c>
      <c r="H3543" s="27">
        <v>71550.2177933489</v>
      </c>
      <c r="I3543" s="27">
        <v>85830.196279796393</v>
      </c>
      <c r="J3543" s="27">
        <v>85830.196279796393</v>
      </c>
      <c r="K3543" s="9"/>
      <c r="N3543" s="6"/>
    </row>
    <row r="3544" spans="1:14" hidden="1" x14ac:dyDescent="0.25">
      <c r="A3544" s="34">
        <f t="shared" si="55"/>
        <v>3543</v>
      </c>
      <c r="B3544" s="15" t="s">
        <v>256</v>
      </c>
      <c r="C3544" s="14" t="s">
        <v>931</v>
      </c>
      <c r="D3544" s="16" t="s">
        <v>932</v>
      </c>
      <c r="E3544" s="27">
        <v>53782.229314548204</v>
      </c>
      <c r="F3544" s="27">
        <v>53782.229314548204</v>
      </c>
      <c r="G3544" s="27">
        <v>71253.572110918903</v>
      </c>
      <c r="H3544" s="27">
        <v>71253.572110918903</v>
      </c>
      <c r="I3544" s="27">
        <v>94400.540908641196</v>
      </c>
      <c r="J3544" s="27">
        <v>94400.540908641196</v>
      </c>
      <c r="K3544" s="9"/>
      <c r="N3544" s="6"/>
    </row>
    <row r="3545" spans="1:14" hidden="1" x14ac:dyDescent="0.25">
      <c r="A3545" s="34">
        <f t="shared" si="55"/>
        <v>3544</v>
      </c>
      <c r="B3545" s="15" t="s">
        <v>256</v>
      </c>
      <c r="C3545" s="14" t="s">
        <v>933</v>
      </c>
      <c r="D3545" s="16" t="s">
        <v>934</v>
      </c>
      <c r="E3545" s="27">
        <v>98446.656807607404</v>
      </c>
      <c r="F3545" s="27">
        <v>98446.656807607404</v>
      </c>
      <c r="G3545" s="27">
        <v>147596.98336212701</v>
      </c>
      <c r="H3545" s="27">
        <v>147596.98336212701</v>
      </c>
      <c r="I3545" s="27">
        <v>221286.02640284301</v>
      </c>
      <c r="J3545" s="27">
        <v>221286.02640284301</v>
      </c>
      <c r="K3545" s="9"/>
      <c r="N3545" s="6"/>
    </row>
    <row r="3546" spans="1:14" hidden="1" x14ac:dyDescent="0.25">
      <c r="A3546" s="34">
        <f t="shared" si="55"/>
        <v>3545</v>
      </c>
      <c r="B3546" s="15" t="s">
        <v>256</v>
      </c>
      <c r="C3546" s="14" t="s">
        <v>935</v>
      </c>
      <c r="D3546" s="16" t="s">
        <v>936</v>
      </c>
      <c r="E3546" s="27">
        <v>15764.8464512235</v>
      </c>
      <c r="F3546" s="27">
        <v>15764.8464512235</v>
      </c>
      <c r="G3546" s="27">
        <v>22085.734676881199</v>
      </c>
      <c r="H3546" s="27">
        <v>22085.734676881199</v>
      </c>
      <c r="I3546" s="27">
        <v>30940.9722274675</v>
      </c>
      <c r="J3546" s="27">
        <v>30940.9722274675</v>
      </c>
      <c r="K3546" s="9"/>
      <c r="N3546" s="6"/>
    </row>
    <row r="3547" spans="1:14" hidden="1" x14ac:dyDescent="0.25">
      <c r="A3547" s="34">
        <f t="shared" si="55"/>
        <v>3546</v>
      </c>
      <c r="B3547" s="15" t="s">
        <v>256</v>
      </c>
      <c r="C3547" s="14" t="s">
        <v>937</v>
      </c>
      <c r="D3547" s="16" t="s">
        <v>938</v>
      </c>
      <c r="E3547" s="27">
        <v>40592.130705856202</v>
      </c>
      <c r="F3547" s="27">
        <v>40592.130705856202</v>
      </c>
      <c r="G3547" s="27">
        <v>49858.294250600498</v>
      </c>
      <c r="H3547" s="27">
        <v>49858.294250600498</v>
      </c>
      <c r="I3547" s="27">
        <v>61239.690116114602</v>
      </c>
      <c r="J3547" s="27">
        <v>61239.690116114602</v>
      </c>
      <c r="K3547" s="9"/>
      <c r="N3547" s="6"/>
    </row>
    <row r="3548" spans="1:14" hidden="1" x14ac:dyDescent="0.25">
      <c r="A3548" s="34">
        <f t="shared" si="55"/>
        <v>3547</v>
      </c>
      <c r="B3548" s="15" t="s">
        <v>256</v>
      </c>
      <c r="C3548" s="14" t="s">
        <v>939</v>
      </c>
      <c r="D3548" s="16" t="s">
        <v>940</v>
      </c>
      <c r="E3548" s="27">
        <v>67153.968142757905</v>
      </c>
      <c r="F3548" s="27">
        <v>67153.968142757905</v>
      </c>
      <c r="G3548" s="27">
        <v>81373.194646613003</v>
      </c>
      <c r="H3548" s="27">
        <v>81373.194646613003</v>
      </c>
      <c r="I3548" s="27">
        <v>98603.209759982899</v>
      </c>
      <c r="J3548" s="27">
        <v>98603.209759982899</v>
      </c>
      <c r="K3548" s="9"/>
      <c r="N3548" s="6"/>
    </row>
    <row r="3549" spans="1:14" hidden="1" x14ac:dyDescent="0.25">
      <c r="A3549" s="34">
        <f t="shared" si="55"/>
        <v>3548</v>
      </c>
      <c r="B3549" s="15" t="s">
        <v>256</v>
      </c>
      <c r="C3549" s="14" t="s">
        <v>941</v>
      </c>
      <c r="D3549" s="16" t="s">
        <v>942</v>
      </c>
      <c r="E3549" s="27">
        <v>59515.440631012898</v>
      </c>
      <c r="F3549" s="27">
        <v>59515.440631012898</v>
      </c>
      <c r="G3549" s="27">
        <v>70951.813781700897</v>
      </c>
      <c r="H3549" s="27">
        <v>70951.813781700897</v>
      </c>
      <c r="I3549" s="27">
        <v>84585.778506190007</v>
      </c>
      <c r="J3549" s="27">
        <v>84585.778506190007</v>
      </c>
      <c r="K3549" s="9"/>
      <c r="N3549" s="6"/>
    </row>
    <row r="3550" spans="1:14" hidden="1" x14ac:dyDescent="0.25">
      <c r="A3550" s="34">
        <f t="shared" si="55"/>
        <v>3549</v>
      </c>
      <c r="B3550" s="15" t="s">
        <v>256</v>
      </c>
      <c r="C3550" s="14" t="s">
        <v>943</v>
      </c>
      <c r="D3550" s="16" t="s">
        <v>944</v>
      </c>
      <c r="E3550" s="27">
        <v>41060.389487425004</v>
      </c>
      <c r="F3550" s="27">
        <v>41060.389487425004</v>
      </c>
      <c r="G3550" s="27">
        <v>51409.620847801903</v>
      </c>
      <c r="H3550" s="27">
        <v>51409.620847801903</v>
      </c>
      <c r="I3550" s="27">
        <v>64367.365938507901</v>
      </c>
      <c r="J3550" s="27">
        <v>64367.365938507901</v>
      </c>
      <c r="K3550" s="9"/>
      <c r="N3550" s="6"/>
    </row>
    <row r="3551" spans="1:14" hidden="1" x14ac:dyDescent="0.25">
      <c r="A3551" s="34">
        <f t="shared" si="55"/>
        <v>3550</v>
      </c>
      <c r="B3551" s="15" t="s">
        <v>256</v>
      </c>
      <c r="C3551" s="14" t="s">
        <v>945</v>
      </c>
      <c r="D3551" s="16" t="s">
        <v>946</v>
      </c>
      <c r="E3551" s="27">
        <v>40738.8454881656</v>
      </c>
      <c r="F3551" s="27">
        <v>40738.8454881656</v>
      </c>
      <c r="G3551" s="27">
        <v>50094.278320313999</v>
      </c>
      <c r="H3551" s="27">
        <v>50094.278320313999</v>
      </c>
      <c r="I3551" s="27">
        <v>61598.1304910092</v>
      </c>
      <c r="J3551" s="27">
        <v>61598.1304910092</v>
      </c>
      <c r="K3551" s="9"/>
      <c r="N3551" s="6"/>
    </row>
    <row r="3552" spans="1:14" hidden="1" x14ac:dyDescent="0.25">
      <c r="A3552" s="34">
        <f t="shared" si="55"/>
        <v>3551</v>
      </c>
      <c r="B3552" s="15" t="s">
        <v>256</v>
      </c>
      <c r="C3552" s="14" t="s">
        <v>947</v>
      </c>
      <c r="D3552" s="16" t="s">
        <v>948</v>
      </c>
      <c r="E3552" s="27">
        <v>34054.451816680899</v>
      </c>
      <c r="F3552" s="27">
        <v>34054.451816680899</v>
      </c>
      <c r="G3552" s="27">
        <v>43783.197400075202</v>
      </c>
      <c r="H3552" s="27">
        <v>43783.197400075202</v>
      </c>
      <c r="I3552" s="27">
        <v>56291.270959028101</v>
      </c>
      <c r="J3552" s="27">
        <v>56291.270959028101</v>
      </c>
      <c r="K3552" s="9"/>
      <c r="N3552" s="6"/>
    </row>
    <row r="3553" spans="1:14" hidden="1" x14ac:dyDescent="0.25">
      <c r="A3553" s="34">
        <f t="shared" si="55"/>
        <v>3552</v>
      </c>
      <c r="B3553" s="15" t="s">
        <v>256</v>
      </c>
      <c r="C3553" s="14" t="s">
        <v>949</v>
      </c>
      <c r="D3553" s="16" t="s">
        <v>950</v>
      </c>
      <c r="E3553" s="27">
        <v>48919.989783966899</v>
      </c>
      <c r="F3553" s="27">
        <v>48919.989783966899</v>
      </c>
      <c r="G3553" s="27">
        <v>58875.726428398899</v>
      </c>
      <c r="H3553" s="27">
        <v>58875.726428398899</v>
      </c>
      <c r="I3553" s="27">
        <v>70857.561045683993</v>
      </c>
      <c r="J3553" s="27">
        <v>70857.561045683993</v>
      </c>
      <c r="K3553" s="9"/>
      <c r="N3553" s="6"/>
    </row>
    <row r="3554" spans="1:14" x14ac:dyDescent="0.25">
      <c r="A3554" s="34">
        <f t="shared" si="55"/>
        <v>3553</v>
      </c>
      <c r="B3554" s="15" t="s">
        <v>256</v>
      </c>
      <c r="C3554" s="14" t="s">
        <v>951</v>
      </c>
      <c r="D3554" s="16" t="s">
        <v>952</v>
      </c>
      <c r="E3554" s="27">
        <v>96515.241200560602</v>
      </c>
      <c r="F3554" s="27">
        <v>96515.241200560602</v>
      </c>
      <c r="G3554" s="27">
        <v>116591.664420733</v>
      </c>
      <c r="H3554" s="27">
        <v>116591.664420733</v>
      </c>
      <c r="I3554" s="27">
        <v>140844.244321465</v>
      </c>
      <c r="J3554" s="27">
        <v>140844.244321465</v>
      </c>
      <c r="K3554" s="9"/>
      <c r="N3554" s="6"/>
    </row>
    <row r="3555" spans="1:14" hidden="1" x14ac:dyDescent="0.25">
      <c r="A3555" s="34">
        <f t="shared" si="55"/>
        <v>3554</v>
      </c>
      <c r="B3555" s="15" t="s">
        <v>256</v>
      </c>
      <c r="C3555" s="14" t="s">
        <v>953</v>
      </c>
      <c r="D3555" s="16" t="s">
        <v>954</v>
      </c>
      <c r="E3555" s="27">
        <v>103104.46365189699</v>
      </c>
      <c r="F3555" s="27">
        <v>103104.46365189699</v>
      </c>
      <c r="G3555" s="27">
        <v>134277.31563378699</v>
      </c>
      <c r="H3555" s="27">
        <v>134277.31563378699</v>
      </c>
      <c r="I3555" s="27">
        <v>174875.04279824501</v>
      </c>
      <c r="J3555" s="27">
        <v>174875.04279824501</v>
      </c>
      <c r="K3555" s="9"/>
      <c r="N3555" s="6"/>
    </row>
    <row r="3556" spans="1:14" hidden="1" x14ac:dyDescent="0.25">
      <c r="A3556" s="34">
        <f t="shared" si="55"/>
        <v>3555</v>
      </c>
      <c r="B3556" s="15" t="s">
        <v>256</v>
      </c>
      <c r="C3556" s="14" t="s">
        <v>955</v>
      </c>
      <c r="D3556" s="16" t="s">
        <v>956</v>
      </c>
      <c r="E3556" s="27">
        <v>64813.425181109502</v>
      </c>
      <c r="F3556" s="27">
        <v>64813.425181109502</v>
      </c>
      <c r="G3556" s="27">
        <v>77271.618003908705</v>
      </c>
      <c r="H3556" s="27">
        <v>77271.618003908705</v>
      </c>
      <c r="I3556" s="27">
        <v>92124.477795415994</v>
      </c>
      <c r="J3556" s="27">
        <v>92124.477795415994</v>
      </c>
      <c r="K3556" s="9"/>
      <c r="N3556" s="6"/>
    </row>
    <row r="3557" spans="1:14" hidden="1" x14ac:dyDescent="0.25">
      <c r="A3557" s="34">
        <f t="shared" si="55"/>
        <v>3556</v>
      </c>
      <c r="B3557" s="15" t="s">
        <v>256</v>
      </c>
      <c r="C3557" s="14" t="s">
        <v>957</v>
      </c>
      <c r="D3557" s="16" t="s">
        <v>958</v>
      </c>
      <c r="E3557" s="27">
        <v>48127.966059762803</v>
      </c>
      <c r="F3557" s="27">
        <v>48127.966059762803</v>
      </c>
      <c r="G3557" s="27">
        <v>58211.086601778203</v>
      </c>
      <c r="H3557" s="27">
        <v>58211.086601778203</v>
      </c>
      <c r="I3557" s="27">
        <v>70406.686190561697</v>
      </c>
      <c r="J3557" s="27">
        <v>70406.686190561697</v>
      </c>
      <c r="K3557" s="9"/>
      <c r="N3557" s="6"/>
    </row>
    <row r="3558" spans="1:14" hidden="1" x14ac:dyDescent="0.25">
      <c r="A3558" s="34">
        <f t="shared" si="55"/>
        <v>3557</v>
      </c>
      <c r="B3558" s="15" t="s">
        <v>256</v>
      </c>
      <c r="C3558" s="14" t="s">
        <v>959</v>
      </c>
      <c r="D3558" s="16" t="s">
        <v>960</v>
      </c>
      <c r="E3558" s="27">
        <v>50503.744047259403</v>
      </c>
      <c r="F3558" s="27">
        <v>50503.744047259403</v>
      </c>
      <c r="G3558" s="27">
        <v>65195.890757096699</v>
      </c>
      <c r="H3558" s="27">
        <v>65195.890757096699</v>
      </c>
      <c r="I3558" s="27">
        <v>84162.159693226495</v>
      </c>
      <c r="J3558" s="27">
        <v>84162.159693226495</v>
      </c>
      <c r="K3558" s="9"/>
      <c r="N3558" s="6"/>
    </row>
    <row r="3559" spans="1:14" hidden="1" x14ac:dyDescent="0.25">
      <c r="A3559" s="34">
        <f t="shared" si="55"/>
        <v>3558</v>
      </c>
      <c r="B3559" s="15" t="s">
        <v>256</v>
      </c>
      <c r="C3559" s="14" t="s">
        <v>961</v>
      </c>
      <c r="D3559" s="16" t="s">
        <v>962</v>
      </c>
      <c r="E3559" s="27">
        <v>68086.709382852496</v>
      </c>
      <c r="F3559" s="27">
        <v>68086.709382852496</v>
      </c>
      <c r="G3559" s="27">
        <v>86007.363696153901</v>
      </c>
      <c r="H3559" s="27">
        <v>86007.363696153901</v>
      </c>
      <c r="I3559" s="27">
        <v>108644.795394172</v>
      </c>
      <c r="J3559" s="27">
        <v>108644.795394172</v>
      </c>
      <c r="K3559" s="9"/>
      <c r="N3559" s="6"/>
    </row>
    <row r="3560" spans="1:14" hidden="1" x14ac:dyDescent="0.25">
      <c r="A3560" s="34">
        <f t="shared" si="55"/>
        <v>3559</v>
      </c>
      <c r="B3560" s="15" t="s">
        <v>256</v>
      </c>
      <c r="C3560" s="14" t="s">
        <v>963</v>
      </c>
      <c r="D3560" s="16" t="s">
        <v>964</v>
      </c>
      <c r="E3560" s="27">
        <v>52485.922002572901</v>
      </c>
      <c r="F3560" s="27">
        <v>52485.922002572901</v>
      </c>
      <c r="G3560" s="27">
        <v>61082.229603548403</v>
      </c>
      <c r="H3560" s="27">
        <v>61082.229603548403</v>
      </c>
      <c r="I3560" s="27">
        <v>71086.467208439397</v>
      </c>
      <c r="J3560" s="27">
        <v>71086.467208439397</v>
      </c>
      <c r="K3560" s="9"/>
      <c r="N3560" s="6"/>
    </row>
    <row r="3561" spans="1:14" hidden="1" x14ac:dyDescent="0.25">
      <c r="A3561" s="34">
        <f t="shared" si="55"/>
        <v>3560</v>
      </c>
      <c r="B3561" s="15" t="s">
        <v>256</v>
      </c>
      <c r="C3561" s="14" t="s">
        <v>965</v>
      </c>
      <c r="D3561" s="16" t="s">
        <v>966</v>
      </c>
      <c r="E3561" s="27">
        <v>37094.267554430699</v>
      </c>
      <c r="F3561" s="27">
        <v>37094.267554430699</v>
      </c>
      <c r="G3561" s="27">
        <v>44169.919126351102</v>
      </c>
      <c r="H3561" s="27">
        <v>44169.919126351102</v>
      </c>
      <c r="I3561" s="27">
        <v>52595.2359826381</v>
      </c>
      <c r="J3561" s="27">
        <v>52595.2359826381</v>
      </c>
      <c r="K3561" s="9"/>
      <c r="N3561" s="6"/>
    </row>
    <row r="3562" spans="1:14" hidden="1" x14ac:dyDescent="0.25">
      <c r="A3562" s="34">
        <f t="shared" si="55"/>
        <v>3561</v>
      </c>
      <c r="B3562" s="15" t="s">
        <v>256</v>
      </c>
      <c r="C3562" s="14" t="s">
        <v>967</v>
      </c>
      <c r="D3562" s="16" t="s">
        <v>968</v>
      </c>
      <c r="E3562" s="27">
        <v>66248.630026530896</v>
      </c>
      <c r="F3562" s="27">
        <v>66248.630026530896</v>
      </c>
      <c r="G3562" s="27">
        <v>80488.856210735001</v>
      </c>
      <c r="H3562" s="27">
        <v>80488.856210735001</v>
      </c>
      <c r="I3562" s="27">
        <v>97790.036888580406</v>
      </c>
      <c r="J3562" s="27">
        <v>97790.036888580406</v>
      </c>
      <c r="K3562" s="9"/>
      <c r="N3562" s="6"/>
    </row>
    <row r="3563" spans="1:14" hidden="1" x14ac:dyDescent="0.25">
      <c r="A3563" s="34">
        <f t="shared" si="55"/>
        <v>3562</v>
      </c>
      <c r="B3563" s="15" t="s">
        <v>256</v>
      </c>
      <c r="C3563" s="14" t="s">
        <v>969</v>
      </c>
      <c r="D3563" s="16" t="s">
        <v>970</v>
      </c>
      <c r="E3563" s="27">
        <v>60941.8562345916</v>
      </c>
      <c r="F3563" s="27">
        <v>60941.8562345916</v>
      </c>
      <c r="G3563" s="27">
        <v>74418.702107863006</v>
      </c>
      <c r="H3563" s="27">
        <v>74418.702107863006</v>
      </c>
      <c r="I3563" s="27">
        <v>90875.853897527195</v>
      </c>
      <c r="J3563" s="27">
        <v>90875.853897527195</v>
      </c>
      <c r="K3563" s="9"/>
      <c r="N3563" s="6"/>
    </row>
    <row r="3564" spans="1:14" hidden="1" x14ac:dyDescent="0.25">
      <c r="A3564" s="34">
        <f t="shared" si="55"/>
        <v>3563</v>
      </c>
      <c r="B3564" s="15" t="s">
        <v>256</v>
      </c>
      <c r="C3564" s="14" t="s">
        <v>971</v>
      </c>
      <c r="D3564" s="16" t="s">
        <v>972</v>
      </c>
      <c r="E3564" s="27">
        <v>70677.060697337598</v>
      </c>
      <c r="F3564" s="27">
        <v>70677.060697337598</v>
      </c>
      <c r="G3564" s="27">
        <v>86606.010085273403</v>
      </c>
      <c r="H3564" s="27">
        <v>86606.010085273403</v>
      </c>
      <c r="I3564" s="27">
        <v>106124.970519226</v>
      </c>
      <c r="J3564" s="27">
        <v>106124.970519226</v>
      </c>
      <c r="K3564" s="9"/>
      <c r="N3564" s="6"/>
    </row>
    <row r="3565" spans="1:14" hidden="1" x14ac:dyDescent="0.25">
      <c r="A3565" s="34">
        <f t="shared" si="55"/>
        <v>3564</v>
      </c>
      <c r="B3565" s="15" t="s">
        <v>256</v>
      </c>
      <c r="C3565" s="14" t="s">
        <v>973</v>
      </c>
      <c r="D3565" s="16" t="s">
        <v>974</v>
      </c>
      <c r="E3565" s="27">
        <v>57501.207735438198</v>
      </c>
      <c r="F3565" s="27">
        <v>57501.207735438198</v>
      </c>
      <c r="G3565" s="27">
        <v>70636.336402526795</v>
      </c>
      <c r="H3565" s="27">
        <v>70636.336402526795</v>
      </c>
      <c r="I3565" s="27">
        <v>86771.951701040394</v>
      </c>
      <c r="J3565" s="27">
        <v>86771.951701040394</v>
      </c>
      <c r="K3565" s="9"/>
      <c r="N3565" s="6"/>
    </row>
    <row r="3566" spans="1:14" hidden="1" x14ac:dyDescent="0.25">
      <c r="A3566" s="34">
        <f t="shared" si="55"/>
        <v>3565</v>
      </c>
      <c r="B3566" s="15" t="s">
        <v>256</v>
      </c>
      <c r="C3566" s="14" t="s">
        <v>975</v>
      </c>
      <c r="D3566" s="16" t="s">
        <v>976</v>
      </c>
      <c r="E3566" s="27">
        <v>49058.327987817</v>
      </c>
      <c r="F3566" s="27">
        <v>49058.327987817</v>
      </c>
      <c r="G3566" s="27">
        <v>59194.6574944003</v>
      </c>
      <c r="H3566" s="27">
        <v>59194.6574944003</v>
      </c>
      <c r="I3566" s="27">
        <v>71425.334282683703</v>
      </c>
      <c r="J3566" s="27">
        <v>71425.334282683703</v>
      </c>
      <c r="K3566" s="9"/>
      <c r="N3566" s="6"/>
    </row>
    <row r="3567" spans="1:14" hidden="1" x14ac:dyDescent="0.25">
      <c r="A3567" s="34">
        <f t="shared" si="55"/>
        <v>3566</v>
      </c>
      <c r="B3567" s="15" t="s">
        <v>256</v>
      </c>
      <c r="C3567" s="14" t="s">
        <v>977</v>
      </c>
      <c r="D3567" s="16" t="s">
        <v>978</v>
      </c>
      <c r="E3567" s="27">
        <v>47638.000894889301</v>
      </c>
      <c r="F3567" s="27">
        <v>47638.000894889301</v>
      </c>
      <c r="G3567" s="27">
        <v>58701.348029995999</v>
      </c>
      <c r="H3567" s="27">
        <v>58701.348029995999</v>
      </c>
      <c r="I3567" s="27">
        <v>72334.023170741304</v>
      </c>
      <c r="J3567" s="27">
        <v>72334.023170741304</v>
      </c>
      <c r="K3567" s="9"/>
      <c r="N3567" s="6"/>
    </row>
    <row r="3568" spans="1:14" hidden="1" x14ac:dyDescent="0.25">
      <c r="A3568" s="34">
        <f t="shared" si="55"/>
        <v>3567</v>
      </c>
      <c r="B3568" s="15" t="s">
        <v>256</v>
      </c>
      <c r="C3568" s="14" t="s">
        <v>979</v>
      </c>
      <c r="D3568" s="16" t="s">
        <v>980</v>
      </c>
      <c r="E3568" s="27">
        <v>58691.825125555697</v>
      </c>
      <c r="F3568" s="27">
        <v>58691.825125555697</v>
      </c>
      <c r="G3568" s="27">
        <v>73718.459462234299</v>
      </c>
      <c r="H3568" s="27">
        <v>73718.459462234299</v>
      </c>
      <c r="I3568" s="27">
        <v>92592.303167597696</v>
      </c>
      <c r="J3568" s="27">
        <v>92592.303167597696</v>
      </c>
      <c r="K3568" s="9"/>
      <c r="N3568" s="6"/>
    </row>
    <row r="3569" spans="1:14" hidden="1" x14ac:dyDescent="0.25">
      <c r="A3569" s="34">
        <f t="shared" si="55"/>
        <v>3568</v>
      </c>
      <c r="B3569" s="15" t="s">
        <v>256</v>
      </c>
      <c r="C3569" s="14" t="s">
        <v>981</v>
      </c>
      <c r="D3569" s="16" t="s">
        <v>982</v>
      </c>
      <c r="E3569" s="27">
        <v>61678.547474393999</v>
      </c>
      <c r="F3569" s="27">
        <v>61678.547474393999</v>
      </c>
      <c r="G3569" s="27">
        <v>72315.718220616807</v>
      </c>
      <c r="H3569" s="27">
        <v>72315.718220616807</v>
      </c>
      <c r="I3569" s="27">
        <v>84787.390687738094</v>
      </c>
      <c r="J3569" s="27">
        <v>84787.390687738094</v>
      </c>
      <c r="K3569" s="9"/>
      <c r="N3569" s="6"/>
    </row>
    <row r="3570" spans="1:14" hidden="1" x14ac:dyDescent="0.25">
      <c r="A3570" s="34">
        <f t="shared" si="55"/>
        <v>3569</v>
      </c>
      <c r="B3570" s="15" t="s">
        <v>256</v>
      </c>
      <c r="C3570" s="14" t="s">
        <v>983</v>
      </c>
      <c r="D3570" s="16" t="s">
        <v>984</v>
      </c>
      <c r="E3570" s="27">
        <v>60115.389794682997</v>
      </c>
      <c r="F3570" s="27">
        <v>60115.389794682997</v>
      </c>
      <c r="G3570" s="27">
        <v>75185.350699386996</v>
      </c>
      <c r="H3570" s="27">
        <v>75185.350699386996</v>
      </c>
      <c r="I3570" s="27">
        <v>94033.108312137803</v>
      </c>
      <c r="J3570" s="27">
        <v>94033.108312137803</v>
      </c>
      <c r="K3570" s="9"/>
      <c r="N3570" s="6"/>
    </row>
    <row r="3571" spans="1:14" hidden="1" x14ac:dyDescent="0.25">
      <c r="A3571" s="34">
        <f t="shared" si="55"/>
        <v>3570</v>
      </c>
      <c r="B3571" s="15" t="s">
        <v>256</v>
      </c>
      <c r="C3571" s="14" t="s">
        <v>985</v>
      </c>
      <c r="D3571" s="16" t="s">
        <v>986</v>
      </c>
      <c r="E3571" s="27">
        <v>64764.759400213101</v>
      </c>
      <c r="F3571" s="27">
        <v>64764.759400213101</v>
      </c>
      <c r="G3571" s="27">
        <v>72048.987513188593</v>
      </c>
      <c r="H3571" s="27">
        <v>72048.987513188593</v>
      </c>
      <c r="I3571" s="27">
        <v>80152.488015859504</v>
      </c>
      <c r="J3571" s="27">
        <v>80152.488015859504</v>
      </c>
      <c r="K3571" s="9"/>
      <c r="N3571" s="6"/>
    </row>
    <row r="3572" spans="1:14" hidden="1" x14ac:dyDescent="0.25">
      <c r="A3572" s="34">
        <f t="shared" si="55"/>
        <v>3571</v>
      </c>
      <c r="B3572" s="15" t="s">
        <v>256</v>
      </c>
      <c r="C3572" s="14" t="s">
        <v>987</v>
      </c>
      <c r="D3572" s="16" t="s">
        <v>988</v>
      </c>
      <c r="E3572" s="27">
        <v>38228.442955630198</v>
      </c>
      <c r="F3572" s="27">
        <v>38228.442955630198</v>
      </c>
      <c r="G3572" s="27">
        <v>46737.134947725099</v>
      </c>
      <c r="H3572" s="27">
        <v>46737.134947725099</v>
      </c>
      <c r="I3572" s="27">
        <v>57139.6482367106</v>
      </c>
      <c r="J3572" s="27">
        <v>57139.6482367106</v>
      </c>
      <c r="K3572" s="9"/>
      <c r="N3572" s="6"/>
    </row>
    <row r="3573" spans="1:14" hidden="1" x14ac:dyDescent="0.25">
      <c r="A3573" s="34">
        <f t="shared" si="55"/>
        <v>3572</v>
      </c>
      <c r="B3573" s="15" t="s">
        <v>256</v>
      </c>
      <c r="C3573" s="14" t="s">
        <v>989</v>
      </c>
      <c r="D3573" s="16" t="s">
        <v>990</v>
      </c>
      <c r="E3573" s="27">
        <v>53165.907979145399</v>
      </c>
      <c r="F3573" s="27">
        <v>53165.907979145399</v>
      </c>
      <c r="G3573" s="27">
        <v>67758.810864566301</v>
      </c>
      <c r="H3573" s="27">
        <v>67758.810864566301</v>
      </c>
      <c r="I3573" s="27">
        <v>86357.153000772902</v>
      </c>
      <c r="J3573" s="27">
        <v>86357.153000772902</v>
      </c>
      <c r="K3573" s="9"/>
      <c r="N3573" s="6"/>
    </row>
    <row r="3574" spans="1:14" hidden="1" x14ac:dyDescent="0.25">
      <c r="A3574" s="34">
        <f t="shared" si="55"/>
        <v>3573</v>
      </c>
      <c r="B3574" s="15" t="s">
        <v>256</v>
      </c>
      <c r="C3574" s="14" t="s">
        <v>991</v>
      </c>
      <c r="D3574" s="16" t="s">
        <v>992</v>
      </c>
      <c r="E3574" s="27">
        <v>102632.950313439</v>
      </c>
      <c r="F3574" s="27">
        <v>102632.950313439</v>
      </c>
      <c r="G3574" s="27">
        <v>114335.020175905</v>
      </c>
      <c r="H3574" s="27">
        <v>114335.020175905</v>
      </c>
      <c r="I3574" s="27">
        <v>127371.344180416</v>
      </c>
      <c r="J3574" s="27">
        <v>127371.344180416</v>
      </c>
      <c r="K3574" s="9"/>
      <c r="N3574" s="6"/>
    </row>
    <row r="3575" spans="1:14" hidden="1" x14ac:dyDescent="0.25">
      <c r="A3575" s="34">
        <f t="shared" si="55"/>
        <v>3574</v>
      </c>
      <c r="B3575" s="15" t="s">
        <v>256</v>
      </c>
      <c r="C3575" s="14" t="s">
        <v>993</v>
      </c>
      <c r="D3575" s="16" t="s">
        <v>994</v>
      </c>
      <c r="E3575" s="27">
        <v>129197.285012425</v>
      </c>
      <c r="F3575" s="27">
        <v>129197.285012425</v>
      </c>
      <c r="G3575" s="27">
        <v>176025.57468637801</v>
      </c>
      <c r="H3575" s="27">
        <v>176025.57468637801</v>
      </c>
      <c r="I3575" s="27">
        <v>239827.04389407201</v>
      </c>
      <c r="J3575" s="27">
        <v>239827.04389407201</v>
      </c>
      <c r="K3575" s="9"/>
      <c r="N3575" s="6"/>
    </row>
    <row r="3576" spans="1:14" hidden="1" x14ac:dyDescent="0.25">
      <c r="A3576" s="34">
        <f t="shared" si="55"/>
        <v>3575</v>
      </c>
      <c r="B3576" s="15" t="s">
        <v>256</v>
      </c>
      <c r="C3576" s="14" t="s">
        <v>995</v>
      </c>
      <c r="D3576" s="16" t="s">
        <v>996</v>
      </c>
      <c r="E3576" s="27">
        <v>42449.008621015098</v>
      </c>
      <c r="F3576" s="27">
        <v>42449.008621015098</v>
      </c>
      <c r="G3576" s="27">
        <v>48008.2804296385</v>
      </c>
      <c r="H3576" s="27">
        <v>48008.2804296385</v>
      </c>
      <c r="I3576" s="27">
        <v>54295.6140716507</v>
      </c>
      <c r="J3576" s="27">
        <v>54295.6140716507</v>
      </c>
      <c r="K3576" s="9"/>
      <c r="N3576" s="6"/>
    </row>
    <row r="3577" spans="1:14" hidden="1" x14ac:dyDescent="0.25">
      <c r="A3577" s="34">
        <f t="shared" si="55"/>
        <v>3576</v>
      </c>
      <c r="B3577" s="15" t="s">
        <v>256</v>
      </c>
      <c r="C3577" s="14" t="s">
        <v>997</v>
      </c>
      <c r="D3577" s="16" t="s">
        <v>998</v>
      </c>
      <c r="E3577" s="27">
        <v>72562.951663773594</v>
      </c>
      <c r="F3577" s="27">
        <v>72562.951663773594</v>
      </c>
      <c r="G3577" s="27">
        <v>89171.519256793501</v>
      </c>
      <c r="H3577" s="27">
        <v>89171.519256793501</v>
      </c>
      <c r="I3577" s="27">
        <v>109581.538019689</v>
      </c>
      <c r="J3577" s="27">
        <v>109581.538019689</v>
      </c>
      <c r="K3577" s="9"/>
      <c r="N3577" s="6"/>
    </row>
    <row r="3578" spans="1:14" hidden="1" x14ac:dyDescent="0.25">
      <c r="A3578" s="34">
        <f t="shared" si="55"/>
        <v>3577</v>
      </c>
      <c r="B3578" s="15" t="s">
        <v>256</v>
      </c>
      <c r="C3578" s="14" t="s">
        <v>999</v>
      </c>
      <c r="D3578" s="16" t="s">
        <v>1000</v>
      </c>
      <c r="E3578" s="27">
        <v>65010.733203861797</v>
      </c>
      <c r="F3578" s="27">
        <v>65010.733203861797</v>
      </c>
      <c r="G3578" s="27">
        <v>80358.186074472294</v>
      </c>
      <c r="H3578" s="27">
        <v>80358.186074472294</v>
      </c>
      <c r="I3578" s="27">
        <v>99328.7992758084</v>
      </c>
      <c r="J3578" s="27">
        <v>99328.7992758084</v>
      </c>
      <c r="K3578" s="9"/>
      <c r="N3578" s="6"/>
    </row>
    <row r="3579" spans="1:14" hidden="1" x14ac:dyDescent="0.25">
      <c r="A3579" s="34">
        <f t="shared" si="55"/>
        <v>3578</v>
      </c>
      <c r="B3579" s="15" t="s">
        <v>256</v>
      </c>
      <c r="C3579" s="14" t="s">
        <v>1001</v>
      </c>
      <c r="D3579" s="16" t="s">
        <v>1002</v>
      </c>
      <c r="E3579" s="27">
        <v>51234.421373963698</v>
      </c>
      <c r="F3579" s="27">
        <v>51234.421373963698</v>
      </c>
      <c r="G3579" s="27">
        <v>63157.708088905201</v>
      </c>
      <c r="H3579" s="27">
        <v>63157.708088905201</v>
      </c>
      <c r="I3579" s="27">
        <v>77855.784921003098</v>
      </c>
      <c r="J3579" s="27">
        <v>77855.784921003098</v>
      </c>
      <c r="K3579" s="9"/>
      <c r="N3579" s="6"/>
    </row>
    <row r="3580" spans="1:14" hidden="1" x14ac:dyDescent="0.25">
      <c r="A3580" s="34">
        <f t="shared" si="55"/>
        <v>3579</v>
      </c>
      <c r="B3580" s="15" t="s">
        <v>256</v>
      </c>
      <c r="C3580" s="14" t="s">
        <v>1003</v>
      </c>
      <c r="D3580" s="16" t="s">
        <v>1004</v>
      </c>
      <c r="E3580" s="27">
        <v>26512.9614013389</v>
      </c>
      <c r="F3580" s="27">
        <v>26512.9614013389</v>
      </c>
      <c r="G3580" s="27">
        <v>32111.790893427002</v>
      </c>
      <c r="H3580" s="27">
        <v>32111.790893427002</v>
      </c>
      <c r="I3580" s="27">
        <v>38892.943672867303</v>
      </c>
      <c r="J3580" s="27">
        <v>38892.943672867303</v>
      </c>
      <c r="K3580" s="9"/>
      <c r="N3580" s="6"/>
    </row>
    <row r="3581" spans="1:14" hidden="1" x14ac:dyDescent="0.25">
      <c r="A3581" s="34">
        <f t="shared" si="55"/>
        <v>3580</v>
      </c>
      <c r="B3581" s="15" t="s">
        <v>256</v>
      </c>
      <c r="C3581" s="14" t="s">
        <v>1005</v>
      </c>
      <c r="D3581" s="16" t="s">
        <v>1006</v>
      </c>
      <c r="E3581" s="27">
        <v>55485.038926494599</v>
      </c>
      <c r="F3581" s="27">
        <v>55485.038926494599</v>
      </c>
      <c r="G3581" s="27">
        <v>71110.412141733803</v>
      </c>
      <c r="H3581" s="27">
        <v>71110.412141733803</v>
      </c>
      <c r="I3581" s="27">
        <v>91136.111874522598</v>
      </c>
      <c r="J3581" s="27">
        <v>91136.111874522598</v>
      </c>
      <c r="K3581" s="9"/>
      <c r="N3581" s="6"/>
    </row>
    <row r="3582" spans="1:14" hidden="1" x14ac:dyDescent="0.25">
      <c r="A3582" s="34">
        <f t="shared" si="55"/>
        <v>3581</v>
      </c>
      <c r="B3582" s="15" t="s">
        <v>256</v>
      </c>
      <c r="C3582" s="14" t="s">
        <v>1007</v>
      </c>
      <c r="D3582" s="16" t="s">
        <v>1008</v>
      </c>
      <c r="E3582" s="27">
        <v>55408.283093140599</v>
      </c>
      <c r="F3582" s="27">
        <v>55408.283093140599</v>
      </c>
      <c r="G3582" s="27">
        <v>73231.509012179798</v>
      </c>
      <c r="H3582" s="27">
        <v>73231.509012179798</v>
      </c>
      <c r="I3582" s="27">
        <v>96787.946004139405</v>
      </c>
      <c r="J3582" s="27">
        <v>96787.946004139405</v>
      </c>
      <c r="K3582" s="9"/>
      <c r="N3582" s="6"/>
    </row>
    <row r="3583" spans="1:14" hidden="1" x14ac:dyDescent="0.25">
      <c r="A3583" s="34">
        <f t="shared" si="55"/>
        <v>3582</v>
      </c>
      <c r="B3583" s="15" t="s">
        <v>256</v>
      </c>
      <c r="C3583" s="14" t="s">
        <v>1009</v>
      </c>
      <c r="D3583" s="16" t="s">
        <v>1010</v>
      </c>
      <c r="E3583" s="27">
        <v>65207.894393408103</v>
      </c>
      <c r="F3583" s="27">
        <v>65207.894393408103</v>
      </c>
      <c r="G3583" s="27">
        <v>79478.958878877806</v>
      </c>
      <c r="H3583" s="27">
        <v>79478.958878877806</v>
      </c>
      <c r="I3583" s="27">
        <v>96873.315159658407</v>
      </c>
      <c r="J3583" s="27">
        <v>96873.315159658407</v>
      </c>
      <c r="K3583" s="9"/>
      <c r="N3583" s="6"/>
    </row>
    <row r="3584" spans="1:14" hidden="1" x14ac:dyDescent="0.25">
      <c r="A3584" s="34">
        <f t="shared" si="55"/>
        <v>3583</v>
      </c>
      <c r="B3584" s="15" t="s">
        <v>256</v>
      </c>
      <c r="C3584" s="14" t="s">
        <v>1011</v>
      </c>
      <c r="D3584" s="16" t="s">
        <v>1012</v>
      </c>
      <c r="E3584" s="27">
        <v>52412.631160865902</v>
      </c>
      <c r="F3584" s="27">
        <v>52412.631160865902</v>
      </c>
      <c r="G3584" s="27">
        <v>63079.3029359926</v>
      </c>
      <c r="H3584" s="27">
        <v>63079.3029359926</v>
      </c>
      <c r="I3584" s="27">
        <v>75916.785148188806</v>
      </c>
      <c r="J3584" s="27">
        <v>75916.785148188806</v>
      </c>
      <c r="K3584" s="9"/>
      <c r="N3584" s="6"/>
    </row>
    <row r="3585" spans="1:14" hidden="1" x14ac:dyDescent="0.25">
      <c r="A3585" s="34">
        <f t="shared" si="55"/>
        <v>3584</v>
      </c>
      <c r="B3585" s="15" t="s">
        <v>256</v>
      </c>
      <c r="C3585" s="14" t="s">
        <v>1013</v>
      </c>
      <c r="D3585" s="16" t="s">
        <v>1014</v>
      </c>
      <c r="E3585" s="27">
        <v>37480.211111746503</v>
      </c>
      <c r="F3585" s="27">
        <v>37480.211111746503</v>
      </c>
      <c r="G3585" s="27">
        <v>46355.214779657203</v>
      </c>
      <c r="H3585" s="27">
        <v>46355.214779657203</v>
      </c>
      <c r="I3585" s="27">
        <v>57331.745834128902</v>
      </c>
      <c r="J3585" s="27">
        <v>57331.745834128902</v>
      </c>
      <c r="K3585" s="9"/>
      <c r="N3585" s="6"/>
    </row>
    <row r="3586" spans="1:14" hidden="1" x14ac:dyDescent="0.25">
      <c r="A3586" s="34">
        <f t="shared" si="55"/>
        <v>3585</v>
      </c>
      <c r="B3586" s="15" t="s">
        <v>256</v>
      </c>
      <c r="C3586" s="14" t="s">
        <v>1015</v>
      </c>
      <c r="D3586" s="16" t="s">
        <v>1016</v>
      </c>
      <c r="E3586" s="27">
        <v>57720.7666935948</v>
      </c>
      <c r="F3586" s="27">
        <v>57720.7666935948</v>
      </c>
      <c r="G3586" s="27">
        <v>70774.511288985101</v>
      </c>
      <c r="H3586" s="27">
        <v>70774.511288985101</v>
      </c>
      <c r="I3586" s="27">
        <v>86780.403919176097</v>
      </c>
      <c r="J3586" s="27">
        <v>86780.403919176097</v>
      </c>
      <c r="K3586" s="9"/>
      <c r="N3586" s="6"/>
    </row>
    <row r="3587" spans="1:14" hidden="1" x14ac:dyDescent="0.25">
      <c r="A3587" s="34">
        <f t="shared" ref="A3587:A3650" si="56">ROW(A3586)</f>
        <v>3586</v>
      </c>
      <c r="B3587" s="15" t="s">
        <v>256</v>
      </c>
      <c r="C3587" s="14" t="s">
        <v>1017</v>
      </c>
      <c r="D3587" s="16" t="s">
        <v>1018</v>
      </c>
      <c r="E3587" s="27">
        <v>15094.751812546599</v>
      </c>
      <c r="F3587" s="27">
        <v>15094.751812546599</v>
      </c>
      <c r="G3587" s="27">
        <v>23104.679222457598</v>
      </c>
      <c r="H3587" s="27">
        <v>23104.679222457598</v>
      </c>
      <c r="I3587" s="27">
        <v>35365.020147529402</v>
      </c>
      <c r="J3587" s="27">
        <v>35365.020147529402</v>
      </c>
      <c r="K3587" s="9"/>
      <c r="N3587" s="6"/>
    </row>
    <row r="3588" spans="1:14" hidden="1" x14ac:dyDescent="0.25">
      <c r="A3588" s="34">
        <f t="shared" si="56"/>
        <v>3587</v>
      </c>
      <c r="B3588" s="15" t="s">
        <v>256</v>
      </c>
      <c r="C3588" s="14" t="s">
        <v>1019</v>
      </c>
      <c r="D3588" s="16" t="s">
        <v>1020</v>
      </c>
      <c r="E3588" s="27">
        <v>41998.841998480202</v>
      </c>
      <c r="F3588" s="27">
        <v>41998.841998480202</v>
      </c>
      <c r="G3588" s="27">
        <v>51390.466839950801</v>
      </c>
      <c r="H3588" s="27">
        <v>51390.466839950801</v>
      </c>
      <c r="I3588" s="27">
        <v>62882.211898214897</v>
      </c>
      <c r="J3588" s="27">
        <v>62882.211898214897</v>
      </c>
      <c r="K3588" s="9"/>
      <c r="N3588" s="6"/>
    </row>
    <row r="3589" spans="1:14" hidden="1" x14ac:dyDescent="0.25">
      <c r="A3589" s="34">
        <f t="shared" si="56"/>
        <v>3588</v>
      </c>
      <c r="B3589" s="15" t="s">
        <v>256</v>
      </c>
      <c r="C3589" s="14" t="s">
        <v>1021</v>
      </c>
      <c r="D3589" s="16" t="s">
        <v>1022</v>
      </c>
      <c r="E3589" s="27">
        <v>52915.7072751257</v>
      </c>
      <c r="F3589" s="27">
        <v>52915.7072751257</v>
      </c>
      <c r="G3589" s="27">
        <v>65567.780081938196</v>
      </c>
      <c r="H3589" s="27">
        <v>65567.780081938196</v>
      </c>
      <c r="I3589" s="27">
        <v>81244.946089841396</v>
      </c>
      <c r="J3589" s="27">
        <v>81244.946089841396</v>
      </c>
      <c r="K3589" s="9"/>
      <c r="N3589" s="6"/>
    </row>
    <row r="3590" spans="1:14" hidden="1" x14ac:dyDescent="0.25">
      <c r="A3590" s="34">
        <f t="shared" si="56"/>
        <v>3589</v>
      </c>
      <c r="B3590" s="15" t="s">
        <v>273</v>
      </c>
      <c r="C3590" s="14" t="s">
        <v>919</v>
      </c>
      <c r="D3590" s="16" t="s">
        <v>920</v>
      </c>
      <c r="E3590" s="27">
        <v>15368.685785260601</v>
      </c>
      <c r="F3590" s="27">
        <v>13346.8629456628</v>
      </c>
      <c r="G3590" s="27">
        <v>19241.849680004201</v>
      </c>
      <c r="H3590" s="27">
        <v>16710.493928268399</v>
      </c>
      <c r="I3590" s="27">
        <v>24091.115159825</v>
      </c>
      <c r="J3590" s="27">
        <v>20921.815745282402</v>
      </c>
      <c r="K3590" s="9"/>
      <c r="N3590" s="6"/>
    </row>
    <row r="3591" spans="1:14" hidden="1" x14ac:dyDescent="0.25">
      <c r="A3591" s="34">
        <f t="shared" si="56"/>
        <v>3590</v>
      </c>
      <c r="B3591" s="15" t="s">
        <v>273</v>
      </c>
      <c r="C3591" s="14" t="s">
        <v>921</v>
      </c>
      <c r="D3591" s="16" t="s">
        <v>922</v>
      </c>
      <c r="E3591" s="27">
        <v>10438.971340407899</v>
      </c>
      <c r="F3591" s="27">
        <v>9065.67560303358</v>
      </c>
      <c r="G3591" s="27">
        <v>15076.3685701836</v>
      </c>
      <c r="H3591" s="27">
        <v>13093.0014339627</v>
      </c>
      <c r="I3591" s="27">
        <v>21773.878081663399</v>
      </c>
      <c r="J3591" s="27">
        <v>18909.422094519301</v>
      </c>
      <c r="K3591" s="9"/>
      <c r="N3591" s="6"/>
    </row>
    <row r="3592" spans="1:14" hidden="1" x14ac:dyDescent="0.25">
      <c r="A3592" s="34">
        <f t="shared" si="56"/>
        <v>3591</v>
      </c>
      <c r="B3592" s="15" t="s">
        <v>273</v>
      </c>
      <c r="C3592" s="14" t="s">
        <v>923</v>
      </c>
      <c r="D3592" s="16" t="s">
        <v>924</v>
      </c>
      <c r="E3592" s="27">
        <v>11392.540903617901</v>
      </c>
      <c r="F3592" s="27">
        <v>9893.7986089398491</v>
      </c>
      <c r="G3592" s="27">
        <v>13720.1352825493</v>
      </c>
      <c r="H3592" s="27">
        <v>11915.1870088827</v>
      </c>
      <c r="I3592" s="27">
        <v>16523.277270979499</v>
      </c>
      <c r="J3592" s="27">
        <v>14349.562495477099</v>
      </c>
      <c r="K3592" s="9"/>
      <c r="N3592" s="6"/>
    </row>
    <row r="3593" spans="1:14" hidden="1" x14ac:dyDescent="0.25">
      <c r="A3593" s="34">
        <f t="shared" si="56"/>
        <v>3592</v>
      </c>
      <c r="B3593" s="15" t="s">
        <v>273</v>
      </c>
      <c r="C3593" s="14" t="s">
        <v>925</v>
      </c>
      <c r="D3593" s="16" t="s">
        <v>926</v>
      </c>
      <c r="E3593" s="27">
        <v>12672.3135697134</v>
      </c>
      <c r="F3593" s="27">
        <v>11005.2111665682</v>
      </c>
      <c r="G3593" s="27">
        <v>15691.8645152105</v>
      </c>
      <c r="H3593" s="27">
        <v>13627.5259949217</v>
      </c>
      <c r="I3593" s="27">
        <v>19430.9121699938</v>
      </c>
      <c r="J3593" s="27">
        <v>16874.684359207899</v>
      </c>
      <c r="K3593" s="9"/>
      <c r="N3593" s="6"/>
    </row>
    <row r="3594" spans="1:14" hidden="1" x14ac:dyDescent="0.25">
      <c r="A3594" s="34">
        <f t="shared" si="56"/>
        <v>3593</v>
      </c>
      <c r="B3594" s="15" t="s">
        <v>273</v>
      </c>
      <c r="C3594" s="14" t="s">
        <v>927</v>
      </c>
      <c r="D3594" s="16" t="s">
        <v>928</v>
      </c>
      <c r="E3594" s="27">
        <v>11331.7068452597</v>
      </c>
      <c r="F3594" s="27">
        <v>9840.9675568459697</v>
      </c>
      <c r="G3594" s="27">
        <v>15303.0779711991</v>
      </c>
      <c r="H3594" s="27">
        <v>13289.8861478625</v>
      </c>
      <c r="I3594" s="27">
        <v>20666.277251124298</v>
      </c>
      <c r="J3594" s="27">
        <v>17947.5313583651</v>
      </c>
      <c r="K3594" s="9"/>
      <c r="N3594" s="6"/>
    </row>
    <row r="3595" spans="1:14" hidden="1" x14ac:dyDescent="0.25">
      <c r="A3595" s="34">
        <f t="shared" si="56"/>
        <v>3594</v>
      </c>
      <c r="B3595" s="15" t="s">
        <v>273</v>
      </c>
      <c r="C3595" s="14" t="s">
        <v>929</v>
      </c>
      <c r="D3595" s="16" t="s">
        <v>930</v>
      </c>
      <c r="E3595" s="27">
        <v>15120.420546872399</v>
      </c>
      <c r="F3595" s="27">
        <v>13131.258166097399</v>
      </c>
      <c r="G3595" s="27">
        <v>18138.184637688799</v>
      </c>
      <c r="H3595" s="27">
        <v>15752.0212089009</v>
      </c>
      <c r="I3595" s="27">
        <v>21758.240184592101</v>
      </c>
      <c r="J3595" s="27">
        <v>18895.8414362974</v>
      </c>
      <c r="K3595" s="9"/>
      <c r="N3595" s="6"/>
    </row>
    <row r="3596" spans="1:14" hidden="1" x14ac:dyDescent="0.25">
      <c r="A3596" s="34">
        <f t="shared" si="56"/>
        <v>3595</v>
      </c>
      <c r="B3596" s="15" t="s">
        <v>273</v>
      </c>
      <c r="C3596" s="14" t="s">
        <v>931</v>
      </c>
      <c r="D3596" s="16" t="s">
        <v>932</v>
      </c>
      <c r="E3596" s="27">
        <v>25581.7948293468</v>
      </c>
      <c r="F3596" s="27">
        <v>22216.3894988869</v>
      </c>
      <c r="G3596" s="27">
        <v>33892.134676352798</v>
      </c>
      <c r="H3596" s="27">
        <v>29433.4650848973</v>
      </c>
      <c r="I3596" s="27">
        <v>44902.118892858198</v>
      </c>
      <c r="J3596" s="27">
        <v>38995.034136724797</v>
      </c>
      <c r="K3596" s="9"/>
      <c r="N3596" s="6"/>
    </row>
    <row r="3597" spans="1:14" hidden="1" x14ac:dyDescent="0.25">
      <c r="A3597" s="34">
        <f t="shared" si="56"/>
        <v>3596</v>
      </c>
      <c r="B3597" s="15" t="s">
        <v>273</v>
      </c>
      <c r="C3597" s="14" t="s">
        <v>933</v>
      </c>
      <c r="D3597" s="16" t="s">
        <v>934</v>
      </c>
      <c r="E3597" s="27">
        <v>25506.158757737299</v>
      </c>
      <c r="F3597" s="27">
        <v>22150.703707946399</v>
      </c>
      <c r="G3597" s="27">
        <v>38240.452268466601</v>
      </c>
      <c r="H3597" s="27">
        <v>33209.7410630175</v>
      </c>
      <c r="I3597" s="27">
        <v>57332.513436711801</v>
      </c>
      <c r="J3597" s="27">
        <v>49790.151862174003</v>
      </c>
      <c r="K3597" s="9"/>
      <c r="N3597" s="6"/>
    </row>
    <row r="3598" spans="1:14" hidden="1" x14ac:dyDescent="0.25">
      <c r="A3598" s="34">
        <f t="shared" si="56"/>
        <v>3597</v>
      </c>
      <c r="B3598" s="15" t="s">
        <v>273</v>
      </c>
      <c r="C3598" s="14" t="s">
        <v>935</v>
      </c>
      <c r="D3598" s="16" t="s">
        <v>936</v>
      </c>
      <c r="E3598" s="27">
        <v>4507.0787214906904</v>
      </c>
      <c r="F3598" s="27">
        <v>3914.1513348357698</v>
      </c>
      <c r="G3598" s="27">
        <v>6314.2755761612698</v>
      </c>
      <c r="H3598" s="27">
        <v>5483.6029504224298</v>
      </c>
      <c r="I3598" s="27">
        <v>8846.1015472390009</v>
      </c>
      <c r="J3598" s="27">
        <v>7682.3553167862601</v>
      </c>
      <c r="K3598" s="9"/>
      <c r="N3598" s="6"/>
    </row>
    <row r="3599" spans="1:14" hidden="1" x14ac:dyDescent="0.25">
      <c r="A3599" s="34">
        <f t="shared" si="56"/>
        <v>3598</v>
      </c>
      <c r="B3599" s="15" t="s">
        <v>273</v>
      </c>
      <c r="C3599" s="14" t="s">
        <v>937</v>
      </c>
      <c r="D3599" s="16" t="s">
        <v>938</v>
      </c>
      <c r="E3599" s="27">
        <v>7913.2636512722502</v>
      </c>
      <c r="F3599" s="27">
        <v>6872.2366298696998</v>
      </c>
      <c r="G3599" s="27">
        <v>9719.6907288857092</v>
      </c>
      <c r="H3599" s="27">
        <v>8441.0197361886494</v>
      </c>
      <c r="I3599" s="27">
        <v>11938.486069524301</v>
      </c>
      <c r="J3599" s="27">
        <v>10367.922122623</v>
      </c>
      <c r="K3599" s="9"/>
      <c r="N3599" s="6"/>
    </row>
    <row r="3600" spans="1:14" hidden="1" x14ac:dyDescent="0.25">
      <c r="A3600" s="34">
        <f t="shared" si="56"/>
        <v>3599</v>
      </c>
      <c r="B3600" s="15" t="s">
        <v>273</v>
      </c>
      <c r="C3600" s="14" t="s">
        <v>939</v>
      </c>
      <c r="D3600" s="16" t="s">
        <v>940</v>
      </c>
      <c r="E3600" s="27">
        <v>14666.637053004401</v>
      </c>
      <c r="F3600" s="27">
        <v>12737.1720233859</v>
      </c>
      <c r="G3600" s="27">
        <v>17772.183947905502</v>
      </c>
      <c r="H3600" s="27">
        <v>15434.1696298647</v>
      </c>
      <c r="I3600" s="27">
        <v>21535.306364828</v>
      </c>
      <c r="J3600" s="27">
        <v>18702.235608192201</v>
      </c>
      <c r="K3600" s="9"/>
      <c r="N3600" s="6"/>
    </row>
    <row r="3601" spans="1:14" hidden="1" x14ac:dyDescent="0.25">
      <c r="A3601" s="34">
        <f t="shared" si="56"/>
        <v>3600</v>
      </c>
      <c r="B3601" s="15" t="s">
        <v>273</v>
      </c>
      <c r="C3601" s="14" t="s">
        <v>941</v>
      </c>
      <c r="D3601" s="16" t="s">
        <v>942</v>
      </c>
      <c r="E3601" s="27">
        <v>12029.767625288099</v>
      </c>
      <c r="F3601" s="27">
        <v>10447.1951607519</v>
      </c>
      <c r="G3601" s="27">
        <v>19452.1767587719</v>
      </c>
      <c r="H3601" s="27">
        <v>16893.151491400102</v>
      </c>
      <c r="I3601" s="27">
        <v>31454.238555621501</v>
      </c>
      <c r="J3601" s="27">
        <v>27316.285655647102</v>
      </c>
      <c r="K3601" s="9"/>
      <c r="N3601" s="6"/>
    </row>
    <row r="3602" spans="1:14" hidden="1" x14ac:dyDescent="0.25">
      <c r="A3602" s="34">
        <f t="shared" si="56"/>
        <v>3601</v>
      </c>
      <c r="B3602" s="15" t="s">
        <v>273</v>
      </c>
      <c r="C3602" s="14" t="s">
        <v>943</v>
      </c>
      <c r="D3602" s="16" t="s">
        <v>944</v>
      </c>
      <c r="E3602" s="27">
        <v>12091.905189217599</v>
      </c>
      <c r="F3602" s="27">
        <v>10501.1582361334</v>
      </c>
      <c r="G3602" s="27">
        <v>15139.908194044699</v>
      </c>
      <c r="H3602" s="27">
        <v>13148.182121702799</v>
      </c>
      <c r="I3602" s="27">
        <v>18956.220424924799</v>
      </c>
      <c r="J3602" s="27">
        <v>16462.440543998298</v>
      </c>
      <c r="K3602" s="9"/>
      <c r="N3602" s="6"/>
    </row>
    <row r="3603" spans="1:14" hidden="1" x14ac:dyDescent="0.25">
      <c r="A3603" s="34">
        <f t="shared" si="56"/>
        <v>3602</v>
      </c>
      <c r="B3603" s="15" t="s">
        <v>273</v>
      </c>
      <c r="C3603" s="14" t="s">
        <v>945</v>
      </c>
      <c r="D3603" s="16" t="s">
        <v>946</v>
      </c>
      <c r="E3603" s="27">
        <v>11206.5409360903</v>
      </c>
      <c r="F3603" s="27">
        <v>9732.26781124017</v>
      </c>
      <c r="G3603" s="27">
        <v>13780.1782591673</v>
      </c>
      <c r="H3603" s="27">
        <v>11967.3310497569</v>
      </c>
      <c r="I3603" s="27">
        <v>16944.8640697757</v>
      </c>
      <c r="J3603" s="27">
        <v>14715.6875696608</v>
      </c>
      <c r="K3603" s="9"/>
      <c r="N3603" s="6"/>
    </row>
    <row r="3604" spans="1:14" hidden="1" x14ac:dyDescent="0.25">
      <c r="A3604" s="34">
        <f t="shared" si="56"/>
        <v>3603</v>
      </c>
      <c r="B3604" s="15" t="s">
        <v>273</v>
      </c>
      <c r="C3604" s="14" t="s">
        <v>947</v>
      </c>
      <c r="D3604" s="16" t="s">
        <v>948</v>
      </c>
      <c r="E3604" s="27">
        <v>8708.4616720310805</v>
      </c>
      <c r="F3604" s="27">
        <v>7562.8226139952403</v>
      </c>
      <c r="G3604" s="27">
        <v>11196.363753744299</v>
      </c>
      <c r="H3604" s="27">
        <v>9723.4294850590995</v>
      </c>
      <c r="I3604" s="27">
        <v>14395.0293435605</v>
      </c>
      <c r="J3604" s="27">
        <v>12501.2955845292</v>
      </c>
      <c r="K3604" s="9"/>
      <c r="N3604" s="6"/>
    </row>
    <row r="3605" spans="1:14" hidden="1" x14ac:dyDescent="0.25">
      <c r="A3605" s="34">
        <f t="shared" si="56"/>
        <v>3604</v>
      </c>
      <c r="B3605" s="15" t="s">
        <v>273</v>
      </c>
      <c r="C3605" s="14" t="s">
        <v>949</v>
      </c>
      <c r="D3605" s="16" t="s">
        <v>950</v>
      </c>
      <c r="E3605" s="27">
        <v>13608.204593348501</v>
      </c>
      <c r="F3605" s="27">
        <v>11817.9813278602</v>
      </c>
      <c r="G3605" s="27">
        <v>16377.583978258501</v>
      </c>
      <c r="H3605" s="27">
        <v>14223.0358400936</v>
      </c>
      <c r="I3605" s="27">
        <v>19710.5544030411</v>
      </c>
      <c r="J3605" s="27">
        <v>17117.538342329899</v>
      </c>
      <c r="K3605" s="9"/>
      <c r="N3605" s="6"/>
    </row>
    <row r="3606" spans="1:14" x14ac:dyDescent="0.25">
      <c r="A3606" s="34">
        <f t="shared" si="56"/>
        <v>3605</v>
      </c>
      <c r="B3606" s="15" t="s">
        <v>273</v>
      </c>
      <c r="C3606" s="14" t="s">
        <v>951</v>
      </c>
      <c r="D3606" s="16" t="s">
        <v>952</v>
      </c>
      <c r="E3606" s="27">
        <v>14331.6928845029</v>
      </c>
      <c r="F3606" s="27">
        <v>12446.2913343079</v>
      </c>
      <c r="G3606" s="27">
        <v>17312.916971050599</v>
      </c>
      <c r="H3606" s="27">
        <v>15035.3213821225</v>
      </c>
      <c r="I3606" s="27">
        <v>20914.283920401602</v>
      </c>
      <c r="J3606" s="27">
        <v>18162.911584801201</v>
      </c>
      <c r="K3606" s="9"/>
      <c r="N3606" s="6"/>
    </row>
    <row r="3607" spans="1:14" hidden="1" x14ac:dyDescent="0.25">
      <c r="A3607" s="34">
        <f t="shared" si="56"/>
        <v>3606</v>
      </c>
      <c r="B3607" s="15" t="s">
        <v>273</v>
      </c>
      <c r="C3607" s="14" t="s">
        <v>953</v>
      </c>
      <c r="D3607" s="16" t="s">
        <v>954</v>
      </c>
      <c r="E3607" s="27">
        <v>18846.845462575198</v>
      </c>
      <c r="F3607" s="27">
        <v>16367.454371949199</v>
      </c>
      <c r="G3607" s="27">
        <v>24545.058697484601</v>
      </c>
      <c r="H3607" s="27">
        <v>21316.040877272699</v>
      </c>
      <c r="I3607" s="27">
        <v>31966.087251009099</v>
      </c>
      <c r="J3607" s="27">
        <v>27760.7982497433</v>
      </c>
      <c r="K3607" s="9"/>
      <c r="N3607" s="6"/>
    </row>
    <row r="3608" spans="1:14" hidden="1" x14ac:dyDescent="0.25">
      <c r="A3608" s="34">
        <f t="shared" si="56"/>
        <v>3607</v>
      </c>
      <c r="B3608" s="15" t="s">
        <v>273</v>
      </c>
      <c r="C3608" s="14" t="s">
        <v>955</v>
      </c>
      <c r="D3608" s="16" t="s">
        <v>956</v>
      </c>
      <c r="E3608" s="27">
        <v>11653.269403058301</v>
      </c>
      <c r="F3608" s="27">
        <v>10120.227048995401</v>
      </c>
      <c r="G3608" s="27">
        <v>17043.948037820999</v>
      </c>
      <c r="H3608" s="27">
        <v>14801.736576068401</v>
      </c>
      <c r="I3608" s="27">
        <v>24928.297344580598</v>
      </c>
      <c r="J3608" s="27">
        <v>21648.862679327998</v>
      </c>
      <c r="K3608" s="9"/>
      <c r="N3608" s="6"/>
    </row>
    <row r="3609" spans="1:14" hidden="1" x14ac:dyDescent="0.25">
      <c r="A3609" s="34">
        <f t="shared" si="56"/>
        <v>3608</v>
      </c>
      <c r="B3609" s="15" t="s">
        <v>273</v>
      </c>
      <c r="C3609" s="14" t="s">
        <v>957</v>
      </c>
      <c r="D3609" s="16" t="s">
        <v>958</v>
      </c>
      <c r="E3609" s="27">
        <v>13349.787919684</v>
      </c>
      <c r="F3609" s="27">
        <v>11593.560582035499</v>
      </c>
      <c r="G3609" s="27">
        <v>16146.4744205561</v>
      </c>
      <c r="H3609" s="27">
        <v>14022.3298307974</v>
      </c>
      <c r="I3609" s="27">
        <v>19529.047036714401</v>
      </c>
      <c r="J3609" s="27">
        <v>16959.9091230304</v>
      </c>
      <c r="K3609" s="9"/>
      <c r="N3609" s="6"/>
    </row>
    <row r="3610" spans="1:14" hidden="1" x14ac:dyDescent="0.25">
      <c r="A3610" s="34">
        <f t="shared" si="56"/>
        <v>3609</v>
      </c>
      <c r="B3610" s="15" t="s">
        <v>273</v>
      </c>
      <c r="C3610" s="14" t="s">
        <v>959</v>
      </c>
      <c r="D3610" s="16" t="s">
        <v>960</v>
      </c>
      <c r="E3610" s="27">
        <v>9249.2312912031302</v>
      </c>
      <c r="F3610" s="27">
        <v>8032.4514484392103</v>
      </c>
      <c r="G3610" s="27">
        <v>11940.0476020427</v>
      </c>
      <c r="H3610" s="27">
        <v>10369.278228200201</v>
      </c>
      <c r="I3610" s="27">
        <v>15413.684905321499</v>
      </c>
      <c r="J3610" s="27">
        <v>13385.942220008001</v>
      </c>
      <c r="K3610" s="9"/>
      <c r="N3610" s="6"/>
    </row>
    <row r="3611" spans="1:14" hidden="1" x14ac:dyDescent="0.25">
      <c r="A3611" s="34">
        <f t="shared" si="56"/>
        <v>3610</v>
      </c>
      <c r="B3611" s="15" t="s">
        <v>273</v>
      </c>
      <c r="C3611" s="14" t="s">
        <v>961</v>
      </c>
      <c r="D3611" s="16" t="s">
        <v>962</v>
      </c>
      <c r="E3611" s="27">
        <v>28899.605580224899</v>
      </c>
      <c r="F3611" s="27">
        <v>25097.726653563201</v>
      </c>
      <c r="G3611" s="27">
        <v>36331.566606044398</v>
      </c>
      <c r="H3611" s="27">
        <v>31551.9782802216</v>
      </c>
      <c r="I3611" s="27">
        <v>45674.766334965701</v>
      </c>
      <c r="J3611" s="27">
        <v>39666.0361767961</v>
      </c>
      <c r="K3611" s="9"/>
      <c r="N3611" s="6"/>
    </row>
    <row r="3612" spans="1:14" hidden="1" x14ac:dyDescent="0.25">
      <c r="A3612" s="34">
        <f t="shared" si="56"/>
        <v>3611</v>
      </c>
      <c r="B3612" s="15" t="s">
        <v>273</v>
      </c>
      <c r="C3612" s="14" t="s">
        <v>963</v>
      </c>
      <c r="D3612" s="16" t="s">
        <v>964</v>
      </c>
      <c r="E3612" s="27">
        <v>15537.065400870501</v>
      </c>
      <c r="F3612" s="27">
        <v>13493.091431545599</v>
      </c>
      <c r="G3612" s="27">
        <v>18082.0600268128</v>
      </c>
      <c r="H3612" s="27">
        <v>15703.280054341099</v>
      </c>
      <c r="I3612" s="27">
        <v>21043.9285912347</v>
      </c>
      <c r="J3612" s="27">
        <v>18275.500889926101</v>
      </c>
      <c r="K3612" s="9"/>
      <c r="N3612" s="6"/>
    </row>
    <row r="3613" spans="1:14" hidden="1" x14ac:dyDescent="0.25">
      <c r="A3613" s="34">
        <f t="shared" si="56"/>
        <v>3612</v>
      </c>
      <c r="B3613" s="15" t="s">
        <v>273</v>
      </c>
      <c r="C3613" s="14" t="s">
        <v>965</v>
      </c>
      <c r="D3613" s="16" t="s">
        <v>966</v>
      </c>
      <c r="E3613" s="27">
        <v>11446.0079567789</v>
      </c>
      <c r="F3613" s="27">
        <v>9940.2318199911406</v>
      </c>
      <c r="G3613" s="27">
        <v>13629.286544844001</v>
      </c>
      <c r="H3613" s="27">
        <v>11836.2898495627</v>
      </c>
      <c r="I3613" s="27">
        <v>16229.016476565601</v>
      </c>
      <c r="J3613" s="27">
        <v>14094.0130914357</v>
      </c>
      <c r="K3613" s="9"/>
      <c r="N3613" s="6"/>
    </row>
    <row r="3614" spans="1:14" hidden="1" x14ac:dyDescent="0.25">
      <c r="A3614" s="34">
        <f t="shared" si="56"/>
        <v>3613</v>
      </c>
      <c r="B3614" s="15" t="s">
        <v>273</v>
      </c>
      <c r="C3614" s="14" t="s">
        <v>967</v>
      </c>
      <c r="D3614" s="16" t="s">
        <v>968</v>
      </c>
      <c r="E3614" s="27">
        <v>13527.572126003901</v>
      </c>
      <c r="F3614" s="27">
        <v>11747.956440524</v>
      </c>
      <c r="G3614" s="27">
        <v>16435.5225080612</v>
      </c>
      <c r="H3614" s="27">
        <v>14273.352284020901</v>
      </c>
      <c r="I3614" s="27">
        <v>19968.579549742299</v>
      </c>
      <c r="J3614" s="27">
        <v>17341.619068403299</v>
      </c>
      <c r="K3614" s="9"/>
      <c r="N3614" s="6"/>
    </row>
    <row r="3615" spans="1:14" hidden="1" x14ac:dyDescent="0.25">
      <c r="A3615" s="34">
        <f t="shared" si="56"/>
        <v>3614</v>
      </c>
      <c r="B3615" s="15" t="s">
        <v>273</v>
      </c>
      <c r="C3615" s="14" t="s">
        <v>969</v>
      </c>
      <c r="D3615" s="16" t="s">
        <v>970</v>
      </c>
      <c r="E3615" s="27">
        <v>14781.200940659901</v>
      </c>
      <c r="F3615" s="27">
        <v>12836.664493231699</v>
      </c>
      <c r="G3615" s="27">
        <v>18049.932071544401</v>
      </c>
      <c r="H3615" s="27">
        <v>15675.3786825723</v>
      </c>
      <c r="I3615" s="27">
        <v>22041.514021446099</v>
      </c>
      <c r="J3615" s="27">
        <v>19141.8492686789</v>
      </c>
      <c r="K3615" s="9"/>
      <c r="N3615" s="6"/>
    </row>
    <row r="3616" spans="1:14" hidden="1" x14ac:dyDescent="0.25">
      <c r="A3616" s="34">
        <f t="shared" si="56"/>
        <v>3615</v>
      </c>
      <c r="B3616" s="15" t="s">
        <v>273</v>
      </c>
      <c r="C3616" s="14" t="s">
        <v>971</v>
      </c>
      <c r="D3616" s="16" t="s">
        <v>972</v>
      </c>
      <c r="E3616" s="27">
        <v>19480.290913934499</v>
      </c>
      <c r="F3616" s="27">
        <v>16917.567097329698</v>
      </c>
      <c r="G3616" s="27">
        <v>28547.1984091132</v>
      </c>
      <c r="H3616" s="27">
        <v>24791.680301935201</v>
      </c>
      <c r="I3616" s="27">
        <v>41834.207744112202</v>
      </c>
      <c r="J3616" s="27">
        <v>36330.721117126501</v>
      </c>
      <c r="K3616" s="9"/>
      <c r="N3616" s="6"/>
    </row>
    <row r="3617" spans="1:14" hidden="1" x14ac:dyDescent="0.25">
      <c r="A3617" s="34">
        <f t="shared" si="56"/>
        <v>3616</v>
      </c>
      <c r="B3617" s="15" t="s">
        <v>273</v>
      </c>
      <c r="C3617" s="14" t="s">
        <v>973</v>
      </c>
      <c r="D3617" s="16" t="s">
        <v>974</v>
      </c>
      <c r="E3617" s="27">
        <v>26507.827641094402</v>
      </c>
      <c r="F3617" s="27">
        <v>23020.598342393601</v>
      </c>
      <c r="G3617" s="27">
        <v>32563.304736626898</v>
      </c>
      <c r="H3617" s="27">
        <v>28279.448968527398</v>
      </c>
      <c r="I3617" s="27">
        <v>40002.101633049802</v>
      </c>
      <c r="J3617" s="27">
        <v>34739.637174886499</v>
      </c>
      <c r="K3617" s="9"/>
      <c r="N3617" s="6"/>
    </row>
    <row r="3618" spans="1:14" hidden="1" x14ac:dyDescent="0.25">
      <c r="A3618" s="34">
        <f t="shared" si="56"/>
        <v>3617</v>
      </c>
      <c r="B3618" s="15" t="s">
        <v>273</v>
      </c>
      <c r="C3618" s="14" t="s">
        <v>975</v>
      </c>
      <c r="D3618" s="16" t="s">
        <v>976</v>
      </c>
      <c r="E3618" s="27">
        <v>9854.6672579075603</v>
      </c>
      <c r="F3618" s="27">
        <v>8558.2394685006693</v>
      </c>
      <c r="G3618" s="27">
        <v>11890.7984059468</v>
      </c>
      <c r="H3618" s="27">
        <v>10326.5079952954</v>
      </c>
      <c r="I3618" s="27">
        <v>14347.626665670699</v>
      </c>
      <c r="J3618" s="27">
        <v>12460.1289516829</v>
      </c>
      <c r="K3618" s="9"/>
      <c r="N3618" s="6"/>
    </row>
    <row r="3619" spans="1:14" hidden="1" x14ac:dyDescent="0.25">
      <c r="A3619" s="34">
        <f t="shared" si="56"/>
        <v>3618</v>
      </c>
      <c r="B3619" s="15" t="s">
        <v>273</v>
      </c>
      <c r="C3619" s="14" t="s">
        <v>977</v>
      </c>
      <c r="D3619" s="16" t="s">
        <v>978</v>
      </c>
      <c r="E3619" s="27">
        <v>13783.820937156301</v>
      </c>
      <c r="F3619" s="27">
        <v>11970.4945163379</v>
      </c>
      <c r="G3619" s="27">
        <v>16985.151447115099</v>
      </c>
      <c r="H3619" s="27">
        <v>14750.674953182201</v>
      </c>
      <c r="I3619" s="27">
        <v>20929.999816216201</v>
      </c>
      <c r="J3619" s="27">
        <v>18176.559980665101</v>
      </c>
      <c r="K3619" s="9"/>
      <c r="N3619" s="6"/>
    </row>
    <row r="3620" spans="1:14" hidden="1" x14ac:dyDescent="0.25">
      <c r="A3620" s="34">
        <f t="shared" si="56"/>
        <v>3619</v>
      </c>
      <c r="B3620" s="15" t="s">
        <v>273</v>
      </c>
      <c r="C3620" s="14" t="s">
        <v>979</v>
      </c>
      <c r="D3620" s="16" t="s">
        <v>980</v>
      </c>
      <c r="E3620" s="27">
        <v>14705.9929988268</v>
      </c>
      <c r="F3620" s="27">
        <v>12771.350509583501</v>
      </c>
      <c r="G3620" s="27">
        <v>23850.0481497861</v>
      </c>
      <c r="H3620" s="27">
        <v>20712.4622332992</v>
      </c>
      <c r="I3620" s="27">
        <v>38679.795155110798</v>
      </c>
      <c r="J3620" s="27">
        <v>33591.286328248701</v>
      </c>
      <c r="K3620" s="9"/>
      <c r="N3620" s="6"/>
    </row>
    <row r="3621" spans="1:14" hidden="1" x14ac:dyDescent="0.25">
      <c r="A3621" s="34">
        <f t="shared" si="56"/>
        <v>3620</v>
      </c>
      <c r="B3621" s="15" t="s">
        <v>273</v>
      </c>
      <c r="C3621" s="14" t="s">
        <v>981</v>
      </c>
      <c r="D3621" s="16" t="s">
        <v>982</v>
      </c>
      <c r="E3621" s="27">
        <v>14064.983631384899</v>
      </c>
      <c r="F3621" s="27">
        <v>12214.6689368275</v>
      </c>
      <c r="G3621" s="27">
        <v>19992.7777315147</v>
      </c>
      <c r="H3621" s="27">
        <v>17362.633865645199</v>
      </c>
      <c r="I3621" s="27">
        <v>28418.8856451867</v>
      </c>
      <c r="J3621" s="27">
        <v>24680.247685104099</v>
      </c>
      <c r="K3621" s="9"/>
      <c r="N3621" s="6"/>
    </row>
    <row r="3622" spans="1:14" hidden="1" x14ac:dyDescent="0.25">
      <c r="A3622" s="34">
        <f t="shared" si="56"/>
        <v>3621</v>
      </c>
      <c r="B3622" s="15" t="s">
        <v>273</v>
      </c>
      <c r="C3622" s="14" t="s">
        <v>983</v>
      </c>
      <c r="D3622" s="16" t="s">
        <v>984</v>
      </c>
      <c r="E3622" s="27">
        <v>11828.4585781409</v>
      </c>
      <c r="F3622" s="27">
        <v>10272.369264801</v>
      </c>
      <c r="G3622" s="27">
        <v>14793.629910686401</v>
      </c>
      <c r="H3622" s="27">
        <v>12847.4583738417</v>
      </c>
      <c r="I3622" s="27">
        <v>18502.113736002299</v>
      </c>
      <c r="J3622" s="27">
        <v>16068.073724060499</v>
      </c>
      <c r="K3622" s="9"/>
      <c r="N3622" s="6"/>
    </row>
    <row r="3623" spans="1:14" hidden="1" x14ac:dyDescent="0.25">
      <c r="A3623" s="34">
        <f t="shared" si="56"/>
        <v>3622</v>
      </c>
      <c r="B3623" s="15" t="s">
        <v>273</v>
      </c>
      <c r="C3623" s="14" t="s">
        <v>985</v>
      </c>
      <c r="D3623" s="16" t="s">
        <v>986</v>
      </c>
      <c r="E3623" s="27">
        <v>12663.7331858899</v>
      </c>
      <c r="F3623" s="27">
        <v>10997.7595725599</v>
      </c>
      <c r="G3623" s="27">
        <v>14088.162269812799</v>
      </c>
      <c r="H3623" s="27">
        <v>12234.798316443001</v>
      </c>
      <c r="I3623" s="27">
        <v>15672.8125290669</v>
      </c>
      <c r="J3623" s="27">
        <v>13610.980387089399</v>
      </c>
      <c r="K3623" s="9"/>
      <c r="N3623" s="6"/>
    </row>
    <row r="3624" spans="1:14" hidden="1" x14ac:dyDescent="0.25">
      <c r="A3624" s="34">
        <f t="shared" si="56"/>
        <v>3623</v>
      </c>
      <c r="B3624" s="15" t="s">
        <v>273</v>
      </c>
      <c r="C3624" s="14" t="s">
        <v>987</v>
      </c>
      <c r="D3624" s="16" t="s">
        <v>988</v>
      </c>
      <c r="E3624" s="27">
        <v>11388.7847287517</v>
      </c>
      <c r="F3624" s="27">
        <v>9890.5365765293009</v>
      </c>
      <c r="G3624" s="27">
        <v>13923.630183261501</v>
      </c>
      <c r="H3624" s="27">
        <v>12091.9111990898</v>
      </c>
      <c r="I3624" s="27">
        <v>17022.6659031319</v>
      </c>
      <c r="J3624" s="27">
        <v>14783.254206212299</v>
      </c>
      <c r="K3624" s="9"/>
      <c r="N3624" s="6"/>
    </row>
    <row r="3625" spans="1:14" hidden="1" x14ac:dyDescent="0.25">
      <c r="A3625" s="34">
        <f t="shared" si="56"/>
        <v>3624</v>
      </c>
      <c r="B3625" s="15" t="s">
        <v>273</v>
      </c>
      <c r="C3625" s="14" t="s">
        <v>989</v>
      </c>
      <c r="D3625" s="16" t="s">
        <v>990</v>
      </c>
      <c r="E3625" s="27">
        <v>24384.149399222701</v>
      </c>
      <c r="F3625" s="27">
        <v>21176.299953384201</v>
      </c>
      <c r="G3625" s="27">
        <v>34950.171472834503</v>
      </c>
      <c r="H3625" s="27">
        <v>30352.312168598601</v>
      </c>
      <c r="I3625" s="27">
        <v>50094.611297758398</v>
      </c>
      <c r="J3625" s="27">
        <v>43504.429763842301</v>
      </c>
      <c r="K3625" s="9"/>
      <c r="N3625" s="6"/>
    </row>
    <row r="3626" spans="1:14" hidden="1" x14ac:dyDescent="0.25">
      <c r="A3626" s="34">
        <f t="shared" si="56"/>
        <v>3625</v>
      </c>
      <c r="B3626" s="15" t="s">
        <v>273</v>
      </c>
      <c r="C3626" s="14" t="s">
        <v>991</v>
      </c>
      <c r="D3626" s="16" t="s">
        <v>992</v>
      </c>
      <c r="E3626" s="27">
        <v>18774.472417264798</v>
      </c>
      <c r="F3626" s="27">
        <v>16304.602340863799</v>
      </c>
      <c r="G3626" s="27">
        <v>20914.889955572598</v>
      </c>
      <c r="H3626" s="27">
        <v>18163.437893197399</v>
      </c>
      <c r="I3626" s="27">
        <v>23299.329649948198</v>
      </c>
      <c r="J3626" s="27">
        <v>20234.193340195401</v>
      </c>
      <c r="K3626" s="9"/>
      <c r="N3626" s="6"/>
    </row>
    <row r="3627" spans="1:14" hidden="1" x14ac:dyDescent="0.25">
      <c r="A3627" s="34">
        <f t="shared" si="56"/>
        <v>3626</v>
      </c>
      <c r="B3627" s="15" t="s">
        <v>273</v>
      </c>
      <c r="C3627" s="14" t="s">
        <v>993</v>
      </c>
      <c r="D3627" s="16" t="s">
        <v>994</v>
      </c>
      <c r="E3627" s="27">
        <v>19386.392311143201</v>
      </c>
      <c r="F3627" s="27">
        <v>16836.021297008501</v>
      </c>
      <c r="G3627" s="27">
        <v>26413.443229715798</v>
      </c>
      <c r="H3627" s="27">
        <v>22938.6306438877</v>
      </c>
      <c r="I3627" s="27">
        <v>35987.612963367101</v>
      </c>
      <c r="J3627" s="27">
        <v>31253.273355635301</v>
      </c>
      <c r="K3627" s="9"/>
      <c r="N3627" s="6"/>
    </row>
    <row r="3628" spans="1:14" hidden="1" x14ac:dyDescent="0.25">
      <c r="A3628" s="34">
        <f t="shared" si="56"/>
        <v>3627</v>
      </c>
      <c r="B3628" s="15" t="s">
        <v>273</v>
      </c>
      <c r="C3628" s="14" t="s">
        <v>995</v>
      </c>
      <c r="D3628" s="16" t="s">
        <v>996</v>
      </c>
      <c r="E3628" s="27">
        <v>12612.3715059807</v>
      </c>
      <c r="F3628" s="27">
        <v>10953.1547630149</v>
      </c>
      <c r="G3628" s="27">
        <v>14264.0985403781</v>
      </c>
      <c r="H3628" s="27">
        <v>12387.589343809799</v>
      </c>
      <c r="I3628" s="27">
        <v>16132.1371696937</v>
      </c>
      <c r="J3628" s="27">
        <v>14009.8787126633</v>
      </c>
      <c r="K3628" s="9"/>
      <c r="N3628" s="6"/>
    </row>
    <row r="3629" spans="1:14" hidden="1" x14ac:dyDescent="0.25">
      <c r="A3629" s="34">
        <f t="shared" si="56"/>
        <v>3628</v>
      </c>
      <c r="B3629" s="15" t="s">
        <v>273</v>
      </c>
      <c r="C3629" s="14" t="s">
        <v>997</v>
      </c>
      <c r="D3629" s="16" t="s">
        <v>998</v>
      </c>
      <c r="E3629" s="27">
        <v>18580.178597786198</v>
      </c>
      <c r="F3629" s="27">
        <v>16135.868786413799</v>
      </c>
      <c r="G3629" s="27">
        <v>22832.950204542602</v>
      </c>
      <c r="H3629" s="27">
        <v>19829.1683025651</v>
      </c>
      <c r="I3629" s="27">
        <v>28059.128296282299</v>
      </c>
      <c r="J3629" s="27">
        <v>24367.8181061139</v>
      </c>
      <c r="K3629" s="9"/>
      <c r="N3629" s="6"/>
    </row>
    <row r="3630" spans="1:14" hidden="1" x14ac:dyDescent="0.25">
      <c r="A3630" s="34">
        <f t="shared" si="56"/>
        <v>3629</v>
      </c>
      <c r="B3630" s="15" t="s">
        <v>273</v>
      </c>
      <c r="C3630" s="14" t="s">
        <v>999</v>
      </c>
      <c r="D3630" s="16" t="s">
        <v>1000</v>
      </c>
      <c r="E3630" s="27">
        <v>20068.332448638001</v>
      </c>
      <c r="F3630" s="27">
        <v>17428.249004664402</v>
      </c>
      <c r="G3630" s="27">
        <v>24805.999172555999</v>
      </c>
      <c r="H3630" s="27">
        <v>21542.653406568701</v>
      </c>
      <c r="I3630" s="27">
        <v>30662.118864321001</v>
      </c>
      <c r="J3630" s="27">
        <v>26628.373032273099</v>
      </c>
      <c r="K3630" s="9"/>
      <c r="N3630" s="6"/>
    </row>
    <row r="3631" spans="1:14" hidden="1" x14ac:dyDescent="0.25">
      <c r="A3631" s="34">
        <f t="shared" si="56"/>
        <v>3630</v>
      </c>
      <c r="B3631" s="15" t="s">
        <v>273</v>
      </c>
      <c r="C3631" s="14" t="s">
        <v>1001</v>
      </c>
      <c r="D3631" s="16" t="s">
        <v>1002</v>
      </c>
      <c r="E3631" s="27">
        <v>12776.071296226701</v>
      </c>
      <c r="F3631" s="27">
        <v>11095.3190765532</v>
      </c>
      <c r="G3631" s="27">
        <v>15749.423276540099</v>
      </c>
      <c r="H3631" s="27">
        <v>13677.512630703301</v>
      </c>
      <c r="I3631" s="27">
        <v>19414.758088965798</v>
      </c>
      <c r="J3631" s="27">
        <v>16860.6554234547</v>
      </c>
      <c r="K3631" s="9"/>
      <c r="N3631" s="6"/>
    </row>
    <row r="3632" spans="1:14" hidden="1" x14ac:dyDescent="0.25">
      <c r="A3632" s="34">
        <f t="shared" si="56"/>
        <v>3631</v>
      </c>
      <c r="B3632" s="15" t="s">
        <v>273</v>
      </c>
      <c r="C3632" s="14" t="s">
        <v>1003</v>
      </c>
      <c r="D3632" s="16" t="s">
        <v>1004</v>
      </c>
      <c r="E3632" s="27">
        <v>6345.5772779839799</v>
      </c>
      <c r="F3632" s="27">
        <v>5510.7867662692197</v>
      </c>
      <c r="G3632" s="27">
        <v>7685.4354855878901</v>
      </c>
      <c r="H3632" s="27">
        <v>6674.3803300508098</v>
      </c>
      <c r="I3632" s="27">
        <v>9308.2025504697904</v>
      </c>
      <c r="J3632" s="27">
        <v>8083.6647614161902</v>
      </c>
      <c r="K3632" s="9"/>
      <c r="N3632" s="6"/>
    </row>
    <row r="3633" spans="1:14" hidden="1" x14ac:dyDescent="0.25">
      <c r="A3633" s="34">
        <f t="shared" si="56"/>
        <v>3632</v>
      </c>
      <c r="B3633" s="15" t="s">
        <v>273</v>
      </c>
      <c r="C3633" s="14" t="s">
        <v>1005</v>
      </c>
      <c r="D3633" s="16" t="s">
        <v>1006</v>
      </c>
      <c r="E3633" s="27">
        <v>14208.6122937945</v>
      </c>
      <c r="F3633" s="27">
        <v>12339.402573719701</v>
      </c>
      <c r="G3633" s="27">
        <v>18210.150952735701</v>
      </c>
      <c r="H3633" s="27">
        <v>15814.520017000399</v>
      </c>
      <c r="I3633" s="27">
        <v>23338.633700790699</v>
      </c>
      <c r="J3633" s="27">
        <v>20268.326758441701</v>
      </c>
      <c r="K3633" s="9"/>
      <c r="N3633" s="6"/>
    </row>
    <row r="3634" spans="1:14" hidden="1" x14ac:dyDescent="0.25">
      <c r="A3634" s="34">
        <f t="shared" si="56"/>
        <v>3633</v>
      </c>
      <c r="B3634" s="15" t="s">
        <v>273</v>
      </c>
      <c r="C3634" s="14" t="s">
        <v>1007</v>
      </c>
      <c r="D3634" s="16" t="s">
        <v>1008</v>
      </c>
      <c r="E3634" s="27">
        <v>14546.3958602454</v>
      </c>
      <c r="F3634" s="27">
        <v>12632.7491246032</v>
      </c>
      <c r="G3634" s="27">
        <v>19225.6719004644</v>
      </c>
      <c r="H3634" s="27">
        <v>16696.444411653902</v>
      </c>
      <c r="I3634" s="27">
        <v>25410.174697258</v>
      </c>
      <c r="J3634" s="27">
        <v>22067.3468016966</v>
      </c>
      <c r="K3634" s="9"/>
      <c r="N3634" s="6"/>
    </row>
    <row r="3635" spans="1:14" hidden="1" x14ac:dyDescent="0.25">
      <c r="A3635" s="34">
        <f t="shared" si="56"/>
        <v>3634</v>
      </c>
      <c r="B3635" s="15" t="s">
        <v>273</v>
      </c>
      <c r="C3635" s="14" t="s">
        <v>1009</v>
      </c>
      <c r="D3635" s="16" t="s">
        <v>1010</v>
      </c>
      <c r="E3635" s="27">
        <v>15291.983902223699</v>
      </c>
      <c r="F3635" s="27">
        <v>13280.2515557969</v>
      </c>
      <c r="G3635" s="27">
        <v>20348.557241947001</v>
      </c>
      <c r="H3635" s="27">
        <v>17671.608909507999</v>
      </c>
      <c r="I3635" s="27">
        <v>27077.178767405399</v>
      </c>
      <c r="J3635" s="27">
        <v>23515.0486523947</v>
      </c>
      <c r="K3635" s="9"/>
      <c r="N3635" s="6"/>
    </row>
    <row r="3636" spans="1:14" hidden="1" x14ac:dyDescent="0.25">
      <c r="A3636" s="34">
        <f t="shared" si="56"/>
        <v>3635</v>
      </c>
      <c r="B3636" s="15" t="s">
        <v>273</v>
      </c>
      <c r="C3636" s="14" t="s">
        <v>1011</v>
      </c>
      <c r="D3636" s="16" t="s">
        <v>1012</v>
      </c>
      <c r="E3636" s="27">
        <v>13139.3906572631</v>
      </c>
      <c r="F3636" s="27">
        <v>11410.842068239899</v>
      </c>
      <c r="G3636" s="27">
        <v>15813.2535070125</v>
      </c>
      <c r="H3636" s="27">
        <v>13732.9456943893</v>
      </c>
      <c r="I3636" s="27">
        <v>19031.246805864401</v>
      </c>
      <c r="J3636" s="27">
        <v>16527.5968519417</v>
      </c>
      <c r="K3636" s="9"/>
      <c r="N3636" s="6"/>
    </row>
    <row r="3637" spans="1:14" hidden="1" x14ac:dyDescent="0.25">
      <c r="A3637" s="34">
        <f t="shared" si="56"/>
        <v>3636</v>
      </c>
      <c r="B3637" s="15" t="s">
        <v>273</v>
      </c>
      <c r="C3637" s="14" t="s">
        <v>1013</v>
      </c>
      <c r="D3637" s="16" t="s">
        <v>1014</v>
      </c>
      <c r="E3637" s="27">
        <v>9654.6539914518598</v>
      </c>
      <c r="F3637" s="27">
        <v>8384.5388872018593</v>
      </c>
      <c r="G3637" s="27">
        <v>11940.9681172168</v>
      </c>
      <c r="H3637" s="27">
        <v>10370.077645277301</v>
      </c>
      <c r="I3637" s="27">
        <v>14768.703228788299</v>
      </c>
      <c r="J3637" s="27">
        <v>12825.810914089299</v>
      </c>
      <c r="K3637" s="9"/>
      <c r="N3637" s="6"/>
    </row>
    <row r="3638" spans="1:14" hidden="1" x14ac:dyDescent="0.25">
      <c r="A3638" s="34">
        <f t="shared" si="56"/>
        <v>3637</v>
      </c>
      <c r="B3638" s="15" t="s">
        <v>273</v>
      </c>
      <c r="C3638" s="14" t="s">
        <v>1015</v>
      </c>
      <c r="D3638" s="16" t="s">
        <v>1016</v>
      </c>
      <c r="E3638" s="27">
        <v>13337.098083820099</v>
      </c>
      <c r="F3638" s="27">
        <v>11582.540153714899</v>
      </c>
      <c r="G3638" s="27">
        <v>16353.3905729869</v>
      </c>
      <c r="H3638" s="27">
        <v>14202.0251909814</v>
      </c>
      <c r="I3638" s="27">
        <v>20051.8419788104</v>
      </c>
      <c r="J3638" s="27">
        <v>17413.927933638999</v>
      </c>
      <c r="K3638" s="9"/>
      <c r="N3638" s="6"/>
    </row>
    <row r="3639" spans="1:14" hidden="1" x14ac:dyDescent="0.25">
      <c r="A3639" s="34">
        <f t="shared" si="56"/>
        <v>3638</v>
      </c>
      <c r="B3639" s="15" t="s">
        <v>273</v>
      </c>
      <c r="C3639" s="14" t="s">
        <v>1017</v>
      </c>
      <c r="D3639" s="16" t="s">
        <v>1018</v>
      </c>
      <c r="E3639" s="27">
        <v>7251.2169756575704</v>
      </c>
      <c r="F3639" s="27">
        <v>6297.2853056949798</v>
      </c>
      <c r="G3639" s="27">
        <v>11099.303943495501</v>
      </c>
      <c r="H3639" s="27">
        <v>9639.1383489773507</v>
      </c>
      <c r="I3639" s="27">
        <v>16989.499616913999</v>
      </c>
      <c r="J3639" s="27">
        <v>14754.45110081</v>
      </c>
      <c r="K3639" s="9"/>
      <c r="N3639" s="6"/>
    </row>
    <row r="3640" spans="1:14" hidden="1" x14ac:dyDescent="0.25">
      <c r="A3640" s="34">
        <f t="shared" si="56"/>
        <v>3639</v>
      </c>
      <c r="B3640" s="15" t="s">
        <v>273</v>
      </c>
      <c r="C3640" s="14" t="s">
        <v>1019</v>
      </c>
      <c r="D3640" s="16" t="s">
        <v>1020</v>
      </c>
      <c r="E3640" s="27">
        <v>10199.861493726399</v>
      </c>
      <c r="F3640" s="27">
        <v>8858.0217803705</v>
      </c>
      <c r="G3640" s="27">
        <v>12480.827839555501</v>
      </c>
      <c r="H3640" s="27">
        <v>10838.9162840923</v>
      </c>
      <c r="I3640" s="27">
        <v>15271.8802756717</v>
      </c>
      <c r="J3640" s="27">
        <v>13262.792655794099</v>
      </c>
      <c r="K3640" s="9"/>
      <c r="N3640" s="6"/>
    </row>
    <row r="3641" spans="1:14" hidden="1" x14ac:dyDescent="0.25">
      <c r="A3641" s="34">
        <f t="shared" si="56"/>
        <v>3640</v>
      </c>
      <c r="B3641" s="15" t="s">
        <v>273</v>
      </c>
      <c r="C3641" s="14" t="s">
        <v>1021</v>
      </c>
      <c r="D3641" s="16" t="s">
        <v>1022</v>
      </c>
      <c r="E3641" s="27">
        <v>13216.2974101609</v>
      </c>
      <c r="F3641" s="27">
        <v>11477.6313763737</v>
      </c>
      <c r="G3641" s="27">
        <v>17268.3747227243</v>
      </c>
      <c r="H3641" s="27">
        <v>14996.6388758882</v>
      </c>
      <c r="I3641" s="27">
        <v>22562.806836895699</v>
      </c>
      <c r="J3641" s="27">
        <v>19594.563564460499</v>
      </c>
      <c r="K3641" s="9"/>
      <c r="N3641" s="6"/>
    </row>
    <row r="3642" spans="1:14" hidden="1" x14ac:dyDescent="0.25">
      <c r="A3642" s="34">
        <f t="shared" si="56"/>
        <v>3641</v>
      </c>
      <c r="B3642" s="15" t="s">
        <v>259</v>
      </c>
      <c r="C3642" s="14" t="s">
        <v>919</v>
      </c>
      <c r="D3642" s="16" t="s">
        <v>920</v>
      </c>
      <c r="E3642" s="27">
        <v>42592.258320315101</v>
      </c>
      <c r="F3642" s="27">
        <v>4956.63417351316</v>
      </c>
      <c r="G3642" s="27">
        <v>53326.028814345504</v>
      </c>
      <c r="H3642" s="27">
        <v>6205.7666623622499</v>
      </c>
      <c r="I3642" s="27">
        <v>66764.8408713768</v>
      </c>
      <c r="J3642" s="27">
        <v>7769.6958297792798</v>
      </c>
      <c r="K3642" s="9"/>
      <c r="N3642" s="6"/>
    </row>
    <row r="3643" spans="1:14" hidden="1" x14ac:dyDescent="0.25">
      <c r="A3643" s="34">
        <f t="shared" si="56"/>
        <v>3642</v>
      </c>
      <c r="B3643" s="15" t="s">
        <v>259</v>
      </c>
      <c r="C3643" s="14" t="s">
        <v>921</v>
      </c>
      <c r="D3643" s="16" t="s">
        <v>922</v>
      </c>
      <c r="E3643" s="27">
        <v>33995.433028562897</v>
      </c>
      <c r="F3643" s="27">
        <v>3956.1866812866801</v>
      </c>
      <c r="G3643" s="27">
        <v>40373.299916198397</v>
      </c>
      <c r="H3643" s="27">
        <v>4698.4049673336203</v>
      </c>
      <c r="I3643" s="27">
        <v>47947.715352052801</v>
      </c>
      <c r="J3643" s="27">
        <v>5579.8704700875396</v>
      </c>
      <c r="K3643" s="9"/>
      <c r="N3643" s="6"/>
    </row>
    <row r="3644" spans="1:14" hidden="1" x14ac:dyDescent="0.25">
      <c r="A3644" s="34">
        <f t="shared" si="56"/>
        <v>3643</v>
      </c>
      <c r="B3644" s="15" t="s">
        <v>259</v>
      </c>
      <c r="C3644" s="14" t="s">
        <v>923</v>
      </c>
      <c r="D3644" s="16" t="s">
        <v>924</v>
      </c>
      <c r="E3644" s="27">
        <v>26534.5373755941</v>
      </c>
      <c r="F3644" s="27">
        <v>3087.9319369525001</v>
      </c>
      <c r="G3644" s="27">
        <v>31955.7540960634</v>
      </c>
      <c r="H3644" s="27">
        <v>3718.8209557177402</v>
      </c>
      <c r="I3644" s="27">
        <v>38484.568447284197</v>
      </c>
      <c r="J3644" s="27">
        <v>4478.6056114740404</v>
      </c>
      <c r="K3644" s="9"/>
      <c r="N3644" s="6"/>
    </row>
    <row r="3645" spans="1:14" hidden="1" x14ac:dyDescent="0.25">
      <c r="A3645" s="34">
        <f t="shared" si="56"/>
        <v>3644</v>
      </c>
      <c r="B3645" s="15" t="s">
        <v>259</v>
      </c>
      <c r="C3645" s="14" t="s">
        <v>925</v>
      </c>
      <c r="D3645" s="16" t="s">
        <v>926</v>
      </c>
      <c r="E3645" s="27">
        <v>57985.046016883898</v>
      </c>
      <c r="F3645" s="27">
        <v>6747.9554260435698</v>
      </c>
      <c r="G3645" s="27">
        <v>71801.204580254198</v>
      </c>
      <c r="H3645" s="27">
        <v>8355.79793974317</v>
      </c>
      <c r="I3645" s="27">
        <v>88909.353933674298</v>
      </c>
      <c r="J3645" s="27">
        <v>10346.742798618699</v>
      </c>
      <c r="K3645" s="9"/>
      <c r="N3645" s="6"/>
    </row>
    <row r="3646" spans="1:14" hidden="1" x14ac:dyDescent="0.25">
      <c r="A3646" s="34">
        <f t="shared" si="56"/>
        <v>3645</v>
      </c>
      <c r="B3646" s="15" t="s">
        <v>259</v>
      </c>
      <c r="C3646" s="14" t="s">
        <v>927</v>
      </c>
      <c r="D3646" s="16" t="s">
        <v>928</v>
      </c>
      <c r="E3646" s="27">
        <v>46398.473140428701</v>
      </c>
      <c r="F3646" s="27">
        <v>5399.57885860653</v>
      </c>
      <c r="G3646" s="27">
        <v>62657.855046106401</v>
      </c>
      <c r="H3646" s="27">
        <v>7291.7492006389402</v>
      </c>
      <c r="I3646" s="27">
        <v>84614.999875028399</v>
      </c>
      <c r="J3646" s="27">
        <v>9846.9913667933997</v>
      </c>
      <c r="K3646" s="9"/>
      <c r="N3646" s="6"/>
    </row>
    <row r="3647" spans="1:14" hidden="1" x14ac:dyDescent="0.25">
      <c r="A3647" s="34">
        <f t="shared" si="56"/>
        <v>3646</v>
      </c>
      <c r="B3647" s="15" t="s">
        <v>259</v>
      </c>
      <c r="C3647" s="14" t="s">
        <v>929</v>
      </c>
      <c r="D3647" s="16" t="s">
        <v>930</v>
      </c>
      <c r="E3647" s="27">
        <v>46595.098545316898</v>
      </c>
      <c r="F3647" s="27">
        <v>5422.4609559567098</v>
      </c>
      <c r="G3647" s="27">
        <v>55894.834943322698</v>
      </c>
      <c r="H3647" s="27">
        <v>6504.7090698829397</v>
      </c>
      <c r="I3647" s="27">
        <v>67050.669939087296</v>
      </c>
      <c r="J3647" s="27">
        <v>7802.9589198493704</v>
      </c>
      <c r="K3647" s="9"/>
      <c r="N3647" s="6"/>
    </row>
    <row r="3648" spans="1:14" hidden="1" x14ac:dyDescent="0.25">
      <c r="A3648" s="34">
        <f t="shared" si="56"/>
        <v>3647</v>
      </c>
      <c r="B3648" s="15" t="s">
        <v>259</v>
      </c>
      <c r="C3648" s="14" t="s">
        <v>931</v>
      </c>
      <c r="D3648" s="16" t="s">
        <v>932</v>
      </c>
      <c r="E3648" s="27">
        <v>42014.7874636778</v>
      </c>
      <c r="F3648" s="27">
        <v>4889.4315433851498</v>
      </c>
      <c r="G3648" s="27">
        <v>55663.192565032798</v>
      </c>
      <c r="H3648" s="27">
        <v>6477.7519050472301</v>
      </c>
      <c r="I3648" s="27">
        <v>73745.250031563599</v>
      </c>
      <c r="J3648" s="27">
        <v>8582.0344085013094</v>
      </c>
      <c r="K3648" s="9"/>
      <c r="N3648" s="6"/>
    </row>
    <row r="3649" spans="1:14" hidden="1" x14ac:dyDescent="0.25">
      <c r="A3649" s="34">
        <f t="shared" si="56"/>
        <v>3648</v>
      </c>
      <c r="B3649" s="15" t="s">
        <v>259</v>
      </c>
      <c r="C3649" s="14" t="s">
        <v>933</v>
      </c>
      <c r="D3649" s="16" t="s">
        <v>934</v>
      </c>
      <c r="E3649" s="27">
        <v>76905.916043972495</v>
      </c>
      <c r="F3649" s="27">
        <v>8949.8539556675896</v>
      </c>
      <c r="G3649" s="27">
        <v>115302.019832209</v>
      </c>
      <c r="H3649" s="27">
        <v>13418.1645752939</v>
      </c>
      <c r="I3649" s="27">
        <v>172867.790428315</v>
      </c>
      <c r="J3649" s="27">
        <v>20117.327216904399</v>
      </c>
      <c r="K3649" s="9"/>
      <c r="N3649" s="6"/>
    </row>
    <row r="3650" spans="1:14" hidden="1" x14ac:dyDescent="0.25">
      <c r="A3650" s="34">
        <f t="shared" si="56"/>
        <v>3649</v>
      </c>
      <c r="B3650" s="15" t="s">
        <v>259</v>
      </c>
      <c r="C3650" s="14" t="s">
        <v>935</v>
      </c>
      <c r="D3650" s="16" t="s">
        <v>936</v>
      </c>
      <c r="E3650" s="27">
        <v>12315.1693683867</v>
      </c>
      <c r="F3650" s="27">
        <v>1433.16630184019</v>
      </c>
      <c r="G3650" s="27">
        <v>17253.036247694399</v>
      </c>
      <c r="H3650" s="27">
        <v>2007.80593550717</v>
      </c>
      <c r="I3650" s="27">
        <v>24170.780836224101</v>
      </c>
      <c r="J3650" s="27">
        <v>2812.8519833892501</v>
      </c>
      <c r="K3650" s="9"/>
      <c r="N3650" s="6"/>
    </row>
    <row r="3651" spans="1:14" hidden="1" x14ac:dyDescent="0.25">
      <c r="A3651" s="34">
        <f t="shared" ref="A3651:A3714" si="57">ROW(A3650)</f>
        <v>3650</v>
      </c>
      <c r="B3651" s="15" t="s">
        <v>259</v>
      </c>
      <c r="C3651" s="14" t="s">
        <v>937</v>
      </c>
      <c r="D3651" s="16" t="s">
        <v>938</v>
      </c>
      <c r="E3651" s="27">
        <v>31710.406155310498</v>
      </c>
      <c r="F3651" s="27">
        <v>3690.2688188859402</v>
      </c>
      <c r="G3651" s="27">
        <v>38949.2169331205</v>
      </c>
      <c r="H3651" s="27">
        <v>4532.6786438605204</v>
      </c>
      <c r="I3651" s="27">
        <v>47840.494135368397</v>
      </c>
      <c r="J3651" s="27">
        <v>5567.3927014107303</v>
      </c>
      <c r="K3651" s="9"/>
      <c r="N3651" s="6"/>
    </row>
    <row r="3652" spans="1:14" hidden="1" x14ac:dyDescent="0.25">
      <c r="A3652" s="34">
        <f t="shared" si="57"/>
        <v>3651</v>
      </c>
      <c r="B3652" s="15" t="s">
        <v>259</v>
      </c>
      <c r="C3652" s="14" t="s">
        <v>939</v>
      </c>
      <c r="D3652" s="16" t="s">
        <v>940</v>
      </c>
      <c r="E3652" s="27">
        <v>52460.523628262599</v>
      </c>
      <c r="F3652" s="27">
        <v>6105.0443068949999</v>
      </c>
      <c r="G3652" s="27">
        <v>63568.417103135602</v>
      </c>
      <c r="H3652" s="27">
        <v>7397.7150072658796</v>
      </c>
      <c r="I3652" s="27">
        <v>77028.275234774905</v>
      </c>
      <c r="J3652" s="27">
        <v>8964.0933919053496</v>
      </c>
      <c r="K3652" s="9"/>
      <c r="N3652" s="6"/>
    </row>
    <row r="3653" spans="1:14" hidden="1" x14ac:dyDescent="0.25">
      <c r="A3653" s="34">
        <f t="shared" si="57"/>
        <v>3652</v>
      </c>
      <c r="B3653" s="15" t="s">
        <v>259</v>
      </c>
      <c r="C3653" s="14" t="s">
        <v>941</v>
      </c>
      <c r="D3653" s="16" t="s">
        <v>942</v>
      </c>
      <c r="E3653" s="27">
        <v>46493.106075097901</v>
      </c>
      <c r="F3653" s="27">
        <v>5410.5916777529901</v>
      </c>
      <c r="G3653" s="27">
        <v>55427.2128689948</v>
      </c>
      <c r="H3653" s="27">
        <v>6450.2899889205901</v>
      </c>
      <c r="I3653" s="27">
        <v>66078.095996910604</v>
      </c>
      <c r="J3653" s="27">
        <v>7689.7765381637801</v>
      </c>
      <c r="K3653" s="9"/>
      <c r="N3653" s="6"/>
    </row>
    <row r="3654" spans="1:14" hidden="1" x14ac:dyDescent="0.25">
      <c r="A3654" s="34">
        <f t="shared" si="57"/>
        <v>3653</v>
      </c>
      <c r="B3654" s="15" t="s">
        <v>259</v>
      </c>
      <c r="C3654" s="14" t="s">
        <v>943</v>
      </c>
      <c r="D3654" s="16" t="s">
        <v>944</v>
      </c>
      <c r="E3654" s="27">
        <v>32075.866400542</v>
      </c>
      <c r="F3654" s="27">
        <v>3732.7989126638199</v>
      </c>
      <c r="G3654" s="27">
        <v>40160.659547291303</v>
      </c>
      <c r="H3654" s="27">
        <v>4673.6591435440596</v>
      </c>
      <c r="I3654" s="27">
        <v>50283.242707551202</v>
      </c>
      <c r="J3654" s="27">
        <v>5851.6652788149404</v>
      </c>
      <c r="K3654" s="9"/>
      <c r="N3654" s="6"/>
    </row>
    <row r="3655" spans="1:14" hidden="1" x14ac:dyDescent="0.25">
      <c r="A3655" s="34">
        <f t="shared" si="57"/>
        <v>3654</v>
      </c>
      <c r="B3655" s="15" t="s">
        <v>259</v>
      </c>
      <c r="C3655" s="14" t="s">
        <v>945</v>
      </c>
      <c r="D3655" s="16" t="s">
        <v>946</v>
      </c>
      <c r="E3655" s="27">
        <v>31824.831257137299</v>
      </c>
      <c r="F3655" s="27">
        <v>3703.5849329496</v>
      </c>
      <c r="G3655" s="27">
        <v>39133.3405106766</v>
      </c>
      <c r="H3655" s="27">
        <v>4554.1058527631403</v>
      </c>
      <c r="I3655" s="27">
        <v>48120.234390280202</v>
      </c>
      <c r="J3655" s="27">
        <v>5599.9472115936796</v>
      </c>
      <c r="K3655" s="9"/>
      <c r="N3655" s="6"/>
    </row>
    <row r="3656" spans="1:14" hidden="1" x14ac:dyDescent="0.25">
      <c r="A3656" s="34">
        <f t="shared" si="57"/>
        <v>3655</v>
      </c>
      <c r="B3656" s="15" t="s">
        <v>259</v>
      </c>
      <c r="C3656" s="14" t="s">
        <v>947</v>
      </c>
      <c r="D3656" s="16" t="s">
        <v>948</v>
      </c>
      <c r="E3656" s="27">
        <v>26603.2455468062</v>
      </c>
      <c r="F3656" s="27">
        <v>3095.9277860307102</v>
      </c>
      <c r="G3656" s="27">
        <v>34203.247633528903</v>
      </c>
      <c r="H3656" s="27">
        <v>3980.3709113170098</v>
      </c>
      <c r="I3656" s="27">
        <v>43974.414573673799</v>
      </c>
      <c r="J3656" s="27">
        <v>5117.4813130804196</v>
      </c>
      <c r="K3656" s="9"/>
      <c r="N3656" s="6"/>
    </row>
    <row r="3657" spans="1:14" hidden="1" x14ac:dyDescent="0.25">
      <c r="A3657" s="34">
        <f t="shared" si="57"/>
        <v>3656</v>
      </c>
      <c r="B3657" s="15" t="s">
        <v>259</v>
      </c>
      <c r="C3657" s="14" t="s">
        <v>949</v>
      </c>
      <c r="D3657" s="16" t="s">
        <v>950</v>
      </c>
      <c r="E3657" s="27">
        <v>38216.3429929782</v>
      </c>
      <c r="F3657" s="27">
        <v>4447.39112542776</v>
      </c>
      <c r="G3657" s="27">
        <v>45993.649699977301</v>
      </c>
      <c r="H3657" s="27">
        <v>5352.4679098493598</v>
      </c>
      <c r="I3657" s="27">
        <v>55353.695488678903</v>
      </c>
      <c r="J3657" s="27">
        <v>6441.7344726368401</v>
      </c>
      <c r="K3657" s="9"/>
      <c r="N3657" s="6"/>
    </row>
    <row r="3658" spans="1:14" x14ac:dyDescent="0.25">
      <c r="A3658" s="34">
        <f t="shared" si="57"/>
        <v>3657</v>
      </c>
      <c r="B3658" s="15" t="s">
        <v>259</v>
      </c>
      <c r="C3658" s="14" t="s">
        <v>951</v>
      </c>
      <c r="D3658" s="16" t="s">
        <v>952</v>
      </c>
      <c r="E3658" s="27">
        <v>75397.140751011102</v>
      </c>
      <c r="F3658" s="27">
        <v>8774.2716439478609</v>
      </c>
      <c r="G3658" s="27">
        <v>91080.828830023602</v>
      </c>
      <c r="H3658" s="27">
        <v>10599.446156051101</v>
      </c>
      <c r="I3658" s="27">
        <v>110026.949268004</v>
      </c>
      <c r="J3658" s="27">
        <v>12804.2831785951</v>
      </c>
      <c r="K3658" s="9"/>
      <c r="N3658" s="6"/>
    </row>
    <row r="3659" spans="1:14" hidden="1" x14ac:dyDescent="0.25">
      <c r="A3659" s="34">
        <f t="shared" si="57"/>
        <v>3658</v>
      </c>
      <c r="B3659" s="15" t="s">
        <v>259</v>
      </c>
      <c r="C3659" s="14" t="s">
        <v>953</v>
      </c>
      <c r="D3659" s="16" t="s">
        <v>954</v>
      </c>
      <c r="E3659" s="27">
        <v>80544.682427928303</v>
      </c>
      <c r="F3659" s="27">
        <v>9373.3119858219507</v>
      </c>
      <c r="G3659" s="27">
        <v>104896.795476384</v>
      </c>
      <c r="H3659" s="27">
        <v>12207.2663355883</v>
      </c>
      <c r="I3659" s="27">
        <v>136611.59706055201</v>
      </c>
      <c r="J3659" s="27">
        <v>15898.0466683912</v>
      </c>
      <c r="K3659" s="9"/>
      <c r="N3659" s="6"/>
    </row>
    <row r="3660" spans="1:14" hidden="1" x14ac:dyDescent="0.25">
      <c r="A3660" s="34">
        <f t="shared" si="57"/>
        <v>3659</v>
      </c>
      <c r="B3660" s="15" t="s">
        <v>259</v>
      </c>
      <c r="C3660" s="14" t="s">
        <v>955</v>
      </c>
      <c r="D3660" s="16" t="s">
        <v>956</v>
      </c>
      <c r="E3660" s="27">
        <v>50631.905302234001</v>
      </c>
      <c r="F3660" s="27">
        <v>5892.2405617415598</v>
      </c>
      <c r="G3660" s="27">
        <v>60364.226668794698</v>
      </c>
      <c r="H3660" s="27">
        <v>7024.8303462587701</v>
      </c>
      <c r="I3660" s="27">
        <v>71967.267270916796</v>
      </c>
      <c r="J3660" s="27">
        <v>8375.1233298479401</v>
      </c>
      <c r="K3660" s="9"/>
      <c r="N3660" s="6"/>
    </row>
    <row r="3661" spans="1:14" hidden="1" x14ac:dyDescent="0.25">
      <c r="A3661" s="34">
        <f t="shared" si="57"/>
        <v>3660</v>
      </c>
      <c r="B3661" s="15" t="s">
        <v>259</v>
      </c>
      <c r="C3661" s="14" t="s">
        <v>957</v>
      </c>
      <c r="D3661" s="16" t="s">
        <v>958</v>
      </c>
      <c r="E3661" s="27">
        <v>37596.986577663498</v>
      </c>
      <c r="F3661" s="27">
        <v>4375.3141026353496</v>
      </c>
      <c r="G3661" s="27">
        <v>45473.741877542903</v>
      </c>
      <c r="H3661" s="27">
        <v>5291.9641239177699</v>
      </c>
      <c r="I3661" s="27">
        <v>55000.716508857702</v>
      </c>
      <c r="J3661" s="27">
        <v>6400.6568744321103</v>
      </c>
      <c r="K3661" s="9"/>
      <c r="N3661" s="6"/>
    </row>
    <row r="3662" spans="1:14" hidden="1" x14ac:dyDescent="0.25">
      <c r="A3662" s="34">
        <f t="shared" si="57"/>
        <v>3661</v>
      </c>
      <c r="B3662" s="15" t="s">
        <v>259</v>
      </c>
      <c r="C3662" s="14" t="s">
        <v>959</v>
      </c>
      <c r="D3662" s="16" t="s">
        <v>960</v>
      </c>
      <c r="E3662" s="27">
        <v>39453.013571680603</v>
      </c>
      <c r="F3662" s="27">
        <v>4591.3075058571703</v>
      </c>
      <c r="G3662" s="27">
        <v>50930.663544972202</v>
      </c>
      <c r="H3662" s="27">
        <v>5927.0082724470703</v>
      </c>
      <c r="I3662" s="27">
        <v>65747.385416283898</v>
      </c>
      <c r="J3662" s="27">
        <v>7651.2904040605099</v>
      </c>
      <c r="K3662" s="9"/>
      <c r="N3662" s="6"/>
    </row>
    <row r="3663" spans="1:14" hidden="1" x14ac:dyDescent="0.25">
      <c r="A3663" s="34">
        <f t="shared" si="57"/>
        <v>3662</v>
      </c>
      <c r="B3663" s="15" t="s">
        <v>259</v>
      </c>
      <c r="C3663" s="14" t="s">
        <v>961</v>
      </c>
      <c r="D3663" s="16" t="s">
        <v>962</v>
      </c>
      <c r="E3663" s="27">
        <v>53188.816907897301</v>
      </c>
      <c r="F3663" s="27">
        <v>6189.7987552510704</v>
      </c>
      <c r="G3663" s="27">
        <v>67188.4704632309</v>
      </c>
      <c r="H3663" s="27">
        <v>7818.9953267936098</v>
      </c>
      <c r="I3663" s="27">
        <v>84872.926784693904</v>
      </c>
      <c r="J3663" s="27">
        <v>9877.0073693519498</v>
      </c>
      <c r="K3663" s="9"/>
      <c r="N3663" s="6"/>
    </row>
    <row r="3664" spans="1:14" hidden="1" x14ac:dyDescent="0.25">
      <c r="A3664" s="34">
        <f t="shared" si="57"/>
        <v>3663</v>
      </c>
      <c r="B3664" s="15" t="s">
        <v>259</v>
      </c>
      <c r="C3664" s="14" t="s">
        <v>963</v>
      </c>
      <c r="D3664" s="16" t="s">
        <v>964</v>
      </c>
      <c r="E3664" s="27">
        <v>41001.7336332099</v>
      </c>
      <c r="F3664" s="27">
        <v>4771.5383526099104</v>
      </c>
      <c r="G3664" s="27">
        <v>47717.480629454898</v>
      </c>
      <c r="H3664" s="27">
        <v>5553.0771198646898</v>
      </c>
      <c r="I3664" s="27">
        <v>55533.211790297297</v>
      </c>
      <c r="J3664" s="27">
        <v>6462.6255141170204</v>
      </c>
      <c r="K3664" s="9"/>
      <c r="N3664" s="6"/>
    </row>
    <row r="3665" spans="1:14" hidden="1" x14ac:dyDescent="0.25">
      <c r="A3665" s="34">
        <f t="shared" si="57"/>
        <v>3664</v>
      </c>
      <c r="B3665" s="15" t="s">
        <v>259</v>
      </c>
      <c r="C3665" s="14" t="s">
        <v>965</v>
      </c>
      <c r="D3665" s="16" t="s">
        <v>966</v>
      </c>
      <c r="E3665" s="27">
        <v>28977.8007323278</v>
      </c>
      <c r="F3665" s="27">
        <v>3372.2644219267099</v>
      </c>
      <c r="G3665" s="27">
        <v>34505.329212026802</v>
      </c>
      <c r="H3665" s="27">
        <v>4015.5253721091799</v>
      </c>
      <c r="I3665" s="27">
        <v>41087.236227078</v>
      </c>
      <c r="J3665" s="27">
        <v>4781.4886368963998</v>
      </c>
      <c r="K3665" s="9"/>
      <c r="N3665" s="6"/>
    </row>
    <row r="3666" spans="1:14" hidden="1" x14ac:dyDescent="0.25">
      <c r="A3666" s="34">
        <f t="shared" si="57"/>
        <v>3665</v>
      </c>
      <c r="B3666" s="15" t="s">
        <v>259</v>
      </c>
      <c r="C3666" s="14" t="s">
        <v>967</v>
      </c>
      <c r="D3666" s="16" t="s">
        <v>968</v>
      </c>
      <c r="E3666" s="27">
        <v>51753.369977843897</v>
      </c>
      <c r="F3666" s="27">
        <v>6022.7499630912598</v>
      </c>
      <c r="G3666" s="27">
        <v>62877.600310771901</v>
      </c>
      <c r="H3666" s="27">
        <v>7317.3218500184903</v>
      </c>
      <c r="I3666" s="27">
        <v>76392.950305144404</v>
      </c>
      <c r="J3666" s="27">
        <v>8890.1580482142908</v>
      </c>
      <c r="K3666" s="9"/>
      <c r="N3666" s="6"/>
    </row>
    <row r="3667" spans="1:14" hidden="1" x14ac:dyDescent="0.25">
      <c r="A3667" s="34">
        <f t="shared" si="57"/>
        <v>3666</v>
      </c>
      <c r="B3667" s="15" t="s">
        <v>259</v>
      </c>
      <c r="C3667" s="14" t="s">
        <v>969</v>
      </c>
      <c r="D3667" s="16" t="s">
        <v>970</v>
      </c>
      <c r="E3667" s="27">
        <v>47607.806401235102</v>
      </c>
      <c r="F3667" s="27">
        <v>5540.3138842677499</v>
      </c>
      <c r="G3667" s="27">
        <v>58135.768324826298</v>
      </c>
      <c r="H3667" s="27">
        <v>6765.49559347587</v>
      </c>
      <c r="I3667" s="27">
        <v>70991.877471384505</v>
      </c>
      <c r="J3667" s="27">
        <v>8261.6132553996995</v>
      </c>
      <c r="K3667" s="9"/>
      <c r="N3667" s="6"/>
    </row>
    <row r="3668" spans="1:14" hidden="1" x14ac:dyDescent="0.25">
      <c r="A3668" s="34">
        <f t="shared" si="57"/>
        <v>3667</v>
      </c>
      <c r="B3668" s="15" t="s">
        <v>259</v>
      </c>
      <c r="C3668" s="14" t="s">
        <v>971</v>
      </c>
      <c r="D3668" s="16" t="s">
        <v>972</v>
      </c>
      <c r="E3668" s="27">
        <v>55212.8555243257</v>
      </c>
      <c r="F3668" s="27">
        <v>6425.3443536847199</v>
      </c>
      <c r="G3668" s="27">
        <v>67656.517124637801</v>
      </c>
      <c r="H3668" s="27">
        <v>7873.4638186796501</v>
      </c>
      <c r="I3668" s="27">
        <v>82904.683446769006</v>
      </c>
      <c r="J3668" s="27">
        <v>9647.9548942007295</v>
      </c>
      <c r="K3668" s="9"/>
      <c r="N3668" s="6"/>
    </row>
    <row r="3669" spans="1:14" hidden="1" x14ac:dyDescent="0.25">
      <c r="A3669" s="34">
        <f t="shared" si="57"/>
        <v>3668</v>
      </c>
      <c r="B3669" s="15" t="s">
        <v>259</v>
      </c>
      <c r="C3669" s="14" t="s">
        <v>973</v>
      </c>
      <c r="D3669" s="16" t="s">
        <v>974</v>
      </c>
      <c r="E3669" s="27">
        <v>44919.690046346397</v>
      </c>
      <c r="F3669" s="27">
        <v>5227.4868609430396</v>
      </c>
      <c r="G3669" s="27">
        <v>55180.869494200299</v>
      </c>
      <c r="H3669" s="27">
        <v>6421.6220093844404</v>
      </c>
      <c r="I3669" s="27">
        <v>67786.050059435496</v>
      </c>
      <c r="J3669" s="27">
        <v>7888.5380926565103</v>
      </c>
      <c r="K3669" s="9"/>
      <c r="N3669" s="6"/>
    </row>
    <row r="3670" spans="1:14" hidden="1" x14ac:dyDescent="0.25">
      <c r="A3670" s="34">
        <f t="shared" si="57"/>
        <v>3669</v>
      </c>
      <c r="B3670" s="15" t="s">
        <v>259</v>
      </c>
      <c r="C3670" s="14" t="s">
        <v>975</v>
      </c>
      <c r="D3670" s="16" t="s">
        <v>976</v>
      </c>
      <c r="E3670" s="27">
        <v>38324.110051329</v>
      </c>
      <c r="F3670" s="27">
        <v>4459.9324159172902</v>
      </c>
      <c r="G3670" s="27">
        <v>46242.5396084198</v>
      </c>
      <c r="H3670" s="27">
        <v>5381.4322398538998</v>
      </c>
      <c r="I3670" s="27">
        <v>55797.054819336103</v>
      </c>
      <c r="J3670" s="27">
        <v>6493.32999952706</v>
      </c>
      <c r="K3670" s="9"/>
      <c r="N3670" s="6"/>
    </row>
    <row r="3671" spans="1:14" hidden="1" x14ac:dyDescent="0.25">
      <c r="A3671" s="34">
        <f t="shared" si="57"/>
        <v>3670</v>
      </c>
      <c r="B3671" s="15" t="s">
        <v>259</v>
      </c>
      <c r="C3671" s="14" t="s">
        <v>977</v>
      </c>
      <c r="D3671" s="16" t="s">
        <v>978</v>
      </c>
      <c r="E3671" s="27">
        <v>37214.365561193998</v>
      </c>
      <c r="F3671" s="27">
        <v>4330.7869401760499</v>
      </c>
      <c r="G3671" s="27">
        <v>45857.3026164033</v>
      </c>
      <c r="H3671" s="27">
        <v>5336.6006456902396</v>
      </c>
      <c r="I3671" s="27">
        <v>56507.538729753804</v>
      </c>
      <c r="J3671" s="27">
        <v>6576.0118992193402</v>
      </c>
      <c r="K3671" s="9"/>
      <c r="N3671" s="6"/>
    </row>
    <row r="3672" spans="1:14" hidden="1" x14ac:dyDescent="0.25">
      <c r="A3672" s="34">
        <f t="shared" si="57"/>
        <v>3671</v>
      </c>
      <c r="B3672" s="15" t="s">
        <v>259</v>
      </c>
      <c r="C3672" s="14" t="s">
        <v>979</v>
      </c>
      <c r="D3672" s="16" t="s">
        <v>980</v>
      </c>
      <c r="E3672" s="27">
        <v>45849.953215351699</v>
      </c>
      <c r="F3672" s="27">
        <v>5335.7453660257197</v>
      </c>
      <c r="G3672" s="27">
        <v>57588.902185980798</v>
      </c>
      <c r="H3672" s="27">
        <v>6701.8545587189501</v>
      </c>
      <c r="I3672" s="27">
        <v>72333.370536047194</v>
      </c>
      <c r="J3672" s="27">
        <v>8417.7282544643604</v>
      </c>
      <c r="K3672" s="9"/>
      <c r="N3672" s="6"/>
    </row>
    <row r="3673" spans="1:14" hidden="1" x14ac:dyDescent="0.25">
      <c r="A3673" s="34">
        <f t="shared" si="57"/>
        <v>3672</v>
      </c>
      <c r="B3673" s="15" t="s">
        <v>259</v>
      </c>
      <c r="C3673" s="14" t="s">
        <v>981</v>
      </c>
      <c r="D3673" s="16" t="s">
        <v>982</v>
      </c>
      <c r="E3673" s="27">
        <v>48183.116339658001</v>
      </c>
      <c r="F3673" s="27">
        <v>5607.2650395622904</v>
      </c>
      <c r="G3673" s="27">
        <v>56492.8028973908</v>
      </c>
      <c r="H3673" s="27">
        <v>6574.2970305284998</v>
      </c>
      <c r="I3673" s="27">
        <v>66235.582536961694</v>
      </c>
      <c r="J3673" s="27">
        <v>7708.1038867728903</v>
      </c>
      <c r="K3673" s="9"/>
      <c r="N3673" s="6"/>
    </row>
    <row r="3674" spans="1:14" hidden="1" x14ac:dyDescent="0.25">
      <c r="A3674" s="34">
        <f t="shared" si="57"/>
        <v>3673</v>
      </c>
      <c r="B3674" s="15" t="s">
        <v>259</v>
      </c>
      <c r="C3674" s="14" t="s">
        <v>983</v>
      </c>
      <c r="D3674" s="16" t="s">
        <v>984</v>
      </c>
      <c r="E3674" s="27">
        <v>46961.652191425303</v>
      </c>
      <c r="F3674" s="27">
        <v>5465.1182932376496</v>
      </c>
      <c r="G3674" s="27">
        <v>58734.267576935003</v>
      </c>
      <c r="H3674" s="27">
        <v>6835.1453834333297</v>
      </c>
      <c r="I3674" s="27">
        <v>73458.109474880795</v>
      </c>
      <c r="J3674" s="27">
        <v>8548.6186951303098</v>
      </c>
      <c r="K3674" s="9"/>
      <c r="N3674" s="6"/>
    </row>
    <row r="3675" spans="1:14" hidden="1" x14ac:dyDescent="0.25">
      <c r="A3675" s="34">
        <f t="shared" si="57"/>
        <v>3674</v>
      </c>
      <c r="B3675" s="15" t="s">
        <v>259</v>
      </c>
      <c r="C3675" s="14" t="s">
        <v>985</v>
      </c>
      <c r="D3675" s="16" t="s">
        <v>986</v>
      </c>
      <c r="E3675" s="27">
        <v>50594.172770064702</v>
      </c>
      <c r="F3675" s="27">
        <v>5887.8494736476396</v>
      </c>
      <c r="G3675" s="27">
        <v>56284.590394356703</v>
      </c>
      <c r="H3675" s="27">
        <v>6550.06649548314</v>
      </c>
      <c r="I3675" s="27">
        <v>62615.019525231</v>
      </c>
      <c r="J3675" s="27">
        <v>7286.7642570133903</v>
      </c>
      <c r="K3675" s="9"/>
      <c r="N3675" s="6"/>
    </row>
    <row r="3676" spans="1:14" hidden="1" x14ac:dyDescent="0.25">
      <c r="A3676" s="34">
        <f t="shared" si="57"/>
        <v>3675</v>
      </c>
      <c r="B3676" s="15" t="s">
        <v>259</v>
      </c>
      <c r="C3676" s="14" t="s">
        <v>987</v>
      </c>
      <c r="D3676" s="16" t="s">
        <v>988</v>
      </c>
      <c r="E3676" s="27">
        <v>29863.809167163901</v>
      </c>
      <c r="F3676" s="27">
        <v>3475.3728237659002</v>
      </c>
      <c r="G3676" s="27">
        <v>36510.833896980897</v>
      </c>
      <c r="H3676" s="27">
        <v>4248.9141016249096</v>
      </c>
      <c r="I3676" s="27">
        <v>44637.339610334799</v>
      </c>
      <c r="J3676" s="27">
        <v>5194.6285933791096</v>
      </c>
      <c r="K3676" s="9"/>
      <c r="N3676" s="6"/>
    </row>
    <row r="3677" spans="1:14" hidden="1" x14ac:dyDescent="0.25">
      <c r="A3677" s="34">
        <f t="shared" si="57"/>
        <v>3676</v>
      </c>
      <c r="B3677" s="15" t="s">
        <v>259</v>
      </c>
      <c r="C3677" s="14" t="s">
        <v>989</v>
      </c>
      <c r="D3677" s="16" t="s">
        <v>990</v>
      </c>
      <c r="E3677" s="27">
        <v>41532.593046804701</v>
      </c>
      <c r="F3677" s="27">
        <v>4833.3166197064002</v>
      </c>
      <c r="G3677" s="27">
        <v>52932.702085748802</v>
      </c>
      <c r="H3677" s="27">
        <v>6159.9936326802599</v>
      </c>
      <c r="I3677" s="27">
        <v>67461.979726165999</v>
      </c>
      <c r="J3677" s="27">
        <v>7850.8247111207002</v>
      </c>
      <c r="K3677" s="9"/>
      <c r="N3677" s="6"/>
    </row>
    <row r="3678" spans="1:14" hidden="1" x14ac:dyDescent="0.25">
      <c r="A3678" s="34">
        <f t="shared" si="57"/>
        <v>3677</v>
      </c>
      <c r="B3678" s="15" t="s">
        <v>259</v>
      </c>
      <c r="C3678" s="14" t="s">
        <v>991</v>
      </c>
      <c r="D3678" s="16" t="s">
        <v>992</v>
      </c>
      <c r="E3678" s="27">
        <v>80176.583067425396</v>
      </c>
      <c r="F3678" s="27">
        <v>9330.4747674759401</v>
      </c>
      <c r="G3678" s="27">
        <v>89318.306912749496</v>
      </c>
      <c r="H3678" s="27">
        <v>10394.3343185658</v>
      </c>
      <c r="I3678" s="27">
        <v>99502.368952928999</v>
      </c>
      <c r="J3678" s="27">
        <v>11579.4950009111</v>
      </c>
      <c r="K3678" s="9"/>
      <c r="N3678" s="6"/>
    </row>
    <row r="3679" spans="1:14" hidden="1" x14ac:dyDescent="0.25">
      <c r="A3679" s="34">
        <f t="shared" si="57"/>
        <v>3678</v>
      </c>
      <c r="B3679" s="15" t="s">
        <v>259</v>
      </c>
      <c r="C3679" s="14" t="s">
        <v>993</v>
      </c>
      <c r="D3679" s="16" t="s">
        <v>994</v>
      </c>
      <c r="E3679" s="27">
        <v>100928.681800096</v>
      </c>
      <c r="F3679" s="27">
        <v>11745.4808227293</v>
      </c>
      <c r="G3679" s="27">
        <v>137510.87177785399</v>
      </c>
      <c r="H3679" s="27">
        <v>16002.6989214282</v>
      </c>
      <c r="I3679" s="27">
        <v>187352.490093528</v>
      </c>
      <c r="J3679" s="27">
        <v>21802.970575228701</v>
      </c>
      <c r="K3679" s="9"/>
      <c r="N3679" s="6"/>
    </row>
    <row r="3680" spans="1:14" hidden="1" x14ac:dyDescent="0.25">
      <c r="A3680" s="34">
        <f t="shared" si="57"/>
        <v>3679</v>
      </c>
      <c r="B3680" s="15" t="s">
        <v>259</v>
      </c>
      <c r="C3680" s="14" t="s">
        <v>995</v>
      </c>
      <c r="D3680" s="16" t="s">
        <v>996</v>
      </c>
      <c r="E3680" s="27">
        <v>33160.815781388803</v>
      </c>
      <c r="F3680" s="27">
        <v>3859.0588807827799</v>
      </c>
      <c r="G3680" s="27">
        <v>37503.802754876298</v>
      </c>
      <c r="H3680" s="27">
        <v>4364.4699225270197</v>
      </c>
      <c r="I3680" s="27">
        <v>42415.5795909601</v>
      </c>
      <c r="J3680" s="27">
        <v>4936.07335184768</v>
      </c>
      <c r="K3680" s="9"/>
      <c r="N3680" s="6"/>
    </row>
    <row r="3681" spans="1:14" hidden="1" x14ac:dyDescent="0.25">
      <c r="A3681" s="34">
        <f t="shared" si="57"/>
        <v>3680</v>
      </c>
      <c r="B3681" s="15" t="s">
        <v>259</v>
      </c>
      <c r="C3681" s="14" t="s">
        <v>997</v>
      </c>
      <c r="D3681" s="16" t="s">
        <v>998</v>
      </c>
      <c r="E3681" s="27">
        <v>56685.946925050201</v>
      </c>
      <c r="F3681" s="27">
        <v>6596.7739858640598</v>
      </c>
      <c r="G3681" s="27">
        <v>69660.392040380495</v>
      </c>
      <c r="H3681" s="27">
        <v>8106.6628853297098</v>
      </c>
      <c r="I3681" s="27">
        <v>85604.466052856893</v>
      </c>
      <c r="J3681" s="27">
        <v>9962.1395665830605</v>
      </c>
      <c r="K3681" s="9"/>
      <c r="N3681" s="6"/>
    </row>
    <row r="3682" spans="1:14" hidden="1" x14ac:dyDescent="0.25">
      <c r="A3682" s="34">
        <f t="shared" si="57"/>
        <v>3681</v>
      </c>
      <c r="B3682" s="15" t="s">
        <v>259</v>
      </c>
      <c r="C3682" s="14" t="s">
        <v>999</v>
      </c>
      <c r="D3682" s="16" t="s">
        <v>1000</v>
      </c>
      <c r="E3682" s="27">
        <v>50785.874425863803</v>
      </c>
      <c r="F3682" s="27">
        <v>5910.1585743087799</v>
      </c>
      <c r="G3682" s="27">
        <v>62775.395808627698</v>
      </c>
      <c r="H3682" s="27">
        <v>7305.4278967980399</v>
      </c>
      <c r="I3682" s="27">
        <v>77595.401545807603</v>
      </c>
      <c r="J3682" s="27">
        <v>9030.0921852265001</v>
      </c>
      <c r="K3682" s="9"/>
      <c r="N3682" s="6"/>
    </row>
    <row r="3683" spans="1:14" hidden="1" x14ac:dyDescent="0.25">
      <c r="A3683" s="34">
        <f t="shared" si="57"/>
        <v>3682</v>
      </c>
      <c r="B3683" s="15" t="s">
        <v>259</v>
      </c>
      <c r="C3683" s="14" t="s">
        <v>1001</v>
      </c>
      <c r="D3683" s="16" t="s">
        <v>1002</v>
      </c>
      <c r="E3683" s="27">
        <v>40024.055123618004</v>
      </c>
      <c r="F3683" s="27">
        <v>4657.7619316719001</v>
      </c>
      <c r="G3683" s="27">
        <v>49338.547623148799</v>
      </c>
      <c r="H3683" s="27">
        <v>5741.7272730937102</v>
      </c>
      <c r="I3683" s="27">
        <v>60820.7307841043</v>
      </c>
      <c r="J3683" s="27">
        <v>7077.9555851525702</v>
      </c>
      <c r="K3683" s="9"/>
      <c r="N3683" s="6"/>
    </row>
    <row r="3684" spans="1:14" hidden="1" x14ac:dyDescent="0.25">
      <c r="A3684" s="34">
        <f t="shared" si="57"/>
        <v>3683</v>
      </c>
      <c r="B3684" s="15" t="s">
        <v>259</v>
      </c>
      <c r="C3684" s="14" t="s">
        <v>1003</v>
      </c>
      <c r="D3684" s="16" t="s">
        <v>1004</v>
      </c>
      <c r="E3684" s="27">
        <v>20711.924572083801</v>
      </c>
      <c r="F3684" s="27">
        <v>2410.3308249389402</v>
      </c>
      <c r="G3684" s="27">
        <v>25085.6888449131</v>
      </c>
      <c r="H3684" s="27">
        <v>2919.32354607052</v>
      </c>
      <c r="I3684" s="27">
        <v>30383.066654847498</v>
      </c>
      <c r="J3684" s="27">
        <v>3535.8009275999102</v>
      </c>
      <c r="K3684" s="9"/>
      <c r="N3684" s="6"/>
    </row>
    <row r="3685" spans="1:14" hidden="1" x14ac:dyDescent="0.25">
      <c r="A3685" s="34">
        <f t="shared" si="57"/>
        <v>3684</v>
      </c>
      <c r="B3685" s="15" t="s">
        <v>259</v>
      </c>
      <c r="C3685" s="14" t="s">
        <v>1005</v>
      </c>
      <c r="D3685" s="16" t="s">
        <v>1006</v>
      </c>
      <c r="E3685" s="27">
        <v>43344.663605969203</v>
      </c>
      <c r="F3685" s="27">
        <v>5044.1946339883398</v>
      </c>
      <c r="G3685" s="27">
        <v>55551.309838859801</v>
      </c>
      <c r="H3685" s="27">
        <v>6464.7316575693003</v>
      </c>
      <c r="I3685" s="27">
        <v>71195.569836837501</v>
      </c>
      <c r="J3685" s="27">
        <v>8285.3177636672608</v>
      </c>
      <c r="K3685" s="9"/>
      <c r="N3685" s="6"/>
    </row>
    <row r="3686" spans="1:14" hidden="1" x14ac:dyDescent="0.25">
      <c r="A3686" s="34">
        <f t="shared" si="57"/>
        <v>3685</v>
      </c>
      <c r="B3686" s="15" t="s">
        <v>259</v>
      </c>
      <c r="C3686" s="14" t="s">
        <v>1007</v>
      </c>
      <c r="D3686" s="16" t="s">
        <v>1008</v>
      </c>
      <c r="E3686" s="27">
        <v>43284.9918314225</v>
      </c>
      <c r="F3686" s="27">
        <v>5037.2503871093004</v>
      </c>
      <c r="G3686" s="27">
        <v>57208.284913025498</v>
      </c>
      <c r="H3686" s="27">
        <v>6657.5605800345802</v>
      </c>
      <c r="I3686" s="27">
        <v>75610.222486262297</v>
      </c>
      <c r="J3686" s="27">
        <v>8799.0688313323499</v>
      </c>
      <c r="K3686" s="9"/>
      <c r="N3686" s="6"/>
    </row>
    <row r="3687" spans="1:14" hidden="1" x14ac:dyDescent="0.25">
      <c r="A3687" s="34">
        <f t="shared" si="57"/>
        <v>3686</v>
      </c>
      <c r="B3687" s="15" t="s">
        <v>259</v>
      </c>
      <c r="C3687" s="14" t="s">
        <v>1009</v>
      </c>
      <c r="D3687" s="16" t="s">
        <v>1010</v>
      </c>
      <c r="E3687" s="27">
        <v>50940.009322317797</v>
      </c>
      <c r="F3687" s="27">
        <v>5928.0958785331504</v>
      </c>
      <c r="G3687" s="27">
        <v>62088.666213679098</v>
      </c>
      <c r="H3687" s="27">
        <v>7225.5103833220901</v>
      </c>
      <c r="I3687" s="27">
        <v>75677.302055473003</v>
      </c>
      <c r="J3687" s="27">
        <v>8806.8751533778704</v>
      </c>
      <c r="K3687" s="9"/>
      <c r="N3687" s="6"/>
    </row>
    <row r="3688" spans="1:14" hidden="1" x14ac:dyDescent="0.25">
      <c r="A3688" s="34">
        <f t="shared" si="57"/>
        <v>3687</v>
      </c>
      <c r="B3688" s="15" t="s">
        <v>259</v>
      </c>
      <c r="C3688" s="14" t="s">
        <v>1011</v>
      </c>
      <c r="D3688" s="16" t="s">
        <v>1012</v>
      </c>
      <c r="E3688" s="27">
        <v>40944.444714952901</v>
      </c>
      <c r="F3688" s="27">
        <v>4764.8714083999803</v>
      </c>
      <c r="G3688" s="27">
        <v>49277.135382220396</v>
      </c>
      <c r="H3688" s="27">
        <v>5734.5804810694799</v>
      </c>
      <c r="I3688" s="27">
        <v>59305.629576431602</v>
      </c>
      <c r="J3688" s="27">
        <v>6901.6371010326602</v>
      </c>
      <c r="K3688" s="9"/>
      <c r="N3688" s="6"/>
    </row>
    <row r="3689" spans="1:14" hidden="1" x14ac:dyDescent="0.25">
      <c r="A3689" s="34">
        <f t="shared" si="57"/>
        <v>3688</v>
      </c>
      <c r="B3689" s="15" t="s">
        <v>259</v>
      </c>
      <c r="C3689" s="14" t="s">
        <v>1013</v>
      </c>
      <c r="D3689" s="16" t="s">
        <v>1014</v>
      </c>
      <c r="E3689" s="27">
        <v>29279.204828398601</v>
      </c>
      <c r="F3689" s="27">
        <v>3407.3400413359</v>
      </c>
      <c r="G3689" s="27">
        <v>36212.4270152272</v>
      </c>
      <c r="H3689" s="27">
        <v>4214.18728022493</v>
      </c>
      <c r="I3689" s="27">
        <v>44787.4140714799</v>
      </c>
      <c r="J3689" s="27">
        <v>5212.0933682470904</v>
      </c>
      <c r="K3689" s="9"/>
      <c r="N3689" s="6"/>
    </row>
    <row r="3690" spans="1:14" hidden="1" x14ac:dyDescent="0.25">
      <c r="A3690" s="34">
        <f t="shared" si="57"/>
        <v>3689</v>
      </c>
      <c r="B3690" s="15" t="s">
        <v>259</v>
      </c>
      <c r="C3690" s="14" t="s">
        <v>1015</v>
      </c>
      <c r="D3690" s="16" t="s">
        <v>1016</v>
      </c>
      <c r="E3690" s="27">
        <v>45091.5015726821</v>
      </c>
      <c r="F3690" s="27">
        <v>5247.4812664153897</v>
      </c>
      <c r="G3690" s="27">
        <v>55288.931523240099</v>
      </c>
      <c r="H3690" s="27">
        <v>6434.1976268116596</v>
      </c>
      <c r="I3690" s="27">
        <v>67792.507287747605</v>
      </c>
      <c r="J3690" s="27">
        <v>7889.2895465539996</v>
      </c>
      <c r="K3690" s="9"/>
      <c r="N3690" s="6"/>
    </row>
    <row r="3691" spans="1:14" hidden="1" x14ac:dyDescent="0.25">
      <c r="A3691" s="34">
        <f t="shared" si="57"/>
        <v>3690</v>
      </c>
      <c r="B3691" s="15" t="s">
        <v>259</v>
      </c>
      <c r="C3691" s="14" t="s">
        <v>1017</v>
      </c>
      <c r="D3691" s="16" t="s">
        <v>1018</v>
      </c>
      <c r="E3691" s="27">
        <v>11791.6826322692</v>
      </c>
      <c r="F3691" s="27">
        <v>1372.24602318045</v>
      </c>
      <c r="G3691" s="27">
        <v>18048.988263906402</v>
      </c>
      <c r="H3691" s="27">
        <v>2100.4341059686399</v>
      </c>
      <c r="I3691" s="27">
        <v>27626.759259881899</v>
      </c>
      <c r="J3691" s="27">
        <v>3215.0382358485599</v>
      </c>
      <c r="K3691" s="9"/>
      <c r="N3691" s="6"/>
    </row>
    <row r="3692" spans="1:14" hidden="1" x14ac:dyDescent="0.25">
      <c r="A3692" s="34">
        <f t="shared" si="57"/>
        <v>3691</v>
      </c>
      <c r="B3692" s="15" t="s">
        <v>259</v>
      </c>
      <c r="C3692" s="14" t="s">
        <v>1019</v>
      </c>
      <c r="D3692" s="16" t="s">
        <v>1020</v>
      </c>
      <c r="E3692" s="27">
        <v>32809.463803942199</v>
      </c>
      <c r="F3692" s="27">
        <v>3818.17062345568</v>
      </c>
      <c r="G3692" s="27">
        <v>40146.1894575318</v>
      </c>
      <c r="H3692" s="27">
        <v>4671.9752003998401</v>
      </c>
      <c r="I3692" s="27">
        <v>49123.525382526597</v>
      </c>
      <c r="J3692" s="27">
        <v>5716.7042612139903</v>
      </c>
      <c r="K3692" s="9"/>
      <c r="N3692" s="6"/>
    </row>
    <row r="3693" spans="1:14" hidden="1" x14ac:dyDescent="0.25">
      <c r="A3693" s="34">
        <f t="shared" si="57"/>
        <v>3692</v>
      </c>
      <c r="B3693" s="15" t="s">
        <v>259</v>
      </c>
      <c r="C3693" s="14" t="s">
        <v>1021</v>
      </c>
      <c r="D3693" s="16" t="s">
        <v>1022</v>
      </c>
      <c r="E3693" s="27">
        <v>41337.4128357222</v>
      </c>
      <c r="F3693" s="27">
        <v>4810.6027054319002</v>
      </c>
      <c r="G3693" s="27">
        <v>51221.1477276144</v>
      </c>
      <c r="H3693" s="27">
        <v>5960.8130971577302</v>
      </c>
      <c r="I3693" s="27">
        <v>63468.073944552198</v>
      </c>
      <c r="J3693" s="27">
        <v>7386.0376661591399</v>
      </c>
      <c r="K3693" s="9"/>
      <c r="N3693" s="6"/>
    </row>
    <row r="3694" spans="1:14" hidden="1" x14ac:dyDescent="0.25">
      <c r="A3694" s="34">
        <f t="shared" si="57"/>
        <v>3693</v>
      </c>
      <c r="B3694" s="15" t="s">
        <v>241</v>
      </c>
      <c r="C3694" s="14" t="s">
        <v>919</v>
      </c>
      <c r="D3694" s="16" t="s">
        <v>920</v>
      </c>
      <c r="E3694" s="27">
        <v>12304.0034750581</v>
      </c>
      <c r="F3694" s="27">
        <v>3621.51192636717</v>
      </c>
      <c r="G3694" s="27">
        <v>15404.794151996</v>
      </c>
      <c r="H3694" s="27">
        <v>4534.1864424677397</v>
      </c>
      <c r="I3694" s="27">
        <v>19287.029896116601</v>
      </c>
      <c r="J3694" s="27">
        <v>5676.8684221016301</v>
      </c>
      <c r="K3694" s="9"/>
      <c r="N3694" s="6"/>
    </row>
    <row r="3695" spans="1:14" hidden="1" x14ac:dyDescent="0.25">
      <c r="A3695" s="34">
        <f t="shared" si="57"/>
        <v>3694</v>
      </c>
      <c r="B3695" s="15" t="s">
        <v>241</v>
      </c>
      <c r="C3695" s="14" t="s">
        <v>921</v>
      </c>
      <c r="D3695" s="16" t="s">
        <v>922</v>
      </c>
      <c r="E3695" s="27">
        <v>9820.3973726628701</v>
      </c>
      <c r="F3695" s="27">
        <v>2890.4970872982699</v>
      </c>
      <c r="G3695" s="27">
        <v>11663.082125643299</v>
      </c>
      <c r="H3695" s="27">
        <v>3432.8656605014098</v>
      </c>
      <c r="I3695" s="27">
        <v>13851.525504269501</v>
      </c>
      <c r="J3695" s="27">
        <v>4077.0034658864602</v>
      </c>
      <c r="K3695" s="9"/>
      <c r="N3695" s="6"/>
    </row>
    <row r="3696" spans="1:14" hidden="1" x14ac:dyDescent="0.25">
      <c r="A3696" s="34">
        <f t="shared" si="57"/>
        <v>3695</v>
      </c>
      <c r="B3696" s="15" t="s">
        <v>241</v>
      </c>
      <c r="C3696" s="14" t="s">
        <v>923</v>
      </c>
      <c r="D3696" s="16" t="s">
        <v>924</v>
      </c>
      <c r="E3696" s="27">
        <v>7665.1768217415902</v>
      </c>
      <c r="F3696" s="27">
        <v>2256.1379581794399</v>
      </c>
      <c r="G3696" s="27">
        <v>9231.4711411494209</v>
      </c>
      <c r="H3696" s="27">
        <v>2717.1548596648099</v>
      </c>
      <c r="I3696" s="27">
        <v>11117.8204249843</v>
      </c>
      <c r="J3696" s="27">
        <v>3272.3754789169302</v>
      </c>
      <c r="K3696" s="9"/>
      <c r="N3696" s="6"/>
    </row>
    <row r="3697" spans="1:14" hidden="1" x14ac:dyDescent="0.25">
      <c r="A3697" s="34">
        <f t="shared" si="57"/>
        <v>3696</v>
      </c>
      <c r="B3697" s="15" t="s">
        <v>241</v>
      </c>
      <c r="C3697" s="14" t="s">
        <v>925</v>
      </c>
      <c r="D3697" s="16" t="s">
        <v>926</v>
      </c>
      <c r="E3697" s="27">
        <v>16750.864358949999</v>
      </c>
      <c r="F3697" s="27">
        <v>4930.3834459953596</v>
      </c>
      <c r="G3697" s="27">
        <v>20742.179985259299</v>
      </c>
      <c r="H3697" s="27">
        <v>6105.1715685666904</v>
      </c>
      <c r="I3697" s="27">
        <v>25684.5271576099</v>
      </c>
      <c r="J3697" s="27">
        <v>7559.88257098131</v>
      </c>
      <c r="K3697" s="9"/>
      <c r="N3697" s="6"/>
    </row>
    <row r="3698" spans="1:14" hidden="1" x14ac:dyDescent="0.25">
      <c r="A3698" s="34">
        <f t="shared" si="57"/>
        <v>3697</v>
      </c>
      <c r="B3698" s="15" t="s">
        <v>241</v>
      </c>
      <c r="C3698" s="14" t="s">
        <v>927</v>
      </c>
      <c r="D3698" s="16" t="s">
        <v>928</v>
      </c>
      <c r="E3698" s="27">
        <v>13403.5417969665</v>
      </c>
      <c r="F3698" s="27">
        <v>3945.1457057594398</v>
      </c>
      <c r="G3698" s="27">
        <v>18100.6835694978</v>
      </c>
      <c r="H3698" s="27">
        <v>5327.6839164762096</v>
      </c>
      <c r="I3698" s="27">
        <v>24443.893311635002</v>
      </c>
      <c r="J3698" s="27">
        <v>7194.7192907074796</v>
      </c>
      <c r="K3698" s="9"/>
      <c r="N3698" s="6"/>
    </row>
    <row r="3699" spans="1:14" hidden="1" x14ac:dyDescent="0.25">
      <c r="A3699" s="34">
        <f t="shared" si="57"/>
        <v>3698</v>
      </c>
      <c r="B3699" s="15" t="s">
        <v>241</v>
      </c>
      <c r="C3699" s="14" t="s">
        <v>929</v>
      </c>
      <c r="D3699" s="16" t="s">
        <v>930</v>
      </c>
      <c r="E3699" s="27">
        <v>13460.665352915201</v>
      </c>
      <c r="F3699" s="27">
        <v>3961.95922824943</v>
      </c>
      <c r="G3699" s="27">
        <v>16147.151536559701</v>
      </c>
      <c r="H3699" s="27">
        <v>4752.6889914367803</v>
      </c>
      <c r="I3699" s="27">
        <v>19369.8079484722</v>
      </c>
      <c r="J3699" s="27">
        <v>5701.2329880297002</v>
      </c>
      <c r="K3699" s="9"/>
      <c r="N3699" s="6"/>
    </row>
    <row r="3700" spans="1:14" hidden="1" x14ac:dyDescent="0.25">
      <c r="A3700" s="34">
        <f t="shared" si="57"/>
        <v>3699</v>
      </c>
      <c r="B3700" s="15" t="s">
        <v>241</v>
      </c>
      <c r="C3700" s="14" t="s">
        <v>931</v>
      </c>
      <c r="D3700" s="16" t="s">
        <v>932</v>
      </c>
      <c r="E3700" s="27">
        <v>12137.118821724</v>
      </c>
      <c r="F3700" s="27">
        <v>3572.3917547415399</v>
      </c>
      <c r="G3700" s="27">
        <v>16080.2215935367</v>
      </c>
      <c r="H3700" s="27">
        <v>4732.9890955955598</v>
      </c>
      <c r="I3700" s="27">
        <v>21304.358167312999</v>
      </c>
      <c r="J3700" s="27">
        <v>6270.6408806631998</v>
      </c>
      <c r="K3700" s="9"/>
      <c r="N3700" s="6"/>
    </row>
    <row r="3701" spans="1:14" hidden="1" x14ac:dyDescent="0.25">
      <c r="A3701" s="34">
        <f t="shared" si="57"/>
        <v>3700</v>
      </c>
      <c r="B3701" s="15" t="s">
        <v>241</v>
      </c>
      <c r="C3701" s="14" t="s">
        <v>933</v>
      </c>
      <c r="D3701" s="16" t="s">
        <v>934</v>
      </c>
      <c r="E3701" s="27">
        <v>22216.807596829101</v>
      </c>
      <c r="F3701" s="27">
        <v>6539.2076522752304</v>
      </c>
      <c r="G3701" s="27">
        <v>33308.804875991802</v>
      </c>
      <c r="H3701" s="27">
        <v>9803.9824481495507</v>
      </c>
      <c r="I3701" s="27">
        <v>49938.609650886297</v>
      </c>
      <c r="J3701" s="27">
        <v>14698.7336929393</v>
      </c>
      <c r="K3701" s="9"/>
      <c r="N3701" s="6"/>
    </row>
    <row r="3702" spans="1:14" hidden="1" x14ac:dyDescent="0.25">
      <c r="A3702" s="34">
        <f t="shared" si="57"/>
        <v>3701</v>
      </c>
      <c r="B3702" s="15" t="s">
        <v>241</v>
      </c>
      <c r="C3702" s="14" t="s">
        <v>935</v>
      </c>
      <c r="D3702" s="16" t="s">
        <v>936</v>
      </c>
      <c r="E3702" s="27">
        <v>3557.4698995408698</v>
      </c>
      <c r="F3702" s="27">
        <v>1047.0916799557001</v>
      </c>
      <c r="G3702" s="27">
        <v>4983.8726798825901</v>
      </c>
      <c r="H3702" s="27">
        <v>1466.9334567629401</v>
      </c>
      <c r="I3702" s="27">
        <v>6982.2057784623303</v>
      </c>
      <c r="J3702" s="27">
        <v>2055.11495102464</v>
      </c>
      <c r="K3702" s="9"/>
      <c r="N3702" s="6"/>
    </row>
    <row r="3703" spans="1:14" hidden="1" x14ac:dyDescent="0.25">
      <c r="A3703" s="34">
        <f t="shared" si="57"/>
        <v>3702</v>
      </c>
      <c r="B3703" s="15" t="s">
        <v>241</v>
      </c>
      <c r="C3703" s="14" t="s">
        <v>937</v>
      </c>
      <c r="D3703" s="16" t="s">
        <v>938</v>
      </c>
      <c r="E3703" s="27">
        <v>9160.2107961858001</v>
      </c>
      <c r="F3703" s="27">
        <v>2696.1803703706601</v>
      </c>
      <c r="G3703" s="27">
        <v>11251.386359042301</v>
      </c>
      <c r="H3703" s="27">
        <v>3311.6887499289301</v>
      </c>
      <c r="I3703" s="27">
        <v>13819.954345718201</v>
      </c>
      <c r="J3703" s="27">
        <v>4067.7109354142099</v>
      </c>
      <c r="K3703" s="9"/>
      <c r="N3703" s="6"/>
    </row>
    <row r="3704" spans="1:14" hidden="1" x14ac:dyDescent="0.25">
      <c r="A3704" s="34">
        <f t="shared" si="57"/>
        <v>3703</v>
      </c>
      <c r="B3704" s="15" t="s">
        <v>241</v>
      </c>
      <c r="C3704" s="14" t="s">
        <v>939</v>
      </c>
      <c r="D3704" s="16" t="s">
        <v>940</v>
      </c>
      <c r="E3704" s="27">
        <v>15155.0517162747</v>
      </c>
      <c r="F3704" s="27">
        <v>4460.6782374905397</v>
      </c>
      <c r="G3704" s="27">
        <v>18363.929531436799</v>
      </c>
      <c r="H3704" s="27">
        <v>5405.16669617977</v>
      </c>
      <c r="I3704" s="27">
        <v>22252.243948031399</v>
      </c>
      <c r="J3704" s="27">
        <v>6549.6378483302096</v>
      </c>
      <c r="K3704" s="9"/>
      <c r="N3704" s="6"/>
    </row>
    <row r="3705" spans="1:14" hidden="1" x14ac:dyDescent="0.25">
      <c r="A3705" s="34">
        <f t="shared" si="57"/>
        <v>3704</v>
      </c>
      <c r="B3705" s="15" t="s">
        <v>241</v>
      </c>
      <c r="C3705" s="14" t="s">
        <v>941</v>
      </c>
      <c r="D3705" s="16" t="s">
        <v>942</v>
      </c>
      <c r="E3705" s="27">
        <v>13430.9917738362</v>
      </c>
      <c r="F3705" s="27">
        <v>3953.22522384586</v>
      </c>
      <c r="G3705" s="27">
        <v>16011.845349359801</v>
      </c>
      <c r="H3705" s="27">
        <v>4712.8635011686001</v>
      </c>
      <c r="I3705" s="27">
        <v>19088.6269464662</v>
      </c>
      <c r="J3705" s="27">
        <v>5618.4712792658202</v>
      </c>
      <c r="K3705" s="9"/>
      <c r="N3705" s="6"/>
    </row>
    <row r="3706" spans="1:14" hidden="1" x14ac:dyDescent="0.25">
      <c r="A3706" s="34">
        <f t="shared" si="57"/>
        <v>3705</v>
      </c>
      <c r="B3706" s="15" t="s">
        <v>241</v>
      </c>
      <c r="C3706" s="14" t="s">
        <v>943</v>
      </c>
      <c r="D3706" s="16" t="s">
        <v>944</v>
      </c>
      <c r="E3706" s="27">
        <v>9266.1011907939901</v>
      </c>
      <c r="F3706" s="27">
        <v>2727.34773209473</v>
      </c>
      <c r="G3706" s="27">
        <v>11601.6660115248</v>
      </c>
      <c r="H3706" s="27">
        <v>3414.7886833449702</v>
      </c>
      <c r="I3706" s="27">
        <v>14525.921039659701</v>
      </c>
      <c r="J3706" s="27">
        <v>4275.5023918218303</v>
      </c>
      <c r="K3706" s="9"/>
      <c r="N3706" s="6"/>
    </row>
    <row r="3707" spans="1:14" hidden="1" x14ac:dyDescent="0.25">
      <c r="A3707" s="34">
        <f t="shared" si="57"/>
        <v>3706</v>
      </c>
      <c r="B3707" s="15" t="s">
        <v>241</v>
      </c>
      <c r="C3707" s="14" t="s">
        <v>945</v>
      </c>
      <c r="D3707" s="16" t="s">
        <v>946</v>
      </c>
      <c r="E3707" s="27">
        <v>9193.30175534304</v>
      </c>
      <c r="F3707" s="27">
        <v>2705.9202329678901</v>
      </c>
      <c r="G3707" s="27">
        <v>11304.5918665029</v>
      </c>
      <c r="H3707" s="27">
        <v>3327.3490494572702</v>
      </c>
      <c r="I3707" s="27">
        <v>13900.750858518501</v>
      </c>
      <c r="J3707" s="27">
        <v>4091.4922627933802</v>
      </c>
      <c r="K3707" s="9"/>
      <c r="N3707" s="6"/>
    </row>
    <row r="3708" spans="1:14" hidden="1" x14ac:dyDescent="0.25">
      <c r="A3708" s="34">
        <f t="shared" si="57"/>
        <v>3707</v>
      </c>
      <c r="B3708" s="15" t="s">
        <v>241</v>
      </c>
      <c r="C3708" s="14" t="s">
        <v>947</v>
      </c>
      <c r="D3708" s="16" t="s">
        <v>948</v>
      </c>
      <c r="E3708" s="27">
        <v>7685.2853650855996</v>
      </c>
      <c r="F3708" s="27">
        <v>2262.0566276344498</v>
      </c>
      <c r="G3708" s="27">
        <v>9880.7869332378305</v>
      </c>
      <c r="H3708" s="27">
        <v>2908.27191272754</v>
      </c>
      <c r="I3708" s="27">
        <v>12703.4906034301</v>
      </c>
      <c r="J3708" s="27">
        <v>3739.0953944441899</v>
      </c>
      <c r="K3708" s="9"/>
      <c r="N3708" s="6"/>
    </row>
    <row r="3709" spans="1:14" hidden="1" x14ac:dyDescent="0.25">
      <c r="A3709" s="34">
        <f t="shared" si="57"/>
        <v>3708</v>
      </c>
      <c r="B3709" s="15" t="s">
        <v>241</v>
      </c>
      <c r="C3709" s="14" t="s">
        <v>949</v>
      </c>
      <c r="D3709" s="16" t="s">
        <v>950</v>
      </c>
      <c r="E3709" s="27">
        <v>11039.9860043679</v>
      </c>
      <c r="F3709" s="27">
        <v>3249.46600208565</v>
      </c>
      <c r="G3709" s="27">
        <v>13286.8247904983</v>
      </c>
      <c r="H3709" s="27">
        <v>3910.7916817386399</v>
      </c>
      <c r="I3709" s="27">
        <v>15990.9363058571</v>
      </c>
      <c r="J3709" s="27">
        <v>4706.70921564946</v>
      </c>
      <c r="K3709" s="9"/>
      <c r="N3709" s="6"/>
    </row>
    <row r="3710" spans="1:14" x14ac:dyDescent="0.25">
      <c r="A3710" s="34">
        <f t="shared" si="57"/>
        <v>3709</v>
      </c>
      <c r="B3710" s="15" t="s">
        <v>241</v>
      </c>
      <c r="C3710" s="14" t="s">
        <v>951</v>
      </c>
      <c r="D3710" s="16" t="s">
        <v>952</v>
      </c>
      <c r="E3710" s="27">
        <v>21780.898178357002</v>
      </c>
      <c r="F3710" s="27">
        <v>6410.9037907709298</v>
      </c>
      <c r="G3710" s="27">
        <v>26311.612985223099</v>
      </c>
      <c r="H3710" s="27">
        <v>7744.4565438480004</v>
      </c>
      <c r="I3710" s="27">
        <v>31784.776376764701</v>
      </c>
      <c r="J3710" s="27">
        <v>9355.4059017219806</v>
      </c>
      <c r="K3710" s="9"/>
      <c r="N3710" s="6"/>
    </row>
    <row r="3711" spans="1:14" hidden="1" x14ac:dyDescent="0.25">
      <c r="A3711" s="34">
        <f t="shared" si="57"/>
        <v>3710</v>
      </c>
      <c r="B3711" s="15" t="s">
        <v>241</v>
      </c>
      <c r="C3711" s="14" t="s">
        <v>953</v>
      </c>
      <c r="D3711" s="16" t="s">
        <v>954</v>
      </c>
      <c r="E3711" s="27">
        <v>23268.057635399298</v>
      </c>
      <c r="F3711" s="27">
        <v>6848.6284485220503</v>
      </c>
      <c r="G3711" s="27">
        <v>30303.123092795799</v>
      </c>
      <c r="H3711" s="27">
        <v>8919.3019092685099</v>
      </c>
      <c r="I3711" s="27">
        <v>39465.230986023198</v>
      </c>
      <c r="J3711" s="27">
        <v>11616.040663711099</v>
      </c>
      <c r="K3711" s="9"/>
      <c r="N3711" s="6"/>
    </row>
    <row r="3712" spans="1:14" hidden="1" x14ac:dyDescent="0.25">
      <c r="A3712" s="34">
        <f t="shared" si="57"/>
        <v>3711</v>
      </c>
      <c r="B3712" s="15" t="s">
        <v>241</v>
      </c>
      <c r="C3712" s="14" t="s">
        <v>955</v>
      </c>
      <c r="D3712" s="16" t="s">
        <v>956</v>
      </c>
      <c r="E3712" s="27">
        <v>14626.481820798799</v>
      </c>
      <c r="F3712" s="27">
        <v>4305.1010561068597</v>
      </c>
      <c r="G3712" s="27">
        <v>17438.186640004398</v>
      </c>
      <c r="H3712" s="27">
        <v>5132.6871793405498</v>
      </c>
      <c r="I3712" s="27">
        <v>20790.3962837607</v>
      </c>
      <c r="J3712" s="27">
        <v>6119.3633639788204</v>
      </c>
      <c r="K3712" s="9"/>
      <c r="N3712" s="6"/>
    </row>
    <row r="3713" spans="1:14" hidden="1" x14ac:dyDescent="0.25">
      <c r="A3713" s="34">
        <f t="shared" si="57"/>
        <v>3712</v>
      </c>
      <c r="B3713" s="15" t="s">
        <v>241</v>
      </c>
      <c r="C3713" s="14" t="s">
        <v>957</v>
      </c>
      <c r="D3713" s="16" t="s">
        <v>958</v>
      </c>
      <c r="E3713" s="27">
        <v>10860.8144189915</v>
      </c>
      <c r="F3713" s="27">
        <v>3196.7293432719398</v>
      </c>
      <c r="G3713" s="27">
        <v>13136.3529517713</v>
      </c>
      <c r="H3713" s="27">
        <v>3866.5023933263801</v>
      </c>
      <c r="I3713" s="27">
        <v>15888.658273339201</v>
      </c>
      <c r="J3713" s="27">
        <v>4676.6051023565997</v>
      </c>
      <c r="K3713" s="9"/>
      <c r="N3713" s="6"/>
    </row>
    <row r="3714" spans="1:14" hidden="1" x14ac:dyDescent="0.25">
      <c r="A3714" s="34">
        <f t="shared" si="57"/>
        <v>3713</v>
      </c>
      <c r="B3714" s="15" t="s">
        <v>241</v>
      </c>
      <c r="C3714" s="14" t="s">
        <v>959</v>
      </c>
      <c r="D3714" s="16" t="s">
        <v>960</v>
      </c>
      <c r="E3714" s="27">
        <v>11397.2764955815</v>
      </c>
      <c r="F3714" s="27">
        <v>3354.6294781632</v>
      </c>
      <c r="G3714" s="27">
        <v>14712.9475685586</v>
      </c>
      <c r="H3714" s="27">
        <v>4330.5510437770799</v>
      </c>
      <c r="I3714" s="27">
        <v>18993.2065120187</v>
      </c>
      <c r="J3714" s="27">
        <v>5590.3856043819296</v>
      </c>
      <c r="K3714" s="9"/>
      <c r="N3714" s="6"/>
    </row>
    <row r="3715" spans="1:14" hidden="1" x14ac:dyDescent="0.25">
      <c r="A3715" s="34">
        <f t="shared" ref="A3715:A3778" si="58">ROW(A3714)</f>
        <v>3714</v>
      </c>
      <c r="B3715" s="15" t="s">
        <v>241</v>
      </c>
      <c r="C3715" s="14" t="s">
        <v>961</v>
      </c>
      <c r="D3715" s="16" t="s">
        <v>962</v>
      </c>
      <c r="E3715" s="27">
        <v>15365.2007463799</v>
      </c>
      <c r="F3715" s="27">
        <v>4522.53267538821</v>
      </c>
      <c r="G3715" s="27">
        <v>19409.588489436399</v>
      </c>
      <c r="H3715" s="27">
        <v>5712.9418357906297</v>
      </c>
      <c r="I3715" s="27">
        <v>24518.529340921501</v>
      </c>
      <c r="J3715" s="27">
        <v>7216.6873656308699</v>
      </c>
      <c r="K3715" s="9"/>
      <c r="N3715" s="6"/>
    </row>
    <row r="3716" spans="1:14" hidden="1" x14ac:dyDescent="0.25">
      <c r="A3716" s="34">
        <f t="shared" si="58"/>
        <v>3715</v>
      </c>
      <c r="B3716" s="15" t="s">
        <v>241</v>
      </c>
      <c r="C3716" s="14" t="s">
        <v>963</v>
      </c>
      <c r="D3716" s="16" t="s">
        <v>964</v>
      </c>
      <c r="E3716" s="27">
        <v>11844.7860163316</v>
      </c>
      <c r="F3716" s="27">
        <v>3486.3476680877102</v>
      </c>
      <c r="G3716" s="27">
        <v>13784.791322970101</v>
      </c>
      <c r="H3716" s="27">
        <v>4057.3611897799601</v>
      </c>
      <c r="I3716" s="27">
        <v>16042.541549997601</v>
      </c>
      <c r="J3716" s="27">
        <v>4721.8984999744098</v>
      </c>
      <c r="K3716" s="9"/>
      <c r="N3716" s="6"/>
    </row>
    <row r="3717" spans="1:14" hidden="1" x14ac:dyDescent="0.25">
      <c r="A3717" s="34">
        <f t="shared" si="58"/>
        <v>3716</v>
      </c>
      <c r="B3717" s="15" t="s">
        <v>241</v>
      </c>
      <c r="C3717" s="14" t="s">
        <v>965</v>
      </c>
      <c r="D3717" s="16" t="s">
        <v>966</v>
      </c>
      <c r="E3717" s="27">
        <v>8370.6642769697901</v>
      </c>
      <c r="F3717" s="27">
        <v>2463.7883573515801</v>
      </c>
      <c r="G3717" s="27">
        <v>9967.6227269767005</v>
      </c>
      <c r="H3717" s="27">
        <v>2933.8308182738801</v>
      </c>
      <c r="I3717" s="27">
        <v>11869.249505166999</v>
      </c>
      <c r="J3717" s="27">
        <v>3493.5481550476902</v>
      </c>
      <c r="K3717" s="9"/>
      <c r="N3717" s="6"/>
    </row>
    <row r="3718" spans="1:14" hidden="1" x14ac:dyDescent="0.25">
      <c r="A3718" s="34">
        <f t="shared" si="58"/>
        <v>3717</v>
      </c>
      <c r="B3718" s="15" t="s">
        <v>241</v>
      </c>
      <c r="C3718" s="14" t="s">
        <v>967</v>
      </c>
      <c r="D3718" s="16" t="s">
        <v>968</v>
      </c>
      <c r="E3718" s="27">
        <v>14950.580246152</v>
      </c>
      <c r="F3718" s="27">
        <v>4400.4949102383898</v>
      </c>
      <c r="G3718" s="27">
        <v>18164.107074444899</v>
      </c>
      <c r="H3718" s="27">
        <v>5346.3517411434595</v>
      </c>
      <c r="I3718" s="27">
        <v>22068.359915115499</v>
      </c>
      <c r="J3718" s="27">
        <v>6495.5141462666197</v>
      </c>
      <c r="K3718" s="9"/>
      <c r="N3718" s="6"/>
    </row>
    <row r="3719" spans="1:14" hidden="1" x14ac:dyDescent="0.25">
      <c r="A3719" s="34">
        <f t="shared" si="58"/>
        <v>3718</v>
      </c>
      <c r="B3719" s="15" t="s">
        <v>241</v>
      </c>
      <c r="C3719" s="14" t="s">
        <v>969</v>
      </c>
      <c r="D3719" s="16" t="s">
        <v>970</v>
      </c>
      <c r="E3719" s="27">
        <v>13753.0746054875</v>
      </c>
      <c r="F3719" s="27">
        <v>4048.0258160651301</v>
      </c>
      <c r="G3719" s="27">
        <v>16794.545694308399</v>
      </c>
      <c r="H3719" s="27">
        <v>4943.2404382158902</v>
      </c>
      <c r="I3719" s="27">
        <v>20508.633390650801</v>
      </c>
      <c r="J3719" s="27">
        <v>6036.4303836790696</v>
      </c>
      <c r="K3719" s="9"/>
      <c r="N3719" s="6"/>
    </row>
    <row r="3720" spans="1:14" hidden="1" x14ac:dyDescent="0.25">
      <c r="A3720" s="34">
        <f t="shared" si="58"/>
        <v>3719</v>
      </c>
      <c r="B3720" s="15" t="s">
        <v>241</v>
      </c>
      <c r="C3720" s="14" t="s">
        <v>971</v>
      </c>
      <c r="D3720" s="16" t="s">
        <v>972</v>
      </c>
      <c r="E3720" s="27">
        <v>15949.8431171878</v>
      </c>
      <c r="F3720" s="27">
        <v>4694.6140083325899</v>
      </c>
      <c r="G3720" s="27">
        <v>19544.878609920001</v>
      </c>
      <c r="H3720" s="27">
        <v>5752.7625970448098</v>
      </c>
      <c r="I3720" s="27">
        <v>23950.221771451699</v>
      </c>
      <c r="J3720" s="27">
        <v>7049.4139537814799</v>
      </c>
      <c r="K3720" s="9"/>
      <c r="N3720" s="6"/>
    </row>
    <row r="3721" spans="1:14" hidden="1" x14ac:dyDescent="0.25">
      <c r="A3721" s="34">
        <f t="shared" si="58"/>
        <v>3720</v>
      </c>
      <c r="B3721" s="15" t="s">
        <v>241</v>
      </c>
      <c r="C3721" s="14" t="s">
        <v>973</v>
      </c>
      <c r="D3721" s="16" t="s">
        <v>974</v>
      </c>
      <c r="E3721" s="27">
        <v>12976.244014390901</v>
      </c>
      <c r="F3721" s="27">
        <v>3819.3765592499699</v>
      </c>
      <c r="G3721" s="27">
        <v>15940.583163007799</v>
      </c>
      <c r="H3721" s="27">
        <v>4691.8884698874499</v>
      </c>
      <c r="I3721" s="27">
        <v>19582.1064473636</v>
      </c>
      <c r="J3721" s="27">
        <v>5763.7200921047097</v>
      </c>
      <c r="K3721" s="9"/>
      <c r="N3721" s="6"/>
    </row>
    <row r="3722" spans="1:14" hidden="1" x14ac:dyDescent="0.25">
      <c r="A3722" s="34">
        <f t="shared" si="58"/>
        <v>3721</v>
      </c>
      <c r="B3722" s="15" t="s">
        <v>241</v>
      </c>
      <c r="C3722" s="14" t="s">
        <v>975</v>
      </c>
      <c r="D3722" s="16" t="s">
        <v>976</v>
      </c>
      <c r="E3722" s="27">
        <v>11071.081367246201</v>
      </c>
      <c r="F3722" s="27">
        <v>3258.6184887333102</v>
      </c>
      <c r="G3722" s="27">
        <v>13358.759464512999</v>
      </c>
      <c r="H3722" s="27">
        <v>3931.9646503899899</v>
      </c>
      <c r="I3722" s="27">
        <v>16119.1529996953</v>
      </c>
      <c r="J3722" s="27">
        <v>4744.4480123618996</v>
      </c>
      <c r="K3722" s="9"/>
      <c r="N3722" s="6"/>
    </row>
    <row r="3723" spans="1:14" hidden="1" x14ac:dyDescent="0.25">
      <c r="A3723" s="34">
        <f t="shared" si="58"/>
        <v>3722</v>
      </c>
      <c r="B3723" s="15" t="s">
        <v>241</v>
      </c>
      <c r="C3723" s="14" t="s">
        <v>977</v>
      </c>
      <c r="D3723" s="16" t="s">
        <v>978</v>
      </c>
      <c r="E3723" s="27">
        <v>10750.772668822699</v>
      </c>
      <c r="F3723" s="27">
        <v>3164.3400879013302</v>
      </c>
      <c r="G3723" s="27">
        <v>13247.604374884901</v>
      </c>
      <c r="H3723" s="27">
        <v>3899.24769906754</v>
      </c>
      <c r="I3723" s="27">
        <v>16324.317058848799</v>
      </c>
      <c r="J3723" s="27">
        <v>4804.8351935418104</v>
      </c>
      <c r="K3723" s="9"/>
      <c r="N3723" s="6"/>
    </row>
    <row r="3724" spans="1:14" hidden="1" x14ac:dyDescent="0.25">
      <c r="A3724" s="34">
        <f t="shared" si="58"/>
        <v>3723</v>
      </c>
      <c r="B3724" s="15" t="s">
        <v>241</v>
      </c>
      <c r="C3724" s="14" t="s">
        <v>979</v>
      </c>
      <c r="D3724" s="16" t="s">
        <v>980</v>
      </c>
      <c r="E3724" s="27">
        <v>13244.847628056201</v>
      </c>
      <c r="F3724" s="27">
        <v>3898.4362890627899</v>
      </c>
      <c r="G3724" s="27">
        <v>16636.091416801999</v>
      </c>
      <c r="H3724" s="27">
        <v>4896.6016302103098</v>
      </c>
      <c r="I3724" s="27">
        <v>20895.637715147601</v>
      </c>
      <c r="J3724" s="27">
        <v>6150.3397124241301</v>
      </c>
      <c r="K3724" s="9"/>
      <c r="N3724" s="6"/>
    </row>
    <row r="3725" spans="1:14" hidden="1" x14ac:dyDescent="0.25">
      <c r="A3725" s="34">
        <f t="shared" si="58"/>
        <v>3724</v>
      </c>
      <c r="B3725" s="15" t="s">
        <v>241</v>
      </c>
      <c r="C3725" s="14" t="s">
        <v>981</v>
      </c>
      <c r="D3725" s="16" t="s">
        <v>982</v>
      </c>
      <c r="E3725" s="27">
        <v>13918.9037399181</v>
      </c>
      <c r="F3725" s="27">
        <v>4096.8353104136004</v>
      </c>
      <c r="G3725" s="27">
        <v>16319.574387221801</v>
      </c>
      <c r="H3725" s="27">
        <v>4803.4392542530304</v>
      </c>
      <c r="I3725" s="27">
        <v>19134.3020367518</v>
      </c>
      <c r="J3725" s="27">
        <v>5631.9151054596696</v>
      </c>
      <c r="K3725" s="9"/>
      <c r="N3725" s="6"/>
    </row>
    <row r="3726" spans="1:14" hidden="1" x14ac:dyDescent="0.25">
      <c r="A3726" s="34">
        <f t="shared" si="58"/>
        <v>3725</v>
      </c>
      <c r="B3726" s="15" t="s">
        <v>241</v>
      </c>
      <c r="C3726" s="14" t="s">
        <v>983</v>
      </c>
      <c r="D3726" s="16" t="s">
        <v>984</v>
      </c>
      <c r="E3726" s="27">
        <v>13566.564176068099</v>
      </c>
      <c r="F3726" s="27">
        <v>3993.1290707981698</v>
      </c>
      <c r="G3726" s="27">
        <v>16967.5139525505</v>
      </c>
      <c r="H3726" s="27">
        <v>4994.1512341512698</v>
      </c>
      <c r="I3726" s="27">
        <v>21221.034743480301</v>
      </c>
      <c r="J3726" s="27">
        <v>6246.1157922423899</v>
      </c>
      <c r="K3726" s="9"/>
      <c r="N3726" s="6"/>
    </row>
    <row r="3727" spans="1:14" hidden="1" x14ac:dyDescent="0.25">
      <c r="A3727" s="34">
        <f t="shared" si="58"/>
        <v>3726</v>
      </c>
      <c r="B3727" s="15" t="s">
        <v>241</v>
      </c>
      <c r="C3727" s="14" t="s">
        <v>985</v>
      </c>
      <c r="D3727" s="16" t="s">
        <v>986</v>
      </c>
      <c r="E3727" s="27">
        <v>14615.5517549339</v>
      </c>
      <c r="F3727" s="27">
        <v>4301.8839435657301</v>
      </c>
      <c r="G3727" s="27">
        <v>16259.4899980918</v>
      </c>
      <c r="H3727" s="27">
        <v>4785.7542517850297</v>
      </c>
      <c r="I3727" s="27">
        <v>18088.336275693699</v>
      </c>
      <c r="J3727" s="27">
        <v>5324.0496626448603</v>
      </c>
      <c r="K3727" s="9"/>
      <c r="N3727" s="6"/>
    </row>
    <row r="3728" spans="1:14" hidden="1" x14ac:dyDescent="0.25">
      <c r="A3728" s="34">
        <f t="shared" si="58"/>
        <v>3727</v>
      </c>
      <c r="B3728" s="15" t="s">
        <v>241</v>
      </c>
      <c r="C3728" s="14" t="s">
        <v>987</v>
      </c>
      <c r="D3728" s="16" t="s">
        <v>988</v>
      </c>
      <c r="E3728" s="27">
        <v>8627.0125127670708</v>
      </c>
      <c r="F3728" s="27">
        <v>2539.2408875077199</v>
      </c>
      <c r="G3728" s="27">
        <v>10547.252109544899</v>
      </c>
      <c r="H3728" s="27">
        <v>3104.43664800231</v>
      </c>
      <c r="I3728" s="27">
        <v>12894.9073503336</v>
      </c>
      <c r="J3728" s="27">
        <v>3795.4362458770502</v>
      </c>
      <c r="K3728" s="9"/>
      <c r="N3728" s="6"/>
    </row>
    <row r="3729" spans="1:14" hidden="1" x14ac:dyDescent="0.25">
      <c r="A3729" s="34">
        <f t="shared" si="58"/>
        <v>3728</v>
      </c>
      <c r="B3729" s="15" t="s">
        <v>241</v>
      </c>
      <c r="C3729" s="14" t="s">
        <v>989</v>
      </c>
      <c r="D3729" s="16" t="s">
        <v>990</v>
      </c>
      <c r="E3729" s="27">
        <v>11997.9226719569</v>
      </c>
      <c r="F3729" s="27">
        <v>3531.42130821104</v>
      </c>
      <c r="G3729" s="27">
        <v>15291.257392649</v>
      </c>
      <c r="H3729" s="27">
        <v>4500.7684798599003</v>
      </c>
      <c r="I3729" s="27">
        <v>19488.586402941401</v>
      </c>
      <c r="J3729" s="27">
        <v>5736.1937705366099</v>
      </c>
      <c r="K3729" s="9"/>
      <c r="N3729" s="6"/>
    </row>
    <row r="3730" spans="1:14" hidden="1" x14ac:dyDescent="0.25">
      <c r="A3730" s="34">
        <f t="shared" si="58"/>
        <v>3729</v>
      </c>
      <c r="B3730" s="15" t="s">
        <v>241</v>
      </c>
      <c r="C3730" s="14" t="s">
        <v>991</v>
      </c>
      <c r="D3730" s="16" t="s">
        <v>992</v>
      </c>
      <c r="E3730" s="27">
        <v>23161.579185023598</v>
      </c>
      <c r="F3730" s="27">
        <v>6817.2880007792901</v>
      </c>
      <c r="G3730" s="27">
        <v>25802.5729161454</v>
      </c>
      <c r="H3730" s="27">
        <v>7594.6276946526496</v>
      </c>
      <c r="I3730" s="27">
        <v>28744.705349084801</v>
      </c>
      <c r="J3730" s="27">
        <v>8460.6033680536493</v>
      </c>
      <c r="K3730" s="9"/>
      <c r="N3730" s="6"/>
    </row>
    <row r="3731" spans="1:14" hidden="1" x14ac:dyDescent="0.25">
      <c r="A3731" s="34">
        <f t="shared" si="58"/>
        <v>3730</v>
      </c>
      <c r="B3731" s="15" t="s">
        <v>241</v>
      </c>
      <c r="C3731" s="14" t="s">
        <v>993</v>
      </c>
      <c r="D3731" s="16" t="s">
        <v>994</v>
      </c>
      <c r="E3731" s="27">
        <v>29156.066677719598</v>
      </c>
      <c r="F3731" s="27">
        <v>8581.6818414722402</v>
      </c>
      <c r="G3731" s="27">
        <v>39724.3303858246</v>
      </c>
      <c r="H3731" s="27">
        <v>11692.3029606454</v>
      </c>
      <c r="I3731" s="27">
        <v>54123.295917965501</v>
      </c>
      <c r="J3731" s="27">
        <v>15930.4377683692</v>
      </c>
      <c r="K3731" s="9"/>
      <c r="N3731" s="6"/>
    </row>
    <row r="3732" spans="1:14" hidden="1" x14ac:dyDescent="0.25">
      <c r="A3732" s="34">
        <f t="shared" si="58"/>
        <v>3731</v>
      </c>
      <c r="B3732" s="15" t="s">
        <v>241</v>
      </c>
      <c r="C3732" s="14" t="s">
        <v>995</v>
      </c>
      <c r="D3732" s="16" t="s">
        <v>996</v>
      </c>
      <c r="E3732" s="27">
        <v>9579.2238476224502</v>
      </c>
      <c r="F3732" s="27">
        <v>2819.5110217442102</v>
      </c>
      <c r="G3732" s="27">
        <v>10834.0737995037</v>
      </c>
      <c r="H3732" s="27">
        <v>3188.8586146436501</v>
      </c>
      <c r="I3732" s="27">
        <v>12253.305378412701</v>
      </c>
      <c r="J3732" s="27">
        <v>3606.5896482633202</v>
      </c>
      <c r="K3732" s="9"/>
      <c r="N3732" s="6"/>
    </row>
    <row r="3733" spans="1:14" hidden="1" x14ac:dyDescent="0.25">
      <c r="A3733" s="34">
        <f t="shared" si="58"/>
        <v>3732</v>
      </c>
      <c r="B3733" s="15" t="s">
        <v>241</v>
      </c>
      <c r="C3733" s="14" t="s">
        <v>997</v>
      </c>
      <c r="D3733" s="16" t="s">
        <v>998</v>
      </c>
      <c r="E3733" s="27">
        <v>16375.7437099871</v>
      </c>
      <c r="F3733" s="27">
        <v>4819.9719115058497</v>
      </c>
      <c r="G3733" s="27">
        <v>20123.738142063899</v>
      </c>
      <c r="H3733" s="27">
        <v>5923.1418320312196</v>
      </c>
      <c r="I3733" s="27">
        <v>24729.5539049857</v>
      </c>
      <c r="J3733" s="27">
        <v>7278.7995047459399</v>
      </c>
      <c r="K3733" s="9"/>
      <c r="N3733" s="6"/>
    </row>
    <row r="3734" spans="1:14" hidden="1" x14ac:dyDescent="0.25">
      <c r="A3734" s="34">
        <f t="shared" si="58"/>
        <v>3733</v>
      </c>
      <c r="B3734" s="15" t="s">
        <v>241</v>
      </c>
      <c r="C3734" s="14" t="s">
        <v>999</v>
      </c>
      <c r="D3734" s="16" t="s">
        <v>1000</v>
      </c>
      <c r="E3734" s="27">
        <v>14670.713916164899</v>
      </c>
      <c r="F3734" s="27">
        <v>4318.1201568590004</v>
      </c>
      <c r="G3734" s="27">
        <v>18134.437410579201</v>
      </c>
      <c r="H3734" s="27">
        <v>5337.61888912836</v>
      </c>
      <c r="I3734" s="27">
        <v>22415.938452447299</v>
      </c>
      <c r="J3734" s="27">
        <v>6597.8190440869103</v>
      </c>
      <c r="K3734" s="9"/>
      <c r="N3734" s="6"/>
    </row>
    <row r="3735" spans="1:14" hidden="1" x14ac:dyDescent="0.25">
      <c r="A3735" s="34">
        <f t="shared" si="58"/>
        <v>3734</v>
      </c>
      <c r="B3735" s="15" t="s">
        <v>241</v>
      </c>
      <c r="C3735" s="14" t="s">
        <v>1001</v>
      </c>
      <c r="D3735" s="16" t="s">
        <v>1002</v>
      </c>
      <c r="E3735" s="27">
        <v>11562.417660433401</v>
      </c>
      <c r="F3735" s="27">
        <v>3403.23647825532</v>
      </c>
      <c r="G3735" s="27">
        <v>14253.088404907599</v>
      </c>
      <c r="H3735" s="27">
        <v>4195.1979085973599</v>
      </c>
      <c r="I3735" s="27">
        <v>17569.9006076638</v>
      </c>
      <c r="J3735" s="27">
        <v>5171.45534985633</v>
      </c>
      <c r="K3735" s="9"/>
      <c r="N3735" s="6"/>
    </row>
    <row r="3736" spans="1:14" hidden="1" x14ac:dyDescent="0.25">
      <c r="A3736" s="34">
        <f t="shared" si="58"/>
        <v>3735</v>
      </c>
      <c r="B3736" s="15" t="s">
        <v>241</v>
      </c>
      <c r="C3736" s="14" t="s">
        <v>1003</v>
      </c>
      <c r="D3736" s="16" t="s">
        <v>1004</v>
      </c>
      <c r="E3736" s="27">
        <v>5982.9260412828899</v>
      </c>
      <c r="F3736" s="27">
        <v>1760.99088861614</v>
      </c>
      <c r="G3736" s="27">
        <v>7246.3865167305103</v>
      </c>
      <c r="H3736" s="27">
        <v>2132.8728691115498</v>
      </c>
      <c r="I3736" s="27">
        <v>8776.6616514273792</v>
      </c>
      <c r="J3736" s="27">
        <v>2583.2880256223598</v>
      </c>
      <c r="K3736" s="9"/>
      <c r="N3736" s="6"/>
    </row>
    <row r="3737" spans="1:14" hidden="1" x14ac:dyDescent="0.25">
      <c r="A3737" s="34">
        <f t="shared" si="58"/>
        <v>3736</v>
      </c>
      <c r="B3737" s="15" t="s">
        <v>241</v>
      </c>
      <c r="C3737" s="14" t="s">
        <v>1005</v>
      </c>
      <c r="D3737" s="16" t="s">
        <v>1006</v>
      </c>
      <c r="E3737" s="27">
        <v>12521.1445222491</v>
      </c>
      <c r="F3737" s="27">
        <v>3685.4243670373999</v>
      </c>
      <c r="G3737" s="27">
        <v>16047.606179337099</v>
      </c>
      <c r="H3737" s="27">
        <v>4723.3892030283396</v>
      </c>
      <c r="I3737" s="27">
        <v>20567.2623320891</v>
      </c>
      <c r="J3737" s="27">
        <v>6053.68699540545</v>
      </c>
      <c r="K3737" s="9"/>
      <c r="N3737" s="6"/>
    </row>
    <row r="3738" spans="1:14" hidden="1" x14ac:dyDescent="0.25">
      <c r="A3738" s="34">
        <f t="shared" si="58"/>
        <v>3737</v>
      </c>
      <c r="B3738" s="15" t="s">
        <v>241</v>
      </c>
      <c r="C3738" s="14" t="s">
        <v>1007</v>
      </c>
      <c r="D3738" s="16" t="s">
        <v>1008</v>
      </c>
      <c r="E3738" s="27">
        <v>12504.412904336001</v>
      </c>
      <c r="F3738" s="27">
        <v>3680.4996485144602</v>
      </c>
      <c r="G3738" s="27">
        <v>16526.690661664801</v>
      </c>
      <c r="H3738" s="27">
        <v>4864.4010427928697</v>
      </c>
      <c r="I3738" s="27">
        <v>21842.809119942602</v>
      </c>
      <c r="J3738" s="27">
        <v>6429.1264134952598</v>
      </c>
      <c r="K3738" s="9"/>
      <c r="N3738" s="6"/>
    </row>
    <row r="3739" spans="1:14" hidden="1" x14ac:dyDescent="0.25">
      <c r="A3739" s="34">
        <f t="shared" si="58"/>
        <v>3738</v>
      </c>
      <c r="B3739" s="15" t="s">
        <v>241</v>
      </c>
      <c r="C3739" s="14" t="s">
        <v>1009</v>
      </c>
      <c r="D3739" s="16" t="s">
        <v>1010</v>
      </c>
      <c r="E3739" s="27">
        <v>14715.6147299848</v>
      </c>
      <c r="F3739" s="27">
        <v>4331.3360855672699</v>
      </c>
      <c r="G3739" s="27">
        <v>17936.373722276701</v>
      </c>
      <c r="H3739" s="27">
        <v>5279.3216031415996</v>
      </c>
      <c r="I3739" s="27">
        <v>21862.049816352501</v>
      </c>
      <c r="J3739" s="27">
        <v>6434.7896443014897</v>
      </c>
      <c r="K3739" s="9"/>
      <c r="N3739" s="6"/>
    </row>
    <row r="3740" spans="1:14" hidden="1" x14ac:dyDescent="0.25">
      <c r="A3740" s="34">
        <f t="shared" si="58"/>
        <v>3739</v>
      </c>
      <c r="B3740" s="15" t="s">
        <v>241</v>
      </c>
      <c r="C3740" s="14" t="s">
        <v>1011</v>
      </c>
      <c r="D3740" s="16" t="s">
        <v>1012</v>
      </c>
      <c r="E3740" s="27">
        <v>11827.9313280483</v>
      </c>
      <c r="F3740" s="27">
        <v>3481.3867255167002</v>
      </c>
      <c r="G3740" s="27">
        <v>14235.1398584043</v>
      </c>
      <c r="H3740" s="27">
        <v>4189.9150041057701</v>
      </c>
      <c r="I3740" s="27">
        <v>17132.2610157364</v>
      </c>
      <c r="J3740" s="27">
        <v>5042.6422359110702</v>
      </c>
      <c r="K3740" s="9"/>
      <c r="N3740" s="6"/>
    </row>
    <row r="3741" spans="1:14" hidden="1" x14ac:dyDescent="0.25">
      <c r="A3741" s="34">
        <f t="shared" si="58"/>
        <v>3740</v>
      </c>
      <c r="B3741" s="15" t="s">
        <v>241</v>
      </c>
      <c r="C3741" s="14" t="s">
        <v>1013</v>
      </c>
      <c r="D3741" s="16" t="s">
        <v>1014</v>
      </c>
      <c r="E3741" s="27">
        <v>8458.0255592553003</v>
      </c>
      <c r="F3741" s="27">
        <v>2489.5019331272301</v>
      </c>
      <c r="G3741" s="27">
        <v>10460.895736082301</v>
      </c>
      <c r="H3741" s="27">
        <v>3079.01885313199</v>
      </c>
      <c r="I3741" s="27">
        <v>12938.04787353</v>
      </c>
      <c r="J3741" s="27">
        <v>3808.1340575756699</v>
      </c>
      <c r="K3741" s="9"/>
      <c r="N3741" s="6"/>
    </row>
    <row r="3742" spans="1:14" hidden="1" x14ac:dyDescent="0.25">
      <c r="A3742" s="34">
        <f t="shared" si="58"/>
        <v>3741</v>
      </c>
      <c r="B3742" s="15" t="s">
        <v>241</v>
      </c>
      <c r="C3742" s="14" t="s">
        <v>1015</v>
      </c>
      <c r="D3742" s="16" t="s">
        <v>1016</v>
      </c>
      <c r="E3742" s="27">
        <v>13026.462143668599</v>
      </c>
      <c r="F3742" s="27">
        <v>3834.1575656490299</v>
      </c>
      <c r="G3742" s="27">
        <v>15972.257854092501</v>
      </c>
      <c r="H3742" s="27">
        <v>4701.2114737178399</v>
      </c>
      <c r="I3742" s="27">
        <v>19584.213898139202</v>
      </c>
      <c r="J3742" s="27">
        <v>5764.3403908662704</v>
      </c>
      <c r="K3742" s="9"/>
      <c r="N3742" s="6"/>
    </row>
    <row r="3743" spans="1:14" hidden="1" x14ac:dyDescent="0.25">
      <c r="A3743" s="34">
        <f t="shared" si="58"/>
        <v>3742</v>
      </c>
      <c r="B3743" s="15" t="s">
        <v>241</v>
      </c>
      <c r="C3743" s="14" t="s">
        <v>1017</v>
      </c>
      <c r="D3743" s="16" t="s">
        <v>1018</v>
      </c>
      <c r="E3743" s="27">
        <v>3406.0954958751799</v>
      </c>
      <c r="F3743" s="27">
        <v>1002.5367341339399</v>
      </c>
      <c r="G3743" s="27">
        <v>5213.7749318447904</v>
      </c>
      <c r="H3743" s="27">
        <v>1534.60198018847</v>
      </c>
      <c r="I3743" s="27">
        <v>7980.8241057400201</v>
      </c>
      <c r="J3743" s="27">
        <v>2349.0443366474701</v>
      </c>
      <c r="K3743" s="9"/>
      <c r="N3743" s="6"/>
    </row>
    <row r="3744" spans="1:14" hidden="1" x14ac:dyDescent="0.25">
      <c r="A3744" s="34">
        <f t="shared" si="58"/>
        <v>3743</v>
      </c>
      <c r="B3744" s="15" t="s">
        <v>241</v>
      </c>
      <c r="C3744" s="14" t="s">
        <v>1019</v>
      </c>
      <c r="D3744" s="16" t="s">
        <v>1020</v>
      </c>
      <c r="E3744" s="27">
        <v>9477.7528779603599</v>
      </c>
      <c r="F3744" s="27">
        <v>2789.6444561538901</v>
      </c>
      <c r="G3744" s="27">
        <v>11597.230901602101</v>
      </c>
      <c r="H3744" s="27">
        <v>3413.4832705569802</v>
      </c>
      <c r="I3744" s="27">
        <v>14190.6806726131</v>
      </c>
      <c r="J3744" s="27">
        <v>4176.8290624522497</v>
      </c>
      <c r="K3744" s="9"/>
      <c r="N3744" s="6"/>
    </row>
    <row r="3745" spans="1:14" hidden="1" x14ac:dyDescent="0.25">
      <c r="A3745" s="34">
        <f t="shared" si="58"/>
        <v>3744</v>
      </c>
      <c r="B3745" s="15" t="s">
        <v>241</v>
      </c>
      <c r="C3745" s="14" t="s">
        <v>1021</v>
      </c>
      <c r="D3745" s="16" t="s">
        <v>1022</v>
      </c>
      <c r="E3745" s="27">
        <v>11941.610450791901</v>
      </c>
      <c r="F3745" s="27">
        <v>3514.8465908060298</v>
      </c>
      <c r="G3745" s="27">
        <v>14796.9259024112</v>
      </c>
      <c r="H3745" s="27">
        <v>4355.2688958339304</v>
      </c>
      <c r="I3745" s="27">
        <v>18334.965544528099</v>
      </c>
      <c r="J3745" s="27">
        <v>5396.6415503410699</v>
      </c>
      <c r="K3745" s="9"/>
      <c r="N3745" s="6"/>
    </row>
    <row r="3746" spans="1:14" hidden="1" x14ac:dyDescent="0.25">
      <c r="A3746" s="34">
        <f t="shared" si="58"/>
        <v>3745</v>
      </c>
      <c r="B3746" s="15" t="s">
        <v>283</v>
      </c>
      <c r="C3746" s="14" t="s">
        <v>919</v>
      </c>
      <c r="D3746" s="16" t="s">
        <v>920</v>
      </c>
      <c r="E3746" s="27">
        <v>45852.847341516397</v>
      </c>
      <c r="F3746" s="27">
        <v>36439.416450454097</v>
      </c>
      <c r="G3746" s="27">
        <v>57408.141411749202</v>
      </c>
      <c r="H3746" s="27">
        <v>45622.448633745204</v>
      </c>
      <c r="I3746" s="27">
        <v>71875.464478895898</v>
      </c>
      <c r="J3746" s="27">
        <v>57119.680337602702</v>
      </c>
      <c r="K3746" s="9"/>
      <c r="N3746" s="6"/>
    </row>
    <row r="3747" spans="1:14" hidden="1" x14ac:dyDescent="0.25">
      <c r="A3747" s="34">
        <f t="shared" si="58"/>
        <v>3746</v>
      </c>
      <c r="B3747" s="15" t="s">
        <v>283</v>
      </c>
      <c r="C3747" s="14" t="s">
        <v>921</v>
      </c>
      <c r="D3747" s="16" t="s">
        <v>922</v>
      </c>
      <c r="E3747" s="27">
        <v>36597.750414444403</v>
      </c>
      <c r="F3747" s="27">
        <v>29084.358896382899</v>
      </c>
      <c r="G3747" s="27">
        <v>43463.806238767902</v>
      </c>
      <c r="H3747" s="27">
        <v>34540.8372191163</v>
      </c>
      <c r="I3747" s="27">
        <v>51617.993766512103</v>
      </c>
      <c r="J3747" s="27">
        <v>41020.998263979898</v>
      </c>
      <c r="K3747" s="9"/>
      <c r="N3747" s="6"/>
    </row>
    <row r="3748" spans="1:14" hidden="1" x14ac:dyDescent="0.25">
      <c r="A3748" s="34">
        <f t="shared" si="58"/>
        <v>3747</v>
      </c>
      <c r="B3748" s="15" t="s">
        <v>283</v>
      </c>
      <c r="C3748" s="14" t="s">
        <v>923</v>
      </c>
      <c r="D3748" s="16" t="s">
        <v>924</v>
      </c>
      <c r="E3748" s="27">
        <v>28565.7137340685</v>
      </c>
      <c r="F3748" s="27">
        <v>22701.271552611001</v>
      </c>
      <c r="G3748" s="27">
        <v>34401.846910664499</v>
      </c>
      <c r="H3748" s="27">
        <v>27339.266783274401</v>
      </c>
      <c r="I3748" s="27">
        <v>41430.334347057797</v>
      </c>
      <c r="J3748" s="27">
        <v>32924.830070194403</v>
      </c>
      <c r="K3748" s="9"/>
      <c r="N3748" s="6"/>
    </row>
    <row r="3749" spans="1:14" hidden="1" x14ac:dyDescent="0.25">
      <c r="A3749" s="34">
        <f t="shared" si="58"/>
        <v>3748</v>
      </c>
      <c r="B3749" s="15" t="s">
        <v>283</v>
      </c>
      <c r="C3749" s="14" t="s">
        <v>925</v>
      </c>
      <c r="D3749" s="16" t="s">
        <v>926</v>
      </c>
      <c r="E3749" s="27">
        <v>62423.586181490602</v>
      </c>
      <c r="F3749" s="27">
        <v>49608.239947589798</v>
      </c>
      <c r="G3749" s="27">
        <v>77297.185984412994</v>
      </c>
      <c r="H3749" s="27">
        <v>61428.341179239003</v>
      </c>
      <c r="I3749" s="27">
        <v>95714.702191854405</v>
      </c>
      <c r="J3749" s="27">
        <v>76064.805040847306</v>
      </c>
      <c r="K3749" s="9"/>
      <c r="N3749" s="6"/>
    </row>
    <row r="3750" spans="1:14" hidden="1" x14ac:dyDescent="0.25">
      <c r="A3750" s="34">
        <f t="shared" si="58"/>
        <v>3749</v>
      </c>
      <c r="B3750" s="15" t="s">
        <v>283</v>
      </c>
      <c r="C3750" s="14" t="s">
        <v>927</v>
      </c>
      <c r="D3750" s="16" t="s">
        <v>928</v>
      </c>
      <c r="E3750" s="27">
        <v>49949.600667810802</v>
      </c>
      <c r="F3750" s="27">
        <v>39695.120495172399</v>
      </c>
      <c r="G3750" s="27">
        <v>67453.432790119696</v>
      </c>
      <c r="H3750" s="27">
        <v>53605.476452634197</v>
      </c>
      <c r="I3750" s="27">
        <v>91091.130546381799</v>
      </c>
      <c r="J3750" s="27">
        <v>72390.436654888006</v>
      </c>
      <c r="K3750" s="9"/>
      <c r="N3750" s="6"/>
    </row>
    <row r="3751" spans="1:14" hidden="1" x14ac:dyDescent="0.25">
      <c r="A3751" s="34">
        <f t="shared" si="58"/>
        <v>3750</v>
      </c>
      <c r="B3751" s="15" t="s">
        <v>283</v>
      </c>
      <c r="C3751" s="14" t="s">
        <v>929</v>
      </c>
      <c r="D3751" s="16" t="s">
        <v>930</v>
      </c>
      <c r="E3751" s="27">
        <v>50161.487248534999</v>
      </c>
      <c r="F3751" s="27">
        <v>39863.507494081503</v>
      </c>
      <c r="G3751" s="27">
        <v>60172.852474603198</v>
      </c>
      <c r="H3751" s="27">
        <v>47819.5740823386</v>
      </c>
      <c r="I3751" s="27">
        <v>72182.313036105304</v>
      </c>
      <c r="J3751" s="27">
        <v>57363.533947828699</v>
      </c>
      <c r="K3751" s="9"/>
      <c r="N3751" s="6"/>
    </row>
    <row r="3752" spans="1:14" hidden="1" x14ac:dyDescent="0.25">
      <c r="A3752" s="34">
        <f t="shared" si="58"/>
        <v>3751</v>
      </c>
      <c r="B3752" s="15" t="s">
        <v>283</v>
      </c>
      <c r="C3752" s="14" t="s">
        <v>931</v>
      </c>
      <c r="D3752" s="16" t="s">
        <v>932</v>
      </c>
      <c r="E3752" s="27">
        <v>45230.456653790301</v>
      </c>
      <c r="F3752" s="27">
        <v>35944.800417211598</v>
      </c>
      <c r="G3752" s="27">
        <v>59923.583969444</v>
      </c>
      <c r="H3752" s="27">
        <v>47621.4795387255</v>
      </c>
      <c r="I3752" s="27">
        <v>79389.778069863794</v>
      </c>
      <c r="J3752" s="27">
        <v>63091.331350704801</v>
      </c>
      <c r="K3752" s="9"/>
      <c r="N3752" s="6"/>
    </row>
    <row r="3753" spans="1:14" hidden="1" x14ac:dyDescent="0.25">
      <c r="A3753" s="34">
        <f t="shared" si="58"/>
        <v>3752</v>
      </c>
      <c r="B3753" s="15" t="s">
        <v>283</v>
      </c>
      <c r="C3753" s="14" t="s">
        <v>933</v>
      </c>
      <c r="D3753" s="16" t="s">
        <v>934</v>
      </c>
      <c r="E3753" s="27">
        <v>82793.080228757797</v>
      </c>
      <c r="F3753" s="27">
        <v>65795.947353087395</v>
      </c>
      <c r="G3753" s="27">
        <v>124127.907099816</v>
      </c>
      <c r="H3753" s="27">
        <v>98644.877301612796</v>
      </c>
      <c r="I3753" s="27">
        <v>186099.336785258</v>
      </c>
      <c r="J3753" s="27">
        <v>147893.78691716099</v>
      </c>
      <c r="K3753" s="9"/>
      <c r="N3753" s="6"/>
    </row>
    <row r="3754" spans="1:14" hidden="1" x14ac:dyDescent="0.25">
      <c r="A3754" s="34">
        <f t="shared" si="58"/>
        <v>3753</v>
      </c>
      <c r="B3754" s="15" t="s">
        <v>283</v>
      </c>
      <c r="C3754" s="14" t="s">
        <v>935</v>
      </c>
      <c r="D3754" s="16" t="s">
        <v>936</v>
      </c>
      <c r="E3754" s="27">
        <v>13258.0862140197</v>
      </c>
      <c r="F3754" s="27">
        <v>10536.2469922617</v>
      </c>
      <c r="G3754" s="27">
        <v>18573.913291418699</v>
      </c>
      <c r="H3754" s="27">
        <v>14760.753165438</v>
      </c>
      <c r="I3754" s="27">
        <v>26021.120196995998</v>
      </c>
      <c r="J3754" s="27">
        <v>20679.0742634458</v>
      </c>
      <c r="K3754" s="9"/>
      <c r="N3754" s="6"/>
    </row>
    <row r="3755" spans="1:14" hidden="1" x14ac:dyDescent="0.25">
      <c r="A3755" s="34">
        <f t="shared" si="58"/>
        <v>3754</v>
      </c>
      <c r="B3755" s="15" t="s">
        <v>283</v>
      </c>
      <c r="C3755" s="14" t="s">
        <v>937</v>
      </c>
      <c r="D3755" s="16" t="s">
        <v>938</v>
      </c>
      <c r="E3755" s="27">
        <v>34137.622986130402</v>
      </c>
      <c r="F3755" s="27">
        <v>27129.2871161328</v>
      </c>
      <c r="G3755" s="27">
        <v>41930.5690629241</v>
      </c>
      <c r="H3755" s="27">
        <v>33322.368329894198</v>
      </c>
      <c r="I3755" s="27">
        <v>51502.491039137698</v>
      </c>
      <c r="J3755" s="27">
        <v>40929.2078468525</v>
      </c>
      <c r="K3755" s="9"/>
      <c r="N3755" s="6"/>
    </row>
    <row r="3756" spans="1:14" hidden="1" x14ac:dyDescent="0.25">
      <c r="A3756" s="34">
        <f t="shared" si="58"/>
        <v>3755</v>
      </c>
      <c r="B3756" s="15" t="s">
        <v>283</v>
      </c>
      <c r="C3756" s="14" t="s">
        <v>939</v>
      </c>
      <c r="D3756" s="16" t="s">
        <v>940</v>
      </c>
      <c r="E3756" s="27">
        <v>56475.997800130601</v>
      </c>
      <c r="F3756" s="27">
        <v>44881.670880023303</v>
      </c>
      <c r="G3756" s="27">
        <v>68433.938027349694</v>
      </c>
      <c r="H3756" s="27">
        <v>54384.687357579001</v>
      </c>
      <c r="I3756" s="27">
        <v>82923.791634546593</v>
      </c>
      <c r="J3756" s="27">
        <v>65899.824159578493</v>
      </c>
      <c r="K3756" s="9"/>
      <c r="N3756" s="6"/>
    </row>
    <row r="3757" spans="1:14" hidden="1" x14ac:dyDescent="0.25">
      <c r="A3757" s="34">
        <f t="shared" si="58"/>
        <v>3756</v>
      </c>
      <c r="B3757" s="15" t="s">
        <v>283</v>
      </c>
      <c r="C3757" s="14" t="s">
        <v>941</v>
      </c>
      <c r="D3757" s="16" t="s">
        <v>942</v>
      </c>
      <c r="E3757" s="27">
        <v>50051.832054695798</v>
      </c>
      <c r="F3757" s="27">
        <v>39776.364132089097</v>
      </c>
      <c r="G3757" s="27">
        <v>59669.6525883309</v>
      </c>
      <c r="H3757" s="27">
        <v>47419.679391456499</v>
      </c>
      <c r="I3757" s="27">
        <v>71135.606707088795</v>
      </c>
      <c r="J3757" s="27">
        <v>56531.712806160504</v>
      </c>
      <c r="K3757" s="9"/>
      <c r="N3757" s="6"/>
    </row>
    <row r="3758" spans="1:14" hidden="1" x14ac:dyDescent="0.25">
      <c r="A3758" s="34">
        <f t="shared" si="58"/>
        <v>3757</v>
      </c>
      <c r="B3758" s="15" t="s">
        <v>283</v>
      </c>
      <c r="C3758" s="14" t="s">
        <v>943</v>
      </c>
      <c r="D3758" s="16" t="s">
        <v>944</v>
      </c>
      <c r="E3758" s="27">
        <v>34531.125419534801</v>
      </c>
      <c r="F3758" s="27">
        <v>27442.004861626101</v>
      </c>
      <c r="G3758" s="27">
        <v>43234.907298955797</v>
      </c>
      <c r="H3758" s="27">
        <v>34358.930439570999</v>
      </c>
      <c r="I3758" s="27">
        <v>54132.530765760501</v>
      </c>
      <c r="J3758" s="27">
        <v>43019.309518529299</v>
      </c>
      <c r="K3758" s="9"/>
      <c r="N3758" s="6"/>
    </row>
    <row r="3759" spans="1:14" hidden="1" x14ac:dyDescent="0.25">
      <c r="A3759" s="34">
        <f t="shared" si="58"/>
        <v>3758</v>
      </c>
      <c r="B3759" s="15" t="s">
        <v>283</v>
      </c>
      <c r="C3759" s="14" t="s">
        <v>945</v>
      </c>
      <c r="D3759" s="16" t="s">
        <v>946</v>
      </c>
      <c r="E3759" s="27">
        <v>34260.821851303801</v>
      </c>
      <c r="F3759" s="27">
        <v>27227.193680600602</v>
      </c>
      <c r="G3759" s="27">
        <v>42128.616724127998</v>
      </c>
      <c r="H3759" s="27">
        <v>33479.7574915726</v>
      </c>
      <c r="I3759" s="27">
        <v>51803.204102675001</v>
      </c>
      <c r="J3759" s="27">
        <v>41168.185559026198</v>
      </c>
      <c r="K3759" s="9"/>
      <c r="N3759" s="6"/>
    </row>
    <row r="3760" spans="1:14" hidden="1" x14ac:dyDescent="0.25">
      <c r="A3760" s="34">
        <f t="shared" si="58"/>
        <v>3759</v>
      </c>
      <c r="B3760" s="15" t="s">
        <v>283</v>
      </c>
      <c r="C3760" s="14" t="s">
        <v>947</v>
      </c>
      <c r="D3760" s="16" t="s">
        <v>948</v>
      </c>
      <c r="E3760" s="27">
        <v>28639.791353160599</v>
      </c>
      <c r="F3760" s="27">
        <v>22760.141292839999</v>
      </c>
      <c r="G3760" s="27">
        <v>36821.486748925599</v>
      </c>
      <c r="H3760" s="27">
        <v>29262.162935607299</v>
      </c>
      <c r="I3760" s="27">
        <v>47340.494547690898</v>
      </c>
      <c r="J3760" s="27">
        <v>37621.654833021603</v>
      </c>
      <c r="K3760" s="9"/>
      <c r="N3760" s="6"/>
    </row>
    <row r="3761" spans="1:14" hidden="1" x14ac:dyDescent="0.25">
      <c r="A3761" s="34">
        <f t="shared" si="58"/>
        <v>3760</v>
      </c>
      <c r="B3761" s="15" t="s">
        <v>283</v>
      </c>
      <c r="C3761" s="14" t="s">
        <v>949</v>
      </c>
      <c r="D3761" s="16" t="s">
        <v>950</v>
      </c>
      <c r="E3761" s="27">
        <v>41141.628118789202</v>
      </c>
      <c r="F3761" s="27">
        <v>32695.3942315569</v>
      </c>
      <c r="G3761" s="27">
        <v>49514.258146908498</v>
      </c>
      <c r="H3761" s="27">
        <v>39349.152287361998</v>
      </c>
      <c r="I3761" s="27">
        <v>59590.781209726403</v>
      </c>
      <c r="J3761" s="27">
        <v>47357.000033954799</v>
      </c>
      <c r="K3761" s="9"/>
      <c r="N3761" s="6"/>
    </row>
    <row r="3762" spans="1:14" x14ac:dyDescent="0.25">
      <c r="A3762" s="34">
        <f t="shared" si="58"/>
        <v>3761</v>
      </c>
      <c r="B3762" s="15" t="s">
        <v>283</v>
      </c>
      <c r="C3762" s="14" t="s">
        <v>951</v>
      </c>
      <c r="D3762" s="16" t="s">
        <v>952</v>
      </c>
      <c r="E3762" s="27">
        <v>81168.099293312203</v>
      </c>
      <c r="F3762" s="27">
        <v>64504.569380641697</v>
      </c>
      <c r="G3762" s="27">
        <v>98052.318873963493</v>
      </c>
      <c r="H3762" s="27">
        <v>77922.517107154999</v>
      </c>
      <c r="I3762" s="27">
        <v>118448.717171742</v>
      </c>
      <c r="J3762" s="27">
        <v>94131.605413632802</v>
      </c>
      <c r="K3762" s="9"/>
      <c r="N3762" s="6"/>
    </row>
    <row r="3763" spans="1:14" hidden="1" x14ac:dyDescent="0.25">
      <c r="A3763" s="34">
        <f t="shared" si="58"/>
        <v>3762</v>
      </c>
      <c r="B3763" s="15" t="s">
        <v>283</v>
      </c>
      <c r="C3763" s="14" t="s">
        <v>953</v>
      </c>
      <c r="D3763" s="16" t="s">
        <v>954</v>
      </c>
      <c r="E3763" s="27">
        <v>86710.065073957594</v>
      </c>
      <c r="F3763" s="27">
        <v>68908.788763813005</v>
      </c>
      <c r="G3763" s="27">
        <v>112926.28525824301</v>
      </c>
      <c r="H3763" s="27">
        <v>89742.909662277307</v>
      </c>
      <c r="I3763" s="27">
        <v>147068.807886942</v>
      </c>
      <c r="J3763" s="27">
        <v>116876.090541314</v>
      </c>
      <c r="K3763" s="9"/>
      <c r="N3763" s="6"/>
    </row>
    <row r="3764" spans="1:14" hidden="1" x14ac:dyDescent="0.25">
      <c r="A3764" s="34">
        <f t="shared" si="58"/>
        <v>3763</v>
      </c>
      <c r="B3764" s="15" t="s">
        <v>283</v>
      </c>
      <c r="C3764" s="14" t="s">
        <v>955</v>
      </c>
      <c r="D3764" s="16" t="s">
        <v>956</v>
      </c>
      <c r="E3764" s="27">
        <v>54507.596345449601</v>
      </c>
      <c r="F3764" s="27">
        <v>43317.3754325767</v>
      </c>
      <c r="G3764" s="27">
        <v>64984.720080681298</v>
      </c>
      <c r="H3764" s="27">
        <v>51643.581919766097</v>
      </c>
      <c r="I3764" s="27">
        <v>77475.6937950547</v>
      </c>
      <c r="J3764" s="27">
        <v>61570.2019540603</v>
      </c>
      <c r="K3764" s="9"/>
      <c r="N3764" s="6"/>
    </row>
    <row r="3765" spans="1:14" hidden="1" x14ac:dyDescent="0.25">
      <c r="A3765" s="34">
        <f t="shared" si="58"/>
        <v>3764</v>
      </c>
      <c r="B3765" s="15" t="s">
        <v>283</v>
      </c>
      <c r="C3765" s="14" t="s">
        <v>957</v>
      </c>
      <c r="D3765" s="16" t="s">
        <v>958</v>
      </c>
      <c r="E3765" s="27">
        <v>40475.080933733603</v>
      </c>
      <c r="F3765" s="27">
        <v>32165.686877088501</v>
      </c>
      <c r="G3765" s="27">
        <v>48954.704770557903</v>
      </c>
      <c r="H3765" s="27">
        <v>38904.473282910403</v>
      </c>
      <c r="I3765" s="27">
        <v>59210.829574279902</v>
      </c>
      <c r="J3765" s="27">
        <v>47055.051154489498</v>
      </c>
      <c r="K3765" s="9"/>
      <c r="N3765" s="6"/>
    </row>
    <row r="3766" spans="1:14" hidden="1" x14ac:dyDescent="0.25">
      <c r="A3766" s="34">
        <f t="shared" si="58"/>
        <v>3765</v>
      </c>
      <c r="B3766" s="15" t="s">
        <v>283</v>
      </c>
      <c r="C3766" s="14" t="s">
        <v>959</v>
      </c>
      <c r="D3766" s="16" t="s">
        <v>960</v>
      </c>
      <c r="E3766" s="27">
        <v>42472.7123834089</v>
      </c>
      <c r="F3766" s="27">
        <v>33753.211502703904</v>
      </c>
      <c r="G3766" s="27">
        <v>54828.790091462099</v>
      </c>
      <c r="H3766" s="27">
        <v>43572.629213984299</v>
      </c>
      <c r="I3766" s="27">
        <v>70779.473553657997</v>
      </c>
      <c r="J3766" s="27">
        <v>56248.692556774004</v>
      </c>
      <c r="K3766" s="9"/>
      <c r="N3766" s="6"/>
    </row>
    <row r="3767" spans="1:14" hidden="1" x14ac:dyDescent="0.25">
      <c r="A3767" s="34">
        <f t="shared" si="58"/>
        <v>3766</v>
      </c>
      <c r="B3767" s="15" t="s">
        <v>283</v>
      </c>
      <c r="C3767" s="14" t="s">
        <v>961</v>
      </c>
      <c r="D3767" s="16" t="s">
        <v>962</v>
      </c>
      <c r="E3767" s="27">
        <v>57260.711412263598</v>
      </c>
      <c r="F3767" s="27">
        <v>45505.285502990599</v>
      </c>
      <c r="G3767" s="27">
        <v>72331.801975801704</v>
      </c>
      <c r="H3767" s="27">
        <v>57482.333325493601</v>
      </c>
      <c r="I3767" s="27">
        <v>91369.622347131095</v>
      </c>
      <c r="J3767" s="27">
        <v>72611.755052630106</v>
      </c>
      <c r="K3767" s="9"/>
      <c r="N3767" s="6"/>
    </row>
    <row r="3768" spans="1:14" hidden="1" x14ac:dyDescent="0.25">
      <c r="A3768" s="34">
        <f t="shared" si="58"/>
        <v>3767</v>
      </c>
      <c r="B3768" s="15" t="s">
        <v>283</v>
      </c>
      <c r="C3768" s="14" t="s">
        <v>963</v>
      </c>
      <c r="D3768" s="16" t="s">
        <v>964</v>
      </c>
      <c r="E3768" s="27">
        <v>44140.412285722501</v>
      </c>
      <c r="F3768" s="27">
        <v>35078.538385943299</v>
      </c>
      <c r="G3768" s="27">
        <v>51369.949990487599</v>
      </c>
      <c r="H3768" s="27">
        <v>40823.877016848201</v>
      </c>
      <c r="I3768" s="27">
        <v>59783.577573849703</v>
      </c>
      <c r="J3768" s="27">
        <v>47510.215971671802</v>
      </c>
      <c r="K3768" s="9"/>
      <c r="N3768" s="6"/>
    </row>
    <row r="3769" spans="1:14" hidden="1" x14ac:dyDescent="0.25">
      <c r="A3769" s="34">
        <f t="shared" si="58"/>
        <v>3768</v>
      </c>
      <c r="B3769" s="15" t="s">
        <v>283</v>
      </c>
      <c r="C3769" s="14" t="s">
        <v>965</v>
      </c>
      <c r="D3769" s="16" t="s">
        <v>966</v>
      </c>
      <c r="E3769" s="27">
        <v>31196.0218277682</v>
      </c>
      <c r="F3769" s="27">
        <v>24791.5864965324</v>
      </c>
      <c r="G3769" s="27">
        <v>37146.650527662503</v>
      </c>
      <c r="H3769" s="27">
        <v>29520.571715758801</v>
      </c>
      <c r="I3769" s="27">
        <v>44232.359274605798</v>
      </c>
      <c r="J3769" s="27">
        <v>35151.6089761802</v>
      </c>
      <c r="K3769" s="9"/>
      <c r="N3769" s="6"/>
    </row>
    <row r="3770" spans="1:14" hidden="1" x14ac:dyDescent="0.25">
      <c r="A3770" s="34">
        <f t="shared" si="58"/>
        <v>3769</v>
      </c>
      <c r="B3770" s="15" t="s">
        <v>283</v>
      </c>
      <c r="C3770" s="14" t="s">
        <v>967</v>
      </c>
      <c r="D3770" s="16" t="s">
        <v>968</v>
      </c>
      <c r="E3770" s="27">
        <v>55714.9222425068</v>
      </c>
      <c r="F3770" s="27">
        <v>44276.841500771101</v>
      </c>
      <c r="G3770" s="27">
        <v>67690.488529597496</v>
      </c>
      <c r="H3770" s="27">
        <v>53793.865469099597</v>
      </c>
      <c r="I3770" s="27">
        <v>82240.126216667501</v>
      </c>
      <c r="J3770" s="27">
        <v>65356.5128862497</v>
      </c>
      <c r="K3770" s="9"/>
      <c r="N3770" s="6"/>
    </row>
    <row r="3771" spans="1:14" hidden="1" x14ac:dyDescent="0.25">
      <c r="A3771" s="34">
        <f t="shared" si="58"/>
        <v>3770</v>
      </c>
      <c r="B3771" s="15" t="s">
        <v>283</v>
      </c>
      <c r="C3771" s="14" t="s">
        <v>969</v>
      </c>
      <c r="D3771" s="16" t="s">
        <v>970</v>
      </c>
      <c r="E3771" s="27">
        <v>51251.500966605403</v>
      </c>
      <c r="F3771" s="27">
        <v>40729.7451676907</v>
      </c>
      <c r="G3771" s="27">
        <v>62585.5425225164</v>
      </c>
      <c r="H3771" s="27">
        <v>49736.947212233099</v>
      </c>
      <c r="I3771" s="27">
        <v>76426.056973237399</v>
      </c>
      <c r="J3771" s="27">
        <v>60736.051939622703</v>
      </c>
      <c r="K3771" s="9"/>
      <c r="N3771" s="6"/>
    </row>
    <row r="3772" spans="1:14" hidden="1" x14ac:dyDescent="0.25">
      <c r="A3772" s="34">
        <f t="shared" si="58"/>
        <v>3771</v>
      </c>
      <c r="B3772" s="15" t="s">
        <v>283</v>
      </c>
      <c r="C3772" s="14" t="s">
        <v>971</v>
      </c>
      <c r="D3772" s="16" t="s">
        <v>972</v>
      </c>
      <c r="E3772" s="27">
        <v>59438.639000431896</v>
      </c>
      <c r="F3772" s="27">
        <v>47236.092093758998</v>
      </c>
      <c r="G3772" s="27">
        <v>72834.757130476995</v>
      </c>
      <c r="H3772" s="27">
        <v>57882.033527328698</v>
      </c>
      <c r="I3772" s="27">
        <v>89250.055779659204</v>
      </c>
      <c r="J3772" s="27">
        <v>70927.3281669602</v>
      </c>
      <c r="K3772" s="9"/>
      <c r="N3772" s="6"/>
    </row>
    <row r="3773" spans="1:14" hidden="1" x14ac:dyDescent="0.25">
      <c r="A3773" s="34">
        <f t="shared" si="58"/>
        <v>3772</v>
      </c>
      <c r="B3773" s="15" t="s">
        <v>283</v>
      </c>
      <c r="C3773" s="14" t="s">
        <v>973</v>
      </c>
      <c r="D3773" s="16" t="s">
        <v>974</v>
      </c>
      <c r="E3773" s="27">
        <v>48357.800153551601</v>
      </c>
      <c r="F3773" s="27">
        <v>38430.111118260298</v>
      </c>
      <c r="G3773" s="27">
        <v>59404.298397065701</v>
      </c>
      <c r="H3773" s="27">
        <v>47208.801497432498</v>
      </c>
      <c r="I3773" s="27">
        <v>72974.177006446102</v>
      </c>
      <c r="J3773" s="27">
        <v>57992.830985206601</v>
      </c>
      <c r="K3773" s="9"/>
      <c r="N3773" s="6"/>
    </row>
    <row r="3774" spans="1:14" hidden="1" x14ac:dyDescent="0.25">
      <c r="A3774" s="34">
        <f t="shared" si="58"/>
        <v>3773</v>
      </c>
      <c r="B3774" s="15" t="s">
        <v>283</v>
      </c>
      <c r="C3774" s="14" t="s">
        <v>975</v>
      </c>
      <c r="D3774" s="16" t="s">
        <v>976</v>
      </c>
      <c r="E3774" s="27">
        <v>41257.523913761703</v>
      </c>
      <c r="F3774" s="27">
        <v>32787.497020864699</v>
      </c>
      <c r="G3774" s="27">
        <v>49782.292692010597</v>
      </c>
      <c r="H3774" s="27">
        <v>39562.160267855303</v>
      </c>
      <c r="I3774" s="27">
        <v>60068.477954547503</v>
      </c>
      <c r="J3774" s="27">
        <v>47736.627290075099</v>
      </c>
      <c r="K3774" s="9"/>
      <c r="N3774" s="6"/>
    </row>
    <row r="3775" spans="1:14" hidden="1" x14ac:dyDescent="0.25">
      <c r="A3775" s="34">
        <f t="shared" si="58"/>
        <v>3774</v>
      </c>
      <c r="B3775" s="15" t="s">
        <v>283</v>
      </c>
      <c r="C3775" s="14" t="s">
        <v>977</v>
      </c>
      <c r="D3775" s="16" t="s">
        <v>978</v>
      </c>
      <c r="E3775" s="27">
        <v>40063.285466007699</v>
      </c>
      <c r="F3775" s="27">
        <v>31838.431593918998</v>
      </c>
      <c r="G3775" s="27">
        <v>49367.575993471801</v>
      </c>
      <c r="H3775" s="27">
        <v>39232.5834724503</v>
      </c>
      <c r="I3775" s="27">
        <v>60832.693353096503</v>
      </c>
      <c r="J3775" s="27">
        <v>48343.951911775599</v>
      </c>
      <c r="K3775" s="9"/>
      <c r="N3775" s="6"/>
    </row>
    <row r="3776" spans="1:14" hidden="1" x14ac:dyDescent="0.25">
      <c r="A3776" s="34">
        <f t="shared" si="58"/>
        <v>3775</v>
      </c>
      <c r="B3776" s="15" t="s">
        <v>283</v>
      </c>
      <c r="C3776" s="14" t="s">
        <v>979</v>
      </c>
      <c r="D3776" s="16" t="s">
        <v>980</v>
      </c>
      <c r="E3776" s="27">
        <v>49359.208901100501</v>
      </c>
      <c r="F3776" s="27">
        <v>39225.934115189499</v>
      </c>
      <c r="G3776" s="27">
        <v>61996.581594239004</v>
      </c>
      <c r="H3776" s="27">
        <v>49268.897924504003</v>
      </c>
      <c r="I3776" s="27">
        <v>77869.4840322987</v>
      </c>
      <c r="J3776" s="27">
        <v>61883.148418260898</v>
      </c>
      <c r="K3776" s="9"/>
      <c r="N3776" s="6"/>
    </row>
    <row r="3777" spans="1:14" hidden="1" x14ac:dyDescent="0.25">
      <c r="A3777" s="34">
        <f t="shared" si="58"/>
        <v>3776</v>
      </c>
      <c r="B3777" s="15" t="s">
        <v>283</v>
      </c>
      <c r="C3777" s="14" t="s">
        <v>981</v>
      </c>
      <c r="D3777" s="16" t="s">
        <v>982</v>
      </c>
      <c r="E3777" s="27">
        <v>51871.248535672101</v>
      </c>
      <c r="F3777" s="27">
        <v>41222.260705388398</v>
      </c>
      <c r="G3777" s="27">
        <v>60817.106371644601</v>
      </c>
      <c r="H3777" s="27">
        <v>48331.564883678897</v>
      </c>
      <c r="I3777" s="27">
        <v>71305.791393787396</v>
      </c>
      <c r="J3777" s="27">
        <v>56666.959165583103</v>
      </c>
      <c r="K3777" s="9"/>
      <c r="N3777" s="6"/>
    </row>
    <row r="3778" spans="1:14" hidden="1" x14ac:dyDescent="0.25">
      <c r="A3778" s="34">
        <f t="shared" si="58"/>
        <v>3777</v>
      </c>
      <c r="B3778" s="15" t="s">
        <v>283</v>
      </c>
      <c r="C3778" s="14" t="s">
        <v>983</v>
      </c>
      <c r="D3778" s="16" t="s">
        <v>984</v>
      </c>
      <c r="E3778" s="27">
        <v>50556.366292358398</v>
      </c>
      <c r="F3778" s="27">
        <v>40177.319236638301</v>
      </c>
      <c r="G3778" s="27">
        <v>63230.011766397998</v>
      </c>
      <c r="H3778" s="27">
        <v>50249.109150452401</v>
      </c>
      <c r="I3778" s="27">
        <v>79080.730700836197</v>
      </c>
      <c r="J3778" s="27">
        <v>62845.730337118097</v>
      </c>
      <c r="K3778" s="9"/>
      <c r="N3778" s="6"/>
    </row>
    <row r="3779" spans="1:14" hidden="1" x14ac:dyDescent="0.25">
      <c r="A3779" s="34">
        <f t="shared" ref="A3779:A3842" si="59">ROW(A3778)</f>
        <v>3778</v>
      </c>
      <c r="B3779" s="15" t="s">
        <v>283</v>
      </c>
      <c r="C3779" s="14" t="s">
        <v>985</v>
      </c>
      <c r="D3779" s="16" t="s">
        <v>986</v>
      </c>
      <c r="E3779" s="27">
        <v>54466.524742120702</v>
      </c>
      <c r="F3779" s="27">
        <v>43284.735687287903</v>
      </c>
      <c r="G3779" s="27">
        <v>60592.508535092296</v>
      </c>
      <c r="H3779" s="27">
        <v>48153.076205777601</v>
      </c>
      <c r="I3779" s="27">
        <v>67407.496769038</v>
      </c>
      <c r="J3779" s="27">
        <v>53568.970937724698</v>
      </c>
      <c r="K3779" s="9"/>
      <c r="N3779" s="6"/>
    </row>
    <row r="3780" spans="1:14" hidden="1" x14ac:dyDescent="0.25">
      <c r="A3780" s="34">
        <f t="shared" si="59"/>
        <v>3779</v>
      </c>
      <c r="B3780" s="15" t="s">
        <v>283</v>
      </c>
      <c r="C3780" s="14" t="s">
        <v>987</v>
      </c>
      <c r="D3780" s="16" t="s">
        <v>988</v>
      </c>
      <c r="E3780" s="27">
        <v>32149.989461272999</v>
      </c>
      <c r="F3780" s="27">
        <v>25549.707875966698</v>
      </c>
      <c r="G3780" s="27">
        <v>39305.555759522897</v>
      </c>
      <c r="H3780" s="27">
        <v>31236.2611741449</v>
      </c>
      <c r="I3780" s="27">
        <v>48053.723794402496</v>
      </c>
      <c r="J3780" s="27">
        <v>38188.4605834256</v>
      </c>
      <c r="K3780" s="9"/>
      <c r="N3780" s="6"/>
    </row>
    <row r="3781" spans="1:14" hidden="1" x14ac:dyDescent="0.25">
      <c r="A3781" s="34">
        <f t="shared" si="59"/>
        <v>3780</v>
      </c>
      <c r="B3781" s="15" t="s">
        <v>283</v>
      </c>
      <c r="C3781" s="14" t="s">
        <v>989</v>
      </c>
      <c r="D3781" s="16" t="s">
        <v>990</v>
      </c>
      <c r="E3781" s="27">
        <v>44711.883710461902</v>
      </c>
      <c r="F3781" s="27">
        <v>35532.688704690503</v>
      </c>
      <c r="G3781" s="27">
        <v>56984.311808871898</v>
      </c>
      <c r="H3781" s="27">
        <v>45285.629781728298</v>
      </c>
      <c r="I3781" s="27">
        <v>72625.251339409297</v>
      </c>
      <c r="J3781" s="27">
        <v>57715.5385501981</v>
      </c>
      <c r="K3781" s="9"/>
      <c r="N3781" s="6"/>
    </row>
    <row r="3782" spans="1:14" hidden="1" x14ac:dyDescent="0.25">
      <c r="A3782" s="34">
        <f t="shared" si="59"/>
        <v>3781</v>
      </c>
      <c r="B3782" s="15" t="s">
        <v>283</v>
      </c>
      <c r="C3782" s="14" t="s">
        <v>991</v>
      </c>
      <c r="D3782" s="16" t="s">
        <v>992</v>
      </c>
      <c r="E3782" s="27">
        <v>86313.556620144795</v>
      </c>
      <c r="F3782" s="27">
        <v>68593.682123499195</v>
      </c>
      <c r="G3782" s="27">
        <v>96154.652500304001</v>
      </c>
      <c r="H3782" s="27">
        <v>76414.4350733662</v>
      </c>
      <c r="I3782" s="27">
        <v>107117.78728043201</v>
      </c>
      <c r="J3782" s="27">
        <v>85126.876219716607</v>
      </c>
      <c r="K3782" s="9"/>
      <c r="N3782" s="6"/>
    </row>
    <row r="3783" spans="1:14" hidden="1" x14ac:dyDescent="0.25">
      <c r="A3783" s="34">
        <f t="shared" si="59"/>
        <v>3782</v>
      </c>
      <c r="B3783" s="15" t="s">
        <v>283</v>
      </c>
      <c r="C3783" s="14" t="s">
        <v>993</v>
      </c>
      <c r="D3783" s="16" t="s">
        <v>994</v>
      </c>
      <c r="E3783" s="27">
        <v>108653.304741028</v>
      </c>
      <c r="F3783" s="27">
        <v>86347.157259121697</v>
      </c>
      <c r="G3783" s="27">
        <v>148035.74817345</v>
      </c>
      <c r="H3783" s="27">
        <v>117644.52133298</v>
      </c>
      <c r="I3783" s="27">
        <v>201692.73994478001</v>
      </c>
      <c r="J3783" s="27">
        <v>160285.91836709101</v>
      </c>
      <c r="K3783" s="9"/>
      <c r="N3783" s="6"/>
    </row>
    <row r="3784" spans="1:14" hidden="1" x14ac:dyDescent="0.25">
      <c r="A3784" s="34">
        <f t="shared" si="59"/>
        <v>3783</v>
      </c>
      <c r="B3784" s="15" t="s">
        <v>283</v>
      </c>
      <c r="C3784" s="14" t="s">
        <v>995</v>
      </c>
      <c r="D3784" s="16" t="s">
        <v>996</v>
      </c>
      <c r="E3784" s="27">
        <v>35699.369628516797</v>
      </c>
      <c r="F3784" s="27">
        <v>28370.412577069801</v>
      </c>
      <c r="G3784" s="27">
        <v>40374.547286766501</v>
      </c>
      <c r="H3784" s="27">
        <v>32085.792439959401</v>
      </c>
      <c r="I3784" s="27">
        <v>45661.984667348603</v>
      </c>
      <c r="J3784" s="27">
        <v>36287.737222836098</v>
      </c>
      <c r="K3784" s="9"/>
      <c r="N3784" s="6"/>
    </row>
    <row r="3785" spans="1:14" hidden="1" x14ac:dyDescent="0.25">
      <c r="A3785" s="34">
        <f t="shared" si="59"/>
        <v>3784</v>
      </c>
      <c r="B3785" s="15" t="s">
        <v>283</v>
      </c>
      <c r="C3785" s="14" t="s">
        <v>997</v>
      </c>
      <c r="D3785" s="16" t="s">
        <v>998</v>
      </c>
      <c r="E3785" s="27">
        <v>61024.7922927951</v>
      </c>
      <c r="F3785" s="27">
        <v>48496.613603888902</v>
      </c>
      <c r="G3785" s="27">
        <v>74992.328628272997</v>
      </c>
      <c r="H3785" s="27">
        <v>59596.663062638501</v>
      </c>
      <c r="I3785" s="27">
        <v>92156.796308422199</v>
      </c>
      <c r="J3785" s="27">
        <v>73237.324923587003</v>
      </c>
      <c r="K3785" s="9"/>
      <c r="N3785" s="6"/>
    </row>
    <row r="3786" spans="1:14" hidden="1" x14ac:dyDescent="0.25">
      <c r="A3786" s="34">
        <f t="shared" si="59"/>
        <v>3785</v>
      </c>
      <c r="B3786" s="15" t="s">
        <v>283</v>
      </c>
      <c r="C3786" s="14" t="s">
        <v>999</v>
      </c>
      <c r="D3786" s="16" t="s">
        <v>1000</v>
      </c>
      <c r="E3786" s="27">
        <v>54673.0786302829</v>
      </c>
      <c r="F3786" s="27">
        <v>43448.884776964798</v>
      </c>
      <c r="G3786" s="27">
        <v>67580.142983680096</v>
      </c>
      <c r="H3786" s="27">
        <v>53706.173481921702</v>
      </c>
      <c r="I3786" s="27">
        <v>83534.270249873705</v>
      </c>
      <c r="J3786" s="27">
        <v>66384.973627665298</v>
      </c>
      <c r="K3786" s="9"/>
      <c r="N3786" s="6"/>
    </row>
    <row r="3787" spans="1:14" hidden="1" x14ac:dyDescent="0.25">
      <c r="A3787" s="34">
        <f t="shared" si="59"/>
        <v>3786</v>
      </c>
      <c r="B3787" s="15" t="s">
        <v>283</v>
      </c>
      <c r="C3787" s="14" t="s">
        <v>1001</v>
      </c>
      <c r="D3787" s="16" t="s">
        <v>1002</v>
      </c>
      <c r="E3787" s="27">
        <v>43087.502954731302</v>
      </c>
      <c r="F3787" s="27">
        <v>34241.787697141197</v>
      </c>
      <c r="G3787" s="27">
        <v>53114.946784981199</v>
      </c>
      <c r="H3787" s="27">
        <v>42210.632007779503</v>
      </c>
      <c r="I3787" s="27">
        <v>65476.005303333499</v>
      </c>
      <c r="J3787" s="27">
        <v>52034.007986240103</v>
      </c>
      <c r="K3787" s="9"/>
      <c r="N3787" s="6"/>
    </row>
    <row r="3788" spans="1:14" hidden="1" x14ac:dyDescent="0.25">
      <c r="A3788" s="34">
        <f t="shared" si="59"/>
        <v>3787</v>
      </c>
      <c r="B3788" s="15" t="s">
        <v>283</v>
      </c>
      <c r="C3788" s="14" t="s">
        <v>1003</v>
      </c>
      <c r="D3788" s="16" t="s">
        <v>1004</v>
      </c>
      <c r="E3788" s="27">
        <v>22297.298244932499</v>
      </c>
      <c r="F3788" s="27">
        <v>17719.740072312099</v>
      </c>
      <c r="G3788" s="27">
        <v>27005.7630783329</v>
      </c>
      <c r="H3788" s="27">
        <v>21461.573368480102</v>
      </c>
      <c r="I3788" s="27">
        <v>32708.502681879902</v>
      </c>
      <c r="J3788" s="27">
        <v>25993.5602650494</v>
      </c>
      <c r="K3788" s="9"/>
      <c r="N3788" s="6"/>
    </row>
    <row r="3789" spans="1:14" hidden="1" x14ac:dyDescent="0.25">
      <c r="A3789" s="34">
        <f t="shared" si="59"/>
        <v>3788</v>
      </c>
      <c r="B3789" s="15" t="s">
        <v>283</v>
      </c>
      <c r="C3789" s="14" t="s">
        <v>1005</v>
      </c>
      <c r="D3789" s="16" t="s">
        <v>1006</v>
      </c>
      <c r="E3789" s="27">
        <v>46662.383906087001</v>
      </c>
      <c r="F3789" s="27">
        <v>37082.7579596203</v>
      </c>
      <c r="G3789" s="27">
        <v>59803.224399054299</v>
      </c>
      <c r="H3789" s="27">
        <v>47525.829371647298</v>
      </c>
      <c r="I3789" s="27">
        <v>76644.726418641207</v>
      </c>
      <c r="J3789" s="27">
        <v>60909.8293045639</v>
      </c>
      <c r="K3789" s="9"/>
      <c r="N3789" s="6"/>
    </row>
    <row r="3790" spans="1:14" hidden="1" x14ac:dyDescent="0.25">
      <c r="A3790" s="34">
        <f t="shared" si="59"/>
        <v>3789</v>
      </c>
      <c r="B3790" s="15" t="s">
        <v>283</v>
      </c>
      <c r="C3790" s="14" t="s">
        <v>1007</v>
      </c>
      <c r="D3790" s="16" t="s">
        <v>1008</v>
      </c>
      <c r="E3790" s="27">
        <v>46597.851268004997</v>
      </c>
      <c r="F3790" s="27">
        <v>37031.473648829298</v>
      </c>
      <c r="G3790" s="27">
        <v>61586.869939679098</v>
      </c>
      <c r="H3790" s="27">
        <v>48943.298654868297</v>
      </c>
      <c r="I3790" s="27">
        <v>81397.370173831601</v>
      </c>
      <c r="J3790" s="27">
        <v>64686.771742754201</v>
      </c>
      <c r="K3790" s="9"/>
      <c r="N3790" s="6"/>
    </row>
    <row r="3791" spans="1:14" hidden="1" x14ac:dyDescent="0.25">
      <c r="A3791" s="34">
        <f t="shared" si="59"/>
        <v>3790</v>
      </c>
      <c r="B3791" s="15" t="s">
        <v>283</v>
      </c>
      <c r="C3791" s="14" t="s">
        <v>1009</v>
      </c>
      <c r="D3791" s="16" t="s">
        <v>1010</v>
      </c>
      <c r="E3791" s="27">
        <v>54839.207700339102</v>
      </c>
      <c r="F3791" s="27">
        <v>43580.908123807698</v>
      </c>
      <c r="G3791" s="27">
        <v>66841.004054273901</v>
      </c>
      <c r="H3791" s="27">
        <v>53118.777217023096</v>
      </c>
      <c r="I3791" s="27">
        <v>81469.445134887195</v>
      </c>
      <c r="J3791" s="27">
        <v>64744.049963711601</v>
      </c>
      <c r="K3791" s="9"/>
      <c r="N3791" s="6"/>
    </row>
    <row r="3792" spans="1:14" hidden="1" x14ac:dyDescent="0.25">
      <c r="A3792" s="34">
        <f t="shared" si="59"/>
        <v>3791</v>
      </c>
      <c r="B3792" s="15" t="s">
        <v>283</v>
      </c>
      <c r="C3792" s="14" t="s">
        <v>1011</v>
      </c>
      <c r="D3792" s="16" t="s">
        <v>1012</v>
      </c>
      <c r="E3792" s="27">
        <v>44078.711288667597</v>
      </c>
      <c r="F3792" s="27">
        <v>35029.504390075097</v>
      </c>
      <c r="G3792" s="27">
        <v>53049.171748831199</v>
      </c>
      <c r="H3792" s="27">
        <v>42158.360358944701</v>
      </c>
      <c r="I3792" s="27">
        <v>63845.211009163802</v>
      </c>
      <c r="J3792" s="27">
        <v>50738.0101174999</v>
      </c>
      <c r="K3792" s="9"/>
      <c r="N3792" s="6"/>
    </row>
    <row r="3793" spans="1:14" hidden="1" x14ac:dyDescent="0.25">
      <c r="A3793" s="34">
        <f t="shared" si="59"/>
        <v>3792</v>
      </c>
      <c r="B3793" s="15" t="s">
        <v>283</v>
      </c>
      <c r="C3793" s="14" t="s">
        <v>1013</v>
      </c>
      <c r="D3793" s="16" t="s">
        <v>1014</v>
      </c>
      <c r="E3793" s="27">
        <v>31520.5328720654</v>
      </c>
      <c r="F3793" s="27">
        <v>25049.476546366099</v>
      </c>
      <c r="G3793" s="27">
        <v>38984.233798924601</v>
      </c>
      <c r="H3793" s="27">
        <v>30980.9055001622</v>
      </c>
      <c r="I3793" s="27">
        <v>48215.253563688399</v>
      </c>
      <c r="J3793" s="27">
        <v>38316.828850031103</v>
      </c>
      <c r="K3793" s="9"/>
      <c r="N3793" s="6"/>
    </row>
    <row r="3794" spans="1:14" hidden="1" x14ac:dyDescent="0.25">
      <c r="A3794" s="34">
        <f t="shared" si="59"/>
        <v>3793</v>
      </c>
      <c r="B3794" s="15" t="s">
        <v>283</v>
      </c>
      <c r="C3794" s="14" t="s">
        <v>1015</v>
      </c>
      <c r="D3794" s="16" t="s">
        <v>1016</v>
      </c>
      <c r="E3794" s="27">
        <v>48542.906109150099</v>
      </c>
      <c r="F3794" s="27">
        <v>38577.215461710803</v>
      </c>
      <c r="G3794" s="27">
        <v>59520.7729297158</v>
      </c>
      <c r="H3794" s="27">
        <v>47301.364211575303</v>
      </c>
      <c r="I3794" s="27">
        <v>72981.259139798494</v>
      </c>
      <c r="J3794" s="27">
        <v>57998.4591810887</v>
      </c>
      <c r="K3794" s="9"/>
      <c r="N3794" s="6"/>
    </row>
    <row r="3795" spans="1:14" hidden="1" x14ac:dyDescent="0.25">
      <c r="A3795" s="34">
        <f t="shared" si="59"/>
        <v>3794</v>
      </c>
      <c r="B3795" s="15" t="s">
        <v>283</v>
      </c>
      <c r="C3795" s="14" t="s">
        <v>1017</v>
      </c>
      <c r="D3795" s="16" t="s">
        <v>1018</v>
      </c>
      <c r="E3795" s="27">
        <v>12693.9831279635</v>
      </c>
      <c r="F3795" s="27">
        <v>10087.9523177634</v>
      </c>
      <c r="G3795" s="27">
        <v>19430.2840622195</v>
      </c>
      <c r="H3795" s="27">
        <v>15441.3139803593</v>
      </c>
      <c r="I3795" s="27">
        <v>29741.3298042653</v>
      </c>
      <c r="J3795" s="27">
        <v>23635.537711671499</v>
      </c>
      <c r="K3795" s="9"/>
      <c r="N3795" s="6"/>
    </row>
    <row r="3796" spans="1:14" hidden="1" x14ac:dyDescent="0.25">
      <c r="A3796" s="34">
        <f t="shared" si="59"/>
        <v>3795</v>
      </c>
      <c r="B3796" s="15" t="s">
        <v>283</v>
      </c>
      <c r="C3796" s="14" t="s">
        <v>1019</v>
      </c>
      <c r="D3796" s="16" t="s">
        <v>1020</v>
      </c>
      <c r="E3796" s="27">
        <v>35320.733378568497</v>
      </c>
      <c r="F3796" s="27">
        <v>28069.509039011598</v>
      </c>
      <c r="G3796" s="27">
        <v>43218.987736073403</v>
      </c>
      <c r="H3796" s="27">
        <v>34346.279107860697</v>
      </c>
      <c r="I3796" s="27">
        <v>52883.412156561797</v>
      </c>
      <c r="J3796" s="27">
        <v>42026.630637377399</v>
      </c>
      <c r="K3796" s="9"/>
      <c r="N3796" s="6"/>
    </row>
    <row r="3797" spans="1:14" hidden="1" x14ac:dyDescent="0.25">
      <c r="A3797" s="34">
        <f t="shared" si="59"/>
        <v>3796</v>
      </c>
      <c r="B3797" s="15" t="s">
        <v>283</v>
      </c>
      <c r="C3797" s="14" t="s">
        <v>1021</v>
      </c>
      <c r="D3797" s="16" t="s">
        <v>1022</v>
      </c>
      <c r="E3797" s="27">
        <v>44501.247752682903</v>
      </c>
      <c r="F3797" s="27">
        <v>35365.295580163598</v>
      </c>
      <c r="G3797" s="27">
        <v>55141.580597118103</v>
      </c>
      <c r="H3797" s="27">
        <v>43821.204911202301</v>
      </c>
      <c r="I3797" s="27">
        <v>68326.037230386602</v>
      </c>
      <c r="J3797" s="27">
        <v>54298.9382208549</v>
      </c>
      <c r="K3797" s="9"/>
      <c r="N3797" s="6"/>
    </row>
    <row r="3798" spans="1:14" hidden="1" x14ac:dyDescent="0.25">
      <c r="A3798" s="34">
        <f t="shared" si="59"/>
        <v>3797</v>
      </c>
      <c r="B3798" s="15" t="s">
        <v>280</v>
      </c>
      <c r="C3798" s="14" t="s">
        <v>919</v>
      </c>
      <c r="D3798" s="16" t="s">
        <v>920</v>
      </c>
      <c r="E3798" s="27">
        <v>12700.5373608395</v>
      </c>
      <c r="F3798" s="27">
        <v>1307.4212742658699</v>
      </c>
      <c r="G3798" s="27">
        <v>15901.226422874701</v>
      </c>
      <c r="H3798" s="27">
        <v>1636.9072521519499</v>
      </c>
      <c r="I3798" s="27">
        <v>19908.527849471699</v>
      </c>
      <c r="J3798" s="27">
        <v>2049.4276824829799</v>
      </c>
      <c r="K3798" s="9"/>
      <c r="N3798" s="6"/>
    </row>
    <row r="3799" spans="1:14" hidden="1" x14ac:dyDescent="0.25">
      <c r="A3799" s="34">
        <f t="shared" si="59"/>
        <v>3798</v>
      </c>
      <c r="B3799" s="15" t="s">
        <v>280</v>
      </c>
      <c r="C3799" s="14" t="s">
        <v>921</v>
      </c>
      <c r="D3799" s="16" t="s">
        <v>922</v>
      </c>
      <c r="E3799" s="27">
        <v>10691.711779065099</v>
      </c>
      <c r="F3799" s="27">
        <v>1100.6283467477399</v>
      </c>
      <c r="G3799" s="27">
        <v>12697.6708647544</v>
      </c>
      <c r="H3799" s="27">
        <v>1307.1261908486999</v>
      </c>
      <c r="I3799" s="27">
        <v>15079.9842645712</v>
      </c>
      <c r="J3799" s="27">
        <v>1552.3667765339201</v>
      </c>
      <c r="K3799" s="9"/>
      <c r="N3799" s="6"/>
    </row>
    <row r="3800" spans="1:14" hidden="1" x14ac:dyDescent="0.25">
      <c r="A3800" s="34">
        <f t="shared" si="59"/>
        <v>3799</v>
      </c>
      <c r="B3800" s="15" t="s">
        <v>280</v>
      </c>
      <c r="C3800" s="14" t="s">
        <v>923</v>
      </c>
      <c r="D3800" s="16" t="s">
        <v>924</v>
      </c>
      <c r="E3800" s="27">
        <v>13135.2883454685</v>
      </c>
      <c r="F3800" s="27">
        <v>1352.17549766311</v>
      </c>
      <c r="G3800" s="27">
        <v>15818.957453716999</v>
      </c>
      <c r="H3800" s="27">
        <v>1628.4383033639699</v>
      </c>
      <c r="I3800" s="27">
        <v>19050.926659622</v>
      </c>
      <c r="J3800" s="27">
        <v>1961.14432811859</v>
      </c>
      <c r="K3800" s="9"/>
      <c r="N3800" s="6"/>
    </row>
    <row r="3801" spans="1:14" hidden="1" x14ac:dyDescent="0.25">
      <c r="A3801" s="34">
        <f t="shared" si="59"/>
        <v>3800</v>
      </c>
      <c r="B3801" s="15" t="s">
        <v>280</v>
      </c>
      <c r="C3801" s="14" t="s">
        <v>925</v>
      </c>
      <c r="D3801" s="16" t="s">
        <v>926</v>
      </c>
      <c r="E3801" s="27">
        <v>12639.071527342399</v>
      </c>
      <c r="F3801" s="27">
        <v>1301.0938460578</v>
      </c>
      <c r="G3801" s="27">
        <v>15650.7036124025</v>
      </c>
      <c r="H3801" s="27">
        <v>1611.1178825533</v>
      </c>
      <c r="I3801" s="27">
        <v>19379.9459899705</v>
      </c>
      <c r="J3801" s="27">
        <v>1995.01430227171</v>
      </c>
      <c r="K3801" s="9"/>
      <c r="N3801" s="6"/>
    </row>
    <row r="3802" spans="1:14" hidden="1" x14ac:dyDescent="0.25">
      <c r="A3802" s="34">
        <f t="shared" si="59"/>
        <v>3801</v>
      </c>
      <c r="B3802" s="15" t="s">
        <v>280</v>
      </c>
      <c r="C3802" s="14" t="s">
        <v>927</v>
      </c>
      <c r="D3802" s="16" t="s">
        <v>928</v>
      </c>
      <c r="E3802" s="27">
        <v>8606.4300115713904</v>
      </c>
      <c r="F3802" s="27">
        <v>885.96485116476401</v>
      </c>
      <c r="G3802" s="27">
        <v>11622.3958263976</v>
      </c>
      <c r="H3802" s="27">
        <v>1196.43501134244</v>
      </c>
      <c r="I3802" s="27">
        <v>15695.251639047499</v>
      </c>
      <c r="J3802" s="27">
        <v>1615.70375448198</v>
      </c>
      <c r="K3802" s="9"/>
      <c r="N3802" s="6"/>
    </row>
    <row r="3803" spans="1:14" hidden="1" x14ac:dyDescent="0.25">
      <c r="A3803" s="34">
        <f t="shared" si="59"/>
        <v>3802</v>
      </c>
      <c r="B3803" s="15" t="s">
        <v>280</v>
      </c>
      <c r="C3803" s="14" t="s">
        <v>929</v>
      </c>
      <c r="D3803" s="16" t="s">
        <v>930</v>
      </c>
      <c r="E3803" s="27">
        <v>18700.211659289202</v>
      </c>
      <c r="F3803" s="27">
        <v>1925.04095393751</v>
      </c>
      <c r="G3803" s="27">
        <v>22432.629383567099</v>
      </c>
      <c r="H3803" s="27">
        <v>2309.2642508362901</v>
      </c>
      <c r="I3803" s="27">
        <v>26910.0088399538</v>
      </c>
      <c r="J3803" s="27">
        <v>2770.1755483606298</v>
      </c>
      <c r="K3803" s="9"/>
      <c r="N3803" s="6"/>
    </row>
    <row r="3804" spans="1:14" hidden="1" x14ac:dyDescent="0.25">
      <c r="A3804" s="34">
        <f t="shared" si="59"/>
        <v>3803</v>
      </c>
      <c r="B3804" s="15" t="s">
        <v>280</v>
      </c>
      <c r="C3804" s="14" t="s">
        <v>931</v>
      </c>
      <c r="D3804" s="16" t="s">
        <v>932</v>
      </c>
      <c r="E3804" s="27">
        <v>6883.9782535000404</v>
      </c>
      <c r="F3804" s="27">
        <v>708.65187546794004</v>
      </c>
      <c r="G3804" s="27">
        <v>9120.30257543066</v>
      </c>
      <c r="H3804" s="27">
        <v>938.864024102337</v>
      </c>
      <c r="I3804" s="27">
        <v>12083.117639878599</v>
      </c>
      <c r="J3804" s="27">
        <v>1243.8627290326201</v>
      </c>
      <c r="K3804" s="9"/>
      <c r="N3804" s="6"/>
    </row>
    <row r="3805" spans="1:14" hidden="1" x14ac:dyDescent="0.25">
      <c r="A3805" s="34">
        <f t="shared" si="59"/>
        <v>3804</v>
      </c>
      <c r="B3805" s="15" t="s">
        <v>280</v>
      </c>
      <c r="C3805" s="14" t="s">
        <v>933</v>
      </c>
      <c r="D3805" s="16" t="s">
        <v>934</v>
      </c>
      <c r="E3805" s="27">
        <v>39389.436255532601</v>
      </c>
      <c r="F3805" s="27">
        <v>4054.83527812075</v>
      </c>
      <c r="G3805" s="27">
        <v>59054.892744490397</v>
      </c>
      <c r="H3805" s="27">
        <v>6079.2406596670498</v>
      </c>
      <c r="I3805" s="27">
        <v>88538.468396419805</v>
      </c>
      <c r="J3805" s="27">
        <v>9114.3448409764096</v>
      </c>
      <c r="K3805" s="9"/>
      <c r="N3805" s="6"/>
    </row>
    <row r="3806" spans="1:14" hidden="1" x14ac:dyDescent="0.25">
      <c r="A3806" s="34">
        <f t="shared" si="59"/>
        <v>3805</v>
      </c>
      <c r="B3806" s="15" t="s">
        <v>280</v>
      </c>
      <c r="C3806" s="14" t="s">
        <v>935</v>
      </c>
      <c r="D3806" s="16" t="s">
        <v>936</v>
      </c>
      <c r="E3806" s="27">
        <v>3079.0146115053799</v>
      </c>
      <c r="F3806" s="27">
        <v>316.960542100363</v>
      </c>
      <c r="G3806" s="27">
        <v>4313.7865315824401</v>
      </c>
      <c r="H3806" s="27">
        <v>444.07068171953802</v>
      </c>
      <c r="I3806" s="27">
        <v>6043.7369054783003</v>
      </c>
      <c r="J3806" s="27">
        <v>622.15558143642295</v>
      </c>
      <c r="K3806" s="9"/>
      <c r="N3806" s="6"/>
    </row>
    <row r="3807" spans="1:14" hidden="1" x14ac:dyDescent="0.25">
      <c r="A3807" s="34">
        <f t="shared" si="59"/>
        <v>3806</v>
      </c>
      <c r="B3807" s="15" t="s">
        <v>280</v>
      </c>
      <c r="C3807" s="14" t="s">
        <v>937</v>
      </c>
      <c r="D3807" s="16" t="s">
        <v>938</v>
      </c>
      <c r="E3807" s="27">
        <v>6809.4527538934999</v>
      </c>
      <c r="F3807" s="27">
        <v>700.98005648165804</v>
      </c>
      <c r="G3807" s="27">
        <v>8364.0536348442001</v>
      </c>
      <c r="H3807" s="27">
        <v>861.01409338897997</v>
      </c>
      <c r="I3807" s="27">
        <v>10273.5705400923</v>
      </c>
      <c r="J3807" s="27">
        <v>1057.5839671322301</v>
      </c>
      <c r="K3807" s="9"/>
      <c r="N3807" s="6"/>
    </row>
    <row r="3808" spans="1:14" hidden="1" x14ac:dyDescent="0.25">
      <c r="A3808" s="34">
        <f t="shared" si="59"/>
        <v>3807</v>
      </c>
      <c r="B3808" s="15" t="s">
        <v>280</v>
      </c>
      <c r="C3808" s="14" t="s">
        <v>939</v>
      </c>
      <c r="D3808" s="16" t="s">
        <v>940</v>
      </c>
      <c r="E3808" s="27">
        <v>13117.3640362934</v>
      </c>
      <c r="F3808" s="27">
        <v>1350.3303298189301</v>
      </c>
      <c r="G3808" s="27">
        <v>15894.7087958101</v>
      </c>
      <c r="H3808" s="27">
        <v>1636.2363132743401</v>
      </c>
      <c r="I3808" s="27">
        <v>19260.1018775257</v>
      </c>
      <c r="J3808" s="27">
        <v>1982.67728551768</v>
      </c>
      <c r="K3808" s="9"/>
      <c r="N3808" s="6"/>
    </row>
    <row r="3809" spans="1:14" hidden="1" x14ac:dyDescent="0.25">
      <c r="A3809" s="34">
        <f t="shared" si="59"/>
        <v>3808</v>
      </c>
      <c r="B3809" s="15" t="s">
        <v>280</v>
      </c>
      <c r="C3809" s="14" t="s">
        <v>941</v>
      </c>
      <c r="D3809" s="16" t="s">
        <v>942</v>
      </c>
      <c r="E3809" s="27">
        <v>11625.1460825134</v>
      </c>
      <c r="F3809" s="27">
        <v>1196.71812876128</v>
      </c>
      <c r="G3809" s="27">
        <v>13858.9976720336</v>
      </c>
      <c r="H3809" s="27">
        <v>1426.675728878</v>
      </c>
      <c r="I3809" s="27">
        <v>16522.099172787901</v>
      </c>
      <c r="J3809" s="27">
        <v>1700.8212597868801</v>
      </c>
      <c r="K3809" s="9"/>
      <c r="N3809" s="6"/>
    </row>
    <row r="3810" spans="1:14" hidden="1" x14ac:dyDescent="0.25">
      <c r="A3810" s="34">
        <f t="shared" si="59"/>
        <v>3809</v>
      </c>
      <c r="B3810" s="15" t="s">
        <v>280</v>
      </c>
      <c r="C3810" s="14" t="s">
        <v>943</v>
      </c>
      <c r="D3810" s="16" t="s">
        <v>944</v>
      </c>
      <c r="E3810" s="27">
        <v>10218.5712392929</v>
      </c>
      <c r="F3810" s="27">
        <v>1051.9222180351701</v>
      </c>
      <c r="G3810" s="27">
        <v>12794.292885860599</v>
      </c>
      <c r="H3810" s="27">
        <v>1317.07267440036</v>
      </c>
      <c r="I3810" s="27">
        <v>16019.2581346147</v>
      </c>
      <c r="J3810" s="27">
        <v>1649.0576963876999</v>
      </c>
      <c r="K3810" s="9"/>
      <c r="N3810" s="6"/>
    </row>
    <row r="3811" spans="1:14" hidden="1" x14ac:dyDescent="0.25">
      <c r="A3811" s="34">
        <f t="shared" si="59"/>
        <v>3810</v>
      </c>
      <c r="B3811" s="15" t="s">
        <v>280</v>
      </c>
      <c r="C3811" s="14" t="s">
        <v>945</v>
      </c>
      <c r="D3811" s="16" t="s">
        <v>946</v>
      </c>
      <c r="E3811" s="27">
        <v>8276.8407421354095</v>
      </c>
      <c r="F3811" s="27">
        <v>852.03620622734604</v>
      </c>
      <c r="G3811" s="27">
        <v>10177.782599992801</v>
      </c>
      <c r="H3811" s="27">
        <v>1047.72334571551</v>
      </c>
      <c r="I3811" s="27">
        <v>12515.313738656199</v>
      </c>
      <c r="J3811" s="27">
        <v>1288.35394685611</v>
      </c>
      <c r="K3811" s="9"/>
      <c r="N3811" s="6"/>
    </row>
    <row r="3812" spans="1:14" hidden="1" x14ac:dyDescent="0.25">
      <c r="A3812" s="34">
        <f t="shared" si="59"/>
        <v>3811</v>
      </c>
      <c r="B3812" s="15" t="s">
        <v>280</v>
      </c>
      <c r="C3812" s="14" t="s">
        <v>947</v>
      </c>
      <c r="D3812" s="16" t="s">
        <v>948</v>
      </c>
      <c r="E3812" s="27">
        <v>9126.7756217371698</v>
      </c>
      <c r="F3812" s="27">
        <v>939.53037373857603</v>
      </c>
      <c r="G3812" s="27">
        <v>11734.090551900799</v>
      </c>
      <c r="H3812" s="27">
        <v>1207.9331122650401</v>
      </c>
      <c r="I3812" s="27">
        <v>15086.2568322897</v>
      </c>
      <c r="J3812" s="27">
        <v>1553.0124884629799</v>
      </c>
      <c r="K3812" s="9"/>
      <c r="N3812" s="6"/>
    </row>
    <row r="3813" spans="1:14" hidden="1" x14ac:dyDescent="0.25">
      <c r="A3813" s="34">
        <f t="shared" si="59"/>
        <v>3812</v>
      </c>
      <c r="B3813" s="15" t="s">
        <v>280</v>
      </c>
      <c r="C3813" s="14" t="s">
        <v>949</v>
      </c>
      <c r="D3813" s="16" t="s">
        <v>950</v>
      </c>
      <c r="E3813" s="27">
        <v>10352.243819474001</v>
      </c>
      <c r="F3813" s="27">
        <v>1065.68276769929</v>
      </c>
      <c r="G3813" s="27">
        <v>12459.095750463201</v>
      </c>
      <c r="H3813" s="27">
        <v>1282.566743396</v>
      </c>
      <c r="I3813" s="27">
        <v>14994.726711054</v>
      </c>
      <c r="J3813" s="27">
        <v>1543.59017629305</v>
      </c>
      <c r="K3813" s="9"/>
      <c r="N3813" s="6"/>
    </row>
    <row r="3814" spans="1:14" x14ac:dyDescent="0.25">
      <c r="A3814" s="34">
        <f t="shared" si="59"/>
        <v>3813</v>
      </c>
      <c r="B3814" s="15" t="s">
        <v>280</v>
      </c>
      <c r="C3814" s="14" t="s">
        <v>951</v>
      </c>
      <c r="D3814" s="16" t="s">
        <v>952</v>
      </c>
      <c r="E3814" s="27">
        <v>12931.104232026</v>
      </c>
      <c r="F3814" s="27">
        <v>1331.15633554443</v>
      </c>
      <c r="G3814" s="27">
        <v>15621.037650812699</v>
      </c>
      <c r="H3814" s="27">
        <v>1608.0640031620401</v>
      </c>
      <c r="I3814" s="27">
        <v>18870.532083699301</v>
      </c>
      <c r="J3814" s="27">
        <v>1942.5741133613201</v>
      </c>
      <c r="K3814" s="9"/>
      <c r="N3814" s="6"/>
    </row>
    <row r="3815" spans="1:14" hidden="1" x14ac:dyDescent="0.25">
      <c r="A3815" s="34">
        <f t="shared" si="59"/>
        <v>3814</v>
      </c>
      <c r="B3815" s="15" t="s">
        <v>280</v>
      </c>
      <c r="C3815" s="14" t="s">
        <v>953</v>
      </c>
      <c r="D3815" s="16" t="s">
        <v>954</v>
      </c>
      <c r="E3815" s="27">
        <v>20139.419437411299</v>
      </c>
      <c r="F3815" s="27">
        <v>2073.1961708189301</v>
      </c>
      <c r="G3815" s="27">
        <v>26228.2965548346</v>
      </c>
      <c r="H3815" s="27">
        <v>2699.99858504242</v>
      </c>
      <c r="I3815" s="27">
        <v>34158.062118238202</v>
      </c>
      <c r="J3815" s="27">
        <v>3516.3061083368002</v>
      </c>
      <c r="K3815" s="9"/>
      <c r="N3815" s="6"/>
    </row>
    <row r="3816" spans="1:14" hidden="1" x14ac:dyDescent="0.25">
      <c r="A3816" s="34">
        <f t="shared" si="59"/>
        <v>3815</v>
      </c>
      <c r="B3816" s="15" t="s">
        <v>280</v>
      </c>
      <c r="C3816" s="14" t="s">
        <v>955</v>
      </c>
      <c r="D3816" s="16" t="s">
        <v>956</v>
      </c>
      <c r="E3816" s="27">
        <v>6907.1651140057102</v>
      </c>
      <c r="F3816" s="27">
        <v>711.03878193081403</v>
      </c>
      <c r="G3816" s="27">
        <v>8235.1030662279809</v>
      </c>
      <c r="H3816" s="27">
        <v>847.73963799015905</v>
      </c>
      <c r="I3816" s="27">
        <v>9818.3439069502801</v>
      </c>
      <c r="J3816" s="27">
        <v>1010.72193540297</v>
      </c>
      <c r="K3816" s="9"/>
      <c r="N3816" s="6"/>
    </row>
    <row r="3817" spans="1:14" hidden="1" x14ac:dyDescent="0.25">
      <c r="A3817" s="34">
        <f t="shared" si="59"/>
        <v>3816</v>
      </c>
      <c r="B3817" s="15" t="s">
        <v>280</v>
      </c>
      <c r="C3817" s="14" t="s">
        <v>957</v>
      </c>
      <c r="D3817" s="16" t="s">
        <v>958</v>
      </c>
      <c r="E3817" s="27">
        <v>6709.3189490106397</v>
      </c>
      <c r="F3817" s="27">
        <v>690.672062177361</v>
      </c>
      <c r="G3817" s="27">
        <v>8114.8571973366097</v>
      </c>
      <c r="H3817" s="27">
        <v>835.36126354311295</v>
      </c>
      <c r="I3817" s="27">
        <v>9814.8422863212108</v>
      </c>
      <c r="J3817" s="27">
        <v>1010.36147086712</v>
      </c>
      <c r="K3817" s="9"/>
      <c r="N3817" s="6"/>
    </row>
    <row r="3818" spans="1:14" hidden="1" x14ac:dyDescent="0.25">
      <c r="A3818" s="34">
        <f t="shared" si="59"/>
        <v>3817</v>
      </c>
      <c r="B3818" s="15" t="s">
        <v>280</v>
      </c>
      <c r="C3818" s="14" t="s">
        <v>959</v>
      </c>
      <c r="D3818" s="16" t="s">
        <v>960</v>
      </c>
      <c r="E3818" s="27">
        <v>9864.6280538238698</v>
      </c>
      <c r="F3818" s="27">
        <v>1015.4865273698</v>
      </c>
      <c r="G3818" s="27">
        <v>12734.404369789299</v>
      </c>
      <c r="H3818" s="27">
        <v>1310.90761872034</v>
      </c>
      <c r="I3818" s="27">
        <v>16439.044003331499</v>
      </c>
      <c r="J3818" s="27">
        <v>1692.2713778094601</v>
      </c>
      <c r="K3818" s="9"/>
      <c r="N3818" s="6"/>
    </row>
    <row r="3819" spans="1:14" hidden="1" x14ac:dyDescent="0.25">
      <c r="A3819" s="34">
        <f t="shared" si="59"/>
        <v>3818</v>
      </c>
      <c r="B3819" s="15" t="s">
        <v>280</v>
      </c>
      <c r="C3819" s="14" t="s">
        <v>961</v>
      </c>
      <c r="D3819" s="16" t="s">
        <v>962</v>
      </c>
      <c r="E3819" s="27">
        <v>7399.4715086441502</v>
      </c>
      <c r="F3819" s="27">
        <v>761.71788593408598</v>
      </c>
      <c r="G3819" s="27">
        <v>9347.1939093617002</v>
      </c>
      <c r="H3819" s="27">
        <v>962.22071748467204</v>
      </c>
      <c r="I3819" s="27">
        <v>11807.604621106</v>
      </c>
      <c r="J3819" s="27">
        <v>1215.50081237929</v>
      </c>
      <c r="K3819" s="9"/>
      <c r="N3819" s="6"/>
    </row>
    <row r="3820" spans="1:14" hidden="1" x14ac:dyDescent="0.25">
      <c r="A3820" s="34">
        <f t="shared" si="59"/>
        <v>3819</v>
      </c>
      <c r="B3820" s="15" t="s">
        <v>280</v>
      </c>
      <c r="C3820" s="14" t="s">
        <v>963</v>
      </c>
      <c r="D3820" s="16" t="s">
        <v>964</v>
      </c>
      <c r="E3820" s="27">
        <v>10251.9463723594</v>
      </c>
      <c r="F3820" s="27">
        <v>1055.3579277034301</v>
      </c>
      <c r="G3820" s="27">
        <v>11931.0668920109</v>
      </c>
      <c r="H3820" s="27">
        <v>1228.2102903300399</v>
      </c>
      <c r="I3820" s="27">
        <v>13885.2030640184</v>
      </c>
      <c r="J3820" s="27">
        <v>1429.3733696161801</v>
      </c>
      <c r="K3820" s="9"/>
      <c r="N3820" s="6"/>
    </row>
    <row r="3821" spans="1:14" hidden="1" x14ac:dyDescent="0.25">
      <c r="A3821" s="34">
        <f t="shared" si="59"/>
        <v>3820</v>
      </c>
      <c r="B3821" s="15" t="s">
        <v>280</v>
      </c>
      <c r="C3821" s="14" t="s">
        <v>965</v>
      </c>
      <c r="D3821" s="16" t="s">
        <v>966</v>
      </c>
      <c r="E3821" s="27">
        <v>11246.2309553671</v>
      </c>
      <c r="F3821" s="27">
        <v>1157.7117714476401</v>
      </c>
      <c r="G3821" s="27">
        <v>13391.399857672101</v>
      </c>
      <c r="H3821" s="27">
        <v>1378.54018052069</v>
      </c>
      <c r="I3821" s="27">
        <v>15945.750257109799</v>
      </c>
      <c r="J3821" s="27">
        <v>1641.4906336607</v>
      </c>
      <c r="K3821" s="9"/>
      <c r="N3821" s="6"/>
    </row>
    <row r="3822" spans="1:14" hidden="1" x14ac:dyDescent="0.25">
      <c r="A3822" s="34">
        <f t="shared" si="59"/>
        <v>3821</v>
      </c>
      <c r="B3822" s="15" t="s">
        <v>280</v>
      </c>
      <c r="C3822" s="14" t="s">
        <v>967</v>
      </c>
      <c r="D3822" s="16" t="s">
        <v>968</v>
      </c>
      <c r="E3822" s="27">
        <v>10081.038997441399</v>
      </c>
      <c r="F3822" s="27">
        <v>1037.76434630223</v>
      </c>
      <c r="G3822" s="27">
        <v>12247.993215348901</v>
      </c>
      <c r="H3822" s="27">
        <v>1260.83538372054</v>
      </c>
      <c r="I3822" s="27">
        <v>14880.7417411346</v>
      </c>
      <c r="J3822" s="27">
        <v>1531.8563125686201</v>
      </c>
      <c r="K3822" s="9"/>
      <c r="N3822" s="6"/>
    </row>
    <row r="3823" spans="1:14" hidden="1" x14ac:dyDescent="0.25">
      <c r="A3823" s="34">
        <f t="shared" si="59"/>
        <v>3822</v>
      </c>
      <c r="B3823" s="15" t="s">
        <v>280</v>
      </c>
      <c r="C3823" s="14" t="s">
        <v>969</v>
      </c>
      <c r="D3823" s="16" t="s">
        <v>970</v>
      </c>
      <c r="E3823" s="27">
        <v>22499.238037067698</v>
      </c>
      <c r="F3823" s="27">
        <v>2316.1210922566702</v>
      </c>
      <c r="G3823" s="27">
        <v>27474.895852456899</v>
      </c>
      <c r="H3823" s="27">
        <v>2828.32626094231</v>
      </c>
      <c r="I3823" s="27">
        <v>33550.909629014903</v>
      </c>
      <c r="J3823" s="27">
        <v>3453.8044945403999</v>
      </c>
      <c r="K3823" s="9"/>
      <c r="N3823" s="6"/>
    </row>
    <row r="3824" spans="1:14" hidden="1" x14ac:dyDescent="0.25">
      <c r="A3824" s="34">
        <f t="shared" si="59"/>
        <v>3823</v>
      </c>
      <c r="B3824" s="15" t="s">
        <v>280</v>
      </c>
      <c r="C3824" s="14" t="s">
        <v>971</v>
      </c>
      <c r="D3824" s="16" t="s">
        <v>972</v>
      </c>
      <c r="E3824" s="27">
        <v>16777.2740597224</v>
      </c>
      <c r="F3824" s="27">
        <v>1727.0895243774301</v>
      </c>
      <c r="G3824" s="27">
        <v>20558.265510638699</v>
      </c>
      <c r="H3824" s="27">
        <v>2116.3131076241898</v>
      </c>
      <c r="I3824" s="27">
        <v>25191.355836557599</v>
      </c>
      <c r="J3824" s="27">
        <v>2593.25362483246</v>
      </c>
      <c r="K3824" s="9"/>
      <c r="N3824" s="6"/>
    </row>
    <row r="3825" spans="1:14" hidden="1" x14ac:dyDescent="0.25">
      <c r="A3825" s="34">
        <f t="shared" si="59"/>
        <v>3824</v>
      </c>
      <c r="B3825" s="15" t="s">
        <v>280</v>
      </c>
      <c r="C3825" s="14" t="s">
        <v>973</v>
      </c>
      <c r="D3825" s="16" t="s">
        <v>974</v>
      </c>
      <c r="E3825" s="27">
        <v>10866.518608816699</v>
      </c>
      <c r="F3825" s="27">
        <v>1118.62334661357</v>
      </c>
      <c r="G3825" s="27">
        <v>13349.0688651317</v>
      </c>
      <c r="H3825" s="27">
        <v>1374.1825349632099</v>
      </c>
      <c r="I3825" s="27">
        <v>16398.779220922301</v>
      </c>
      <c r="J3825" s="27">
        <v>1688.12643247134</v>
      </c>
      <c r="K3825" s="9"/>
      <c r="N3825" s="6"/>
    </row>
    <row r="3826" spans="1:14" hidden="1" x14ac:dyDescent="0.25">
      <c r="A3826" s="34">
        <f t="shared" si="59"/>
        <v>3825</v>
      </c>
      <c r="B3826" s="15" t="s">
        <v>280</v>
      </c>
      <c r="C3826" s="14" t="s">
        <v>975</v>
      </c>
      <c r="D3826" s="16" t="s">
        <v>976</v>
      </c>
      <c r="E3826" s="27">
        <v>9582.0235627701695</v>
      </c>
      <c r="F3826" s="27">
        <v>986.39459894903996</v>
      </c>
      <c r="G3826" s="27">
        <v>11562.1918372532</v>
      </c>
      <c r="H3826" s="27">
        <v>1190.2374801697999</v>
      </c>
      <c r="I3826" s="27">
        <v>13951.570793549199</v>
      </c>
      <c r="J3826" s="27">
        <v>1436.2054097927501</v>
      </c>
      <c r="K3826" s="9"/>
      <c r="N3826" s="6"/>
    </row>
    <row r="3827" spans="1:14" hidden="1" x14ac:dyDescent="0.25">
      <c r="A3827" s="34">
        <f t="shared" si="59"/>
        <v>3826</v>
      </c>
      <c r="B3827" s="15" t="s">
        <v>280</v>
      </c>
      <c r="C3827" s="14" t="s">
        <v>977</v>
      </c>
      <c r="D3827" s="16" t="s">
        <v>978</v>
      </c>
      <c r="E3827" s="27">
        <v>9304.5581866510602</v>
      </c>
      <c r="F3827" s="27">
        <v>957.83170233264605</v>
      </c>
      <c r="G3827" s="27">
        <v>11465.7785741486</v>
      </c>
      <c r="H3827" s="27">
        <v>1180.31248662638</v>
      </c>
      <c r="I3827" s="27">
        <v>14128.997387539799</v>
      </c>
      <c r="J3827" s="27">
        <v>1454.47009395636</v>
      </c>
      <c r="K3827" s="9"/>
      <c r="N3827" s="6"/>
    </row>
    <row r="3828" spans="1:14" hidden="1" x14ac:dyDescent="0.25">
      <c r="A3828" s="34">
        <f t="shared" si="59"/>
        <v>3827</v>
      </c>
      <c r="B3828" s="15" t="s">
        <v>280</v>
      </c>
      <c r="C3828" s="14" t="s">
        <v>979</v>
      </c>
      <c r="D3828" s="16" t="s">
        <v>980</v>
      </c>
      <c r="E3828" s="27">
        <v>14158.717840086099</v>
      </c>
      <c r="F3828" s="27">
        <v>1457.52958276662</v>
      </c>
      <c r="G3828" s="27">
        <v>17783.856020793999</v>
      </c>
      <c r="H3828" s="27">
        <v>1830.70928729037</v>
      </c>
      <c r="I3828" s="27">
        <v>22337.159235769399</v>
      </c>
      <c r="J3828" s="27">
        <v>2299.43634365868</v>
      </c>
      <c r="K3828" s="9"/>
      <c r="N3828" s="6"/>
    </row>
    <row r="3829" spans="1:14" hidden="1" x14ac:dyDescent="0.25">
      <c r="A3829" s="34">
        <f t="shared" si="59"/>
        <v>3828</v>
      </c>
      <c r="B3829" s="15" t="s">
        <v>280</v>
      </c>
      <c r="C3829" s="14" t="s">
        <v>981</v>
      </c>
      <c r="D3829" s="16" t="s">
        <v>982</v>
      </c>
      <c r="E3829" s="27">
        <v>9052.7962738489696</v>
      </c>
      <c r="F3829" s="27">
        <v>931.91477681245203</v>
      </c>
      <c r="G3829" s="27">
        <v>10614.009764751499</v>
      </c>
      <c r="H3829" s="27">
        <v>1092.6295303448901</v>
      </c>
      <c r="I3829" s="27">
        <v>12444.4646580278</v>
      </c>
      <c r="J3829" s="27">
        <v>1281.0605865325299</v>
      </c>
      <c r="K3829" s="9"/>
      <c r="N3829" s="6"/>
    </row>
    <row r="3830" spans="1:14" hidden="1" x14ac:dyDescent="0.25">
      <c r="A3830" s="34">
        <f t="shared" si="59"/>
        <v>3829</v>
      </c>
      <c r="B3830" s="15" t="s">
        <v>280</v>
      </c>
      <c r="C3830" s="14" t="s">
        <v>983</v>
      </c>
      <c r="D3830" s="16" t="s">
        <v>984</v>
      </c>
      <c r="E3830" s="27">
        <v>11742.1897066322</v>
      </c>
      <c r="F3830" s="27">
        <v>1208.76685708218</v>
      </c>
      <c r="G3830" s="27">
        <v>14685.8038682938</v>
      </c>
      <c r="H3830" s="27">
        <v>1511.7889788117</v>
      </c>
      <c r="I3830" s="27">
        <v>18367.343795866102</v>
      </c>
      <c r="J3830" s="27">
        <v>1890.7748033177099</v>
      </c>
      <c r="K3830" s="9"/>
      <c r="N3830" s="6"/>
    </row>
    <row r="3831" spans="1:14" hidden="1" x14ac:dyDescent="0.25">
      <c r="A3831" s="34">
        <f t="shared" si="59"/>
        <v>3830</v>
      </c>
      <c r="B3831" s="15" t="s">
        <v>280</v>
      </c>
      <c r="C3831" s="14" t="s">
        <v>985</v>
      </c>
      <c r="D3831" s="16" t="s">
        <v>986</v>
      </c>
      <c r="E3831" s="27">
        <v>12650.043467694</v>
      </c>
      <c r="F3831" s="27">
        <v>1302.22332175069</v>
      </c>
      <c r="G3831" s="27">
        <v>14072.978650511101</v>
      </c>
      <c r="H3831" s="27">
        <v>1448.70340184972</v>
      </c>
      <c r="I3831" s="27">
        <v>15655.972139821</v>
      </c>
      <c r="J3831" s="27">
        <v>1611.66023636363</v>
      </c>
      <c r="K3831" s="9"/>
      <c r="N3831" s="6"/>
    </row>
    <row r="3832" spans="1:14" hidden="1" x14ac:dyDescent="0.25">
      <c r="A3832" s="34">
        <f t="shared" si="59"/>
        <v>3831</v>
      </c>
      <c r="B3832" s="15" t="s">
        <v>280</v>
      </c>
      <c r="C3832" s="14" t="s">
        <v>987</v>
      </c>
      <c r="D3832" s="16" t="s">
        <v>988</v>
      </c>
      <c r="E3832" s="27">
        <v>11938.6942954572</v>
      </c>
      <c r="F3832" s="27">
        <v>1228.9954720313999</v>
      </c>
      <c r="G3832" s="27">
        <v>14595.9229690064</v>
      </c>
      <c r="H3832" s="27">
        <v>1502.53644117964</v>
      </c>
      <c r="I3832" s="27">
        <v>17844.5784811019</v>
      </c>
      <c r="J3832" s="27">
        <v>1836.96019102592</v>
      </c>
      <c r="K3832" s="9"/>
      <c r="N3832" s="6"/>
    </row>
    <row r="3833" spans="1:14" hidden="1" x14ac:dyDescent="0.25">
      <c r="A3833" s="34">
        <f t="shared" si="59"/>
        <v>3832</v>
      </c>
      <c r="B3833" s="15" t="s">
        <v>280</v>
      </c>
      <c r="C3833" s="14" t="s">
        <v>989</v>
      </c>
      <c r="D3833" s="16" t="s">
        <v>990</v>
      </c>
      <c r="E3833" s="27">
        <v>17644.0272036756</v>
      </c>
      <c r="F3833" s="27">
        <v>1816.3150010439001</v>
      </c>
      <c r="G3833" s="27">
        <v>22487.096245636101</v>
      </c>
      <c r="H3833" s="27">
        <v>2314.8711895183501</v>
      </c>
      <c r="I3833" s="27">
        <v>28659.528333483799</v>
      </c>
      <c r="J3833" s="27">
        <v>2950.27493633115</v>
      </c>
      <c r="K3833" s="9"/>
      <c r="N3833" s="6"/>
    </row>
    <row r="3834" spans="1:14" hidden="1" x14ac:dyDescent="0.25">
      <c r="A3834" s="34">
        <f t="shared" si="59"/>
        <v>3833</v>
      </c>
      <c r="B3834" s="15" t="s">
        <v>280</v>
      </c>
      <c r="C3834" s="14" t="s">
        <v>991</v>
      </c>
      <c r="D3834" s="16" t="s">
        <v>992</v>
      </c>
      <c r="E3834" s="27">
        <v>20047.566943626702</v>
      </c>
      <c r="F3834" s="27">
        <v>2063.7406729091599</v>
      </c>
      <c r="G3834" s="27">
        <v>22333.1768131057</v>
      </c>
      <c r="H3834" s="27">
        <v>2299.0263843029702</v>
      </c>
      <c r="I3834" s="27">
        <v>24879.367554575201</v>
      </c>
      <c r="J3834" s="27">
        <v>2561.1368642894599</v>
      </c>
      <c r="K3834" s="9"/>
      <c r="N3834" s="6"/>
    </row>
    <row r="3835" spans="1:14" hidden="1" x14ac:dyDescent="0.25">
      <c r="A3835" s="34">
        <f t="shared" si="59"/>
        <v>3834</v>
      </c>
      <c r="B3835" s="15" t="s">
        <v>280</v>
      </c>
      <c r="C3835" s="14" t="s">
        <v>993</v>
      </c>
      <c r="D3835" s="16" t="s">
        <v>994</v>
      </c>
      <c r="E3835" s="27">
        <v>25236.120781456899</v>
      </c>
      <c r="F3835" s="27">
        <v>2597.8618268037499</v>
      </c>
      <c r="G3835" s="27">
        <v>34383.135528788698</v>
      </c>
      <c r="H3835" s="27">
        <v>3539.4756606844599</v>
      </c>
      <c r="I3835" s="27">
        <v>46845.552017634698</v>
      </c>
      <c r="J3835" s="27">
        <v>4822.3842481996899</v>
      </c>
      <c r="K3835" s="9"/>
      <c r="N3835" s="6"/>
    </row>
    <row r="3836" spans="1:14" hidden="1" x14ac:dyDescent="0.25">
      <c r="A3836" s="34">
        <f t="shared" si="59"/>
        <v>3835</v>
      </c>
      <c r="B3836" s="15" t="s">
        <v>280</v>
      </c>
      <c r="C3836" s="14" t="s">
        <v>995</v>
      </c>
      <c r="D3836" s="16" t="s">
        <v>996</v>
      </c>
      <c r="E3836" s="27">
        <v>8290.9911012754401</v>
      </c>
      <c r="F3836" s="27">
        <v>853.49287534712698</v>
      </c>
      <c r="G3836" s="27">
        <v>9377.1230132133896</v>
      </c>
      <c r="H3836" s="27">
        <v>965.30168531962795</v>
      </c>
      <c r="I3836" s="27">
        <v>10605.5397878077</v>
      </c>
      <c r="J3836" s="27">
        <v>1091.7576122728999</v>
      </c>
      <c r="K3836" s="9"/>
      <c r="N3836" s="6"/>
    </row>
    <row r="3837" spans="1:14" hidden="1" x14ac:dyDescent="0.25">
      <c r="A3837" s="34">
        <f t="shared" si="59"/>
        <v>3836</v>
      </c>
      <c r="B3837" s="15" t="s">
        <v>280</v>
      </c>
      <c r="C3837" s="14" t="s">
        <v>997</v>
      </c>
      <c r="D3837" s="16" t="s">
        <v>998</v>
      </c>
      <c r="E3837" s="27">
        <v>7969.4822488748096</v>
      </c>
      <c r="F3837" s="27">
        <v>820.39604632716203</v>
      </c>
      <c r="G3837" s="27">
        <v>9793.6346795290901</v>
      </c>
      <c r="H3837" s="27">
        <v>1008.17831313855</v>
      </c>
      <c r="I3837" s="27">
        <v>12035.321397399</v>
      </c>
      <c r="J3837" s="27">
        <v>1238.94247861546</v>
      </c>
      <c r="K3837" s="9"/>
      <c r="N3837" s="6"/>
    </row>
    <row r="3838" spans="1:14" hidden="1" x14ac:dyDescent="0.25">
      <c r="A3838" s="34">
        <f t="shared" si="59"/>
        <v>3837</v>
      </c>
      <c r="B3838" s="15" t="s">
        <v>280</v>
      </c>
      <c r="C3838" s="14" t="s">
        <v>999</v>
      </c>
      <c r="D3838" s="16" t="s">
        <v>1000</v>
      </c>
      <c r="E3838" s="27">
        <v>24665.270838120901</v>
      </c>
      <c r="F3838" s="27">
        <v>2539.0972769956302</v>
      </c>
      <c r="G3838" s="27">
        <v>30488.416550546001</v>
      </c>
      <c r="H3838" s="27">
        <v>3138.5447154205099</v>
      </c>
      <c r="I3838" s="27">
        <v>37686.330300617301</v>
      </c>
      <c r="J3838" s="27">
        <v>3879.5138019877199</v>
      </c>
      <c r="K3838" s="9"/>
      <c r="N3838" s="6"/>
    </row>
    <row r="3839" spans="1:14" hidden="1" x14ac:dyDescent="0.25">
      <c r="A3839" s="34">
        <f t="shared" si="59"/>
        <v>3838</v>
      </c>
      <c r="B3839" s="15" t="s">
        <v>280</v>
      </c>
      <c r="C3839" s="14" t="s">
        <v>1001</v>
      </c>
      <c r="D3839" s="16" t="s">
        <v>1002</v>
      </c>
      <c r="E3839" s="27">
        <v>9739.7562876789907</v>
      </c>
      <c r="F3839" s="27">
        <v>1002.63195287625</v>
      </c>
      <c r="G3839" s="27">
        <v>12006.676886621401</v>
      </c>
      <c r="H3839" s="27">
        <v>1235.99374961938</v>
      </c>
      <c r="I3839" s="27">
        <v>14801.2214681484</v>
      </c>
      <c r="J3839" s="27">
        <v>1523.67032061538</v>
      </c>
      <c r="K3839" s="9"/>
      <c r="N3839" s="6"/>
    </row>
    <row r="3840" spans="1:14" hidden="1" x14ac:dyDescent="0.25">
      <c r="A3840" s="34">
        <f t="shared" si="59"/>
        <v>3839</v>
      </c>
      <c r="B3840" s="15" t="s">
        <v>280</v>
      </c>
      <c r="C3840" s="14" t="s">
        <v>1003</v>
      </c>
      <c r="D3840" s="16" t="s">
        <v>1004</v>
      </c>
      <c r="E3840" s="27">
        <v>4853.2486518889</v>
      </c>
      <c r="F3840" s="27">
        <v>499.60409992938099</v>
      </c>
      <c r="G3840" s="27">
        <v>5878.1893513743998</v>
      </c>
      <c r="H3840" s="27">
        <v>605.11375178868798</v>
      </c>
      <c r="I3840" s="27">
        <v>7119.5837116574003</v>
      </c>
      <c r="J3840" s="27">
        <v>732.90561998097905</v>
      </c>
      <c r="K3840" s="9"/>
      <c r="N3840" s="6"/>
    </row>
    <row r="3841" spans="1:14" hidden="1" x14ac:dyDescent="0.25">
      <c r="A3841" s="34">
        <f t="shared" si="59"/>
        <v>3840</v>
      </c>
      <c r="B3841" s="15" t="s">
        <v>280</v>
      </c>
      <c r="C3841" s="14" t="s">
        <v>1005</v>
      </c>
      <c r="D3841" s="16" t="s">
        <v>1006</v>
      </c>
      <c r="E3841" s="27">
        <v>10343.283545484701</v>
      </c>
      <c r="F3841" s="27">
        <v>1064.7603773701201</v>
      </c>
      <c r="G3841" s="27">
        <v>13256.1909647551</v>
      </c>
      <c r="H3841" s="27">
        <v>1364.62147944157</v>
      </c>
      <c r="I3841" s="27">
        <v>16989.4403572419</v>
      </c>
      <c r="J3841" s="27">
        <v>1748.9303900965799</v>
      </c>
      <c r="K3841" s="9"/>
      <c r="N3841" s="6"/>
    </row>
    <row r="3842" spans="1:14" hidden="1" x14ac:dyDescent="0.25">
      <c r="A3842" s="34">
        <f t="shared" si="59"/>
        <v>3841</v>
      </c>
      <c r="B3842" s="15" t="s">
        <v>280</v>
      </c>
      <c r="C3842" s="14" t="s">
        <v>1007</v>
      </c>
      <c r="D3842" s="16" t="s">
        <v>1008</v>
      </c>
      <c r="E3842" s="27">
        <v>23700.211259296499</v>
      </c>
      <c r="F3842" s="27">
        <v>2439.7519195165401</v>
      </c>
      <c r="G3842" s="27">
        <v>31324.011231361099</v>
      </c>
      <c r="H3842" s="27">
        <v>3224.5626713008301</v>
      </c>
      <c r="I3842" s="27">
        <v>41400.208162176699</v>
      </c>
      <c r="J3842" s="27">
        <v>4261.8285646055101</v>
      </c>
      <c r="K3842" s="9"/>
      <c r="N3842" s="6"/>
    </row>
    <row r="3843" spans="1:14" hidden="1" x14ac:dyDescent="0.25">
      <c r="A3843" s="34">
        <f t="shared" ref="A3843:A3906" si="60">ROW(A3842)</f>
        <v>3842</v>
      </c>
      <c r="B3843" s="15" t="s">
        <v>280</v>
      </c>
      <c r="C3843" s="14" t="s">
        <v>1009</v>
      </c>
      <c r="D3843" s="16" t="s">
        <v>1010</v>
      </c>
      <c r="E3843" s="27">
        <v>16777.5341378261</v>
      </c>
      <c r="F3843" s="27">
        <v>1727.11629738994</v>
      </c>
      <c r="G3843" s="27">
        <v>20449.4679503476</v>
      </c>
      <c r="H3843" s="27">
        <v>2105.1132472661998</v>
      </c>
      <c r="I3843" s="27">
        <v>24925.041786055899</v>
      </c>
      <c r="J3843" s="27">
        <v>2565.8386702231001</v>
      </c>
      <c r="K3843" s="9"/>
      <c r="N3843" s="6"/>
    </row>
    <row r="3844" spans="1:14" hidden="1" x14ac:dyDescent="0.25">
      <c r="A3844" s="34">
        <f t="shared" si="60"/>
        <v>3843</v>
      </c>
      <c r="B3844" s="15" t="s">
        <v>280</v>
      </c>
      <c r="C3844" s="14" t="s">
        <v>1011</v>
      </c>
      <c r="D3844" s="16" t="s">
        <v>1012</v>
      </c>
      <c r="E3844" s="27">
        <v>15802.565658703301</v>
      </c>
      <c r="F3844" s="27">
        <v>1626.75089590117</v>
      </c>
      <c r="G3844" s="27">
        <v>19018.6225840601</v>
      </c>
      <c r="H3844" s="27">
        <v>1957.8188754676401</v>
      </c>
      <c r="I3844" s="27">
        <v>22889.194881826599</v>
      </c>
      <c r="J3844" s="27">
        <v>2356.26410828805</v>
      </c>
      <c r="K3844" s="9"/>
      <c r="N3844" s="6"/>
    </row>
    <row r="3845" spans="1:14" hidden="1" x14ac:dyDescent="0.25">
      <c r="A3845" s="34">
        <f t="shared" si="60"/>
        <v>3844</v>
      </c>
      <c r="B3845" s="15" t="s">
        <v>280</v>
      </c>
      <c r="C3845" s="14" t="s">
        <v>1013</v>
      </c>
      <c r="D3845" s="16" t="s">
        <v>1014</v>
      </c>
      <c r="E3845" s="27">
        <v>9769.1503720541605</v>
      </c>
      <c r="F3845" s="27">
        <v>1005.65784462853</v>
      </c>
      <c r="G3845" s="27">
        <v>12082.3415414437</v>
      </c>
      <c r="H3845" s="27">
        <v>1243.7828357512701</v>
      </c>
      <c r="I3845" s="27">
        <v>14943.2623682096</v>
      </c>
      <c r="J3845" s="27">
        <v>1538.29232354956</v>
      </c>
      <c r="K3845" s="9"/>
      <c r="N3845" s="6"/>
    </row>
    <row r="3846" spans="1:14" hidden="1" x14ac:dyDescent="0.25">
      <c r="A3846" s="34">
        <f t="shared" si="60"/>
        <v>3845</v>
      </c>
      <c r="B3846" s="15" t="s">
        <v>280</v>
      </c>
      <c r="C3846" s="14" t="s">
        <v>1015</v>
      </c>
      <c r="D3846" s="16" t="s">
        <v>1016</v>
      </c>
      <c r="E3846" s="27">
        <v>11274.407578353799</v>
      </c>
      <c r="F3846" s="27">
        <v>1160.61233504452</v>
      </c>
      <c r="G3846" s="27">
        <v>13824.1917059769</v>
      </c>
      <c r="H3846" s="27">
        <v>1423.09272611197</v>
      </c>
      <c r="I3846" s="27">
        <v>16950.6268950679</v>
      </c>
      <c r="J3846" s="27">
        <v>1744.93484685833</v>
      </c>
      <c r="K3846" s="9"/>
      <c r="N3846" s="6"/>
    </row>
    <row r="3847" spans="1:14" hidden="1" x14ac:dyDescent="0.25">
      <c r="A3847" s="34">
        <f t="shared" si="60"/>
        <v>3846</v>
      </c>
      <c r="B3847" s="15" t="s">
        <v>280</v>
      </c>
      <c r="C3847" s="14" t="s">
        <v>1017</v>
      </c>
      <c r="D3847" s="16" t="s">
        <v>1018</v>
      </c>
      <c r="E3847" s="27">
        <v>2947.99918040381</v>
      </c>
      <c r="F3847" s="27">
        <v>303.47352521181199</v>
      </c>
      <c r="G3847" s="27">
        <v>4512.5918792385601</v>
      </c>
      <c r="H3847" s="27">
        <v>464.53614184761699</v>
      </c>
      <c r="I3847" s="27">
        <v>6907.5614416488797</v>
      </c>
      <c r="J3847" s="27">
        <v>711.079580770858</v>
      </c>
      <c r="K3847" s="9"/>
      <c r="N3847" s="6"/>
    </row>
    <row r="3848" spans="1:14" hidden="1" x14ac:dyDescent="0.25">
      <c r="A3848" s="34">
        <f t="shared" si="60"/>
        <v>3847</v>
      </c>
      <c r="B3848" s="15" t="s">
        <v>280</v>
      </c>
      <c r="C3848" s="14" t="s">
        <v>1019</v>
      </c>
      <c r="D3848" s="16" t="s">
        <v>1020</v>
      </c>
      <c r="E3848" s="27">
        <v>24933.042717689099</v>
      </c>
      <c r="F3848" s="27">
        <v>2566.6623037382801</v>
      </c>
      <c r="G3848" s="27">
        <v>30508.6488247122</v>
      </c>
      <c r="H3848" s="27">
        <v>3140.6274702615101</v>
      </c>
      <c r="I3848" s="27">
        <v>37331.089656749398</v>
      </c>
      <c r="J3848" s="27">
        <v>3842.9445480986001</v>
      </c>
      <c r="K3848" s="9"/>
      <c r="N3848" s="6"/>
    </row>
    <row r="3849" spans="1:14" hidden="1" x14ac:dyDescent="0.25">
      <c r="A3849" s="34">
        <f t="shared" si="60"/>
        <v>3848</v>
      </c>
      <c r="B3849" s="15" t="s">
        <v>280</v>
      </c>
      <c r="C3849" s="14" t="s">
        <v>1021</v>
      </c>
      <c r="D3849" s="16" t="s">
        <v>1022</v>
      </c>
      <c r="E3849" s="27">
        <v>10566.471266119501</v>
      </c>
      <c r="F3849" s="27">
        <v>1087.73581264679</v>
      </c>
      <c r="G3849" s="27">
        <v>13093.0735422539</v>
      </c>
      <c r="H3849" s="27">
        <v>1347.8298128905899</v>
      </c>
      <c r="I3849" s="27">
        <v>16223.824441044801</v>
      </c>
      <c r="J3849" s="27">
        <v>1670.1162022938599</v>
      </c>
      <c r="K3849" s="9"/>
      <c r="N3849" s="6"/>
    </row>
    <row r="3850" spans="1:14" hidden="1" x14ac:dyDescent="0.25">
      <c r="A3850" s="34">
        <f t="shared" si="60"/>
        <v>3849</v>
      </c>
      <c r="B3850" s="15" t="s">
        <v>246</v>
      </c>
      <c r="C3850" s="14" t="s">
        <v>919</v>
      </c>
      <c r="D3850" s="16" t="s">
        <v>920</v>
      </c>
      <c r="E3850" s="27">
        <v>41361.266124257498</v>
      </c>
      <c r="F3850" s="27">
        <v>41361.266124257498</v>
      </c>
      <c r="G3850" s="27">
        <v>51784.719673060703</v>
      </c>
      <c r="H3850" s="27">
        <v>51784.719673060703</v>
      </c>
      <c r="I3850" s="27">
        <v>64834.9879706594</v>
      </c>
      <c r="J3850" s="27">
        <v>64834.9879706594</v>
      </c>
      <c r="K3850" s="9"/>
      <c r="N3850" s="6"/>
    </row>
    <row r="3851" spans="1:14" hidden="1" x14ac:dyDescent="0.25">
      <c r="A3851" s="34">
        <f t="shared" si="60"/>
        <v>3850</v>
      </c>
      <c r="B3851" s="15" t="s">
        <v>246</v>
      </c>
      <c r="C3851" s="14" t="s">
        <v>921</v>
      </c>
      <c r="D3851" s="16" t="s">
        <v>922</v>
      </c>
      <c r="E3851" s="27">
        <v>33012.686159058903</v>
      </c>
      <c r="F3851" s="27">
        <v>33012.686159058903</v>
      </c>
      <c r="G3851" s="27">
        <v>39206.361366509802</v>
      </c>
      <c r="H3851" s="27">
        <v>39206.361366509802</v>
      </c>
      <c r="I3851" s="27">
        <v>46562.062965589801</v>
      </c>
      <c r="J3851" s="27">
        <v>46562.062965589801</v>
      </c>
      <c r="K3851" s="9"/>
      <c r="N3851" s="6"/>
    </row>
    <row r="3852" spans="1:14" hidden="1" x14ac:dyDescent="0.25">
      <c r="A3852" s="34">
        <f t="shared" si="60"/>
        <v>3851</v>
      </c>
      <c r="B3852" s="15" t="s">
        <v>246</v>
      </c>
      <c r="C3852" s="14" t="s">
        <v>923</v>
      </c>
      <c r="D3852" s="16" t="s">
        <v>924</v>
      </c>
      <c r="E3852" s="27">
        <v>25767.324918521601</v>
      </c>
      <c r="F3852" s="27">
        <v>25767.324918521601</v>
      </c>
      <c r="G3852" s="27">
        <v>31032.052866389</v>
      </c>
      <c r="H3852" s="27">
        <v>31032.052866389</v>
      </c>
      <c r="I3852" s="27">
        <v>37372.459428652801</v>
      </c>
      <c r="J3852" s="27">
        <v>37372.459428652801</v>
      </c>
      <c r="K3852" s="9"/>
      <c r="N3852" s="6"/>
    </row>
    <row r="3853" spans="1:14" hidden="1" x14ac:dyDescent="0.25">
      <c r="A3853" s="34">
        <f t="shared" si="60"/>
        <v>3852</v>
      </c>
      <c r="B3853" s="15" t="s">
        <v>246</v>
      </c>
      <c r="C3853" s="14" t="s">
        <v>925</v>
      </c>
      <c r="D3853" s="16" t="s">
        <v>926</v>
      </c>
      <c r="E3853" s="27">
        <v>56309.0248151493</v>
      </c>
      <c r="F3853" s="27">
        <v>56309.0248151493</v>
      </c>
      <c r="G3853" s="27">
        <v>69725.845556495493</v>
      </c>
      <c r="H3853" s="27">
        <v>69725.845556495493</v>
      </c>
      <c r="I3853" s="27">
        <v>86339.508711581802</v>
      </c>
      <c r="J3853" s="27">
        <v>86339.508711581802</v>
      </c>
      <c r="K3853" s="9"/>
      <c r="N3853" s="6"/>
    </row>
    <row r="3854" spans="1:14" hidden="1" x14ac:dyDescent="0.25">
      <c r="A3854" s="34">
        <f t="shared" si="60"/>
        <v>3853</v>
      </c>
      <c r="B3854" s="15" t="s">
        <v>246</v>
      </c>
      <c r="C3854" s="14" t="s">
        <v>927</v>
      </c>
      <c r="D3854" s="16" t="s">
        <v>928</v>
      </c>
      <c r="E3854" s="27">
        <v>45057.087399962802</v>
      </c>
      <c r="F3854" s="27">
        <v>45057.087399962802</v>
      </c>
      <c r="G3854" s="27">
        <v>60846.314964088197</v>
      </c>
      <c r="H3854" s="27">
        <v>60846.314964088197</v>
      </c>
      <c r="I3854" s="27">
        <v>82168.516838309399</v>
      </c>
      <c r="J3854" s="27">
        <v>82168.516838309399</v>
      </c>
      <c r="K3854" s="9"/>
      <c r="N3854" s="6"/>
    </row>
    <row r="3855" spans="1:14" hidden="1" x14ac:dyDescent="0.25">
      <c r="A3855" s="34">
        <f t="shared" si="60"/>
        <v>3854</v>
      </c>
      <c r="B3855" s="15" t="s">
        <v>246</v>
      </c>
      <c r="C3855" s="14" t="s">
        <v>929</v>
      </c>
      <c r="D3855" s="16" t="s">
        <v>930</v>
      </c>
      <c r="E3855" s="27">
        <v>45248.214293539</v>
      </c>
      <c r="F3855" s="27">
        <v>45248.214293539</v>
      </c>
      <c r="G3855" s="27">
        <v>54279.134785992203</v>
      </c>
      <c r="H3855" s="27">
        <v>54279.134785992203</v>
      </c>
      <c r="I3855" s="27">
        <v>65112.502650444003</v>
      </c>
      <c r="J3855" s="27">
        <v>65112.502650444003</v>
      </c>
      <c r="K3855" s="9"/>
      <c r="N3855" s="6"/>
    </row>
    <row r="3856" spans="1:14" hidden="1" x14ac:dyDescent="0.25">
      <c r="A3856" s="34">
        <f t="shared" si="60"/>
        <v>3855</v>
      </c>
      <c r="B3856" s="15" t="s">
        <v>246</v>
      </c>
      <c r="C3856" s="14" t="s">
        <v>931</v>
      </c>
      <c r="D3856" s="16" t="s">
        <v>932</v>
      </c>
      <c r="E3856" s="27">
        <v>40800.1415302229</v>
      </c>
      <c r="F3856" s="27">
        <v>40800.1415302229</v>
      </c>
      <c r="G3856" s="27">
        <v>54054.2757719812</v>
      </c>
      <c r="H3856" s="27">
        <v>54054.2757719812</v>
      </c>
      <c r="I3856" s="27">
        <v>71614.083178339104</v>
      </c>
      <c r="J3856" s="27">
        <v>71614.083178339104</v>
      </c>
      <c r="K3856" s="9"/>
      <c r="N3856" s="6"/>
    </row>
    <row r="3857" spans="1:14" hidden="1" x14ac:dyDescent="0.25">
      <c r="A3857" s="34">
        <f t="shared" si="60"/>
        <v>3856</v>
      </c>
      <c r="B3857" s="15" t="s">
        <v>246</v>
      </c>
      <c r="C3857" s="14" t="s">
        <v>933</v>
      </c>
      <c r="D3857" s="16" t="s">
        <v>934</v>
      </c>
      <c r="E3857" s="27">
        <v>74683.161060458995</v>
      </c>
      <c r="F3857" s="27">
        <v>74683.161060458995</v>
      </c>
      <c r="G3857" s="27">
        <v>111969.30951327601</v>
      </c>
      <c r="H3857" s="27">
        <v>111969.30951327601</v>
      </c>
      <c r="I3857" s="27">
        <v>167870.85729714201</v>
      </c>
      <c r="J3857" s="27">
        <v>167870.85729714201</v>
      </c>
      <c r="K3857" s="9"/>
      <c r="N3857" s="6"/>
    </row>
    <row r="3858" spans="1:14" hidden="1" x14ac:dyDescent="0.25">
      <c r="A3858" s="34">
        <f t="shared" si="60"/>
        <v>3857</v>
      </c>
      <c r="B3858" s="15" t="s">
        <v>246</v>
      </c>
      <c r="C3858" s="14" t="s">
        <v>935</v>
      </c>
      <c r="D3858" s="16" t="s">
        <v>936</v>
      </c>
      <c r="E3858" s="27">
        <v>11959.526990198699</v>
      </c>
      <c r="F3858" s="27">
        <v>11959.526990198699</v>
      </c>
      <c r="G3858" s="27">
        <v>16754.611238548299</v>
      </c>
      <c r="H3858" s="27">
        <v>16754.611238548299</v>
      </c>
      <c r="I3858" s="27">
        <v>23472.249193881002</v>
      </c>
      <c r="J3858" s="27">
        <v>23472.249193881002</v>
      </c>
      <c r="K3858" s="9"/>
      <c r="N3858" s="6"/>
    </row>
    <row r="3859" spans="1:14" hidden="1" x14ac:dyDescent="0.25">
      <c r="A3859" s="34">
        <f t="shared" si="60"/>
        <v>3858</v>
      </c>
      <c r="B3859" s="15" t="s">
        <v>246</v>
      </c>
      <c r="C3859" s="14" t="s">
        <v>937</v>
      </c>
      <c r="D3859" s="16" t="s">
        <v>938</v>
      </c>
      <c r="E3859" s="27">
        <v>30793.728472899398</v>
      </c>
      <c r="F3859" s="27">
        <v>30793.728472899398</v>
      </c>
      <c r="G3859" s="27">
        <v>37823.270036234302</v>
      </c>
      <c r="H3859" s="27">
        <v>37823.270036234302</v>
      </c>
      <c r="I3859" s="27">
        <v>46457.503757394297</v>
      </c>
      <c r="J3859" s="27">
        <v>46457.503757394297</v>
      </c>
      <c r="K3859" s="9"/>
      <c r="N3859" s="6"/>
    </row>
    <row r="3860" spans="1:14" hidden="1" x14ac:dyDescent="0.25">
      <c r="A3860" s="34">
        <f t="shared" si="60"/>
        <v>3859</v>
      </c>
      <c r="B3860" s="15" t="s">
        <v>246</v>
      </c>
      <c r="C3860" s="14" t="s">
        <v>939</v>
      </c>
      <c r="D3860" s="16" t="s">
        <v>940</v>
      </c>
      <c r="E3860" s="27">
        <v>50943.904411910902</v>
      </c>
      <c r="F3860" s="27">
        <v>50943.904411910902</v>
      </c>
      <c r="G3860" s="27">
        <v>61730.801692417699</v>
      </c>
      <c r="H3860" s="27">
        <v>61730.801692417699</v>
      </c>
      <c r="I3860" s="27">
        <v>74801.724005622906</v>
      </c>
      <c r="J3860" s="27">
        <v>74801.724005622906</v>
      </c>
      <c r="K3860" s="9"/>
      <c r="N3860" s="6"/>
    </row>
    <row r="3861" spans="1:14" hidden="1" x14ac:dyDescent="0.25">
      <c r="A3861" s="34">
        <f t="shared" si="60"/>
        <v>3860</v>
      </c>
      <c r="B3861" s="15" t="s">
        <v>246</v>
      </c>
      <c r="C3861" s="14" t="s">
        <v>941</v>
      </c>
      <c r="D3861" s="16" t="s">
        <v>942</v>
      </c>
      <c r="E3861" s="27">
        <v>45149.218243851901</v>
      </c>
      <c r="F3861" s="27">
        <v>45149.218243851901</v>
      </c>
      <c r="G3861" s="27">
        <v>53825.128679877103</v>
      </c>
      <c r="H3861" s="27">
        <v>53825.128679877103</v>
      </c>
      <c r="I3861" s="27">
        <v>64168.209109575</v>
      </c>
      <c r="J3861" s="27">
        <v>64168.209109575</v>
      </c>
      <c r="K3861" s="9"/>
      <c r="N3861" s="6"/>
    </row>
    <row r="3862" spans="1:14" hidden="1" x14ac:dyDescent="0.25">
      <c r="A3862" s="34">
        <f t="shared" si="60"/>
        <v>3861</v>
      </c>
      <c r="B3862" s="15" t="s">
        <v>246</v>
      </c>
      <c r="C3862" s="14" t="s">
        <v>943</v>
      </c>
      <c r="D3862" s="16" t="s">
        <v>944</v>
      </c>
      <c r="E3862" s="27">
        <v>31148.704701409799</v>
      </c>
      <c r="F3862" s="27">
        <v>31148.704701409799</v>
      </c>
      <c r="G3862" s="27">
        <v>38999.892019446801</v>
      </c>
      <c r="H3862" s="27">
        <v>38999.892019446801</v>
      </c>
      <c r="I3862" s="27">
        <v>48830.0104967019</v>
      </c>
      <c r="J3862" s="27">
        <v>48830.0104967019</v>
      </c>
      <c r="K3862" s="9"/>
      <c r="N3862" s="6"/>
    </row>
    <row r="3863" spans="1:14" hidden="1" x14ac:dyDescent="0.25">
      <c r="A3863" s="34">
        <f t="shared" si="60"/>
        <v>3862</v>
      </c>
      <c r="B3863" s="15" t="s">
        <v>246</v>
      </c>
      <c r="C3863" s="14" t="s">
        <v>945</v>
      </c>
      <c r="D3863" s="16" t="s">
        <v>946</v>
      </c>
      <c r="E3863" s="27">
        <v>30904.744017212801</v>
      </c>
      <c r="F3863" s="27">
        <v>30904.744017212801</v>
      </c>
      <c r="G3863" s="27">
        <v>38002.017223245501</v>
      </c>
      <c r="H3863" s="27">
        <v>38002.017223245501</v>
      </c>
      <c r="I3863" s="27">
        <v>46729.178932254203</v>
      </c>
      <c r="J3863" s="27">
        <v>46729.178932254203</v>
      </c>
      <c r="K3863" s="9"/>
      <c r="N3863" s="6"/>
    </row>
    <row r="3864" spans="1:14" hidden="1" x14ac:dyDescent="0.25">
      <c r="A3864" s="34">
        <f t="shared" si="60"/>
        <v>3863</v>
      </c>
      <c r="B3864" s="15" t="s">
        <v>246</v>
      </c>
      <c r="C3864" s="14" t="s">
        <v>947</v>
      </c>
      <c r="D3864" s="16" t="s">
        <v>948</v>
      </c>
      <c r="E3864" s="27">
        <v>25834.0256766784</v>
      </c>
      <c r="F3864" s="27">
        <v>25834.0256766784</v>
      </c>
      <c r="G3864" s="27">
        <v>33214.449645066401</v>
      </c>
      <c r="H3864" s="27">
        <v>33214.449645066401</v>
      </c>
      <c r="I3864" s="27">
        <v>42703.358703423597</v>
      </c>
      <c r="J3864" s="27">
        <v>42703.358703423597</v>
      </c>
      <c r="K3864" s="9"/>
      <c r="N3864" s="6"/>
    </row>
    <row r="3865" spans="1:14" hidden="1" x14ac:dyDescent="0.25">
      <c r="A3865" s="34">
        <f t="shared" si="60"/>
        <v>3864</v>
      </c>
      <c r="B3865" s="15" t="s">
        <v>246</v>
      </c>
      <c r="C3865" s="14" t="s">
        <v>949</v>
      </c>
      <c r="D3865" s="16" t="s">
        <v>950</v>
      </c>
      <c r="E3865" s="27">
        <v>37111.233935910597</v>
      </c>
      <c r="F3865" s="27">
        <v>37111.233935910597</v>
      </c>
      <c r="G3865" s="27">
        <v>44663.854296921003</v>
      </c>
      <c r="H3865" s="27">
        <v>44663.854296921003</v>
      </c>
      <c r="I3865" s="27">
        <v>53753.531453619202</v>
      </c>
      <c r="J3865" s="27">
        <v>53753.531453619202</v>
      </c>
      <c r="K3865" s="9"/>
      <c r="N3865" s="6"/>
    </row>
    <row r="3866" spans="1:14" x14ac:dyDescent="0.25">
      <c r="A3866" s="34">
        <f t="shared" si="60"/>
        <v>3865</v>
      </c>
      <c r="B3866" s="15" t="s">
        <v>246</v>
      </c>
      <c r="C3866" s="14" t="s">
        <v>951</v>
      </c>
      <c r="D3866" s="16" t="s">
        <v>952</v>
      </c>
      <c r="E3866" s="27">
        <v>73217.805325141599</v>
      </c>
      <c r="F3866" s="27">
        <v>73217.805325141599</v>
      </c>
      <c r="G3866" s="27">
        <v>88448.120490437504</v>
      </c>
      <c r="H3866" s="27">
        <v>88448.120490437504</v>
      </c>
      <c r="I3866" s="27">
        <v>106846.55164888799</v>
      </c>
      <c r="J3866" s="27">
        <v>106846.55164888799</v>
      </c>
      <c r="K3866" s="9"/>
      <c r="N3866" s="6"/>
    </row>
    <row r="3867" spans="1:14" hidden="1" x14ac:dyDescent="0.25">
      <c r="A3867" s="34">
        <f t="shared" si="60"/>
        <v>3866</v>
      </c>
      <c r="B3867" s="15" t="s">
        <v>246</v>
      </c>
      <c r="C3867" s="14" t="s">
        <v>953</v>
      </c>
      <c r="D3867" s="16" t="s">
        <v>954</v>
      </c>
      <c r="E3867" s="27">
        <v>78216.402901909794</v>
      </c>
      <c r="F3867" s="27">
        <v>78216.402901909794</v>
      </c>
      <c r="G3867" s="27">
        <v>101864.644703474</v>
      </c>
      <c r="H3867" s="27">
        <v>101864.644703474</v>
      </c>
      <c r="I3867" s="27">
        <v>132662.78498613599</v>
      </c>
      <c r="J3867" s="27">
        <v>132662.78498613599</v>
      </c>
      <c r="K3867" s="9"/>
      <c r="N3867" s="6"/>
    </row>
    <row r="3868" spans="1:14" hidden="1" x14ac:dyDescent="0.25">
      <c r="A3868" s="34">
        <f t="shared" si="60"/>
        <v>3867</v>
      </c>
      <c r="B3868" s="15" t="s">
        <v>246</v>
      </c>
      <c r="C3868" s="14" t="s">
        <v>955</v>
      </c>
      <c r="D3868" s="16" t="s">
        <v>956</v>
      </c>
      <c r="E3868" s="27">
        <v>49168.485605285401</v>
      </c>
      <c r="F3868" s="27">
        <v>49168.485605285401</v>
      </c>
      <c r="G3868" s="27">
        <v>58619.655669162697</v>
      </c>
      <c r="H3868" s="27">
        <v>58619.655669162697</v>
      </c>
      <c r="I3868" s="27">
        <v>69887.530365625498</v>
      </c>
      <c r="J3868" s="27">
        <v>69887.530365625498</v>
      </c>
      <c r="K3868" s="9"/>
      <c r="N3868" s="6"/>
    </row>
    <row r="3869" spans="1:14" hidden="1" x14ac:dyDescent="0.25">
      <c r="A3869" s="34">
        <f t="shared" si="60"/>
        <v>3868</v>
      </c>
      <c r="B3869" s="15" t="s">
        <v>246</v>
      </c>
      <c r="C3869" s="14" t="s">
        <v>957</v>
      </c>
      <c r="D3869" s="16" t="s">
        <v>958</v>
      </c>
      <c r="E3869" s="27">
        <v>36510.557129351</v>
      </c>
      <c r="F3869" s="27">
        <v>36510.557129351</v>
      </c>
      <c r="G3869" s="27">
        <v>44159.670149668498</v>
      </c>
      <c r="H3869" s="27">
        <v>44159.670149668498</v>
      </c>
      <c r="I3869" s="27">
        <v>53411.3040460794</v>
      </c>
      <c r="J3869" s="27">
        <v>53411.3040460794</v>
      </c>
      <c r="K3869" s="9"/>
      <c r="N3869" s="6"/>
    </row>
    <row r="3870" spans="1:14" hidden="1" x14ac:dyDescent="0.25">
      <c r="A3870" s="34">
        <f t="shared" si="60"/>
        <v>3869</v>
      </c>
      <c r="B3870" s="15" t="s">
        <v>246</v>
      </c>
      <c r="C3870" s="14" t="s">
        <v>959</v>
      </c>
      <c r="D3870" s="16" t="s">
        <v>960</v>
      </c>
      <c r="E3870" s="27">
        <v>38312.626883948302</v>
      </c>
      <c r="F3870" s="27">
        <v>38312.626883948302</v>
      </c>
      <c r="G3870" s="27">
        <v>49458.188271804102</v>
      </c>
      <c r="H3870" s="27">
        <v>49458.188271804102</v>
      </c>
      <c r="I3870" s="27">
        <v>63846.115134278502</v>
      </c>
      <c r="J3870" s="27">
        <v>63846.115134278502</v>
      </c>
      <c r="K3870" s="9"/>
      <c r="N3870" s="6"/>
    </row>
    <row r="3871" spans="1:14" hidden="1" x14ac:dyDescent="0.25">
      <c r="A3871" s="34">
        <f t="shared" si="60"/>
        <v>3870</v>
      </c>
      <c r="B3871" s="15" t="s">
        <v>246</v>
      </c>
      <c r="C3871" s="14" t="s">
        <v>961</v>
      </c>
      <c r="D3871" s="16" t="s">
        <v>962</v>
      </c>
      <c r="E3871" s="27">
        <v>51651.376788392401</v>
      </c>
      <c r="F3871" s="27">
        <v>51651.376788392401</v>
      </c>
      <c r="G3871" s="27">
        <v>65246.520072315303</v>
      </c>
      <c r="H3871" s="27">
        <v>65246.520072315303</v>
      </c>
      <c r="I3871" s="27">
        <v>82420.036913783595</v>
      </c>
      <c r="J3871" s="27">
        <v>82420.036913783595</v>
      </c>
      <c r="K3871" s="9"/>
      <c r="N3871" s="6"/>
    </row>
    <row r="3872" spans="1:14" hidden="1" x14ac:dyDescent="0.25">
      <c r="A3872" s="34">
        <f t="shared" si="60"/>
        <v>3871</v>
      </c>
      <c r="B3872" s="15" t="s">
        <v>246</v>
      </c>
      <c r="C3872" s="14" t="s">
        <v>963</v>
      </c>
      <c r="D3872" s="16" t="s">
        <v>964</v>
      </c>
      <c r="E3872" s="27">
        <v>39816.800153767799</v>
      </c>
      <c r="F3872" s="27">
        <v>39816.800153767799</v>
      </c>
      <c r="G3872" s="27">
        <v>46338.121126354497</v>
      </c>
      <c r="H3872" s="27">
        <v>46338.121126354497</v>
      </c>
      <c r="I3872" s="27">
        <v>53927.524593347298</v>
      </c>
      <c r="J3872" s="27">
        <v>53927.524593347298</v>
      </c>
      <c r="K3872" s="9"/>
      <c r="N3872" s="6"/>
    </row>
    <row r="3873" spans="1:14" hidden="1" x14ac:dyDescent="0.25">
      <c r="A3873" s="34">
        <f t="shared" si="60"/>
        <v>3872</v>
      </c>
      <c r="B3873" s="15" t="s">
        <v>246</v>
      </c>
      <c r="C3873" s="14" t="s">
        <v>965</v>
      </c>
      <c r="D3873" s="16" t="s">
        <v>966</v>
      </c>
      <c r="E3873" s="27">
        <v>28140.006587570399</v>
      </c>
      <c r="F3873" s="27">
        <v>28140.006587570399</v>
      </c>
      <c r="G3873" s="27">
        <v>33507.852724205397</v>
      </c>
      <c r="H3873" s="27">
        <v>33507.852724205397</v>
      </c>
      <c r="I3873" s="27">
        <v>39899.642194219501</v>
      </c>
      <c r="J3873" s="27">
        <v>39899.642194219501</v>
      </c>
      <c r="K3873" s="9"/>
      <c r="N3873" s="6"/>
    </row>
    <row r="3874" spans="1:14" hidden="1" x14ac:dyDescent="0.25">
      <c r="A3874" s="34">
        <f t="shared" si="60"/>
        <v>3873</v>
      </c>
      <c r="B3874" s="15" t="s">
        <v>246</v>
      </c>
      <c r="C3874" s="14" t="s">
        <v>967</v>
      </c>
      <c r="D3874" s="16" t="s">
        <v>968</v>
      </c>
      <c r="E3874" s="27">
        <v>50257.1189524004</v>
      </c>
      <c r="F3874" s="27">
        <v>50257.1189524004</v>
      </c>
      <c r="G3874" s="27">
        <v>61060.0918564436</v>
      </c>
      <c r="H3874" s="27">
        <v>61060.0918564436</v>
      </c>
      <c r="I3874" s="27">
        <v>74185.207891612707</v>
      </c>
      <c r="J3874" s="27">
        <v>74185.207891612707</v>
      </c>
      <c r="K3874" s="9"/>
      <c r="N3874" s="6"/>
    </row>
    <row r="3875" spans="1:14" hidden="1" x14ac:dyDescent="0.25">
      <c r="A3875" s="34">
        <f t="shared" si="60"/>
        <v>3874</v>
      </c>
      <c r="B3875" s="15" t="s">
        <v>246</v>
      </c>
      <c r="C3875" s="14" t="s">
        <v>969</v>
      </c>
      <c r="D3875" s="16" t="s">
        <v>970</v>
      </c>
      <c r="E3875" s="27">
        <v>46231.205522162199</v>
      </c>
      <c r="F3875" s="27">
        <v>46231.205522162199</v>
      </c>
      <c r="G3875" s="27">
        <v>56454.932648903297</v>
      </c>
      <c r="H3875" s="27">
        <v>56454.932648903297</v>
      </c>
      <c r="I3875" s="27">
        <v>68939.569807764507</v>
      </c>
      <c r="J3875" s="27">
        <v>68939.569807764507</v>
      </c>
      <c r="K3875" s="9"/>
      <c r="N3875" s="6"/>
    </row>
    <row r="3876" spans="1:14" hidden="1" x14ac:dyDescent="0.25">
      <c r="A3876" s="34">
        <f t="shared" si="60"/>
        <v>3875</v>
      </c>
      <c r="B3876" s="15" t="s">
        <v>246</v>
      </c>
      <c r="C3876" s="14" t="s">
        <v>971</v>
      </c>
      <c r="D3876" s="16" t="s">
        <v>972</v>
      </c>
      <c r="E3876" s="27">
        <v>53616.596076459697</v>
      </c>
      <c r="F3876" s="27">
        <v>53616.596076459697</v>
      </c>
      <c r="G3876" s="27">
        <v>65700.640282004199</v>
      </c>
      <c r="H3876" s="27">
        <v>65700.640282004199</v>
      </c>
      <c r="I3876" s="27">
        <v>80508.171897180699</v>
      </c>
      <c r="J3876" s="27">
        <v>80508.171897180699</v>
      </c>
      <c r="K3876" s="9"/>
      <c r="N3876" s="6"/>
    </row>
    <row r="3877" spans="1:14" hidden="1" x14ac:dyDescent="0.25">
      <c r="A3877" s="34">
        <f t="shared" si="60"/>
        <v>3876</v>
      </c>
      <c r="B3877" s="15" t="s">
        <v>246</v>
      </c>
      <c r="C3877" s="14" t="s">
        <v>973</v>
      </c>
      <c r="D3877" s="16" t="s">
        <v>974</v>
      </c>
      <c r="E3877" s="27">
        <v>43621.022076944697</v>
      </c>
      <c r="F3877" s="27">
        <v>43621.022076944697</v>
      </c>
      <c r="G3877" s="27">
        <v>53585.662038716502</v>
      </c>
      <c r="H3877" s="27">
        <v>53585.662038716502</v>
      </c>
      <c r="I3877" s="27">
        <v>65826.590928166203</v>
      </c>
      <c r="J3877" s="27">
        <v>65826.590928166203</v>
      </c>
      <c r="K3877" s="9"/>
      <c r="N3877" s="6"/>
    </row>
    <row r="3878" spans="1:14" hidden="1" x14ac:dyDescent="0.25">
      <c r="A3878" s="34">
        <f t="shared" si="60"/>
        <v>3877</v>
      </c>
      <c r="B3878" s="15" t="s">
        <v>246</v>
      </c>
      <c r="C3878" s="14" t="s">
        <v>975</v>
      </c>
      <c r="D3878" s="16" t="s">
        <v>976</v>
      </c>
      <c r="E3878" s="27">
        <v>37216.0549525401</v>
      </c>
      <c r="F3878" s="27">
        <v>37216.0549525401</v>
      </c>
      <c r="G3878" s="27">
        <v>44905.797966472201</v>
      </c>
      <c r="H3878" s="27">
        <v>44905.797966472201</v>
      </c>
      <c r="I3878" s="27">
        <v>54184.429101289803</v>
      </c>
      <c r="J3878" s="27">
        <v>54184.429101289803</v>
      </c>
      <c r="K3878" s="9"/>
      <c r="N3878" s="6"/>
    </row>
    <row r="3879" spans="1:14" hidden="1" x14ac:dyDescent="0.25">
      <c r="A3879" s="34">
        <f t="shared" si="60"/>
        <v>3878</v>
      </c>
      <c r="B3879" s="15" t="s">
        <v>246</v>
      </c>
      <c r="C3879" s="14" t="s">
        <v>977</v>
      </c>
      <c r="D3879" s="16" t="s">
        <v>978</v>
      </c>
      <c r="E3879" s="27">
        <v>36138.396702077502</v>
      </c>
      <c r="F3879" s="27">
        <v>36138.396702077502</v>
      </c>
      <c r="G3879" s="27">
        <v>44531.456429033402</v>
      </c>
      <c r="H3879" s="27">
        <v>44531.456429033402</v>
      </c>
      <c r="I3879" s="27">
        <v>54873.785022590702</v>
      </c>
      <c r="J3879" s="27">
        <v>54873.785022590702</v>
      </c>
      <c r="K3879" s="9"/>
      <c r="N3879" s="6"/>
    </row>
    <row r="3880" spans="1:14" hidden="1" x14ac:dyDescent="0.25">
      <c r="A3880" s="34">
        <f t="shared" si="60"/>
        <v>3879</v>
      </c>
      <c r="B3880" s="15" t="s">
        <v>246</v>
      </c>
      <c r="C3880" s="14" t="s">
        <v>979</v>
      </c>
      <c r="D3880" s="16" t="s">
        <v>980</v>
      </c>
      <c r="E3880" s="27">
        <v>44524.573650449704</v>
      </c>
      <c r="F3880" s="27">
        <v>44524.573650449704</v>
      </c>
      <c r="G3880" s="27">
        <v>55924.077806229703</v>
      </c>
      <c r="H3880" s="27">
        <v>55924.077806229703</v>
      </c>
      <c r="I3880" s="27">
        <v>70242.165664076005</v>
      </c>
      <c r="J3880" s="27">
        <v>70242.165664076005</v>
      </c>
      <c r="K3880" s="9"/>
      <c r="N3880" s="6"/>
    </row>
    <row r="3881" spans="1:14" hidden="1" x14ac:dyDescent="0.25">
      <c r="A3881" s="34">
        <f t="shared" si="60"/>
        <v>3880</v>
      </c>
      <c r="B3881" s="15" t="s">
        <v>246</v>
      </c>
      <c r="C3881" s="14" t="s">
        <v>981</v>
      </c>
      <c r="D3881" s="16" t="s">
        <v>982</v>
      </c>
      <c r="E3881" s="27">
        <v>46790.134884664003</v>
      </c>
      <c r="F3881" s="27">
        <v>46790.134884664003</v>
      </c>
      <c r="G3881" s="27">
        <v>54859.717431136902</v>
      </c>
      <c r="H3881" s="27">
        <v>54859.717431136902</v>
      </c>
      <c r="I3881" s="27">
        <v>64321.007067894003</v>
      </c>
      <c r="J3881" s="27">
        <v>64321.007067894003</v>
      </c>
      <c r="K3881" s="9"/>
      <c r="N3881" s="6"/>
    </row>
    <row r="3882" spans="1:14" hidden="1" x14ac:dyDescent="0.25">
      <c r="A3882" s="34">
        <f t="shared" si="60"/>
        <v>3881</v>
      </c>
      <c r="B3882" s="15" t="s">
        <v>246</v>
      </c>
      <c r="C3882" s="14" t="s">
        <v>983</v>
      </c>
      <c r="D3882" s="16" t="s">
        <v>984</v>
      </c>
      <c r="E3882" s="27">
        <v>45604.441971439301</v>
      </c>
      <c r="F3882" s="27">
        <v>45604.441971439301</v>
      </c>
      <c r="G3882" s="27">
        <v>57036.7912816229</v>
      </c>
      <c r="H3882" s="27">
        <v>57036.7912816229</v>
      </c>
      <c r="I3882" s="27">
        <v>71335.059022118701</v>
      </c>
      <c r="J3882" s="27">
        <v>71335.059022118701</v>
      </c>
      <c r="K3882" s="9"/>
      <c r="N3882" s="6"/>
    </row>
    <row r="3883" spans="1:14" hidden="1" x14ac:dyDescent="0.25">
      <c r="A3883" s="34">
        <f t="shared" si="60"/>
        <v>3882</v>
      </c>
      <c r="B3883" s="15" t="s">
        <v>246</v>
      </c>
      <c r="C3883" s="14" t="s">
        <v>985</v>
      </c>
      <c r="D3883" s="16" t="s">
        <v>986</v>
      </c>
      <c r="E3883" s="27">
        <v>49131.247248394699</v>
      </c>
      <c r="F3883" s="27">
        <v>49131.247248394699</v>
      </c>
      <c r="G3883" s="27">
        <v>54657.3140305368</v>
      </c>
      <c r="H3883" s="27">
        <v>54657.3140305368</v>
      </c>
      <c r="I3883" s="27">
        <v>60804.928519911002</v>
      </c>
      <c r="J3883" s="27">
        <v>60804.928519911002</v>
      </c>
      <c r="K3883" s="9"/>
      <c r="N3883" s="6"/>
    </row>
    <row r="3884" spans="1:14" hidden="1" x14ac:dyDescent="0.25">
      <c r="A3884" s="34">
        <f t="shared" si="60"/>
        <v>3883</v>
      </c>
      <c r="B3884" s="15" t="s">
        <v>246</v>
      </c>
      <c r="C3884" s="14" t="s">
        <v>987</v>
      </c>
      <c r="D3884" s="16" t="s">
        <v>988</v>
      </c>
      <c r="E3884" s="27">
        <v>29000.757420130201</v>
      </c>
      <c r="F3884" s="27">
        <v>29000.757420130201</v>
      </c>
      <c r="G3884" s="27">
        <v>35455.490292374998</v>
      </c>
      <c r="H3884" s="27">
        <v>35455.490292374998</v>
      </c>
      <c r="I3884" s="27">
        <v>43346.860692683702</v>
      </c>
      <c r="J3884" s="27">
        <v>43346.860692683702</v>
      </c>
      <c r="K3884" s="9"/>
      <c r="N3884" s="6"/>
    </row>
    <row r="3885" spans="1:14" hidden="1" x14ac:dyDescent="0.25">
      <c r="A3885" s="34">
        <f t="shared" si="60"/>
        <v>3884</v>
      </c>
      <c r="B3885" s="15" t="s">
        <v>246</v>
      </c>
      <c r="C3885" s="14" t="s">
        <v>989</v>
      </c>
      <c r="D3885" s="16" t="s">
        <v>990</v>
      </c>
      <c r="E3885" s="27">
        <v>40332.381122715298</v>
      </c>
      <c r="F3885" s="27">
        <v>40332.381122715298</v>
      </c>
      <c r="G3885" s="27">
        <v>51402.762214838498</v>
      </c>
      <c r="H3885" s="27">
        <v>51402.762214838498</v>
      </c>
      <c r="I3885" s="27">
        <v>65511.727544077599</v>
      </c>
      <c r="J3885" s="27">
        <v>65511.727544077599</v>
      </c>
      <c r="K3885" s="9"/>
      <c r="N3885" s="6"/>
    </row>
    <row r="3886" spans="1:14" hidden="1" x14ac:dyDescent="0.25">
      <c r="A3886" s="34">
        <f t="shared" si="60"/>
        <v>3885</v>
      </c>
      <c r="B3886" s="15" t="s">
        <v>246</v>
      </c>
      <c r="C3886" s="14" t="s">
        <v>991</v>
      </c>
      <c r="D3886" s="16" t="s">
        <v>992</v>
      </c>
      <c r="E3886" s="27">
        <v>77858.623185875796</v>
      </c>
      <c r="F3886" s="27">
        <v>77858.623185875796</v>
      </c>
      <c r="G3886" s="27">
        <v>86736.073772583404</v>
      </c>
      <c r="H3886" s="27">
        <v>86736.073772583404</v>
      </c>
      <c r="I3886" s="27">
        <v>96625.732457696504</v>
      </c>
      <c r="J3886" s="27">
        <v>96625.732457696504</v>
      </c>
      <c r="K3886" s="9"/>
      <c r="N3886" s="6"/>
    </row>
    <row r="3887" spans="1:14" hidden="1" x14ac:dyDescent="0.25">
      <c r="A3887" s="34">
        <f t="shared" si="60"/>
        <v>3886</v>
      </c>
      <c r="B3887" s="15" t="s">
        <v>246</v>
      </c>
      <c r="C3887" s="14" t="s">
        <v>993</v>
      </c>
      <c r="D3887" s="16" t="s">
        <v>994</v>
      </c>
      <c r="E3887" s="27">
        <v>98010.3800494717</v>
      </c>
      <c r="F3887" s="27">
        <v>98010.3800494717</v>
      </c>
      <c r="G3887" s="27">
        <v>133535.40640680501</v>
      </c>
      <c r="H3887" s="27">
        <v>133535.40640680501</v>
      </c>
      <c r="I3887" s="27">
        <v>181936.90051226999</v>
      </c>
      <c r="J3887" s="27">
        <v>181936.90051226999</v>
      </c>
      <c r="K3887" s="9"/>
      <c r="N3887" s="6"/>
    </row>
    <row r="3888" spans="1:14" hidden="1" x14ac:dyDescent="0.25">
      <c r="A3888" s="34">
        <f t="shared" si="60"/>
        <v>3887</v>
      </c>
      <c r="B3888" s="15" t="s">
        <v>246</v>
      </c>
      <c r="C3888" s="14" t="s">
        <v>995</v>
      </c>
      <c r="D3888" s="16" t="s">
        <v>996</v>
      </c>
      <c r="E3888" s="27">
        <v>32202.162720800199</v>
      </c>
      <c r="F3888" s="27">
        <v>32202.162720800199</v>
      </c>
      <c r="G3888" s="27">
        <v>36419.486946941499</v>
      </c>
      <c r="H3888" s="27">
        <v>36419.486946941499</v>
      </c>
      <c r="I3888" s="27">
        <v>41189.128847600703</v>
      </c>
      <c r="J3888" s="27">
        <v>41189.128847600703</v>
      </c>
      <c r="K3888" s="9"/>
      <c r="N3888" s="6"/>
    </row>
    <row r="3889" spans="1:14" hidden="1" x14ac:dyDescent="0.25">
      <c r="A3889" s="34">
        <f t="shared" si="60"/>
        <v>3888</v>
      </c>
      <c r="B3889" s="15" t="s">
        <v>246</v>
      </c>
      <c r="C3889" s="14" t="s">
        <v>997</v>
      </c>
      <c r="D3889" s="16" t="s">
        <v>998</v>
      </c>
      <c r="E3889" s="27">
        <v>55047.1758238568</v>
      </c>
      <c r="F3889" s="27">
        <v>55047.1758238568</v>
      </c>
      <c r="G3889" s="27">
        <v>67646.604689457003</v>
      </c>
      <c r="H3889" s="27">
        <v>67646.604689457003</v>
      </c>
      <c r="I3889" s="27">
        <v>83129.843766270904</v>
      </c>
      <c r="J3889" s="27">
        <v>83129.843766270904</v>
      </c>
      <c r="K3889" s="9"/>
      <c r="N3889" s="6"/>
    </row>
    <row r="3890" spans="1:14" hidden="1" x14ac:dyDescent="0.25">
      <c r="A3890" s="34">
        <f t="shared" si="60"/>
        <v>3889</v>
      </c>
      <c r="B3890" s="15" t="s">
        <v>246</v>
      </c>
      <c r="C3890" s="14" t="s">
        <v>999</v>
      </c>
      <c r="D3890" s="16" t="s">
        <v>1000</v>
      </c>
      <c r="E3890" s="27">
        <v>49318.107883906501</v>
      </c>
      <c r="F3890" s="27">
        <v>49318.107883906501</v>
      </c>
      <c r="G3890" s="27">
        <v>60960.751407217198</v>
      </c>
      <c r="H3890" s="27">
        <v>60960.751407217198</v>
      </c>
      <c r="I3890" s="27">
        <v>75351.901595260002</v>
      </c>
      <c r="J3890" s="27">
        <v>75351.901595260002</v>
      </c>
      <c r="K3890" s="9"/>
      <c r="N3890" s="6"/>
    </row>
    <row r="3891" spans="1:14" hidden="1" x14ac:dyDescent="0.25">
      <c r="A3891" s="34">
        <f t="shared" si="60"/>
        <v>3890</v>
      </c>
      <c r="B3891" s="15" t="s">
        <v>246</v>
      </c>
      <c r="C3891" s="14" t="s">
        <v>1001</v>
      </c>
      <c r="D3891" s="16" t="s">
        <v>1002</v>
      </c>
      <c r="E3891" s="27">
        <v>38866.956658654803</v>
      </c>
      <c r="F3891" s="27">
        <v>38866.956658654803</v>
      </c>
      <c r="G3891" s="27">
        <v>47912.041645163001</v>
      </c>
      <c r="H3891" s="27">
        <v>47912.041645163001</v>
      </c>
      <c r="I3891" s="27">
        <v>59062.091091113602</v>
      </c>
      <c r="J3891" s="27">
        <v>59062.091091113602</v>
      </c>
      <c r="K3891" s="9"/>
      <c r="N3891" s="6"/>
    </row>
    <row r="3892" spans="1:14" hidden="1" x14ac:dyDescent="0.25">
      <c r="A3892" s="34">
        <f t="shared" si="60"/>
        <v>3891</v>
      </c>
      <c r="B3892" s="15" t="s">
        <v>246</v>
      </c>
      <c r="C3892" s="14" t="s">
        <v>1003</v>
      </c>
      <c r="D3892" s="16" t="s">
        <v>1004</v>
      </c>
      <c r="E3892" s="27">
        <v>20113.243645256702</v>
      </c>
      <c r="F3892" s="27">
        <v>20113.243645256702</v>
      </c>
      <c r="G3892" s="27">
        <v>24360.4180389252</v>
      </c>
      <c r="H3892" s="27">
        <v>24360.4180389252</v>
      </c>
      <c r="I3892" s="27">
        <v>29504.438841277701</v>
      </c>
      <c r="J3892" s="27">
        <v>29504.438841277701</v>
      </c>
      <c r="K3892" s="9"/>
      <c r="N3892" s="6"/>
    </row>
    <row r="3893" spans="1:14" hidden="1" x14ac:dyDescent="0.25">
      <c r="A3893" s="34">
        <f t="shared" si="60"/>
        <v>3892</v>
      </c>
      <c r="B3893" s="15" t="s">
        <v>246</v>
      </c>
      <c r="C3893" s="14" t="s">
        <v>1005</v>
      </c>
      <c r="D3893" s="16" t="s">
        <v>1006</v>
      </c>
      <c r="E3893" s="27">
        <v>42091.426470255399</v>
      </c>
      <c r="F3893" s="27">
        <v>42091.426470255399</v>
      </c>
      <c r="G3893" s="27">
        <v>53945.105061483599</v>
      </c>
      <c r="H3893" s="27">
        <v>53945.105061483599</v>
      </c>
      <c r="I3893" s="27">
        <v>69136.985940615501</v>
      </c>
      <c r="J3893" s="27">
        <v>69136.985940615501</v>
      </c>
      <c r="K3893" s="9"/>
      <c r="N3893" s="6"/>
    </row>
    <row r="3894" spans="1:14" hidden="1" x14ac:dyDescent="0.25">
      <c r="A3894" s="34">
        <f t="shared" si="60"/>
        <v>3893</v>
      </c>
      <c r="B3894" s="15" t="s">
        <v>246</v>
      </c>
      <c r="C3894" s="14" t="s">
        <v>1007</v>
      </c>
      <c r="D3894" s="16" t="s">
        <v>1008</v>
      </c>
      <c r="E3894" s="27">
        <v>42033.647653675602</v>
      </c>
      <c r="F3894" s="27">
        <v>42033.647653675602</v>
      </c>
      <c r="G3894" s="27">
        <v>55554.583723944001</v>
      </c>
      <c r="H3894" s="27">
        <v>55554.583723944001</v>
      </c>
      <c r="I3894" s="27">
        <v>73424.790495688096</v>
      </c>
      <c r="J3894" s="27">
        <v>73424.790495688096</v>
      </c>
      <c r="K3894" s="9"/>
      <c r="N3894" s="6"/>
    </row>
    <row r="3895" spans="1:14" hidden="1" x14ac:dyDescent="0.25">
      <c r="A3895" s="34">
        <f t="shared" si="60"/>
        <v>3894</v>
      </c>
      <c r="B3895" s="15" t="s">
        <v>246</v>
      </c>
      <c r="C3895" s="14" t="s">
        <v>1009</v>
      </c>
      <c r="D3895" s="16" t="s">
        <v>1010</v>
      </c>
      <c r="E3895" s="27">
        <v>49467.577387492798</v>
      </c>
      <c r="F3895" s="27">
        <v>49467.577387492798</v>
      </c>
      <c r="G3895" s="27">
        <v>60293.9429102418</v>
      </c>
      <c r="H3895" s="27">
        <v>60293.9429102418</v>
      </c>
      <c r="I3895" s="27">
        <v>73489.743053045793</v>
      </c>
      <c r="J3895" s="27">
        <v>73489.743053045793</v>
      </c>
      <c r="K3895" s="9"/>
      <c r="N3895" s="6"/>
    </row>
    <row r="3896" spans="1:14" hidden="1" x14ac:dyDescent="0.25">
      <c r="A3896" s="34">
        <f t="shared" si="60"/>
        <v>3895</v>
      </c>
      <c r="B3896" s="15" t="s">
        <v>246</v>
      </c>
      <c r="C3896" s="14" t="s">
        <v>1011</v>
      </c>
      <c r="D3896" s="16" t="s">
        <v>1012</v>
      </c>
      <c r="E3896" s="27">
        <v>39761.213026296202</v>
      </c>
      <c r="F3896" s="27">
        <v>39761.213026296202</v>
      </c>
      <c r="G3896" s="27">
        <v>47853.139757124802</v>
      </c>
      <c r="H3896" s="27">
        <v>47853.139757124802</v>
      </c>
      <c r="I3896" s="27">
        <v>57591.879380049802</v>
      </c>
      <c r="J3896" s="27">
        <v>57591.879380049802</v>
      </c>
      <c r="K3896" s="9"/>
      <c r="N3896" s="6"/>
    </row>
    <row r="3897" spans="1:14" hidden="1" x14ac:dyDescent="0.25">
      <c r="A3897" s="34">
        <f t="shared" si="60"/>
        <v>3896</v>
      </c>
      <c r="B3897" s="15" t="s">
        <v>246</v>
      </c>
      <c r="C3897" s="14" t="s">
        <v>1013</v>
      </c>
      <c r="D3897" s="16" t="s">
        <v>1014</v>
      </c>
      <c r="E3897" s="27">
        <v>28432.857834930201</v>
      </c>
      <c r="F3897" s="27">
        <v>28432.857834930201</v>
      </c>
      <c r="G3897" s="27">
        <v>35165.585249356998</v>
      </c>
      <c r="H3897" s="27">
        <v>35165.585249356998</v>
      </c>
      <c r="I3897" s="27">
        <v>43492.581474191204</v>
      </c>
      <c r="J3897" s="27">
        <v>43492.581474191204</v>
      </c>
      <c r="K3897" s="9"/>
      <c r="N3897" s="6"/>
    </row>
    <row r="3898" spans="1:14" hidden="1" x14ac:dyDescent="0.25">
      <c r="A3898" s="34">
        <f t="shared" si="60"/>
        <v>3897</v>
      </c>
      <c r="B3898" s="15" t="s">
        <v>246</v>
      </c>
      <c r="C3898" s="14" t="s">
        <v>1015</v>
      </c>
      <c r="D3898" s="16" t="s">
        <v>1016</v>
      </c>
      <c r="E3898" s="27">
        <v>43788.015625280103</v>
      </c>
      <c r="F3898" s="27">
        <v>43788.015625280103</v>
      </c>
      <c r="G3898" s="27">
        <v>53690.579278842401</v>
      </c>
      <c r="H3898" s="27">
        <v>53690.579278842401</v>
      </c>
      <c r="I3898" s="27">
        <v>65832.585974355301</v>
      </c>
      <c r="J3898" s="27">
        <v>65832.585974355301</v>
      </c>
      <c r="K3898" s="9"/>
      <c r="N3898" s="6"/>
    </row>
    <row r="3899" spans="1:14" hidden="1" x14ac:dyDescent="0.25">
      <c r="A3899" s="34">
        <f t="shared" si="60"/>
        <v>3898</v>
      </c>
      <c r="B3899" s="15" t="s">
        <v>246</v>
      </c>
      <c r="C3899" s="14" t="s">
        <v>1017</v>
      </c>
      <c r="D3899" s="16" t="s">
        <v>1018</v>
      </c>
      <c r="E3899" s="27">
        <v>11450.662213215401</v>
      </c>
      <c r="F3899" s="27">
        <v>11450.662213215401</v>
      </c>
      <c r="G3899" s="27">
        <v>17527.2815827216</v>
      </c>
      <c r="H3899" s="27">
        <v>17527.2815827216</v>
      </c>
      <c r="I3899" s="27">
        <v>26828.631738473799</v>
      </c>
      <c r="J3899" s="27">
        <v>26828.631738473799</v>
      </c>
      <c r="K3899" s="9"/>
      <c r="N3899" s="6"/>
    </row>
    <row r="3900" spans="1:14" hidden="1" x14ac:dyDescent="0.25">
      <c r="A3900" s="34">
        <f t="shared" si="60"/>
        <v>3899</v>
      </c>
      <c r="B3900" s="15" t="s">
        <v>246</v>
      </c>
      <c r="C3900" s="14" t="s">
        <v>1019</v>
      </c>
      <c r="D3900" s="16" t="s">
        <v>1020</v>
      </c>
      <c r="E3900" s="27">
        <v>31860.933475943199</v>
      </c>
      <c r="F3900" s="27">
        <v>31860.933475943199</v>
      </c>
      <c r="G3900" s="27">
        <v>38985.732534121598</v>
      </c>
      <c r="H3900" s="27">
        <v>38985.732534121598</v>
      </c>
      <c r="I3900" s="27">
        <v>47703.7919296892</v>
      </c>
      <c r="J3900" s="27">
        <v>47703.7919296892</v>
      </c>
      <c r="K3900" s="9"/>
      <c r="N3900" s="6"/>
    </row>
    <row r="3901" spans="1:14" hidden="1" x14ac:dyDescent="0.25">
      <c r="A3901" s="34">
        <f t="shared" si="60"/>
        <v>3900</v>
      </c>
      <c r="B3901" s="15" t="s">
        <v>246</v>
      </c>
      <c r="C3901" s="14" t="s">
        <v>1021</v>
      </c>
      <c r="D3901" s="16" t="s">
        <v>1022</v>
      </c>
      <c r="E3901" s="27">
        <v>40142.701717932803</v>
      </c>
      <c r="F3901" s="27">
        <v>40142.701717932803</v>
      </c>
      <c r="G3901" s="27">
        <v>49740.815351574602</v>
      </c>
      <c r="H3901" s="27">
        <v>49740.815351574602</v>
      </c>
      <c r="I3901" s="27">
        <v>61633.836437425904</v>
      </c>
      <c r="J3901" s="27">
        <v>61633.836437425904</v>
      </c>
      <c r="K3901" s="9"/>
      <c r="N3901" s="6"/>
    </row>
    <row r="3902" spans="1:14" hidden="1" x14ac:dyDescent="0.25">
      <c r="A3902" s="34">
        <f t="shared" si="60"/>
        <v>3901</v>
      </c>
      <c r="B3902" s="15" t="s">
        <v>289</v>
      </c>
      <c r="C3902" s="14" t="s">
        <v>919</v>
      </c>
      <c r="D3902" s="16" t="s">
        <v>920</v>
      </c>
      <c r="E3902" s="27">
        <v>4772.7588647288303</v>
      </c>
      <c r="F3902" s="27">
        <v>18.247938580264801</v>
      </c>
      <c r="G3902" s="27">
        <v>5975.5380936009897</v>
      </c>
      <c r="H3902" s="27">
        <v>22.846587310724999</v>
      </c>
      <c r="I3902" s="27">
        <v>7481.4287752845403</v>
      </c>
      <c r="J3902" s="27">
        <v>28.604137911286401</v>
      </c>
      <c r="K3902" s="9"/>
      <c r="N3902" s="6"/>
    </row>
    <row r="3903" spans="1:14" hidden="1" x14ac:dyDescent="0.25">
      <c r="A3903" s="34">
        <f t="shared" si="60"/>
        <v>3902</v>
      </c>
      <c r="B3903" s="15" t="s">
        <v>289</v>
      </c>
      <c r="C3903" s="14" t="s">
        <v>921</v>
      </c>
      <c r="D3903" s="16" t="s">
        <v>922</v>
      </c>
      <c r="E3903" s="27">
        <v>3809.2680100354</v>
      </c>
      <c r="F3903" s="27">
        <v>14.5641736054568</v>
      </c>
      <c r="G3903" s="27">
        <v>4524.12852781535</v>
      </c>
      <c r="H3903" s="27">
        <v>17.297337209909301</v>
      </c>
      <c r="I3903" s="27">
        <v>5373.1422630991201</v>
      </c>
      <c r="J3903" s="27">
        <v>20.543415826985999</v>
      </c>
      <c r="K3903" s="9"/>
      <c r="N3903" s="6"/>
    </row>
    <row r="3904" spans="1:14" hidden="1" x14ac:dyDescent="0.25">
      <c r="A3904" s="34">
        <f t="shared" si="60"/>
        <v>3903</v>
      </c>
      <c r="B3904" s="15" t="s">
        <v>289</v>
      </c>
      <c r="C3904" s="14" t="s">
        <v>923</v>
      </c>
      <c r="D3904" s="16" t="s">
        <v>924</v>
      </c>
      <c r="E3904" s="27">
        <v>2973.3846628444098</v>
      </c>
      <c r="F3904" s="27">
        <v>11.3682970878876</v>
      </c>
      <c r="G3904" s="27">
        <v>3580.9432440589599</v>
      </c>
      <c r="H3904" s="27">
        <v>13.6912075864354</v>
      </c>
      <c r="I3904" s="27">
        <v>4312.6456786470899</v>
      </c>
      <c r="J3904" s="27">
        <v>16.4887637722439</v>
      </c>
      <c r="K3904" s="9"/>
      <c r="N3904" s="6"/>
    </row>
    <row r="3905" spans="1:14" hidden="1" x14ac:dyDescent="0.25">
      <c r="A3905" s="34">
        <f t="shared" si="60"/>
        <v>3904</v>
      </c>
      <c r="B3905" s="15" t="s">
        <v>289</v>
      </c>
      <c r="C3905" s="14" t="s">
        <v>925</v>
      </c>
      <c r="D3905" s="16" t="s">
        <v>926</v>
      </c>
      <c r="E3905" s="27">
        <v>6497.5268810289699</v>
      </c>
      <c r="F3905" s="27">
        <v>24.842334341434</v>
      </c>
      <c r="G3905" s="27">
        <v>8045.9935927863198</v>
      </c>
      <c r="H3905" s="27">
        <v>30.762668104480301</v>
      </c>
      <c r="I3905" s="27">
        <v>9963.4851968332896</v>
      </c>
      <c r="J3905" s="27">
        <v>38.093914038022902</v>
      </c>
      <c r="K3905" s="9"/>
      <c r="N3905" s="6"/>
    </row>
    <row r="3906" spans="1:14" hidden="1" x14ac:dyDescent="0.25">
      <c r="A3906" s="34">
        <f t="shared" si="60"/>
        <v>3905</v>
      </c>
      <c r="B3906" s="15" t="s">
        <v>289</v>
      </c>
      <c r="C3906" s="14" t="s">
        <v>927</v>
      </c>
      <c r="D3906" s="16" t="s">
        <v>928</v>
      </c>
      <c r="E3906" s="27">
        <v>5199.5969422994904</v>
      </c>
      <c r="F3906" s="27">
        <v>19.879890925644901</v>
      </c>
      <c r="G3906" s="27">
        <v>7021.7579919035497</v>
      </c>
      <c r="H3906" s="27">
        <v>26.846654564648698</v>
      </c>
      <c r="I3906" s="27">
        <v>9482.4821700615303</v>
      </c>
      <c r="J3906" s="27">
        <v>36.2548700095643</v>
      </c>
      <c r="K3906" s="9"/>
      <c r="N3906" s="6"/>
    </row>
    <row r="3907" spans="1:14" hidden="1" x14ac:dyDescent="0.25">
      <c r="A3907" s="34">
        <f t="shared" ref="A3907:A3970" si="61">ROW(A3906)</f>
        <v>3906</v>
      </c>
      <c r="B3907" s="15" t="s">
        <v>289</v>
      </c>
      <c r="C3907" s="14" t="s">
        <v>929</v>
      </c>
      <c r="D3907" s="16" t="s">
        <v>930</v>
      </c>
      <c r="E3907" s="27">
        <v>5221.5065837759903</v>
      </c>
      <c r="F3907" s="27">
        <v>19.9636592037646</v>
      </c>
      <c r="G3907" s="27">
        <v>6263.7172794870003</v>
      </c>
      <c r="H3907" s="27">
        <v>23.948397863740901</v>
      </c>
      <c r="I3907" s="27">
        <v>7513.9528271879299</v>
      </c>
      <c r="J3907" s="27">
        <v>28.728488819919299</v>
      </c>
      <c r="K3907" s="9"/>
      <c r="N3907" s="6"/>
    </row>
    <row r="3908" spans="1:14" hidden="1" x14ac:dyDescent="0.25">
      <c r="A3908" s="34">
        <f t="shared" si="61"/>
        <v>3907</v>
      </c>
      <c r="B3908" s="15" t="s">
        <v>289</v>
      </c>
      <c r="C3908" s="14" t="s">
        <v>931</v>
      </c>
      <c r="D3908" s="16" t="s">
        <v>932</v>
      </c>
      <c r="E3908" s="27">
        <v>4708.1652717836596</v>
      </c>
      <c r="F3908" s="27">
        <v>18.0009745181471</v>
      </c>
      <c r="G3908" s="27">
        <v>6237.5899624184103</v>
      </c>
      <c r="H3908" s="27">
        <v>23.848503925947799</v>
      </c>
      <c r="I3908" s="27">
        <v>8263.8408580170708</v>
      </c>
      <c r="J3908" s="27">
        <v>31.595574946932999</v>
      </c>
      <c r="K3908" s="9"/>
      <c r="N3908" s="6"/>
    </row>
    <row r="3909" spans="1:14" hidden="1" x14ac:dyDescent="0.25">
      <c r="A3909" s="34">
        <f t="shared" si="61"/>
        <v>3908</v>
      </c>
      <c r="B3909" s="15" t="s">
        <v>289</v>
      </c>
      <c r="C3909" s="14" t="s">
        <v>933</v>
      </c>
      <c r="D3909" s="16" t="s">
        <v>934</v>
      </c>
      <c r="E3909" s="27">
        <v>8618.1630301121404</v>
      </c>
      <c r="F3909" s="27">
        <v>32.950273438365002</v>
      </c>
      <c r="G3909" s="27">
        <v>12921.217311348701</v>
      </c>
      <c r="H3909" s="27">
        <v>49.402365919264298</v>
      </c>
      <c r="I3909" s="27">
        <v>19372.7893315248</v>
      </c>
      <c r="J3909" s="27">
        <v>74.068998637784603</v>
      </c>
      <c r="K3909" s="9"/>
      <c r="N3909" s="6"/>
    </row>
    <row r="3910" spans="1:14" hidden="1" x14ac:dyDescent="0.25">
      <c r="A3910" s="34">
        <f t="shared" si="61"/>
        <v>3909</v>
      </c>
      <c r="B3910" s="15" t="s">
        <v>289</v>
      </c>
      <c r="C3910" s="14" t="s">
        <v>935</v>
      </c>
      <c r="D3910" s="16" t="s">
        <v>936</v>
      </c>
      <c r="E3910" s="27">
        <v>1379.61620960248</v>
      </c>
      <c r="F3910" s="27">
        <v>5.2747588073662799</v>
      </c>
      <c r="G3910" s="27">
        <v>1933.08203198347</v>
      </c>
      <c r="H3910" s="27">
        <v>7.3908536320432798</v>
      </c>
      <c r="I3910" s="27">
        <v>2708.5838194479002</v>
      </c>
      <c r="J3910" s="27">
        <v>10.355870174386601</v>
      </c>
      <c r="K3910" s="9"/>
      <c r="N3910" s="6"/>
    </row>
    <row r="3911" spans="1:14" hidden="1" x14ac:dyDescent="0.25">
      <c r="A3911" s="34">
        <f t="shared" si="61"/>
        <v>3910</v>
      </c>
      <c r="B3911" s="15" t="s">
        <v>289</v>
      </c>
      <c r="C3911" s="14" t="s">
        <v>937</v>
      </c>
      <c r="D3911" s="16" t="s">
        <v>938</v>
      </c>
      <c r="E3911" s="27">
        <v>3553.1290142062098</v>
      </c>
      <c r="F3911" s="27">
        <v>13.584863986769999</v>
      </c>
      <c r="G3911" s="27">
        <v>4364.5325601559898</v>
      </c>
      <c r="H3911" s="27">
        <v>16.687145599973199</v>
      </c>
      <c r="I3911" s="27">
        <v>5361.2307328270599</v>
      </c>
      <c r="J3911" s="27">
        <v>20.497873850330102</v>
      </c>
      <c r="K3911" s="9"/>
      <c r="N3911" s="6"/>
    </row>
    <row r="3912" spans="1:14" hidden="1" x14ac:dyDescent="0.25">
      <c r="A3912" s="34">
        <f t="shared" si="61"/>
        <v>3911</v>
      </c>
      <c r="B3912" s="15" t="s">
        <v>289</v>
      </c>
      <c r="C3912" s="14" t="s">
        <v>939</v>
      </c>
      <c r="D3912" s="16" t="s">
        <v>940</v>
      </c>
      <c r="E3912" s="27">
        <v>5878.7265461387196</v>
      </c>
      <c r="F3912" s="27">
        <v>22.476442658120099</v>
      </c>
      <c r="G3912" s="27">
        <v>7123.6642807488697</v>
      </c>
      <c r="H3912" s="27">
        <v>27.236278208435699</v>
      </c>
      <c r="I3912" s="27">
        <v>8632.2424400143009</v>
      </c>
      <c r="J3912" s="27">
        <v>33.004103982589598</v>
      </c>
      <c r="K3912" s="9"/>
      <c r="N3912" s="6"/>
    </row>
    <row r="3913" spans="1:14" hidden="1" x14ac:dyDescent="0.25">
      <c r="A3913" s="34">
        <f t="shared" si="61"/>
        <v>3912</v>
      </c>
      <c r="B3913" s="15" t="s">
        <v>289</v>
      </c>
      <c r="C3913" s="14" t="s">
        <v>941</v>
      </c>
      <c r="D3913" s="16" t="s">
        <v>942</v>
      </c>
      <c r="E3913" s="27">
        <v>5209.9242638230699</v>
      </c>
      <c r="F3913" s="27">
        <v>19.919375914139401</v>
      </c>
      <c r="G3913" s="27">
        <v>6211.26584138833</v>
      </c>
      <c r="H3913" s="27">
        <v>23.747857537276001</v>
      </c>
      <c r="I3913" s="27">
        <v>7405.0641427342698</v>
      </c>
      <c r="J3913" s="27">
        <v>28.312169017827401</v>
      </c>
      <c r="K3913" s="9"/>
      <c r="N3913" s="6"/>
    </row>
    <row r="3914" spans="1:14" hidden="1" x14ac:dyDescent="0.25">
      <c r="A3914" s="34">
        <f t="shared" si="61"/>
        <v>3913</v>
      </c>
      <c r="B3914" s="15" t="s">
        <v>289</v>
      </c>
      <c r="C3914" s="14" t="s">
        <v>943</v>
      </c>
      <c r="D3914" s="16" t="s">
        <v>944</v>
      </c>
      <c r="E3914" s="27">
        <v>3594.2989455515299</v>
      </c>
      <c r="F3914" s="27">
        <v>13.742271138448</v>
      </c>
      <c r="G3914" s="27">
        <v>4500.4027476072297</v>
      </c>
      <c r="H3914" s="27">
        <v>17.206625193593901</v>
      </c>
      <c r="I3914" s="27">
        <v>5634.9305379112902</v>
      </c>
      <c r="J3914" s="27">
        <v>21.5443246294628</v>
      </c>
      <c r="K3914" s="9"/>
      <c r="N3914" s="6"/>
    </row>
    <row r="3915" spans="1:14" hidden="1" x14ac:dyDescent="0.25">
      <c r="A3915" s="34">
        <f t="shared" si="61"/>
        <v>3914</v>
      </c>
      <c r="B3915" s="15" t="s">
        <v>289</v>
      </c>
      <c r="C3915" s="14" t="s">
        <v>945</v>
      </c>
      <c r="D3915" s="16" t="s">
        <v>946</v>
      </c>
      <c r="E3915" s="27">
        <v>3566.2247223232898</v>
      </c>
      <c r="F3915" s="27">
        <v>13.6349334925126</v>
      </c>
      <c r="G3915" s="27">
        <v>4385.1793080486595</v>
      </c>
      <c r="H3915" s="27">
        <v>16.766085391005099</v>
      </c>
      <c r="I3915" s="27">
        <v>5392.2001727391198</v>
      </c>
      <c r="J3915" s="27">
        <v>20.616280929631099</v>
      </c>
      <c r="K3915" s="9"/>
      <c r="N3915" s="6"/>
    </row>
    <row r="3916" spans="1:14" hidden="1" x14ac:dyDescent="0.25">
      <c r="A3916" s="34">
        <f t="shared" si="61"/>
        <v>3915</v>
      </c>
      <c r="B3916" s="15" t="s">
        <v>289</v>
      </c>
      <c r="C3916" s="14" t="s">
        <v>947</v>
      </c>
      <c r="D3916" s="16" t="s">
        <v>948</v>
      </c>
      <c r="E3916" s="27">
        <v>2980.7084695918702</v>
      </c>
      <c r="F3916" s="27">
        <v>11.3962985812563</v>
      </c>
      <c r="G3916" s="27">
        <v>3832.3832613700401</v>
      </c>
      <c r="H3916" s="27">
        <v>14.6525513547999</v>
      </c>
      <c r="I3916" s="27">
        <v>4927.4062230045101</v>
      </c>
      <c r="J3916" s="27">
        <v>18.839209913134699</v>
      </c>
      <c r="K3916" s="9"/>
      <c r="N3916" s="6"/>
    </row>
    <row r="3917" spans="1:14" hidden="1" x14ac:dyDescent="0.25">
      <c r="A3917" s="34">
        <f t="shared" si="61"/>
        <v>3916</v>
      </c>
      <c r="B3917" s="15" t="s">
        <v>289</v>
      </c>
      <c r="C3917" s="14" t="s">
        <v>949</v>
      </c>
      <c r="D3917" s="16" t="s">
        <v>950</v>
      </c>
      <c r="E3917" s="27">
        <v>4282.1710528185304</v>
      </c>
      <c r="F3917" s="27">
        <v>16.372248541506899</v>
      </c>
      <c r="G3917" s="27">
        <v>5153.7305388879304</v>
      </c>
      <c r="H3917" s="27">
        <v>19.704527506693001</v>
      </c>
      <c r="I3917" s="27">
        <v>6202.6804020319496</v>
      </c>
      <c r="J3917" s="27">
        <v>23.7150323779708</v>
      </c>
      <c r="K3917" s="9"/>
      <c r="N3917" s="6"/>
    </row>
    <row r="3918" spans="1:14" x14ac:dyDescent="0.25">
      <c r="A3918" s="34">
        <f t="shared" si="61"/>
        <v>3917</v>
      </c>
      <c r="B3918" s="15" t="s">
        <v>289</v>
      </c>
      <c r="C3918" s="14" t="s">
        <v>951</v>
      </c>
      <c r="D3918" s="16" t="s">
        <v>952</v>
      </c>
      <c r="E3918" s="27">
        <v>8449.3629725442897</v>
      </c>
      <c r="F3918" s="27">
        <v>32.304891350112698</v>
      </c>
      <c r="G3918" s="27">
        <v>10206.9556167504</v>
      </c>
      <c r="H3918" s="27">
        <v>39.024787227865303</v>
      </c>
      <c r="I3918" s="27">
        <v>12330.1535631557</v>
      </c>
      <c r="J3918" s="27">
        <v>47.142520978478501</v>
      </c>
      <c r="K3918" s="9"/>
      <c r="N3918" s="6"/>
    </row>
    <row r="3919" spans="1:14" hidden="1" x14ac:dyDescent="0.25">
      <c r="A3919" s="34">
        <f t="shared" si="61"/>
        <v>3918</v>
      </c>
      <c r="B3919" s="15" t="s">
        <v>289</v>
      </c>
      <c r="C3919" s="14" t="s">
        <v>953</v>
      </c>
      <c r="D3919" s="16" t="s">
        <v>954</v>
      </c>
      <c r="E3919" s="27">
        <v>9026.1394294639103</v>
      </c>
      <c r="F3919" s="27">
        <v>34.510110942955102</v>
      </c>
      <c r="G3919" s="27">
        <v>11755.3290937439</v>
      </c>
      <c r="H3919" s="27">
        <v>44.944764521563002</v>
      </c>
      <c r="I3919" s="27">
        <v>15309.7304979732</v>
      </c>
      <c r="J3919" s="27">
        <v>58.534493303653598</v>
      </c>
      <c r="K3919" s="9"/>
      <c r="N3919" s="6"/>
    </row>
    <row r="3920" spans="1:14" hidden="1" x14ac:dyDescent="0.25">
      <c r="A3920" s="34">
        <f t="shared" si="61"/>
        <v>3919</v>
      </c>
      <c r="B3920" s="15" t="s">
        <v>289</v>
      </c>
      <c r="C3920" s="14" t="s">
        <v>955</v>
      </c>
      <c r="D3920" s="16" t="s">
        <v>956</v>
      </c>
      <c r="E3920" s="27">
        <v>5673.6199318542504</v>
      </c>
      <c r="F3920" s="27">
        <v>21.6922478127596</v>
      </c>
      <c r="G3920" s="27">
        <v>6764.4282391514798</v>
      </c>
      <c r="H3920" s="27">
        <v>25.862792262742701</v>
      </c>
      <c r="I3920" s="27">
        <v>8064.9549938526798</v>
      </c>
      <c r="J3920" s="27">
        <v>30.835164220848501</v>
      </c>
      <c r="K3920" s="9"/>
      <c r="N3920" s="6"/>
    </row>
    <row r="3921" spans="1:14" hidden="1" x14ac:dyDescent="0.25">
      <c r="A3921" s="34">
        <f t="shared" si="61"/>
        <v>3920</v>
      </c>
      <c r="B3921" s="15" t="s">
        <v>289</v>
      </c>
      <c r="C3921" s="14" t="s">
        <v>957</v>
      </c>
      <c r="D3921" s="16" t="s">
        <v>958</v>
      </c>
      <c r="E3921" s="27">
        <v>4213.1875190872097</v>
      </c>
      <c r="F3921" s="27">
        <v>16.108500189189801</v>
      </c>
      <c r="G3921" s="27">
        <v>5095.8673364389197</v>
      </c>
      <c r="H3921" s="27">
        <v>19.483296098555002</v>
      </c>
      <c r="I3921" s="27">
        <v>6163.4721438202396</v>
      </c>
      <c r="J3921" s="27">
        <v>23.565125393778999</v>
      </c>
      <c r="K3921" s="9"/>
      <c r="N3921" s="6"/>
    </row>
    <row r="3922" spans="1:14" hidden="1" x14ac:dyDescent="0.25">
      <c r="A3922" s="34">
        <f t="shared" si="61"/>
        <v>3921</v>
      </c>
      <c r="B3922" s="15" t="s">
        <v>289</v>
      </c>
      <c r="C3922" s="14" t="s">
        <v>959</v>
      </c>
      <c r="D3922" s="16" t="s">
        <v>960</v>
      </c>
      <c r="E3922" s="27">
        <v>4420.9940676530096</v>
      </c>
      <c r="F3922" s="27">
        <v>16.903017834493301</v>
      </c>
      <c r="G3922" s="27">
        <v>5707.16077789458</v>
      </c>
      <c r="H3922" s="27">
        <v>21.820486283594001</v>
      </c>
      <c r="I3922" s="27">
        <v>7367.5023413975696</v>
      </c>
      <c r="J3922" s="27">
        <v>28.168557018314502</v>
      </c>
      <c r="K3922" s="9"/>
      <c r="N3922" s="6"/>
    </row>
    <row r="3923" spans="1:14" hidden="1" x14ac:dyDescent="0.25">
      <c r="A3923" s="34">
        <f t="shared" si="61"/>
        <v>3922</v>
      </c>
      <c r="B3923" s="15" t="s">
        <v>289</v>
      </c>
      <c r="C3923" s="14" t="s">
        <v>961</v>
      </c>
      <c r="D3923" s="16" t="s">
        <v>962</v>
      </c>
      <c r="E3923" s="27">
        <v>5960.7186609639502</v>
      </c>
      <c r="F3923" s="27">
        <v>22.7899273988753</v>
      </c>
      <c r="G3923" s="27">
        <v>7529.5745976082098</v>
      </c>
      <c r="H3923" s="27">
        <v>28.7882163517774</v>
      </c>
      <c r="I3923" s="27">
        <v>9511.3520442144909</v>
      </c>
      <c r="J3923" s="27">
        <v>36.3652497092923</v>
      </c>
      <c r="K3923" s="9"/>
      <c r="N3923" s="6"/>
    </row>
    <row r="3924" spans="1:14" hidden="1" x14ac:dyDescent="0.25">
      <c r="A3924" s="34">
        <f t="shared" si="61"/>
        <v>3923</v>
      </c>
      <c r="B3924" s="15" t="s">
        <v>289</v>
      </c>
      <c r="C3924" s="14" t="s">
        <v>963</v>
      </c>
      <c r="D3924" s="16" t="s">
        <v>964</v>
      </c>
      <c r="E3924" s="27">
        <v>4594.5370314236197</v>
      </c>
      <c r="F3924" s="27">
        <v>17.566533724082099</v>
      </c>
      <c r="G3924" s="27">
        <v>5347.2928448378598</v>
      </c>
      <c r="H3924" s="27">
        <v>20.444584394236902</v>
      </c>
      <c r="I3924" s="27">
        <v>6223.3780189153204</v>
      </c>
      <c r="J3924" s="27">
        <v>23.794166659075302</v>
      </c>
      <c r="K3924" s="9"/>
      <c r="N3924" s="6"/>
    </row>
    <row r="3925" spans="1:14" hidden="1" x14ac:dyDescent="0.25">
      <c r="A3925" s="34">
        <f t="shared" si="61"/>
        <v>3924</v>
      </c>
      <c r="B3925" s="15" t="s">
        <v>289</v>
      </c>
      <c r="C3925" s="14" t="s">
        <v>965</v>
      </c>
      <c r="D3925" s="16" t="s">
        <v>966</v>
      </c>
      <c r="E3925" s="27">
        <v>3247.0107546812401</v>
      </c>
      <c r="F3925" s="27">
        <v>12.4144660353062</v>
      </c>
      <c r="G3925" s="27">
        <v>3866.3458910078298</v>
      </c>
      <c r="H3925" s="27">
        <v>14.782402452921501</v>
      </c>
      <c r="I3925" s="27">
        <v>4603.8130694090196</v>
      </c>
      <c r="J3925" s="27">
        <v>17.601999285243501</v>
      </c>
      <c r="K3925" s="9"/>
      <c r="N3925" s="6"/>
    </row>
    <row r="3926" spans="1:14" hidden="1" x14ac:dyDescent="0.25">
      <c r="A3926" s="34">
        <f t="shared" si="61"/>
        <v>3925</v>
      </c>
      <c r="B3926" s="15" t="s">
        <v>289</v>
      </c>
      <c r="C3926" s="14" t="s">
        <v>967</v>
      </c>
      <c r="D3926" s="16" t="s">
        <v>968</v>
      </c>
      <c r="E3926" s="27">
        <v>5799.0623650263096</v>
      </c>
      <c r="F3926" s="27">
        <v>22.1718584280787</v>
      </c>
      <c r="G3926" s="27">
        <v>7045.7631058740499</v>
      </c>
      <c r="H3926" s="27">
        <v>26.9384345723468</v>
      </c>
      <c r="I3926" s="27">
        <v>8560.4835091079003</v>
      </c>
      <c r="J3926" s="27">
        <v>32.729744309101299</v>
      </c>
      <c r="K3926" s="9"/>
      <c r="N3926" s="6"/>
    </row>
    <row r="3927" spans="1:14" hidden="1" x14ac:dyDescent="0.25">
      <c r="A3927" s="34">
        <f t="shared" si="61"/>
        <v>3926</v>
      </c>
      <c r="B3927" s="15" t="s">
        <v>289</v>
      </c>
      <c r="C3927" s="14" t="s">
        <v>969</v>
      </c>
      <c r="D3927" s="16" t="s">
        <v>970</v>
      </c>
      <c r="E3927" s="27">
        <v>5335.0306352262696</v>
      </c>
      <c r="F3927" s="27">
        <v>20.397701646921899</v>
      </c>
      <c r="G3927" s="27">
        <v>6514.7794925533199</v>
      </c>
      <c r="H3927" s="27">
        <v>24.908297153377401</v>
      </c>
      <c r="I3927" s="27">
        <v>7955.4092072787498</v>
      </c>
      <c r="J3927" s="27">
        <v>30.416332085854101</v>
      </c>
      <c r="K3927" s="9"/>
      <c r="N3927" s="6"/>
    </row>
    <row r="3928" spans="1:14" hidden="1" x14ac:dyDescent="0.25">
      <c r="A3928" s="34">
        <f t="shared" si="61"/>
        <v>3927</v>
      </c>
      <c r="B3928" s="15" t="s">
        <v>289</v>
      </c>
      <c r="C3928" s="14" t="s">
        <v>971</v>
      </c>
      <c r="D3928" s="16" t="s">
        <v>972</v>
      </c>
      <c r="E3928" s="27">
        <v>6187.0946732049997</v>
      </c>
      <c r="F3928" s="27">
        <v>23.655442645821399</v>
      </c>
      <c r="G3928" s="27">
        <v>7581.7547247143802</v>
      </c>
      <c r="H3928" s="27">
        <v>28.987719360735301</v>
      </c>
      <c r="I3928" s="27">
        <v>9290.7911939145797</v>
      </c>
      <c r="J3928" s="27">
        <v>35.521967875125704</v>
      </c>
      <c r="K3928" s="9"/>
      <c r="N3928" s="6"/>
    </row>
    <row r="3929" spans="1:14" hidden="1" x14ac:dyDescent="0.25">
      <c r="A3929" s="34">
        <f t="shared" si="61"/>
        <v>3928</v>
      </c>
      <c r="B3929" s="15" t="s">
        <v>289</v>
      </c>
      <c r="C3929" s="14" t="s">
        <v>973</v>
      </c>
      <c r="D3929" s="16" t="s">
        <v>974</v>
      </c>
      <c r="E3929" s="27">
        <v>5033.8749804740901</v>
      </c>
      <c r="F3929" s="27">
        <v>19.246277481827502</v>
      </c>
      <c r="G3929" s="27">
        <v>6183.8066336395204</v>
      </c>
      <c r="H3929" s="27">
        <v>23.642871312187999</v>
      </c>
      <c r="I3929" s="27">
        <v>7596.4271322929599</v>
      </c>
      <c r="J3929" s="27">
        <v>29.0438171439896</v>
      </c>
      <c r="K3929" s="9"/>
      <c r="N3929" s="6"/>
    </row>
    <row r="3930" spans="1:14" hidden="1" x14ac:dyDescent="0.25">
      <c r="A3930" s="34">
        <f t="shared" si="61"/>
        <v>3929</v>
      </c>
      <c r="B3930" s="15" t="s">
        <v>289</v>
      </c>
      <c r="C3930" s="14" t="s">
        <v>975</v>
      </c>
      <c r="D3930" s="16" t="s">
        <v>976</v>
      </c>
      <c r="E3930" s="27">
        <v>4294.3360081792798</v>
      </c>
      <c r="F3930" s="27">
        <v>16.418759451558302</v>
      </c>
      <c r="G3930" s="27">
        <v>5181.7258716072101</v>
      </c>
      <c r="H3930" s="27">
        <v>19.811563526419601</v>
      </c>
      <c r="I3930" s="27">
        <v>6252.4876854867898</v>
      </c>
      <c r="J3930" s="27">
        <v>23.905463169698098</v>
      </c>
      <c r="K3930" s="9"/>
      <c r="N3930" s="6"/>
    </row>
    <row r="3931" spans="1:14" hidden="1" x14ac:dyDescent="0.25">
      <c r="A3931" s="34">
        <f t="shared" si="61"/>
        <v>3930</v>
      </c>
      <c r="B3931" s="15" t="s">
        <v>289</v>
      </c>
      <c r="C3931" s="14" t="s">
        <v>977</v>
      </c>
      <c r="D3931" s="16" t="s">
        <v>978</v>
      </c>
      <c r="E3931" s="27">
        <v>4170.1362719257804</v>
      </c>
      <c r="F3931" s="27">
        <v>15.943900104360299</v>
      </c>
      <c r="G3931" s="27">
        <v>5138.8298829163996</v>
      </c>
      <c r="H3931" s="27">
        <v>19.647557049420701</v>
      </c>
      <c r="I3931" s="27">
        <v>6332.5442727940999</v>
      </c>
      <c r="J3931" s="27">
        <v>24.211547706867002</v>
      </c>
      <c r="K3931" s="9"/>
      <c r="N3931" s="6"/>
    </row>
    <row r="3932" spans="1:14" hidden="1" x14ac:dyDescent="0.25">
      <c r="A3932" s="34">
        <f t="shared" si="61"/>
        <v>3931</v>
      </c>
      <c r="B3932" s="15" t="s">
        <v>289</v>
      </c>
      <c r="C3932" s="14" t="s">
        <v>979</v>
      </c>
      <c r="D3932" s="16" t="s">
        <v>980</v>
      </c>
      <c r="E3932" s="27">
        <v>5138.2055289262398</v>
      </c>
      <c r="F3932" s="27">
        <v>19.645169924156701</v>
      </c>
      <c r="G3932" s="27">
        <v>6453.7078343078501</v>
      </c>
      <c r="H3932" s="27">
        <v>24.674798688392301</v>
      </c>
      <c r="I3932" s="27">
        <v>8106.0098853831596</v>
      </c>
      <c r="J3932" s="27">
        <v>30.992131534785901</v>
      </c>
      <c r="K3932" s="9"/>
      <c r="N3932" s="6"/>
    </row>
    <row r="3933" spans="1:14" hidden="1" x14ac:dyDescent="0.25">
      <c r="A3933" s="34">
        <f t="shared" si="61"/>
        <v>3932</v>
      </c>
      <c r="B3933" s="15" t="s">
        <v>289</v>
      </c>
      <c r="C3933" s="14" t="s">
        <v>981</v>
      </c>
      <c r="D3933" s="16" t="s">
        <v>982</v>
      </c>
      <c r="E3933" s="27">
        <v>5399.4766550776103</v>
      </c>
      <c r="F3933" s="27">
        <v>20.644101485111999</v>
      </c>
      <c r="G3933" s="27">
        <v>6330.7816054253299</v>
      </c>
      <c r="H3933" s="27">
        <v>24.204808408529502</v>
      </c>
      <c r="I3933" s="27">
        <v>7422.7185884583996</v>
      </c>
      <c r="J3933" s="27">
        <v>28.379668183482501</v>
      </c>
      <c r="K3933" s="9"/>
      <c r="N3933" s="6"/>
    </row>
    <row r="3934" spans="1:14" hidden="1" x14ac:dyDescent="0.25">
      <c r="A3934" s="34">
        <f t="shared" si="61"/>
        <v>3933</v>
      </c>
      <c r="B3934" s="15" t="s">
        <v>289</v>
      </c>
      <c r="C3934" s="14" t="s">
        <v>983</v>
      </c>
      <c r="D3934" s="16" t="s">
        <v>984</v>
      </c>
      <c r="E3934" s="27">
        <v>5262.2604779314097</v>
      </c>
      <c r="F3934" s="27">
        <v>20.119475698696</v>
      </c>
      <c r="G3934" s="27">
        <v>6581.6085720284</v>
      </c>
      <c r="H3934" s="27">
        <v>25.1638082680598</v>
      </c>
      <c r="I3934" s="27">
        <v>8231.7421528372906</v>
      </c>
      <c r="J3934" s="27">
        <v>31.472850288674</v>
      </c>
      <c r="K3934" s="9"/>
      <c r="N3934" s="6"/>
    </row>
    <row r="3935" spans="1:14" hidden="1" x14ac:dyDescent="0.25">
      <c r="A3935" s="34">
        <f t="shared" si="61"/>
        <v>3934</v>
      </c>
      <c r="B3935" s="15" t="s">
        <v>289</v>
      </c>
      <c r="C3935" s="14" t="s">
        <v>985</v>
      </c>
      <c r="D3935" s="16" t="s">
        <v>986</v>
      </c>
      <c r="E3935" s="27">
        <v>5669.7278634035501</v>
      </c>
      <c r="F3935" s="27">
        <v>21.677367063898899</v>
      </c>
      <c r="G3935" s="27">
        <v>6307.2346360102802</v>
      </c>
      <c r="H3935" s="27">
        <v>24.114780048870902</v>
      </c>
      <c r="I3935" s="27">
        <v>7016.4229592859101</v>
      </c>
      <c r="J3935" s="27">
        <v>26.826256855422301</v>
      </c>
      <c r="K3935" s="9"/>
      <c r="N3935" s="6"/>
    </row>
    <row r="3936" spans="1:14" hidden="1" x14ac:dyDescent="0.25">
      <c r="A3936" s="34">
        <f t="shared" si="61"/>
        <v>3935</v>
      </c>
      <c r="B3936" s="15" t="s">
        <v>289</v>
      </c>
      <c r="C3936" s="14" t="s">
        <v>987</v>
      </c>
      <c r="D3936" s="16" t="s">
        <v>988</v>
      </c>
      <c r="E3936" s="27">
        <v>3346.2399309937</v>
      </c>
      <c r="F3936" s="27">
        <v>12.793854134734699</v>
      </c>
      <c r="G3936" s="27">
        <v>4091.3162489134302</v>
      </c>
      <c r="H3936" s="27">
        <v>15.6425433881319</v>
      </c>
      <c r="I3936" s="27">
        <v>5002.2918242005098</v>
      </c>
      <c r="J3936" s="27">
        <v>19.125523948664501</v>
      </c>
      <c r="K3936" s="9"/>
      <c r="N3936" s="6"/>
    </row>
    <row r="3937" spans="1:14" hidden="1" x14ac:dyDescent="0.25">
      <c r="A3937" s="34">
        <f t="shared" si="61"/>
        <v>3936</v>
      </c>
      <c r="B3937" s="15" t="s">
        <v>289</v>
      </c>
      <c r="C3937" s="14" t="s">
        <v>989</v>
      </c>
      <c r="D3937" s="16" t="s">
        <v>990</v>
      </c>
      <c r="E3937" s="27">
        <v>4653.7039197241802</v>
      </c>
      <c r="F3937" s="27">
        <v>17.792749582518301</v>
      </c>
      <c r="G3937" s="27">
        <v>5931.3469936102802</v>
      </c>
      <c r="H3937" s="27">
        <v>22.677629166959498</v>
      </c>
      <c r="I3937" s="27">
        <v>7559.7583699942097</v>
      </c>
      <c r="J3937" s="27">
        <v>28.903619547336</v>
      </c>
      <c r="K3937" s="9"/>
      <c r="N3937" s="6"/>
    </row>
    <row r="3938" spans="1:14" hidden="1" x14ac:dyDescent="0.25">
      <c r="A3938" s="34">
        <f t="shared" si="61"/>
        <v>3937</v>
      </c>
      <c r="B3938" s="15" t="s">
        <v>289</v>
      </c>
      <c r="C3938" s="14" t="s">
        <v>991</v>
      </c>
      <c r="D3938" s="16" t="s">
        <v>992</v>
      </c>
      <c r="E3938" s="27">
        <v>8984.6721848547404</v>
      </c>
      <c r="F3938" s="27">
        <v>34.351567057925998</v>
      </c>
      <c r="G3938" s="27">
        <v>10009.1808008681</v>
      </c>
      <c r="H3938" s="27">
        <v>38.268624430784897</v>
      </c>
      <c r="I3938" s="27">
        <v>11150.512588911601</v>
      </c>
      <c r="J3938" s="27">
        <v>42.6323379470563</v>
      </c>
      <c r="K3938" s="9"/>
      <c r="N3938" s="6"/>
    </row>
    <row r="3939" spans="1:14" hidden="1" x14ac:dyDescent="0.25">
      <c r="A3939" s="34">
        <f t="shared" si="61"/>
        <v>3938</v>
      </c>
      <c r="B3939" s="15" t="s">
        <v>289</v>
      </c>
      <c r="C3939" s="14" t="s">
        <v>993</v>
      </c>
      <c r="D3939" s="16" t="s">
        <v>994</v>
      </c>
      <c r="E3939" s="27">
        <v>11310.419302337301</v>
      </c>
      <c r="F3939" s="27">
        <v>43.243717647532897</v>
      </c>
      <c r="G3939" s="27">
        <v>15410.1395948507</v>
      </c>
      <c r="H3939" s="27">
        <v>58.918392655087501</v>
      </c>
      <c r="I3939" s="27">
        <v>20995.897321305401</v>
      </c>
      <c r="J3939" s="27">
        <v>80.274712302796402</v>
      </c>
      <c r="K3939" s="9"/>
      <c r="N3939" s="6"/>
    </row>
    <row r="3940" spans="1:14" hidden="1" x14ac:dyDescent="0.25">
      <c r="A3940" s="34">
        <f t="shared" si="61"/>
        <v>3939</v>
      </c>
      <c r="B3940" s="15" t="s">
        <v>289</v>
      </c>
      <c r="C3940" s="14" t="s">
        <v>995</v>
      </c>
      <c r="D3940" s="16" t="s">
        <v>996</v>
      </c>
      <c r="E3940" s="27">
        <v>3715.7631976614698</v>
      </c>
      <c r="F3940" s="27">
        <v>14.206671766055701</v>
      </c>
      <c r="G3940" s="27">
        <v>4202.7325537397501</v>
      </c>
      <c r="H3940" s="27">
        <v>16.0685271733878</v>
      </c>
      <c r="I3940" s="27">
        <v>4753.5216801167799</v>
      </c>
      <c r="J3940" s="27">
        <v>18.174388046243099</v>
      </c>
      <c r="K3940" s="9"/>
      <c r="N3940" s="6"/>
    </row>
    <row r="3941" spans="1:14" hidden="1" x14ac:dyDescent="0.25">
      <c r="A3941" s="34">
        <f t="shared" si="61"/>
        <v>3940</v>
      </c>
      <c r="B3941" s="15" t="s">
        <v>289</v>
      </c>
      <c r="C3941" s="14" t="s">
        <v>997</v>
      </c>
      <c r="D3941" s="16" t="s">
        <v>998</v>
      </c>
      <c r="E3941" s="27">
        <v>6352.2347417753799</v>
      </c>
      <c r="F3941" s="27">
        <v>24.286831306724199</v>
      </c>
      <c r="G3941" s="27">
        <v>7806.3174351651996</v>
      </c>
      <c r="H3941" s="27">
        <v>29.846301716112102</v>
      </c>
      <c r="I3941" s="27">
        <v>9593.2525128207908</v>
      </c>
      <c r="J3941" s="27">
        <v>36.678384054265699</v>
      </c>
      <c r="K3941" s="9"/>
      <c r="N3941" s="6"/>
    </row>
    <row r="3942" spans="1:14" hidden="1" x14ac:dyDescent="0.25">
      <c r="A3942" s="34">
        <f t="shared" si="61"/>
        <v>3941</v>
      </c>
      <c r="B3942" s="15" t="s">
        <v>289</v>
      </c>
      <c r="C3942" s="14" t="s">
        <v>999</v>
      </c>
      <c r="D3942" s="16" t="s">
        <v>1000</v>
      </c>
      <c r="E3942" s="27">
        <v>5691.2131486616199</v>
      </c>
      <c r="F3942" s="27">
        <v>21.759512878694999</v>
      </c>
      <c r="G3942" s="27">
        <v>7034.8529595096697</v>
      </c>
      <c r="H3942" s="27">
        <v>26.896721239156999</v>
      </c>
      <c r="I3942" s="27">
        <v>8695.7129998830005</v>
      </c>
      <c r="J3942" s="27">
        <v>33.246774293612098</v>
      </c>
      <c r="K3942" s="9"/>
      <c r="N3942" s="6"/>
    </row>
    <row r="3943" spans="1:14" hidden="1" x14ac:dyDescent="0.25">
      <c r="A3943" s="34">
        <f t="shared" si="61"/>
        <v>3942</v>
      </c>
      <c r="B3943" s="15" t="s">
        <v>289</v>
      </c>
      <c r="C3943" s="14" t="s">
        <v>1001</v>
      </c>
      <c r="D3943" s="16" t="s">
        <v>1002</v>
      </c>
      <c r="E3943" s="27">
        <v>4484.8922863588396</v>
      </c>
      <c r="F3943" s="27">
        <v>17.147323235914101</v>
      </c>
      <c r="G3943" s="27">
        <v>5528.6859769089297</v>
      </c>
      <c r="H3943" s="27">
        <v>21.138114242848498</v>
      </c>
      <c r="I3943" s="27">
        <v>6815.4075236632898</v>
      </c>
      <c r="J3943" s="27">
        <v>26.0577040274061</v>
      </c>
      <c r="K3943" s="9"/>
      <c r="N3943" s="6"/>
    </row>
    <row r="3944" spans="1:14" hidden="1" x14ac:dyDescent="0.25">
      <c r="A3944" s="34">
        <f t="shared" si="61"/>
        <v>3943</v>
      </c>
      <c r="B3944" s="15" t="s">
        <v>289</v>
      </c>
      <c r="C3944" s="14" t="s">
        <v>1003</v>
      </c>
      <c r="D3944" s="16" t="s">
        <v>1004</v>
      </c>
      <c r="E3944" s="27">
        <v>2320.6446927117599</v>
      </c>
      <c r="F3944" s="27">
        <v>8.8726422221265295</v>
      </c>
      <c r="G3944" s="27">
        <v>2810.7987213004799</v>
      </c>
      <c r="H3944" s="27">
        <v>10.746673754424499</v>
      </c>
      <c r="I3944" s="27">
        <v>3404.4804344573199</v>
      </c>
      <c r="J3944" s="27">
        <v>13.016528097574501</v>
      </c>
      <c r="K3944" s="9"/>
      <c r="N3944" s="6"/>
    </row>
    <row r="3945" spans="1:14" hidden="1" x14ac:dyDescent="0.25">
      <c r="A3945" s="34">
        <f t="shared" si="61"/>
        <v>3944</v>
      </c>
      <c r="B3945" s="15" t="s">
        <v>289</v>
      </c>
      <c r="C3945" s="14" t="s">
        <v>1005</v>
      </c>
      <c r="D3945" s="16" t="s">
        <v>1006</v>
      </c>
      <c r="E3945" s="27">
        <v>4857.4924363617702</v>
      </c>
      <c r="F3945" s="27">
        <v>18.5719048762097</v>
      </c>
      <c r="G3945" s="27">
        <v>6225.3047684417297</v>
      </c>
      <c r="H3945" s="27">
        <v>23.8015333013077</v>
      </c>
      <c r="I3945" s="27">
        <v>7978.2768512163102</v>
      </c>
      <c r="J3945" s="27">
        <v>30.5037631448862</v>
      </c>
      <c r="K3945" s="9"/>
      <c r="N3945" s="6"/>
    </row>
    <row r="3946" spans="1:14" hidden="1" x14ac:dyDescent="0.25">
      <c r="A3946" s="34">
        <f t="shared" si="61"/>
        <v>3945</v>
      </c>
      <c r="B3946" s="15" t="s">
        <v>289</v>
      </c>
      <c r="C3946" s="14" t="s">
        <v>1007</v>
      </c>
      <c r="D3946" s="16" t="s">
        <v>1008</v>
      </c>
      <c r="E3946" s="27">
        <v>4850.6069576151804</v>
      </c>
      <c r="F3946" s="27">
        <v>18.545579265211</v>
      </c>
      <c r="G3946" s="27">
        <v>6410.8889596246599</v>
      </c>
      <c r="H3946" s="27">
        <v>24.511087045411699</v>
      </c>
      <c r="I3946" s="27">
        <v>8473.0627758065293</v>
      </c>
      <c r="J3946" s="27">
        <v>32.395504047412302</v>
      </c>
      <c r="K3946" s="9"/>
      <c r="N3946" s="6"/>
    </row>
    <row r="3947" spans="1:14" hidden="1" x14ac:dyDescent="0.25">
      <c r="A3947" s="34">
        <f t="shared" si="61"/>
        <v>3946</v>
      </c>
      <c r="B3947" s="15" t="s">
        <v>289</v>
      </c>
      <c r="C3947" s="14" t="s">
        <v>1009</v>
      </c>
      <c r="D3947" s="16" t="s">
        <v>1010</v>
      </c>
      <c r="E3947" s="27">
        <v>5708.2834673299503</v>
      </c>
      <c r="F3947" s="27">
        <v>21.824778720828199</v>
      </c>
      <c r="G3947" s="27">
        <v>6957.5858848242697</v>
      </c>
      <c r="H3947" s="27">
        <v>26.6013019914854</v>
      </c>
      <c r="I3947" s="27">
        <v>8480.3078932148292</v>
      </c>
      <c r="J3947" s="27">
        <v>32.423204683715298</v>
      </c>
      <c r="K3947" s="9"/>
      <c r="N3947" s="6"/>
    </row>
    <row r="3948" spans="1:14" hidden="1" x14ac:dyDescent="0.25">
      <c r="A3948" s="34">
        <f t="shared" si="61"/>
        <v>3947</v>
      </c>
      <c r="B3948" s="15" t="s">
        <v>289</v>
      </c>
      <c r="C3948" s="14" t="s">
        <v>1011</v>
      </c>
      <c r="D3948" s="16" t="s">
        <v>1012</v>
      </c>
      <c r="E3948" s="27">
        <v>4587.8308896011404</v>
      </c>
      <c r="F3948" s="27">
        <v>17.540893781324499</v>
      </c>
      <c r="G3948" s="27">
        <v>5521.7243803433903</v>
      </c>
      <c r="H3948" s="27">
        <v>21.1114976066116</v>
      </c>
      <c r="I3948" s="27">
        <v>6645.7201379385097</v>
      </c>
      <c r="J3948" s="27">
        <v>25.4089293710047</v>
      </c>
      <c r="K3948" s="9"/>
      <c r="N3948" s="6"/>
    </row>
    <row r="3949" spans="1:14" hidden="1" x14ac:dyDescent="0.25">
      <c r="A3949" s="34">
        <f t="shared" si="61"/>
        <v>3948</v>
      </c>
      <c r="B3949" s="15" t="s">
        <v>289</v>
      </c>
      <c r="C3949" s="14" t="s">
        <v>1013</v>
      </c>
      <c r="D3949" s="16" t="s">
        <v>1014</v>
      </c>
      <c r="E3949" s="27">
        <v>3280.8959288333799</v>
      </c>
      <c r="F3949" s="27">
        <v>12.5440209938187</v>
      </c>
      <c r="G3949" s="27">
        <v>4057.7818813185199</v>
      </c>
      <c r="H3949" s="27">
        <v>15.5143296866767</v>
      </c>
      <c r="I3949" s="27">
        <v>5018.6272754502397</v>
      </c>
      <c r="J3949" s="27">
        <v>19.187980133762899</v>
      </c>
      <c r="K3949" s="9"/>
      <c r="N3949" s="6"/>
    </row>
    <row r="3950" spans="1:14" hidden="1" x14ac:dyDescent="0.25">
      <c r="A3950" s="34">
        <f t="shared" si="61"/>
        <v>3949</v>
      </c>
      <c r="B3950" s="15" t="s">
        <v>289</v>
      </c>
      <c r="C3950" s="14" t="s">
        <v>1015</v>
      </c>
      <c r="D3950" s="16" t="s">
        <v>1016</v>
      </c>
      <c r="E3950" s="27">
        <v>5052.6981110939496</v>
      </c>
      <c r="F3950" s="27">
        <v>19.3182449415661</v>
      </c>
      <c r="G3950" s="27">
        <v>6195.5830678392604</v>
      </c>
      <c r="H3950" s="27">
        <v>23.6878967689651</v>
      </c>
      <c r="I3950" s="27">
        <v>7596.9806045241603</v>
      </c>
      <c r="J3950" s="27">
        <v>29.045933263317401</v>
      </c>
      <c r="K3950" s="9"/>
      <c r="N3950" s="6"/>
    </row>
    <row r="3951" spans="1:14" hidden="1" x14ac:dyDescent="0.25">
      <c r="A3951" s="34">
        <f t="shared" si="61"/>
        <v>3950</v>
      </c>
      <c r="B3951" s="15" t="s">
        <v>289</v>
      </c>
      <c r="C3951" s="14" t="s">
        <v>1017</v>
      </c>
      <c r="D3951" s="16" t="s">
        <v>1018</v>
      </c>
      <c r="E3951" s="27">
        <v>1321.03195252507</v>
      </c>
      <c r="F3951" s="27">
        <v>5.0507705533567702</v>
      </c>
      <c r="G3951" s="27">
        <v>2022.3976086812199</v>
      </c>
      <c r="H3951" s="27">
        <v>7.7323385475889204</v>
      </c>
      <c r="I3951" s="27">
        <v>3096.1341092329899</v>
      </c>
      <c r="J3951" s="27">
        <v>11.8376114659957</v>
      </c>
      <c r="K3951" s="9"/>
      <c r="N3951" s="6"/>
    </row>
    <row r="3952" spans="1:14" hidden="1" x14ac:dyDescent="0.25">
      <c r="A3952" s="34">
        <f t="shared" si="61"/>
        <v>3951</v>
      </c>
      <c r="B3952" s="15" t="s">
        <v>289</v>
      </c>
      <c r="C3952" s="14" t="s">
        <v>1019</v>
      </c>
      <c r="D3952" s="16" t="s">
        <v>1020</v>
      </c>
      <c r="E3952" s="27">
        <v>3676.5150589959098</v>
      </c>
      <c r="F3952" s="27">
        <v>14.0566123048389</v>
      </c>
      <c r="G3952" s="27">
        <v>4498.6782641933596</v>
      </c>
      <c r="H3952" s="27">
        <v>17.200031885968102</v>
      </c>
      <c r="I3952" s="27">
        <v>5504.6982808369003</v>
      </c>
      <c r="J3952" s="27">
        <v>21.0464008299125</v>
      </c>
      <c r="K3952" s="9"/>
      <c r="N3952" s="6"/>
    </row>
    <row r="3953" spans="1:14" hidden="1" x14ac:dyDescent="0.25">
      <c r="A3953" s="34">
        <f t="shared" si="61"/>
        <v>3952</v>
      </c>
      <c r="B3953" s="15" t="s">
        <v>289</v>
      </c>
      <c r="C3953" s="14" t="s">
        <v>1021</v>
      </c>
      <c r="D3953" s="16" t="s">
        <v>1022</v>
      </c>
      <c r="E3953" s="27">
        <v>4632.1626950074897</v>
      </c>
      <c r="F3953" s="27">
        <v>17.710389891464398</v>
      </c>
      <c r="G3953" s="27">
        <v>5739.8464678325699</v>
      </c>
      <c r="H3953" s="27">
        <v>21.945455191377999</v>
      </c>
      <c r="I3953" s="27">
        <v>7112.4093956800698</v>
      </c>
      <c r="J3953" s="27">
        <v>27.193246817727601</v>
      </c>
      <c r="K3953" s="9"/>
      <c r="N3953" s="6"/>
    </row>
    <row r="3954" spans="1:14" hidden="1" x14ac:dyDescent="0.25">
      <c r="A3954" s="34">
        <f t="shared" si="61"/>
        <v>3953</v>
      </c>
      <c r="B3954" s="15" t="s">
        <v>304</v>
      </c>
      <c r="C3954" s="14" t="s">
        <v>919</v>
      </c>
      <c r="D3954" s="16" t="s">
        <v>920</v>
      </c>
      <c r="E3954" s="27">
        <v>19477.576378348</v>
      </c>
      <c r="F3954" s="27">
        <v>117.442610483837</v>
      </c>
      <c r="G3954" s="27">
        <v>24386.413890545798</v>
      </c>
      <c r="H3954" s="27">
        <v>147.04109238296999</v>
      </c>
      <c r="I3954" s="27">
        <v>30532.401510800701</v>
      </c>
      <c r="J3954" s="27">
        <v>184.09913369690099</v>
      </c>
      <c r="K3954" s="9"/>
      <c r="N3954" s="6"/>
    </row>
    <row r="3955" spans="1:14" hidden="1" x14ac:dyDescent="0.25">
      <c r="A3955" s="34">
        <f t="shared" si="61"/>
        <v>3954</v>
      </c>
      <c r="B3955" s="15" t="s">
        <v>304</v>
      </c>
      <c r="C3955" s="14" t="s">
        <v>921</v>
      </c>
      <c r="D3955" s="16" t="s">
        <v>922</v>
      </c>
      <c r="E3955" s="27">
        <v>15546.1211327642</v>
      </c>
      <c r="F3955" s="27">
        <v>93.737383607920904</v>
      </c>
      <c r="G3955" s="27">
        <v>18462.835893941399</v>
      </c>
      <c r="H3955" s="27">
        <v>111.324099169215</v>
      </c>
      <c r="I3955" s="27">
        <v>21926.775581865099</v>
      </c>
      <c r="J3955" s="27">
        <v>132.210379454095</v>
      </c>
      <c r="K3955" s="9"/>
      <c r="N3955" s="6"/>
    </row>
    <row r="3956" spans="1:14" hidden="1" x14ac:dyDescent="0.25">
      <c r="A3956" s="34">
        <f t="shared" si="61"/>
        <v>3955</v>
      </c>
      <c r="B3956" s="15" t="s">
        <v>304</v>
      </c>
      <c r="C3956" s="14" t="s">
        <v>923</v>
      </c>
      <c r="D3956" s="16" t="s">
        <v>924</v>
      </c>
      <c r="E3956" s="27">
        <v>12134.560425354301</v>
      </c>
      <c r="F3956" s="27">
        <v>73.166929280363902</v>
      </c>
      <c r="G3956" s="27">
        <v>14613.7100032905</v>
      </c>
      <c r="H3956" s="27">
        <v>88.115287975360204</v>
      </c>
      <c r="I3956" s="27">
        <v>17599.361870089098</v>
      </c>
      <c r="J3956" s="27">
        <v>106.117668888756</v>
      </c>
      <c r="K3956" s="9"/>
      <c r="N3956" s="6"/>
    </row>
    <row r="3957" spans="1:14" hidden="1" x14ac:dyDescent="0.25">
      <c r="A3957" s="34">
        <f t="shared" si="61"/>
        <v>3956</v>
      </c>
      <c r="B3957" s="15" t="s">
        <v>304</v>
      </c>
      <c r="C3957" s="14" t="s">
        <v>925</v>
      </c>
      <c r="D3957" s="16" t="s">
        <v>926</v>
      </c>
      <c r="E3957" s="27">
        <v>26516.770399294001</v>
      </c>
      <c r="F3957" s="27">
        <v>159.886357357864</v>
      </c>
      <c r="G3957" s="27">
        <v>32835.125076436503</v>
      </c>
      <c r="H3957" s="27">
        <v>197.983708528888</v>
      </c>
      <c r="I3957" s="27">
        <v>40659.002682088802</v>
      </c>
      <c r="J3957" s="27">
        <v>245.15880835985499</v>
      </c>
      <c r="K3957" s="9"/>
      <c r="N3957" s="6"/>
    </row>
    <row r="3958" spans="1:14" hidden="1" x14ac:dyDescent="0.25">
      <c r="A3958" s="34">
        <f t="shared" si="61"/>
        <v>3957</v>
      </c>
      <c r="B3958" s="15" t="s">
        <v>304</v>
      </c>
      <c r="C3958" s="14" t="s">
        <v>927</v>
      </c>
      <c r="D3958" s="16" t="s">
        <v>928</v>
      </c>
      <c r="E3958" s="27">
        <v>21218.409868162202</v>
      </c>
      <c r="F3958" s="27">
        <v>127.93919514561</v>
      </c>
      <c r="G3958" s="27">
        <v>28653.950066549402</v>
      </c>
      <c r="H3958" s="27">
        <v>172.77276346506699</v>
      </c>
      <c r="I3958" s="27">
        <v>38695.117094908797</v>
      </c>
      <c r="J3958" s="27">
        <v>233.31730171807399</v>
      </c>
      <c r="K3958" s="9"/>
      <c r="N3958" s="6"/>
    </row>
    <row r="3959" spans="1:14" hidden="1" x14ac:dyDescent="0.25">
      <c r="A3959" s="34">
        <f t="shared" si="61"/>
        <v>3958</v>
      </c>
      <c r="B3959" s="15" t="s">
        <v>304</v>
      </c>
      <c r="C3959" s="14" t="s">
        <v>929</v>
      </c>
      <c r="D3959" s="16" t="s">
        <v>930</v>
      </c>
      <c r="E3959" s="27">
        <v>21308.021326522499</v>
      </c>
      <c r="F3959" s="27">
        <v>128.47951922878499</v>
      </c>
      <c r="G3959" s="27">
        <v>25561.070084636802</v>
      </c>
      <c r="H3959" s="27">
        <v>154.12383651783099</v>
      </c>
      <c r="I3959" s="27">
        <v>30663.020928107198</v>
      </c>
      <c r="J3959" s="27">
        <v>184.88672066616101</v>
      </c>
      <c r="K3959" s="9"/>
      <c r="N3959" s="6"/>
    </row>
    <row r="3960" spans="1:14" hidden="1" x14ac:dyDescent="0.25">
      <c r="A3960" s="34">
        <f t="shared" si="61"/>
        <v>3959</v>
      </c>
      <c r="B3960" s="15" t="s">
        <v>304</v>
      </c>
      <c r="C3960" s="14" t="s">
        <v>931</v>
      </c>
      <c r="D3960" s="16" t="s">
        <v>932</v>
      </c>
      <c r="E3960" s="27">
        <v>19213.5327370122</v>
      </c>
      <c r="F3960" s="27">
        <v>115.850524594004</v>
      </c>
      <c r="G3960" s="27">
        <v>25455.274986515102</v>
      </c>
      <c r="H3960" s="27">
        <v>153.485931048564</v>
      </c>
      <c r="I3960" s="27">
        <v>33724.720669971997</v>
      </c>
      <c r="J3960" s="27">
        <v>203.347642251971</v>
      </c>
      <c r="K3960" s="9"/>
      <c r="N3960" s="6"/>
    </row>
    <row r="3961" spans="1:14" hidden="1" x14ac:dyDescent="0.25">
      <c r="A3961" s="34">
        <f t="shared" si="61"/>
        <v>3960</v>
      </c>
      <c r="B3961" s="15" t="s">
        <v>304</v>
      </c>
      <c r="C3961" s="14" t="s">
        <v>933</v>
      </c>
      <c r="D3961" s="16" t="s">
        <v>934</v>
      </c>
      <c r="E3961" s="27">
        <v>35169.67808433</v>
      </c>
      <c r="F3961" s="27">
        <v>212.060203172477</v>
      </c>
      <c r="G3961" s="27">
        <v>52728.601531589797</v>
      </c>
      <c r="H3961" s="27">
        <v>317.93404326812902</v>
      </c>
      <c r="I3961" s="27">
        <v>79054.048001535397</v>
      </c>
      <c r="J3961" s="27">
        <v>476.66678781122403</v>
      </c>
      <c r="K3961" s="9"/>
      <c r="N3961" s="6"/>
    </row>
    <row r="3962" spans="1:14" hidden="1" x14ac:dyDescent="0.25">
      <c r="A3962" s="34">
        <f t="shared" si="61"/>
        <v>3961</v>
      </c>
      <c r="B3962" s="15" t="s">
        <v>304</v>
      </c>
      <c r="C3962" s="14" t="s">
        <v>935</v>
      </c>
      <c r="D3962" s="16" t="s">
        <v>936</v>
      </c>
      <c r="E3962" s="27">
        <v>5631.8872619326303</v>
      </c>
      <c r="F3962" s="27">
        <v>33.958205535638598</v>
      </c>
      <c r="G3962" s="27">
        <v>7890.1365047839699</v>
      </c>
      <c r="H3962" s="27">
        <v>47.574616584522097</v>
      </c>
      <c r="I3962" s="27">
        <v>11053.8885401554</v>
      </c>
      <c r="J3962" s="27">
        <v>66.650875906529905</v>
      </c>
      <c r="K3962" s="9"/>
      <c r="N3962" s="6"/>
    </row>
    <row r="3963" spans="1:14" hidden="1" x14ac:dyDescent="0.25">
      <c r="A3963" s="34">
        <f t="shared" si="61"/>
        <v>3962</v>
      </c>
      <c r="B3963" s="15" t="s">
        <v>304</v>
      </c>
      <c r="C3963" s="14" t="s">
        <v>937</v>
      </c>
      <c r="D3963" s="16" t="s">
        <v>938</v>
      </c>
      <c r="E3963" s="27">
        <v>14501.3676543286</v>
      </c>
      <c r="F3963" s="27">
        <v>87.437904995379398</v>
      </c>
      <c r="G3963" s="27">
        <v>17811.730693877598</v>
      </c>
      <c r="H3963" s="27">
        <v>107.398174664558</v>
      </c>
      <c r="I3963" s="27">
        <v>21877.781315096901</v>
      </c>
      <c r="J3963" s="27">
        <v>131.91496207380999</v>
      </c>
      <c r="K3963" s="9"/>
      <c r="N3963" s="6"/>
    </row>
    <row r="3964" spans="1:14" hidden="1" x14ac:dyDescent="0.25">
      <c r="A3964" s="34">
        <f t="shared" si="61"/>
        <v>3963</v>
      </c>
      <c r="B3964" s="15" t="s">
        <v>304</v>
      </c>
      <c r="C3964" s="14" t="s">
        <v>939</v>
      </c>
      <c r="D3964" s="16" t="s">
        <v>940</v>
      </c>
      <c r="E3964" s="27">
        <v>23990.6980430902</v>
      </c>
      <c r="F3964" s="27">
        <v>144.655071595154</v>
      </c>
      <c r="G3964" s="27">
        <v>29070.4091824856</v>
      </c>
      <c r="H3964" s="27">
        <v>175.283858520492</v>
      </c>
      <c r="I3964" s="27">
        <v>35225.681575386501</v>
      </c>
      <c r="J3964" s="27">
        <v>212.39788359318899</v>
      </c>
      <c r="K3964" s="9"/>
      <c r="N3964" s="6"/>
    </row>
    <row r="3965" spans="1:14" hidden="1" x14ac:dyDescent="0.25">
      <c r="A3965" s="34">
        <f t="shared" si="61"/>
        <v>3964</v>
      </c>
      <c r="B3965" s="15" t="s">
        <v>304</v>
      </c>
      <c r="C3965" s="14" t="s">
        <v>941</v>
      </c>
      <c r="D3965" s="16" t="s">
        <v>942</v>
      </c>
      <c r="E3965" s="27">
        <v>21261.361831091101</v>
      </c>
      <c r="F3965" s="27">
        <v>128.198179659586</v>
      </c>
      <c r="G3965" s="27">
        <v>25347.2414472905</v>
      </c>
      <c r="H3965" s="27">
        <v>152.834528604036</v>
      </c>
      <c r="I3965" s="27">
        <v>30218.3206368145</v>
      </c>
      <c r="J3965" s="27">
        <v>182.205341726716</v>
      </c>
      <c r="K3965" s="9"/>
      <c r="N3965" s="6"/>
    </row>
    <row r="3966" spans="1:14" hidden="1" x14ac:dyDescent="0.25">
      <c r="A3966" s="34">
        <f t="shared" si="61"/>
        <v>3965</v>
      </c>
      <c r="B3966" s="15" t="s">
        <v>304</v>
      </c>
      <c r="C3966" s="14" t="s">
        <v>943</v>
      </c>
      <c r="D3966" s="16" t="s">
        <v>944</v>
      </c>
      <c r="E3966" s="27">
        <v>14668.322546743901</v>
      </c>
      <c r="F3966" s="27">
        <v>88.444581494416994</v>
      </c>
      <c r="G3966" s="27">
        <v>18365.533435932899</v>
      </c>
      <c r="H3966" s="27">
        <v>110.73740119134401</v>
      </c>
      <c r="I3966" s="27">
        <v>22994.641501201801</v>
      </c>
      <c r="J3966" s="27">
        <v>138.64921757119399</v>
      </c>
      <c r="K3966" s="9"/>
      <c r="N3966" s="6"/>
    </row>
    <row r="3967" spans="1:14" hidden="1" x14ac:dyDescent="0.25">
      <c r="A3967" s="34">
        <f t="shared" si="61"/>
        <v>3966</v>
      </c>
      <c r="B3967" s="15" t="s">
        <v>304</v>
      </c>
      <c r="C3967" s="14" t="s">
        <v>945</v>
      </c>
      <c r="D3967" s="16" t="s">
        <v>946</v>
      </c>
      <c r="E3967" s="27">
        <v>14553.800232989301</v>
      </c>
      <c r="F3967" s="27">
        <v>87.754054129783597</v>
      </c>
      <c r="G3967" s="27">
        <v>17896.064838234601</v>
      </c>
      <c r="H3967" s="27">
        <v>107.90667848833</v>
      </c>
      <c r="I3967" s="27">
        <v>22005.8769233577</v>
      </c>
      <c r="J3967" s="27">
        <v>132.68733140423601</v>
      </c>
      <c r="K3967" s="9"/>
      <c r="N3967" s="6"/>
    </row>
    <row r="3968" spans="1:14" hidden="1" x14ac:dyDescent="0.25">
      <c r="A3968" s="34">
        <f t="shared" si="61"/>
        <v>3967</v>
      </c>
      <c r="B3968" s="15" t="s">
        <v>304</v>
      </c>
      <c r="C3968" s="14" t="s">
        <v>947</v>
      </c>
      <c r="D3968" s="16" t="s">
        <v>948</v>
      </c>
      <c r="E3968" s="27">
        <v>12165.6514209586</v>
      </c>
      <c r="F3968" s="27">
        <v>73.354396530671806</v>
      </c>
      <c r="G3968" s="27">
        <v>15641.1808547403</v>
      </c>
      <c r="H3968" s="27">
        <v>94.310558713687399</v>
      </c>
      <c r="I3968" s="27">
        <v>20109.612717427099</v>
      </c>
      <c r="J3968" s="27">
        <v>121.253556781274</v>
      </c>
      <c r="K3968" s="9"/>
      <c r="N3968" s="6"/>
    </row>
    <row r="3969" spans="1:14" hidden="1" x14ac:dyDescent="0.25">
      <c r="A3969" s="34">
        <f t="shared" si="61"/>
        <v>3968</v>
      </c>
      <c r="B3969" s="15" t="s">
        <v>304</v>
      </c>
      <c r="C3969" s="14" t="s">
        <v>949</v>
      </c>
      <c r="D3969" s="16" t="s">
        <v>950</v>
      </c>
      <c r="E3969" s="27">
        <v>17476.242157987599</v>
      </c>
      <c r="F3969" s="27">
        <v>105.37530237916801</v>
      </c>
      <c r="G3969" s="27">
        <v>21032.791053062199</v>
      </c>
      <c r="H3969" s="27">
        <v>126.81998206813</v>
      </c>
      <c r="I3969" s="27">
        <v>25313.1248401466</v>
      </c>
      <c r="J3969" s="27">
        <v>152.628818030708</v>
      </c>
      <c r="K3969" s="9"/>
      <c r="N3969" s="6"/>
    </row>
    <row r="3970" spans="1:14" x14ac:dyDescent="0.25">
      <c r="A3970" s="34">
        <f t="shared" si="61"/>
        <v>3969</v>
      </c>
      <c r="B3970" s="15" t="s">
        <v>304</v>
      </c>
      <c r="C3970" s="14" t="s">
        <v>951</v>
      </c>
      <c r="D3970" s="16" t="s">
        <v>952</v>
      </c>
      <c r="E3970" s="27">
        <v>34479.570673909402</v>
      </c>
      <c r="F3970" s="27">
        <v>207.89910970685901</v>
      </c>
      <c r="G3970" s="27">
        <v>41652.061092116703</v>
      </c>
      <c r="H3970" s="27">
        <v>251.14658475313601</v>
      </c>
      <c r="I3970" s="27">
        <v>50316.583394531903</v>
      </c>
      <c r="J3970" s="27">
        <v>303.39046243199698</v>
      </c>
      <c r="K3970" s="9"/>
      <c r="N3970" s="6"/>
    </row>
    <row r="3971" spans="1:14" hidden="1" x14ac:dyDescent="0.25">
      <c r="A3971" s="34">
        <f t="shared" ref="A3971:A4034" si="62">ROW(A3970)</f>
        <v>3970</v>
      </c>
      <c r="B3971" s="15" t="s">
        <v>304</v>
      </c>
      <c r="C3971" s="14" t="s">
        <v>953</v>
      </c>
      <c r="D3971" s="16" t="s">
        <v>954</v>
      </c>
      <c r="E3971" s="27">
        <v>36833.995008741702</v>
      </c>
      <c r="F3971" s="27">
        <v>222.09542113176201</v>
      </c>
      <c r="G3971" s="27">
        <v>47970.405263996901</v>
      </c>
      <c r="H3971" s="27">
        <v>289.243872581299</v>
      </c>
      <c r="I3971" s="27">
        <v>62473.8039044088</v>
      </c>
      <c r="J3971" s="27">
        <v>376.69402367459401</v>
      </c>
      <c r="K3971" s="9"/>
      <c r="N3971" s="6"/>
    </row>
    <row r="3972" spans="1:14" hidden="1" x14ac:dyDescent="0.25">
      <c r="A3972" s="34">
        <f t="shared" si="62"/>
        <v>3971</v>
      </c>
      <c r="B3972" s="15" t="s">
        <v>304</v>
      </c>
      <c r="C3972" s="14" t="s">
        <v>955</v>
      </c>
      <c r="D3972" s="16" t="s">
        <v>956</v>
      </c>
      <c r="E3972" s="27">
        <v>23154.128105853099</v>
      </c>
      <c r="F3972" s="27">
        <v>139.610863046156</v>
      </c>
      <c r="G3972" s="27">
        <v>27605.070480923299</v>
      </c>
      <c r="H3972" s="27">
        <v>166.448405946126</v>
      </c>
      <c r="I3972" s="27">
        <v>32911.6221855966</v>
      </c>
      <c r="J3972" s="27">
        <v>198.44495791740201</v>
      </c>
      <c r="K3972" s="9"/>
      <c r="N3972" s="6"/>
    </row>
    <row r="3973" spans="1:14" hidden="1" x14ac:dyDescent="0.25">
      <c r="A3973" s="34">
        <f t="shared" si="62"/>
        <v>3972</v>
      </c>
      <c r="B3973" s="15" t="s">
        <v>304</v>
      </c>
      <c r="C3973" s="14" t="s">
        <v>957</v>
      </c>
      <c r="D3973" s="16" t="s">
        <v>958</v>
      </c>
      <c r="E3973" s="27">
        <v>17193.336673876602</v>
      </c>
      <c r="F3973" s="27">
        <v>103.669486525655</v>
      </c>
      <c r="G3973" s="27">
        <v>20795.398416571701</v>
      </c>
      <c r="H3973" s="27">
        <v>125.38859191991401</v>
      </c>
      <c r="I3973" s="27">
        <v>25152.104184699001</v>
      </c>
      <c r="J3973" s="27">
        <v>151.657922794553</v>
      </c>
      <c r="K3973" s="9"/>
      <c r="N3973" s="6"/>
    </row>
    <row r="3974" spans="1:14" hidden="1" x14ac:dyDescent="0.25">
      <c r="A3974" s="34">
        <f t="shared" si="62"/>
        <v>3973</v>
      </c>
      <c r="B3974" s="15" t="s">
        <v>304</v>
      </c>
      <c r="C3974" s="14" t="s">
        <v>959</v>
      </c>
      <c r="D3974" s="16" t="s">
        <v>960</v>
      </c>
      <c r="E3974" s="27">
        <v>18042.143663142699</v>
      </c>
      <c r="F3974" s="27">
        <v>108.78747999054799</v>
      </c>
      <c r="G3974" s="27">
        <v>23290.871687670598</v>
      </c>
      <c r="H3974" s="27">
        <v>140.43537647142</v>
      </c>
      <c r="I3974" s="27">
        <v>30066.5327856638</v>
      </c>
      <c r="J3974" s="27">
        <v>181.290116899325</v>
      </c>
      <c r="K3974" s="9"/>
      <c r="N3974" s="6"/>
    </row>
    <row r="3975" spans="1:14" hidden="1" x14ac:dyDescent="0.25">
      <c r="A3975" s="34">
        <f t="shared" si="62"/>
        <v>3974</v>
      </c>
      <c r="B3975" s="15" t="s">
        <v>304</v>
      </c>
      <c r="C3975" s="14" t="s">
        <v>961</v>
      </c>
      <c r="D3975" s="16" t="s">
        <v>962</v>
      </c>
      <c r="E3975" s="27">
        <v>24323.486187610801</v>
      </c>
      <c r="F3975" s="27">
        <v>146.661661515346</v>
      </c>
      <c r="G3975" s="27">
        <v>30725.840288514501</v>
      </c>
      <c r="H3975" s="27">
        <v>185.265498268253</v>
      </c>
      <c r="I3975" s="27">
        <v>38813.402575333501</v>
      </c>
      <c r="J3975" s="27">
        <v>234.030519591467</v>
      </c>
      <c r="K3975" s="9"/>
      <c r="N3975" s="6"/>
    </row>
    <row r="3976" spans="1:14" hidden="1" x14ac:dyDescent="0.25">
      <c r="A3976" s="34">
        <f t="shared" si="62"/>
        <v>3975</v>
      </c>
      <c r="B3976" s="15" t="s">
        <v>304</v>
      </c>
      <c r="C3976" s="14" t="s">
        <v>963</v>
      </c>
      <c r="D3976" s="16" t="s">
        <v>964</v>
      </c>
      <c r="E3976" s="27">
        <v>18750.5230542803</v>
      </c>
      <c r="F3976" s="27">
        <v>113.058746768926</v>
      </c>
      <c r="G3976" s="27">
        <v>21821.572821554899</v>
      </c>
      <c r="H3976" s="27">
        <v>131.57604556362801</v>
      </c>
      <c r="I3976" s="27">
        <v>25395.613713171799</v>
      </c>
      <c r="J3976" s="27">
        <v>153.126195548103</v>
      </c>
      <c r="K3976" s="9"/>
      <c r="N3976" s="6"/>
    </row>
    <row r="3977" spans="1:14" hidden="1" x14ac:dyDescent="0.25">
      <c r="A3977" s="34">
        <f t="shared" si="62"/>
        <v>3976</v>
      </c>
      <c r="B3977" s="15" t="s">
        <v>304</v>
      </c>
      <c r="C3977" s="14" t="s">
        <v>965</v>
      </c>
      <c r="D3977" s="16" t="s">
        <v>966</v>
      </c>
      <c r="E3977" s="27">
        <v>13251.6159549812</v>
      </c>
      <c r="F3977" s="27">
        <v>79.902362627226694</v>
      </c>
      <c r="G3977" s="27">
        <v>15779.436468828801</v>
      </c>
      <c r="H3977" s="27">
        <v>95.144189136548704</v>
      </c>
      <c r="I3977" s="27">
        <v>18789.453008575001</v>
      </c>
      <c r="J3977" s="27">
        <v>113.29348005244999</v>
      </c>
      <c r="K3977" s="9"/>
      <c r="N3977" s="6"/>
    </row>
    <row r="3978" spans="1:14" hidden="1" x14ac:dyDescent="0.25">
      <c r="A3978" s="34">
        <f t="shared" si="62"/>
        <v>3977</v>
      </c>
      <c r="B3978" s="15" t="s">
        <v>304</v>
      </c>
      <c r="C3978" s="14" t="s">
        <v>967</v>
      </c>
      <c r="D3978" s="16" t="s">
        <v>968</v>
      </c>
      <c r="E3978" s="27">
        <v>23667.367160650901</v>
      </c>
      <c r="F3978" s="27">
        <v>142.70550548148</v>
      </c>
      <c r="G3978" s="27">
        <v>28754.4410990949</v>
      </c>
      <c r="H3978" s="27">
        <v>173.37868737280101</v>
      </c>
      <c r="I3978" s="27">
        <v>34934.9328680705</v>
      </c>
      <c r="J3978" s="27">
        <v>210.64477599300801</v>
      </c>
      <c r="K3978" s="9"/>
      <c r="N3978" s="6"/>
    </row>
    <row r="3979" spans="1:14" hidden="1" x14ac:dyDescent="0.25">
      <c r="A3979" s="34">
        <f t="shared" si="62"/>
        <v>3978</v>
      </c>
      <c r="B3979" s="15" t="s">
        <v>304</v>
      </c>
      <c r="C3979" s="14" t="s">
        <v>969</v>
      </c>
      <c r="D3979" s="16" t="s">
        <v>970</v>
      </c>
      <c r="E3979" s="27">
        <v>21771.098135169101</v>
      </c>
      <c r="F3979" s="27">
        <v>131.27170179839999</v>
      </c>
      <c r="G3979" s="27">
        <v>26585.729619526501</v>
      </c>
      <c r="H3979" s="27">
        <v>160.30215605292301</v>
      </c>
      <c r="I3979" s="27">
        <v>32465.106491840201</v>
      </c>
      <c r="J3979" s="27">
        <v>195.752632769852</v>
      </c>
      <c r="K3979" s="9"/>
      <c r="N3979" s="6"/>
    </row>
    <row r="3980" spans="1:14" hidden="1" x14ac:dyDescent="0.25">
      <c r="A3980" s="34">
        <f t="shared" si="62"/>
        <v>3979</v>
      </c>
      <c r="B3980" s="15" t="s">
        <v>304</v>
      </c>
      <c r="C3980" s="14" t="s">
        <v>971</v>
      </c>
      <c r="D3980" s="16" t="s">
        <v>972</v>
      </c>
      <c r="E3980" s="27">
        <v>25249.288262888698</v>
      </c>
      <c r="F3980" s="27">
        <v>152.243906985725</v>
      </c>
      <c r="G3980" s="27">
        <v>30939.8503965077</v>
      </c>
      <c r="H3980" s="27">
        <v>186.5559003832</v>
      </c>
      <c r="I3980" s="27">
        <v>37912.923825471698</v>
      </c>
      <c r="J3980" s="27">
        <v>228.60096444483401</v>
      </c>
      <c r="K3980" s="9"/>
      <c r="N3980" s="6"/>
    </row>
    <row r="3981" spans="1:14" hidden="1" x14ac:dyDescent="0.25">
      <c r="A3981" s="34">
        <f t="shared" si="62"/>
        <v>3980</v>
      </c>
      <c r="B3981" s="15" t="s">
        <v>304</v>
      </c>
      <c r="C3981" s="14" t="s">
        <v>973</v>
      </c>
      <c r="D3981" s="16" t="s">
        <v>974</v>
      </c>
      <c r="E3981" s="27">
        <v>20541.7827481772</v>
      </c>
      <c r="F3981" s="27">
        <v>123.85938286549801</v>
      </c>
      <c r="G3981" s="27">
        <v>25234.3105962802</v>
      </c>
      <c r="H3981" s="27">
        <v>152.15359717349301</v>
      </c>
      <c r="I3981" s="27">
        <v>30998.7910531302</v>
      </c>
      <c r="J3981" s="27">
        <v>186.91129083029199</v>
      </c>
      <c r="K3981" s="9"/>
      <c r="N3981" s="6"/>
    </row>
    <row r="3982" spans="1:14" hidden="1" x14ac:dyDescent="0.25">
      <c r="A3982" s="34">
        <f t="shared" si="62"/>
        <v>3981</v>
      </c>
      <c r="B3982" s="15" t="s">
        <v>304</v>
      </c>
      <c r="C3982" s="14" t="s">
        <v>975</v>
      </c>
      <c r="D3982" s="16" t="s">
        <v>976</v>
      </c>
      <c r="E3982" s="27">
        <v>17525.718574680599</v>
      </c>
      <c r="F3982" s="27">
        <v>105.67362694588699</v>
      </c>
      <c r="G3982" s="27">
        <v>21147.025249475901</v>
      </c>
      <c r="H3982" s="27">
        <v>127.508772191334</v>
      </c>
      <c r="I3982" s="27">
        <v>25516.595795851601</v>
      </c>
      <c r="J3982" s="27">
        <v>153.85567293973</v>
      </c>
      <c r="K3982" s="9"/>
      <c r="N3982" s="6"/>
    </row>
    <row r="3983" spans="1:14" hidden="1" x14ac:dyDescent="0.25">
      <c r="A3983" s="34">
        <f t="shared" si="62"/>
        <v>3982</v>
      </c>
      <c r="B3983" s="15" t="s">
        <v>304</v>
      </c>
      <c r="C3983" s="14" t="s">
        <v>977</v>
      </c>
      <c r="D3983" s="16" t="s">
        <v>978</v>
      </c>
      <c r="E3983" s="27">
        <v>17018.185385418699</v>
      </c>
      <c r="F3983" s="27">
        <v>102.613388777838</v>
      </c>
      <c r="G3983" s="27">
        <v>20970.5925203156</v>
      </c>
      <c r="H3983" s="27">
        <v>126.444947828134</v>
      </c>
      <c r="I3983" s="27">
        <v>25840.9307863053</v>
      </c>
      <c r="J3983" s="27">
        <v>155.81129345484101</v>
      </c>
      <c r="K3983" s="9"/>
      <c r="N3983" s="6"/>
    </row>
    <row r="3984" spans="1:14" hidden="1" x14ac:dyDescent="0.25">
      <c r="A3984" s="34">
        <f t="shared" si="62"/>
        <v>3983</v>
      </c>
      <c r="B3984" s="15" t="s">
        <v>304</v>
      </c>
      <c r="C3984" s="14" t="s">
        <v>979</v>
      </c>
      <c r="D3984" s="16" t="s">
        <v>980</v>
      </c>
      <c r="E3984" s="27">
        <v>20967.501348592599</v>
      </c>
      <c r="F3984" s="27">
        <v>126.426309201359</v>
      </c>
      <c r="G3984" s="27">
        <v>26335.737471674602</v>
      </c>
      <c r="H3984" s="27">
        <v>158.79479549256001</v>
      </c>
      <c r="I3984" s="27">
        <v>33078.384336124996</v>
      </c>
      <c r="J3984" s="27">
        <v>199.45047225386301</v>
      </c>
      <c r="K3984" s="9"/>
      <c r="N3984" s="6"/>
    </row>
    <row r="3985" spans="1:14" hidden="1" x14ac:dyDescent="0.25">
      <c r="A3985" s="34">
        <f t="shared" si="62"/>
        <v>3984</v>
      </c>
      <c r="B3985" s="15" t="s">
        <v>304</v>
      </c>
      <c r="C3985" s="14" t="s">
        <v>981</v>
      </c>
      <c r="D3985" s="16" t="s">
        <v>982</v>
      </c>
      <c r="E3985" s="27">
        <v>22034.253032717101</v>
      </c>
      <c r="F3985" s="27">
        <v>132.858428890586</v>
      </c>
      <c r="G3985" s="27">
        <v>25834.520703034999</v>
      </c>
      <c r="H3985" s="27">
        <v>155.77264301404401</v>
      </c>
      <c r="I3985" s="27">
        <v>30290.223996453798</v>
      </c>
      <c r="J3985" s="27">
        <v>182.63889249784799</v>
      </c>
      <c r="K3985" s="9"/>
      <c r="N3985" s="6"/>
    </row>
    <row r="3986" spans="1:14" hidden="1" x14ac:dyDescent="0.25">
      <c r="A3986" s="34">
        <f t="shared" si="62"/>
        <v>3985</v>
      </c>
      <c r="B3986" s="15" t="s">
        <v>304</v>
      </c>
      <c r="C3986" s="14" t="s">
        <v>983</v>
      </c>
      <c r="D3986" s="16" t="s">
        <v>984</v>
      </c>
      <c r="E3986" s="27">
        <v>21476.190243986101</v>
      </c>
      <c r="F3986" s="27">
        <v>129.49351585164601</v>
      </c>
      <c r="G3986" s="27">
        <v>26859.745225725499</v>
      </c>
      <c r="H3986" s="27">
        <v>161.95436921744701</v>
      </c>
      <c r="I3986" s="27">
        <v>33592.825608019899</v>
      </c>
      <c r="J3986" s="27">
        <v>202.552363615415</v>
      </c>
      <c r="K3986" s="9"/>
      <c r="N3986" s="6"/>
    </row>
    <row r="3987" spans="1:14" hidden="1" x14ac:dyDescent="0.25">
      <c r="A3987" s="34">
        <f t="shared" si="62"/>
        <v>3986</v>
      </c>
      <c r="B3987" s="15" t="s">
        <v>304</v>
      </c>
      <c r="C3987" s="14" t="s">
        <v>985</v>
      </c>
      <c r="D3987" s="16" t="s">
        <v>986</v>
      </c>
      <c r="E3987" s="27">
        <v>23136.9911508533</v>
      </c>
      <c r="F3987" s="27">
        <v>139.507533520355</v>
      </c>
      <c r="G3987" s="27">
        <v>25739.432965542601</v>
      </c>
      <c r="H3987" s="27">
        <v>155.19929898503401</v>
      </c>
      <c r="I3987" s="27">
        <v>28634.5966538188</v>
      </c>
      <c r="J3987" s="27">
        <v>172.65606951564001</v>
      </c>
      <c r="K3987" s="9"/>
      <c r="N3987" s="6"/>
    </row>
    <row r="3988" spans="1:14" hidden="1" x14ac:dyDescent="0.25">
      <c r="A3988" s="34">
        <f t="shared" si="62"/>
        <v>3987</v>
      </c>
      <c r="B3988" s="15" t="s">
        <v>304</v>
      </c>
      <c r="C3988" s="14" t="s">
        <v>987</v>
      </c>
      <c r="D3988" s="16" t="s">
        <v>988</v>
      </c>
      <c r="E3988" s="27">
        <v>13656.9250846463</v>
      </c>
      <c r="F3988" s="27">
        <v>82.346227372827798</v>
      </c>
      <c r="G3988" s="27">
        <v>16696.586525605799</v>
      </c>
      <c r="H3988" s="27">
        <v>100.674266122566</v>
      </c>
      <c r="I3988" s="27">
        <v>20412.794232901801</v>
      </c>
      <c r="J3988" s="27">
        <v>123.08162963469999</v>
      </c>
      <c r="K3988" s="9"/>
      <c r="N3988" s="6"/>
    </row>
    <row r="3989" spans="1:14" hidden="1" x14ac:dyDescent="0.25">
      <c r="A3989" s="34">
        <f t="shared" si="62"/>
        <v>3988</v>
      </c>
      <c r="B3989" s="15" t="s">
        <v>304</v>
      </c>
      <c r="C3989" s="14" t="s">
        <v>989</v>
      </c>
      <c r="D3989" s="16" t="s">
        <v>990</v>
      </c>
      <c r="E3989" s="27">
        <v>18992.994844499801</v>
      </c>
      <c r="F3989" s="27">
        <v>114.520762343087</v>
      </c>
      <c r="G3989" s="27">
        <v>24206.465825879499</v>
      </c>
      <c r="H3989" s="27">
        <v>145.95607184163501</v>
      </c>
      <c r="I3989" s="27">
        <v>30851.0054668476</v>
      </c>
      <c r="J3989" s="27">
        <v>186.02019818571699</v>
      </c>
      <c r="K3989" s="9"/>
      <c r="N3989" s="6"/>
    </row>
    <row r="3990" spans="1:14" hidden="1" x14ac:dyDescent="0.25">
      <c r="A3990" s="34">
        <f t="shared" si="62"/>
        <v>3989</v>
      </c>
      <c r="B3990" s="15" t="s">
        <v>304</v>
      </c>
      <c r="C3990" s="14" t="s">
        <v>991</v>
      </c>
      <c r="D3990" s="16" t="s">
        <v>992</v>
      </c>
      <c r="E3990" s="27">
        <v>36665.533232472197</v>
      </c>
      <c r="F3990" s="27">
        <v>221.07965867818399</v>
      </c>
      <c r="G3990" s="27">
        <v>40845.995952392797</v>
      </c>
      <c r="H3990" s="27">
        <v>246.286308895898</v>
      </c>
      <c r="I3990" s="27">
        <v>45503.098912122303</v>
      </c>
      <c r="J3990" s="27">
        <v>274.36692417669099</v>
      </c>
      <c r="K3990" s="9"/>
      <c r="N3990" s="6"/>
    </row>
    <row r="3991" spans="1:14" hidden="1" x14ac:dyDescent="0.25">
      <c r="A3991" s="34">
        <f t="shared" si="62"/>
        <v>3990</v>
      </c>
      <c r="B3991" s="15" t="s">
        <v>304</v>
      </c>
      <c r="C3991" s="14" t="s">
        <v>993</v>
      </c>
      <c r="D3991" s="16" t="s">
        <v>994</v>
      </c>
      <c r="E3991" s="27">
        <v>46155.374531857102</v>
      </c>
      <c r="F3991" s="27">
        <v>278.29990588081</v>
      </c>
      <c r="G3991" s="27">
        <v>62885.036299994201</v>
      </c>
      <c r="H3991" s="27">
        <v>379.17360353170398</v>
      </c>
      <c r="I3991" s="27">
        <v>85678.598225264504</v>
      </c>
      <c r="J3991" s="27">
        <v>516.61038533298199</v>
      </c>
      <c r="K3991" s="9"/>
      <c r="N3991" s="6"/>
    </row>
    <row r="3992" spans="1:14" hidden="1" x14ac:dyDescent="0.25">
      <c r="A3992" s="34">
        <f t="shared" si="62"/>
        <v>3991</v>
      </c>
      <c r="B3992" s="15" t="s">
        <v>304</v>
      </c>
      <c r="C3992" s="14" t="s">
        <v>995</v>
      </c>
      <c r="D3992" s="16" t="s">
        <v>996</v>
      </c>
      <c r="E3992" s="27">
        <v>15164.4148564808</v>
      </c>
      <c r="F3992" s="27">
        <v>91.435835373478895</v>
      </c>
      <c r="G3992" s="27">
        <v>17150.4367768714</v>
      </c>
      <c r="H3992" s="27">
        <v>103.410815950019</v>
      </c>
      <c r="I3992" s="27">
        <v>19396.559934639201</v>
      </c>
      <c r="J3992" s="27">
        <v>116.954111172811</v>
      </c>
      <c r="K3992" s="9"/>
      <c r="N3992" s="6"/>
    </row>
    <row r="3993" spans="1:14" hidden="1" x14ac:dyDescent="0.25">
      <c r="A3993" s="34">
        <f t="shared" si="62"/>
        <v>3992</v>
      </c>
      <c r="B3993" s="15" t="s">
        <v>304</v>
      </c>
      <c r="C3993" s="14" t="s">
        <v>997</v>
      </c>
      <c r="D3993" s="16" t="s">
        <v>998</v>
      </c>
      <c r="E3993" s="27">
        <v>25923.2644859217</v>
      </c>
      <c r="F3993" s="27">
        <v>156.30773533374401</v>
      </c>
      <c r="G3993" s="27">
        <v>31856.5234809576</v>
      </c>
      <c r="H3993" s="27">
        <v>192.08310140179</v>
      </c>
      <c r="I3993" s="27">
        <v>39147.773570104699</v>
      </c>
      <c r="J3993" s="27">
        <v>236.046653515586</v>
      </c>
      <c r="K3993" s="9"/>
      <c r="N3993" s="6"/>
    </row>
    <row r="3994" spans="1:14" hidden="1" x14ac:dyDescent="0.25">
      <c r="A3994" s="34">
        <f t="shared" si="62"/>
        <v>3993</v>
      </c>
      <c r="B3994" s="15" t="s">
        <v>304</v>
      </c>
      <c r="C3994" s="14" t="s">
        <v>999</v>
      </c>
      <c r="D3994" s="16" t="s">
        <v>1000</v>
      </c>
      <c r="E3994" s="27">
        <v>23224.6206007623</v>
      </c>
      <c r="F3994" s="27">
        <v>140.03590682269299</v>
      </c>
      <c r="G3994" s="27">
        <v>28707.4903031133</v>
      </c>
      <c r="H3994" s="27">
        <v>173.09559136859301</v>
      </c>
      <c r="I3994" s="27">
        <v>35484.7561848349</v>
      </c>
      <c r="J3994" s="27">
        <v>213.96000805121599</v>
      </c>
      <c r="K3994" s="9"/>
      <c r="N3994" s="6"/>
    </row>
    <row r="3995" spans="1:14" hidden="1" x14ac:dyDescent="0.25">
      <c r="A3995" s="34">
        <f t="shared" si="62"/>
        <v>3994</v>
      </c>
      <c r="B3995" s="15" t="s">
        <v>304</v>
      </c>
      <c r="C3995" s="14" t="s">
        <v>1001</v>
      </c>
      <c r="D3995" s="16" t="s">
        <v>1002</v>
      </c>
      <c r="E3995" s="27">
        <v>18302.909936708798</v>
      </c>
      <c r="F3995" s="27">
        <v>110.359804560036</v>
      </c>
      <c r="G3995" s="27">
        <v>22562.614587907101</v>
      </c>
      <c r="H3995" s="27">
        <v>136.044254432505</v>
      </c>
      <c r="I3995" s="27">
        <v>27813.696226600001</v>
      </c>
      <c r="J3995" s="27">
        <v>167.706342339776</v>
      </c>
      <c r="K3995" s="9"/>
      <c r="N3995" s="6"/>
    </row>
    <row r="3996" spans="1:14" hidden="1" x14ac:dyDescent="0.25">
      <c r="A3996" s="34">
        <f t="shared" si="62"/>
        <v>3995</v>
      </c>
      <c r="B3996" s="15" t="s">
        <v>304</v>
      </c>
      <c r="C3996" s="14" t="s">
        <v>1003</v>
      </c>
      <c r="D3996" s="16" t="s">
        <v>1004</v>
      </c>
      <c r="E3996" s="27">
        <v>9471.4536813139493</v>
      </c>
      <c r="F3996" s="27">
        <v>57.109376639220599</v>
      </c>
      <c r="G3996" s="27">
        <v>11471.5624082719</v>
      </c>
      <c r="H3996" s="27">
        <v>69.169295470116296</v>
      </c>
      <c r="I3996" s="27">
        <v>13894.038709865799</v>
      </c>
      <c r="J3996" s="27">
        <v>83.775935185860604</v>
      </c>
      <c r="K3996" s="9"/>
      <c r="N3996" s="6"/>
    </row>
    <row r="3997" spans="1:14" hidden="1" x14ac:dyDescent="0.25">
      <c r="A3997" s="34">
        <f t="shared" si="62"/>
        <v>3996</v>
      </c>
      <c r="B3997" s="15" t="s">
        <v>304</v>
      </c>
      <c r="C3997" s="14" t="s">
        <v>1005</v>
      </c>
      <c r="D3997" s="16" t="s">
        <v>1006</v>
      </c>
      <c r="E3997" s="27">
        <v>19821.7343795489</v>
      </c>
      <c r="F3997" s="27">
        <v>119.517756451426</v>
      </c>
      <c r="G3997" s="27">
        <v>25403.9216184734</v>
      </c>
      <c r="H3997" s="27">
        <v>153.17628915663599</v>
      </c>
      <c r="I3997" s="27">
        <v>32558.161724908801</v>
      </c>
      <c r="J3997" s="27">
        <v>196.31372154591301</v>
      </c>
      <c r="K3997" s="9"/>
      <c r="N3997" s="6"/>
    </row>
    <row r="3998" spans="1:14" hidden="1" x14ac:dyDescent="0.25">
      <c r="A3998" s="34">
        <f t="shared" si="62"/>
        <v>3997</v>
      </c>
      <c r="B3998" s="15" t="s">
        <v>304</v>
      </c>
      <c r="C3998" s="14" t="s">
        <v>1007</v>
      </c>
      <c r="D3998" s="16" t="s">
        <v>1008</v>
      </c>
      <c r="E3998" s="27">
        <v>19794.1630836392</v>
      </c>
      <c r="F3998" s="27">
        <v>119.351511693703</v>
      </c>
      <c r="G3998" s="27">
        <v>26161.512916022999</v>
      </c>
      <c r="H3998" s="27">
        <v>157.744285602178</v>
      </c>
      <c r="I3998" s="27">
        <v>34577.1000856787</v>
      </c>
      <c r="J3998" s="27">
        <v>208.48717613230301</v>
      </c>
      <c r="K3998" s="9"/>
      <c r="N3998" s="6"/>
    </row>
    <row r="3999" spans="1:14" hidden="1" x14ac:dyDescent="0.25">
      <c r="A3999" s="34">
        <f t="shared" si="62"/>
        <v>3998</v>
      </c>
      <c r="B3999" s="15" t="s">
        <v>304</v>
      </c>
      <c r="C3999" s="14" t="s">
        <v>1009</v>
      </c>
      <c r="D3999" s="16" t="s">
        <v>1010</v>
      </c>
      <c r="E3999" s="27">
        <v>23295.326892094501</v>
      </c>
      <c r="F3999" s="27">
        <v>140.46223971290399</v>
      </c>
      <c r="G3999" s="27">
        <v>28393.585771734699</v>
      </c>
      <c r="H3999" s="27">
        <v>171.20286267937101</v>
      </c>
      <c r="I3999" s="27">
        <v>34607.6153690055</v>
      </c>
      <c r="J3999" s="27">
        <v>208.67117204965601</v>
      </c>
      <c r="K3999" s="9"/>
      <c r="N3999" s="6"/>
    </row>
    <row r="4000" spans="1:14" hidden="1" x14ac:dyDescent="0.25">
      <c r="A4000" s="34">
        <f t="shared" si="62"/>
        <v>3999</v>
      </c>
      <c r="B4000" s="15" t="s">
        <v>304</v>
      </c>
      <c r="C4000" s="14" t="s">
        <v>1011</v>
      </c>
      <c r="D4000" s="16" t="s">
        <v>1012</v>
      </c>
      <c r="E4000" s="27">
        <v>18724.420737182001</v>
      </c>
      <c r="F4000" s="27">
        <v>112.90135941229801</v>
      </c>
      <c r="G4000" s="27">
        <v>22535.0165289795</v>
      </c>
      <c r="H4000" s="27">
        <v>135.87784830364299</v>
      </c>
      <c r="I4000" s="27">
        <v>27121.104417022801</v>
      </c>
      <c r="J4000" s="27">
        <v>163.530268862436</v>
      </c>
      <c r="K4000" s="9"/>
      <c r="N4000" s="6"/>
    </row>
    <row r="4001" spans="1:14" hidden="1" x14ac:dyDescent="0.25">
      <c r="A4001" s="34">
        <f t="shared" si="62"/>
        <v>4000</v>
      </c>
      <c r="B4001" s="15" t="s">
        <v>304</v>
      </c>
      <c r="C4001" s="14" t="s">
        <v>1013</v>
      </c>
      <c r="D4001" s="16" t="s">
        <v>1014</v>
      </c>
      <c r="E4001" s="27">
        <v>13389.558025230999</v>
      </c>
      <c r="F4001" s="27">
        <v>80.734102496242699</v>
      </c>
      <c r="G4001" s="27">
        <v>16560.045705995901</v>
      </c>
      <c r="H4001" s="27">
        <v>99.850975278720497</v>
      </c>
      <c r="I4001" s="27">
        <v>20481.267064074</v>
      </c>
      <c r="J4001" s="27">
        <v>123.4944955829</v>
      </c>
      <c r="K4001" s="9"/>
      <c r="N4001" s="6"/>
    </row>
    <row r="4002" spans="1:14" hidden="1" x14ac:dyDescent="0.25">
      <c r="A4002" s="34">
        <f t="shared" si="62"/>
        <v>4001</v>
      </c>
      <c r="B4002" s="15" t="s">
        <v>304</v>
      </c>
      <c r="C4002" s="14" t="s">
        <v>1015</v>
      </c>
      <c r="D4002" s="16" t="s">
        <v>1016</v>
      </c>
      <c r="E4002" s="27">
        <v>20620.581811000699</v>
      </c>
      <c r="F4002" s="27">
        <v>124.334512186616</v>
      </c>
      <c r="G4002" s="27">
        <v>25283.912353188</v>
      </c>
      <c r="H4002" s="27">
        <v>152.452677495535</v>
      </c>
      <c r="I4002" s="27">
        <v>31001.851923627499</v>
      </c>
      <c r="J4002" s="27">
        <v>186.92974675183899</v>
      </c>
      <c r="K4002" s="9"/>
      <c r="N4002" s="6"/>
    </row>
    <row r="4003" spans="1:14" hidden="1" x14ac:dyDescent="0.25">
      <c r="A4003" s="34">
        <f t="shared" si="62"/>
        <v>4002</v>
      </c>
      <c r="B4003" s="15" t="s">
        <v>304</v>
      </c>
      <c r="C4003" s="14" t="s">
        <v>1017</v>
      </c>
      <c r="D4003" s="16" t="s">
        <v>1018</v>
      </c>
      <c r="E4003" s="27">
        <v>5392.1074633857497</v>
      </c>
      <c r="F4003" s="27">
        <v>32.512421679596898</v>
      </c>
      <c r="G4003" s="27">
        <v>8253.7348713587999</v>
      </c>
      <c r="H4003" s="27">
        <v>49.766980793945798</v>
      </c>
      <c r="I4003" s="27">
        <v>12634.047038058899</v>
      </c>
      <c r="J4003" s="27">
        <v>76.178649555940495</v>
      </c>
      <c r="K4003" s="9"/>
      <c r="N4003" s="6"/>
    </row>
    <row r="4004" spans="1:14" hidden="1" x14ac:dyDescent="0.25">
      <c r="A4004" s="34">
        <f t="shared" si="62"/>
        <v>4003</v>
      </c>
      <c r="B4004" s="15" t="s">
        <v>304</v>
      </c>
      <c r="C4004" s="14" t="s">
        <v>1019</v>
      </c>
      <c r="D4004" s="16" t="s">
        <v>1020</v>
      </c>
      <c r="E4004" s="27">
        <v>15003.8264700951</v>
      </c>
      <c r="F4004" s="27">
        <v>90.467546560529399</v>
      </c>
      <c r="G4004" s="27">
        <v>18359.0878908423</v>
      </c>
      <c r="H4004" s="27">
        <v>110.69853692883299</v>
      </c>
      <c r="I4004" s="27">
        <v>22464.676518052001</v>
      </c>
      <c r="J4004" s="27">
        <v>135.45372394934299</v>
      </c>
      <c r="K4004" s="9"/>
      <c r="N4004" s="6"/>
    </row>
    <row r="4005" spans="1:14" hidden="1" x14ac:dyDescent="0.25">
      <c r="A4005" s="34">
        <f t="shared" si="62"/>
        <v>4004</v>
      </c>
      <c r="B4005" s="15" t="s">
        <v>304</v>
      </c>
      <c r="C4005" s="14" t="s">
        <v>1021</v>
      </c>
      <c r="D4005" s="16" t="s">
        <v>1022</v>
      </c>
      <c r="E4005" s="27">
        <v>18904.002207389</v>
      </c>
      <c r="F4005" s="27">
        <v>113.984169524088</v>
      </c>
      <c r="G4005" s="27">
        <v>23423.9743098988</v>
      </c>
      <c r="H4005" s="27">
        <v>141.237936251604</v>
      </c>
      <c r="I4005" s="27">
        <v>29024.677761428498</v>
      </c>
      <c r="J4005" s="27">
        <v>175.00811489788899</v>
      </c>
      <c r="K4005" s="9"/>
      <c r="N4005" s="6"/>
    </row>
    <row r="4006" spans="1:14" hidden="1" x14ac:dyDescent="0.25">
      <c r="A4006" s="34">
        <f t="shared" si="62"/>
        <v>4005</v>
      </c>
      <c r="B4006" s="15" t="s">
        <v>298</v>
      </c>
      <c r="C4006" s="14" t="s">
        <v>919</v>
      </c>
      <c r="D4006" s="16" t="s">
        <v>920</v>
      </c>
      <c r="E4006" s="27">
        <v>8133.0468630671903</v>
      </c>
      <c r="F4006" s="27">
        <v>265.48279571937002</v>
      </c>
      <c r="G4006" s="27">
        <v>10182.6317499828</v>
      </c>
      <c r="H4006" s="27">
        <v>332.38632338911202</v>
      </c>
      <c r="I4006" s="27">
        <v>12748.7264123123</v>
      </c>
      <c r="J4006" s="27">
        <v>416.15000955811701</v>
      </c>
      <c r="K4006" s="9"/>
      <c r="N4006" s="6"/>
    </row>
    <row r="4007" spans="1:14" hidden="1" x14ac:dyDescent="0.25">
      <c r="A4007" s="34">
        <f t="shared" si="62"/>
        <v>4006</v>
      </c>
      <c r="B4007" s="15" t="s">
        <v>298</v>
      </c>
      <c r="C4007" s="14" t="s">
        <v>921</v>
      </c>
      <c r="D4007" s="16" t="s">
        <v>922</v>
      </c>
      <c r="E4007" s="27">
        <v>6491.2941107778597</v>
      </c>
      <c r="F4007" s="27">
        <v>211.89191915169599</v>
      </c>
      <c r="G4007" s="27">
        <v>7709.2324366189696</v>
      </c>
      <c r="H4007" s="27">
        <v>251.64844302301199</v>
      </c>
      <c r="I4007" s="27">
        <v>9155.6881798252507</v>
      </c>
      <c r="J4007" s="27">
        <v>298.86434145027403</v>
      </c>
      <c r="K4007" s="9"/>
      <c r="N4007" s="6"/>
    </row>
    <row r="4008" spans="1:14" hidden="1" x14ac:dyDescent="0.25">
      <c r="A4008" s="34">
        <f t="shared" si="62"/>
        <v>4007</v>
      </c>
      <c r="B4008" s="15" t="s">
        <v>298</v>
      </c>
      <c r="C4008" s="14" t="s">
        <v>923</v>
      </c>
      <c r="D4008" s="16" t="s">
        <v>924</v>
      </c>
      <c r="E4008" s="27">
        <v>5066.7304503985297</v>
      </c>
      <c r="F4008" s="27">
        <v>165.39063253608001</v>
      </c>
      <c r="G4008" s="27">
        <v>6101.8792022974003</v>
      </c>
      <c r="H4008" s="27">
        <v>199.18045193174601</v>
      </c>
      <c r="I4008" s="27">
        <v>7348.5120560342602</v>
      </c>
      <c r="J4008" s="27">
        <v>239.87363627187199</v>
      </c>
      <c r="K4008" s="9"/>
      <c r="N4008" s="6"/>
    </row>
    <row r="4009" spans="1:14" hidden="1" x14ac:dyDescent="0.25">
      <c r="A4009" s="34">
        <f t="shared" si="62"/>
        <v>4008</v>
      </c>
      <c r="B4009" s="15" t="s">
        <v>298</v>
      </c>
      <c r="C4009" s="14" t="s">
        <v>925</v>
      </c>
      <c r="D4009" s="16" t="s">
        <v>926</v>
      </c>
      <c r="E4009" s="27">
        <v>11072.143381268501</v>
      </c>
      <c r="F4009" s="27">
        <v>361.42218641493599</v>
      </c>
      <c r="G4009" s="27">
        <v>13710.4779825389</v>
      </c>
      <c r="H4009" s="27">
        <v>447.54396313420398</v>
      </c>
      <c r="I4009" s="27">
        <v>16977.4902687494</v>
      </c>
      <c r="J4009" s="27">
        <v>554.18733676719398</v>
      </c>
      <c r="K4009" s="9"/>
      <c r="N4009" s="6"/>
    </row>
    <row r="4010" spans="1:14" hidden="1" x14ac:dyDescent="0.25">
      <c r="A4010" s="34">
        <f t="shared" si="62"/>
        <v>4009</v>
      </c>
      <c r="B4010" s="15" t="s">
        <v>298</v>
      </c>
      <c r="C4010" s="14" t="s">
        <v>927</v>
      </c>
      <c r="D4010" s="16" t="s">
        <v>928</v>
      </c>
      <c r="E4010" s="27">
        <v>8859.6566667724092</v>
      </c>
      <c r="F4010" s="27">
        <v>289.20113957408802</v>
      </c>
      <c r="G4010" s="27">
        <v>11964.5079903759</v>
      </c>
      <c r="H4010" s="27">
        <v>390.55117770387898</v>
      </c>
      <c r="I4010" s="27">
        <v>16157.4490791095</v>
      </c>
      <c r="J4010" s="27">
        <v>527.41916103968697</v>
      </c>
      <c r="K4010" s="9"/>
      <c r="N4010" s="6"/>
    </row>
    <row r="4011" spans="1:14" hidden="1" x14ac:dyDescent="0.25">
      <c r="A4011" s="34">
        <f t="shared" si="62"/>
        <v>4010</v>
      </c>
      <c r="B4011" s="15" t="s">
        <v>298</v>
      </c>
      <c r="C4011" s="14" t="s">
        <v>929</v>
      </c>
      <c r="D4011" s="16" t="s">
        <v>930</v>
      </c>
      <c r="E4011" s="27">
        <v>8897.0807242810297</v>
      </c>
      <c r="F4011" s="27">
        <v>290.422753513099</v>
      </c>
      <c r="G4011" s="27">
        <v>10672.8699451055</v>
      </c>
      <c r="H4011" s="27">
        <v>348.38891243118502</v>
      </c>
      <c r="I4011" s="27">
        <v>12803.0931038159</v>
      </c>
      <c r="J4011" s="27">
        <v>417.92467303877902</v>
      </c>
      <c r="K4011" s="9"/>
      <c r="N4011" s="6"/>
    </row>
    <row r="4012" spans="1:14" hidden="1" x14ac:dyDescent="0.25">
      <c r="A4012" s="34">
        <f t="shared" si="62"/>
        <v>4011</v>
      </c>
      <c r="B4012" s="15" t="s">
        <v>298</v>
      </c>
      <c r="C4012" s="14" t="s">
        <v>931</v>
      </c>
      <c r="D4012" s="16" t="s">
        <v>932</v>
      </c>
      <c r="E4012" s="27">
        <v>8022.51435398587</v>
      </c>
      <c r="F4012" s="27">
        <v>261.87474082643098</v>
      </c>
      <c r="G4012" s="27">
        <v>10628.847305053599</v>
      </c>
      <c r="H4012" s="27">
        <v>346.951904412825</v>
      </c>
      <c r="I4012" s="27">
        <v>14081.9187164204</v>
      </c>
      <c r="J4012" s="27">
        <v>459.66870877199301</v>
      </c>
      <c r="K4012" s="9"/>
      <c r="N4012" s="6"/>
    </row>
    <row r="4013" spans="1:14" hidden="1" x14ac:dyDescent="0.25">
      <c r="A4013" s="34">
        <f t="shared" si="62"/>
        <v>4012</v>
      </c>
      <c r="B4013" s="15" t="s">
        <v>298</v>
      </c>
      <c r="C4013" s="14" t="s">
        <v>933</v>
      </c>
      <c r="D4013" s="16" t="s">
        <v>934</v>
      </c>
      <c r="E4013" s="27">
        <v>14685.486948723001</v>
      </c>
      <c r="F4013" s="27">
        <v>479.370670953809</v>
      </c>
      <c r="G4013" s="27">
        <v>22017.3998185458</v>
      </c>
      <c r="H4013" s="27">
        <v>718.70246867042897</v>
      </c>
      <c r="I4013" s="27">
        <v>33009.861808624199</v>
      </c>
      <c r="J4013" s="27">
        <v>1077.5236571007099</v>
      </c>
      <c r="K4013" s="9"/>
      <c r="N4013" s="6"/>
    </row>
    <row r="4014" spans="1:14" hidden="1" x14ac:dyDescent="0.25">
      <c r="A4014" s="34">
        <f t="shared" si="62"/>
        <v>4013</v>
      </c>
      <c r="B4014" s="15" t="s">
        <v>298</v>
      </c>
      <c r="C4014" s="14" t="s">
        <v>935</v>
      </c>
      <c r="D4014" s="16" t="s">
        <v>936</v>
      </c>
      <c r="E4014" s="27">
        <v>2351.1867828049599</v>
      </c>
      <c r="F4014" s="27">
        <v>76.748560639928201</v>
      </c>
      <c r="G4014" s="27">
        <v>3293.9743148696698</v>
      </c>
      <c r="H4014" s="27">
        <v>107.52348103520001</v>
      </c>
      <c r="I4014" s="27">
        <v>4614.8042624145701</v>
      </c>
      <c r="J4014" s="27">
        <v>150.63864230845499</v>
      </c>
      <c r="K4014" s="9"/>
      <c r="N4014" s="6"/>
    </row>
    <row r="4015" spans="1:14" hidden="1" x14ac:dyDescent="0.25">
      <c r="A4015" s="34">
        <f t="shared" si="62"/>
        <v>4014</v>
      </c>
      <c r="B4015" s="15" t="s">
        <v>298</v>
      </c>
      <c r="C4015" s="14" t="s">
        <v>937</v>
      </c>
      <c r="D4015" s="16" t="s">
        <v>938</v>
      </c>
      <c r="E4015" s="27">
        <v>6055.2542026913097</v>
      </c>
      <c r="F4015" s="27">
        <v>197.65849645131601</v>
      </c>
      <c r="G4015" s="27">
        <v>7437.51897826411</v>
      </c>
      <c r="H4015" s="27">
        <v>242.779042689639</v>
      </c>
      <c r="I4015" s="27">
        <v>9135.3206158467892</v>
      </c>
      <c r="J4015" s="27">
        <v>298.19949371017901</v>
      </c>
      <c r="K4015" s="9"/>
      <c r="N4015" s="6"/>
    </row>
    <row r="4016" spans="1:14" hidden="1" x14ac:dyDescent="0.25">
      <c r="A4016" s="34">
        <f t="shared" si="62"/>
        <v>4015</v>
      </c>
      <c r="B4016" s="15" t="s">
        <v>298</v>
      </c>
      <c r="C4016" s="14" t="s">
        <v>939</v>
      </c>
      <c r="D4016" s="16" t="s">
        <v>940</v>
      </c>
      <c r="E4016" s="27">
        <v>10017.347093632899</v>
      </c>
      <c r="F4016" s="27">
        <v>326.99102278454501</v>
      </c>
      <c r="G4016" s="27">
        <v>12138.2764250823</v>
      </c>
      <c r="H4016" s="27">
        <v>396.22340984889701</v>
      </c>
      <c r="I4016" s="27">
        <v>14708.260899270999</v>
      </c>
      <c r="J4016" s="27">
        <v>480.11406911231899</v>
      </c>
      <c r="K4016" s="9"/>
      <c r="N4016" s="6"/>
    </row>
    <row r="4017" spans="1:14" hidden="1" x14ac:dyDescent="0.25">
      <c r="A4017" s="34">
        <f t="shared" si="62"/>
        <v>4016</v>
      </c>
      <c r="B4017" s="15" t="s">
        <v>298</v>
      </c>
      <c r="C4017" s="14" t="s">
        <v>941</v>
      </c>
      <c r="D4017" s="16" t="s">
        <v>942</v>
      </c>
      <c r="E4017" s="27">
        <v>8877.8363082621199</v>
      </c>
      <c r="F4017" s="27">
        <v>289.794568104517</v>
      </c>
      <c r="G4017" s="27">
        <v>10583.739623813201</v>
      </c>
      <c r="H4017" s="27">
        <v>345.47947796235098</v>
      </c>
      <c r="I4017" s="27">
        <v>12617.4374628226</v>
      </c>
      <c r="J4017" s="27">
        <v>411.86441303513902</v>
      </c>
      <c r="K4017" s="9"/>
      <c r="N4017" s="6"/>
    </row>
    <row r="4018" spans="1:14" hidden="1" x14ac:dyDescent="0.25">
      <c r="A4018" s="34">
        <f t="shared" si="62"/>
        <v>4017</v>
      </c>
      <c r="B4018" s="15" t="s">
        <v>298</v>
      </c>
      <c r="C4018" s="14" t="s">
        <v>943</v>
      </c>
      <c r="D4018" s="16" t="s">
        <v>944</v>
      </c>
      <c r="E4018" s="27">
        <v>6124.6817452305104</v>
      </c>
      <c r="F4018" s="27">
        <v>199.92478341652799</v>
      </c>
      <c r="G4018" s="27">
        <v>7668.67985993001</v>
      </c>
      <c r="H4018" s="27">
        <v>250.32470646840099</v>
      </c>
      <c r="I4018" s="27">
        <v>9601.9112894955506</v>
      </c>
      <c r="J4018" s="27">
        <v>313.430169074829</v>
      </c>
      <c r="K4018" s="9"/>
      <c r="N4018" s="6"/>
    </row>
    <row r="4019" spans="1:14" hidden="1" x14ac:dyDescent="0.25">
      <c r="A4019" s="34">
        <f t="shared" si="62"/>
        <v>4018</v>
      </c>
      <c r="B4019" s="15" t="s">
        <v>298</v>
      </c>
      <c r="C4019" s="14" t="s">
        <v>945</v>
      </c>
      <c r="D4019" s="16" t="s">
        <v>946</v>
      </c>
      <c r="E4019" s="27">
        <v>6076.5685896961204</v>
      </c>
      <c r="F4019" s="27">
        <v>198.354250840335</v>
      </c>
      <c r="G4019" s="27">
        <v>7472.1147247235303</v>
      </c>
      <c r="H4019" s="27">
        <v>243.90833355008601</v>
      </c>
      <c r="I4019" s="27">
        <v>9188.1623049732298</v>
      </c>
      <c r="J4019" s="27">
        <v>299.92437733571501</v>
      </c>
      <c r="K4019" s="9"/>
      <c r="N4019" s="6"/>
    </row>
    <row r="4020" spans="1:14" hidden="1" x14ac:dyDescent="0.25">
      <c r="A4020" s="34">
        <f t="shared" si="62"/>
        <v>4019</v>
      </c>
      <c r="B4020" s="15" t="s">
        <v>298</v>
      </c>
      <c r="C4020" s="14" t="s">
        <v>947</v>
      </c>
      <c r="D4020" s="16" t="s">
        <v>948</v>
      </c>
      <c r="E4020" s="27">
        <v>5079.6837248657102</v>
      </c>
      <c r="F4020" s="27">
        <v>165.813459500828</v>
      </c>
      <c r="G4020" s="27">
        <v>6530.8978125694202</v>
      </c>
      <c r="H4020" s="27">
        <v>213.184682079228</v>
      </c>
      <c r="I4020" s="27">
        <v>8396.7090371067497</v>
      </c>
      <c r="J4020" s="27">
        <v>274.08938218911402</v>
      </c>
      <c r="K4020" s="9"/>
      <c r="N4020" s="6"/>
    </row>
    <row r="4021" spans="1:14" hidden="1" x14ac:dyDescent="0.25">
      <c r="A4021" s="34">
        <f t="shared" si="62"/>
        <v>4020</v>
      </c>
      <c r="B4021" s="15" t="s">
        <v>298</v>
      </c>
      <c r="C4021" s="14" t="s">
        <v>949</v>
      </c>
      <c r="D4021" s="16" t="s">
        <v>950</v>
      </c>
      <c r="E4021" s="27">
        <v>7297.6089704265096</v>
      </c>
      <c r="F4021" s="27">
        <v>238.212033467239</v>
      </c>
      <c r="G4021" s="27">
        <v>8782.6145254353305</v>
      </c>
      <c r="H4021" s="27">
        <v>286.68629324223502</v>
      </c>
      <c r="I4021" s="27">
        <v>10569.806934706099</v>
      </c>
      <c r="J4021" s="27">
        <v>345.02468047768099</v>
      </c>
      <c r="K4021" s="9"/>
      <c r="N4021" s="6"/>
    </row>
    <row r="4022" spans="1:14" x14ac:dyDescent="0.25">
      <c r="A4022" s="34">
        <f t="shared" si="62"/>
        <v>4021</v>
      </c>
      <c r="B4022" s="15" t="s">
        <v>298</v>
      </c>
      <c r="C4022" s="14" t="s">
        <v>951</v>
      </c>
      <c r="D4022" s="16" t="s">
        <v>952</v>
      </c>
      <c r="E4022" s="27">
        <v>14397.4154371857</v>
      </c>
      <c r="F4022" s="27">
        <v>469.96730324455399</v>
      </c>
      <c r="G4022" s="27">
        <v>17392.1794738639</v>
      </c>
      <c r="H4022" s="27">
        <v>567.72381963542705</v>
      </c>
      <c r="I4022" s="27">
        <v>21009.875569043299</v>
      </c>
      <c r="J4022" s="27">
        <v>685.81438146074697</v>
      </c>
      <c r="K4022" s="9"/>
      <c r="N4022" s="6"/>
    </row>
    <row r="4023" spans="1:14" hidden="1" x14ac:dyDescent="0.25">
      <c r="A4023" s="34">
        <f t="shared" si="62"/>
        <v>4022</v>
      </c>
      <c r="B4023" s="15" t="s">
        <v>298</v>
      </c>
      <c r="C4023" s="14" t="s">
        <v>953</v>
      </c>
      <c r="D4023" s="16" t="s">
        <v>954</v>
      </c>
      <c r="E4023" s="27">
        <v>15380.102240845599</v>
      </c>
      <c r="F4023" s="27">
        <v>502.04463469789602</v>
      </c>
      <c r="G4023" s="27">
        <v>20030.430280801502</v>
      </c>
      <c r="H4023" s="27">
        <v>653.84286110010805</v>
      </c>
      <c r="I4023" s="27">
        <v>26086.831605612999</v>
      </c>
      <c r="J4023" s="27">
        <v>851.53880245892503</v>
      </c>
      <c r="K4023" s="9"/>
      <c r="N4023" s="6"/>
    </row>
    <row r="4024" spans="1:14" hidden="1" x14ac:dyDescent="0.25">
      <c r="A4024" s="34">
        <f t="shared" si="62"/>
        <v>4023</v>
      </c>
      <c r="B4024" s="15" t="s">
        <v>298</v>
      </c>
      <c r="C4024" s="14" t="s">
        <v>955</v>
      </c>
      <c r="D4024" s="16" t="s">
        <v>956</v>
      </c>
      <c r="E4024" s="27">
        <v>9668.3090281753302</v>
      </c>
      <c r="F4024" s="27">
        <v>315.59755573704001</v>
      </c>
      <c r="G4024" s="27">
        <v>11526.571779947701</v>
      </c>
      <c r="H4024" s="27">
        <v>376.255854997798</v>
      </c>
      <c r="I4024" s="27">
        <v>13741.9952766406</v>
      </c>
      <c r="J4024" s="27">
        <v>448.57276568415699</v>
      </c>
      <c r="K4024" s="9"/>
      <c r="N4024" s="6"/>
    </row>
    <row r="4025" spans="1:14" hidden="1" x14ac:dyDescent="0.25">
      <c r="A4025" s="34">
        <f t="shared" si="62"/>
        <v>4024</v>
      </c>
      <c r="B4025" s="15" t="s">
        <v>298</v>
      </c>
      <c r="C4025" s="14" t="s">
        <v>957</v>
      </c>
      <c r="D4025" s="16" t="s">
        <v>958</v>
      </c>
      <c r="E4025" s="27">
        <v>7179.0018603384897</v>
      </c>
      <c r="F4025" s="27">
        <v>234.340403596107</v>
      </c>
      <c r="G4025" s="27">
        <v>8683.1225466116794</v>
      </c>
      <c r="H4025" s="27">
        <v>283.43862860504902</v>
      </c>
      <c r="I4025" s="27">
        <v>10502.3816160317</v>
      </c>
      <c r="J4025" s="27">
        <v>342.823751059058</v>
      </c>
      <c r="K4025" s="9"/>
      <c r="N4025" s="6"/>
    </row>
    <row r="4026" spans="1:14" hidden="1" x14ac:dyDescent="0.25">
      <c r="A4026" s="34">
        <f t="shared" si="62"/>
        <v>4025</v>
      </c>
      <c r="B4026" s="15" t="s">
        <v>298</v>
      </c>
      <c r="C4026" s="14" t="s">
        <v>959</v>
      </c>
      <c r="D4026" s="16" t="s">
        <v>960</v>
      </c>
      <c r="E4026" s="27">
        <v>7533.4753779662897</v>
      </c>
      <c r="F4026" s="27">
        <v>245.91129726643001</v>
      </c>
      <c r="G4026" s="27">
        <v>9725.3141309358398</v>
      </c>
      <c r="H4026" s="27">
        <v>317.45834349665</v>
      </c>
      <c r="I4026" s="27">
        <v>12554.860831165701</v>
      </c>
      <c r="J4026" s="27">
        <v>409.82175677129698</v>
      </c>
      <c r="K4026" s="9"/>
      <c r="N4026" s="6"/>
    </row>
    <row r="4027" spans="1:14" hidden="1" x14ac:dyDescent="0.25">
      <c r="A4027" s="34">
        <f t="shared" si="62"/>
        <v>4026</v>
      </c>
      <c r="B4027" s="15" t="s">
        <v>298</v>
      </c>
      <c r="C4027" s="14" t="s">
        <v>961</v>
      </c>
      <c r="D4027" s="16" t="s">
        <v>962</v>
      </c>
      <c r="E4027" s="27">
        <v>10156.690165636401</v>
      </c>
      <c r="F4027" s="27">
        <v>331.53952581698201</v>
      </c>
      <c r="G4027" s="27">
        <v>12829.8349120123</v>
      </c>
      <c r="H4027" s="27">
        <v>418.79759189958298</v>
      </c>
      <c r="I4027" s="27">
        <v>16206.5260616499</v>
      </c>
      <c r="J4027" s="27">
        <v>529.02115531681795</v>
      </c>
      <c r="K4027" s="9"/>
      <c r="N4027" s="6"/>
    </row>
    <row r="4028" spans="1:14" hidden="1" x14ac:dyDescent="0.25">
      <c r="A4028" s="34">
        <f t="shared" si="62"/>
        <v>4027</v>
      </c>
      <c r="B4028" s="15" t="s">
        <v>298</v>
      </c>
      <c r="C4028" s="14" t="s">
        <v>963</v>
      </c>
      <c r="D4028" s="16" t="s">
        <v>964</v>
      </c>
      <c r="E4028" s="27">
        <v>7828.9881111797504</v>
      </c>
      <c r="F4028" s="27">
        <v>255.557564883607</v>
      </c>
      <c r="G4028" s="27">
        <v>9111.4427306925409</v>
      </c>
      <c r="H4028" s="27">
        <v>297.42006039160299</v>
      </c>
      <c r="I4028" s="27">
        <v>10603.974288342601</v>
      </c>
      <c r="J4028" s="27">
        <v>346.13998753522799</v>
      </c>
      <c r="K4028" s="9"/>
      <c r="N4028" s="6"/>
    </row>
    <row r="4029" spans="1:14" hidden="1" x14ac:dyDescent="0.25">
      <c r="A4029" s="34">
        <f t="shared" si="62"/>
        <v>4028</v>
      </c>
      <c r="B4029" s="15" t="s">
        <v>298</v>
      </c>
      <c r="C4029" s="14" t="s">
        <v>965</v>
      </c>
      <c r="D4029" s="16" t="s">
        <v>966</v>
      </c>
      <c r="E4029" s="27">
        <v>5533.0208595842396</v>
      </c>
      <c r="F4029" s="27">
        <v>180.61150652488001</v>
      </c>
      <c r="G4029" s="27">
        <v>6588.5187535674104</v>
      </c>
      <c r="H4029" s="27">
        <v>215.065572324383</v>
      </c>
      <c r="I4029" s="27">
        <v>7845.3670187990601</v>
      </c>
      <c r="J4029" s="27">
        <v>256.09221299996602</v>
      </c>
      <c r="K4029" s="9"/>
      <c r="N4029" s="6"/>
    </row>
    <row r="4030" spans="1:14" hidden="1" x14ac:dyDescent="0.25">
      <c r="A4030" s="34">
        <f t="shared" si="62"/>
        <v>4029</v>
      </c>
      <c r="B4030" s="15" t="s">
        <v>298</v>
      </c>
      <c r="C4030" s="14" t="s">
        <v>967</v>
      </c>
      <c r="D4030" s="16" t="s">
        <v>968</v>
      </c>
      <c r="E4030" s="27">
        <v>9882.0211380092805</v>
      </c>
      <c r="F4030" s="27">
        <v>322.57364838141598</v>
      </c>
      <c r="G4030" s="27">
        <v>12006.266903387301</v>
      </c>
      <c r="H4030" s="27">
        <v>391.914292064233</v>
      </c>
      <c r="I4030" s="27">
        <v>14587.1419360689</v>
      </c>
      <c r="J4030" s="27">
        <v>476.16044613351102</v>
      </c>
      <c r="K4030" s="9"/>
      <c r="N4030" s="6"/>
    </row>
    <row r="4031" spans="1:14" hidden="1" x14ac:dyDescent="0.25">
      <c r="A4031" s="34">
        <f t="shared" si="62"/>
        <v>4030</v>
      </c>
      <c r="B4031" s="15" t="s">
        <v>298</v>
      </c>
      <c r="C4031" s="14" t="s">
        <v>969</v>
      </c>
      <c r="D4031" s="16" t="s">
        <v>970</v>
      </c>
      <c r="E4031" s="27">
        <v>9090.3133015188996</v>
      </c>
      <c r="F4031" s="27">
        <v>296.73034348434601</v>
      </c>
      <c r="G4031" s="27">
        <v>11100.839783907901</v>
      </c>
      <c r="H4031" s="27">
        <v>362.35890808002199</v>
      </c>
      <c r="I4031" s="27">
        <v>13556.0392497585</v>
      </c>
      <c r="J4031" s="27">
        <v>442.50270034103397</v>
      </c>
      <c r="K4031" s="9"/>
      <c r="N4031" s="6"/>
    </row>
    <row r="4032" spans="1:14" hidden="1" x14ac:dyDescent="0.25">
      <c r="A4032" s="34">
        <f t="shared" si="62"/>
        <v>4031</v>
      </c>
      <c r="B4032" s="15" t="s">
        <v>298</v>
      </c>
      <c r="C4032" s="14" t="s">
        <v>971</v>
      </c>
      <c r="D4032" s="16" t="s">
        <v>972</v>
      </c>
      <c r="E4032" s="27">
        <v>10542.3776727815</v>
      </c>
      <c r="F4032" s="27">
        <v>344.12932142431703</v>
      </c>
      <c r="G4032" s="27">
        <v>12918.805299724299</v>
      </c>
      <c r="H4032" s="27">
        <v>421.70180574018798</v>
      </c>
      <c r="I4032" s="27">
        <v>15830.919319375</v>
      </c>
      <c r="J4032" s="27">
        <v>516.76042084558401</v>
      </c>
      <c r="K4032" s="9"/>
      <c r="N4032" s="6"/>
    </row>
    <row r="4033" spans="1:14" hidden="1" x14ac:dyDescent="0.25">
      <c r="A4033" s="34">
        <f t="shared" si="62"/>
        <v>4032</v>
      </c>
      <c r="B4033" s="15" t="s">
        <v>298</v>
      </c>
      <c r="C4033" s="14" t="s">
        <v>973</v>
      </c>
      <c r="D4033" s="16" t="s">
        <v>974</v>
      </c>
      <c r="E4033" s="27">
        <v>8577.0672774389295</v>
      </c>
      <c r="F4033" s="27">
        <v>279.97672191315399</v>
      </c>
      <c r="G4033" s="27">
        <v>10536.7100320668</v>
      </c>
      <c r="H4033" s="27">
        <v>343.94431559225899</v>
      </c>
      <c r="I4033" s="27">
        <v>12944.081550099199</v>
      </c>
      <c r="J4033" s="27">
        <v>422.52688516341198</v>
      </c>
      <c r="K4033" s="9"/>
      <c r="N4033" s="6"/>
    </row>
    <row r="4034" spans="1:14" hidden="1" x14ac:dyDescent="0.25">
      <c r="A4034" s="34">
        <f t="shared" si="62"/>
        <v>4033</v>
      </c>
      <c r="B4034" s="15" t="s">
        <v>298</v>
      </c>
      <c r="C4034" s="14" t="s">
        <v>975</v>
      </c>
      <c r="D4034" s="16" t="s">
        <v>976</v>
      </c>
      <c r="E4034" s="27">
        <v>7317.8752085079695</v>
      </c>
      <c r="F4034" s="27">
        <v>238.87357367906401</v>
      </c>
      <c r="G4034" s="27">
        <v>8830.0108653167608</v>
      </c>
      <c r="H4034" s="27">
        <v>288.23342717991397</v>
      </c>
      <c r="I4034" s="27">
        <v>10654.6080194102</v>
      </c>
      <c r="J4034" s="27">
        <v>347.79279794046198</v>
      </c>
      <c r="K4034" s="9"/>
      <c r="N4034" s="6"/>
    </row>
    <row r="4035" spans="1:14" hidden="1" x14ac:dyDescent="0.25">
      <c r="A4035" s="34">
        <f t="shared" ref="A4035:A4098" si="63">ROW(A4034)</f>
        <v>4034</v>
      </c>
      <c r="B4035" s="15" t="s">
        <v>298</v>
      </c>
      <c r="C4035" s="14" t="s">
        <v>977</v>
      </c>
      <c r="D4035" s="16" t="s">
        <v>978</v>
      </c>
      <c r="E4035" s="27">
        <v>7106.0796002744701</v>
      </c>
      <c r="F4035" s="27">
        <v>231.96004039423201</v>
      </c>
      <c r="G4035" s="27">
        <v>8756.4597330460201</v>
      </c>
      <c r="H4035" s="27">
        <v>285.83253603145198</v>
      </c>
      <c r="I4035" s="27">
        <v>10790.1390597278</v>
      </c>
      <c r="J4035" s="27">
        <v>352.21686681601</v>
      </c>
      <c r="K4035" s="9"/>
      <c r="N4035" s="6"/>
    </row>
    <row r="4036" spans="1:14" hidden="1" x14ac:dyDescent="0.25">
      <c r="A4036" s="34">
        <f t="shared" si="63"/>
        <v>4035</v>
      </c>
      <c r="B4036" s="15" t="s">
        <v>298</v>
      </c>
      <c r="C4036" s="14" t="s">
        <v>979</v>
      </c>
      <c r="D4036" s="16" t="s">
        <v>980</v>
      </c>
      <c r="E4036" s="27">
        <v>8754.9895088717094</v>
      </c>
      <c r="F4036" s="27">
        <v>285.78454427255798</v>
      </c>
      <c r="G4036" s="27">
        <v>10996.6529932412</v>
      </c>
      <c r="H4036" s="27">
        <v>358.957993154912</v>
      </c>
      <c r="I4036" s="27">
        <v>13812.281206187899</v>
      </c>
      <c r="J4036" s="27">
        <v>450.867072527598</v>
      </c>
      <c r="K4036" s="9"/>
      <c r="N4036" s="6"/>
    </row>
    <row r="4037" spans="1:14" hidden="1" x14ac:dyDescent="0.25">
      <c r="A4037" s="34">
        <f t="shared" si="63"/>
        <v>4036</v>
      </c>
      <c r="B4037" s="15" t="s">
        <v>298</v>
      </c>
      <c r="C4037" s="14" t="s">
        <v>981</v>
      </c>
      <c r="D4037" s="16" t="s">
        <v>982</v>
      </c>
      <c r="E4037" s="27">
        <v>9200.6398123334602</v>
      </c>
      <c r="F4037" s="27">
        <v>300.33167408358599</v>
      </c>
      <c r="G4037" s="27">
        <v>10787.340572408901</v>
      </c>
      <c r="H4037" s="27">
        <v>352.12551725787699</v>
      </c>
      <c r="I4037" s="27">
        <v>12647.67657453</v>
      </c>
      <c r="J4037" s="27">
        <v>412.85149254560201</v>
      </c>
      <c r="K4037" s="9"/>
      <c r="N4037" s="6"/>
    </row>
    <row r="4038" spans="1:14" hidden="1" x14ac:dyDescent="0.25">
      <c r="A4038" s="34">
        <f t="shared" si="63"/>
        <v>4037</v>
      </c>
      <c r="B4038" s="15" t="s">
        <v>298</v>
      </c>
      <c r="C4038" s="14" t="s">
        <v>983</v>
      </c>
      <c r="D4038" s="16" t="s">
        <v>984</v>
      </c>
      <c r="E4038" s="27">
        <v>8967.0560490519492</v>
      </c>
      <c r="F4038" s="27">
        <v>292.70692144724802</v>
      </c>
      <c r="G4038" s="27">
        <v>11215.2675177484</v>
      </c>
      <c r="H4038" s="27">
        <v>366.09411275783498</v>
      </c>
      <c r="I4038" s="27">
        <v>14027.1483535514</v>
      </c>
      <c r="J4038" s="27">
        <v>457.88086845804401</v>
      </c>
      <c r="K4038" s="9"/>
      <c r="N4038" s="6"/>
    </row>
    <row r="4039" spans="1:14" hidden="1" x14ac:dyDescent="0.25">
      <c r="A4039" s="34">
        <f t="shared" si="63"/>
        <v>4038</v>
      </c>
      <c r="B4039" s="15" t="s">
        <v>298</v>
      </c>
      <c r="C4039" s="14" t="s">
        <v>985</v>
      </c>
      <c r="D4039" s="16" t="s">
        <v>986</v>
      </c>
      <c r="E4039" s="27">
        <v>9660.82944305198</v>
      </c>
      <c r="F4039" s="27">
        <v>315.35340355117398</v>
      </c>
      <c r="G4039" s="27">
        <v>10747.422039658801</v>
      </c>
      <c r="H4039" s="27">
        <v>350.82247746800198</v>
      </c>
      <c r="I4039" s="27">
        <v>11956.2281043701</v>
      </c>
      <c r="J4039" s="27">
        <v>390.28090171480898</v>
      </c>
      <c r="K4039" s="9"/>
      <c r="N4039" s="6"/>
    </row>
    <row r="4040" spans="1:14" hidden="1" x14ac:dyDescent="0.25">
      <c r="A4040" s="34">
        <f t="shared" si="63"/>
        <v>4039</v>
      </c>
      <c r="B4040" s="15" t="s">
        <v>298</v>
      </c>
      <c r="C4040" s="14" t="s">
        <v>987</v>
      </c>
      <c r="D4040" s="16" t="s">
        <v>988</v>
      </c>
      <c r="E4040" s="27">
        <v>5702.3973642075898</v>
      </c>
      <c r="F4040" s="27">
        <v>186.14037519287899</v>
      </c>
      <c r="G4040" s="27">
        <v>6971.5152509643303</v>
      </c>
      <c r="H4040" s="27">
        <v>227.56752670772701</v>
      </c>
      <c r="I4040" s="27">
        <v>8523.0863074345107</v>
      </c>
      <c r="J4040" s="27">
        <v>278.21464933768402</v>
      </c>
      <c r="K4040" s="9"/>
      <c r="N4040" s="6"/>
    </row>
    <row r="4041" spans="1:14" hidden="1" x14ac:dyDescent="0.25">
      <c r="A4041" s="34">
        <f t="shared" si="63"/>
        <v>4040</v>
      </c>
      <c r="B4041" s="15" t="s">
        <v>298</v>
      </c>
      <c r="C4041" s="14" t="s">
        <v>989</v>
      </c>
      <c r="D4041" s="16" t="s">
        <v>990</v>
      </c>
      <c r="E4041" s="27">
        <v>7930.5837617731604</v>
      </c>
      <c r="F4041" s="27">
        <v>258.87389857829498</v>
      </c>
      <c r="G4041" s="27">
        <v>10107.440320762</v>
      </c>
      <c r="H4041" s="27">
        <v>329.93188888507399</v>
      </c>
      <c r="I4041" s="27">
        <v>12881.8196625319</v>
      </c>
      <c r="J4041" s="27">
        <v>420.494502926297</v>
      </c>
      <c r="K4041" s="9"/>
      <c r="N4041" s="6"/>
    </row>
    <row r="4042" spans="1:14" hidden="1" x14ac:dyDescent="0.25">
      <c r="A4042" s="34">
        <f t="shared" si="63"/>
        <v>4041</v>
      </c>
      <c r="B4042" s="15" t="s">
        <v>298</v>
      </c>
      <c r="C4042" s="14" t="s">
        <v>991</v>
      </c>
      <c r="D4042" s="16" t="s">
        <v>992</v>
      </c>
      <c r="E4042" s="27">
        <v>15310.139726989401</v>
      </c>
      <c r="F4042" s="27">
        <v>499.76088494373602</v>
      </c>
      <c r="G4042" s="27">
        <v>17055.5956345745</v>
      </c>
      <c r="H4042" s="27">
        <v>556.73688938001601</v>
      </c>
      <c r="I4042" s="27">
        <v>19000.044913850001</v>
      </c>
      <c r="J4042" s="27">
        <v>620.20853038835003</v>
      </c>
      <c r="K4042" s="9"/>
      <c r="N4042" s="6"/>
    </row>
    <row r="4043" spans="1:14" hidden="1" x14ac:dyDescent="0.25">
      <c r="A4043" s="34">
        <f t="shared" si="63"/>
        <v>4042</v>
      </c>
      <c r="B4043" s="15" t="s">
        <v>298</v>
      </c>
      <c r="C4043" s="14" t="s">
        <v>993</v>
      </c>
      <c r="D4043" s="16" t="s">
        <v>994</v>
      </c>
      <c r="E4043" s="27">
        <v>19272.300333175299</v>
      </c>
      <c r="F4043" s="27">
        <v>629.09562167027195</v>
      </c>
      <c r="G4043" s="27">
        <v>26258.051963468599</v>
      </c>
      <c r="H4043" s="27">
        <v>857.12785906377405</v>
      </c>
      <c r="I4043" s="27">
        <v>35775.972820916402</v>
      </c>
      <c r="J4043" s="27">
        <v>1167.81637238657</v>
      </c>
      <c r="K4043" s="9"/>
      <c r="N4043" s="6"/>
    </row>
    <row r="4044" spans="1:14" hidden="1" x14ac:dyDescent="0.25">
      <c r="A4044" s="34">
        <f t="shared" si="63"/>
        <v>4043</v>
      </c>
      <c r="B4044" s="15" t="s">
        <v>298</v>
      </c>
      <c r="C4044" s="14" t="s">
        <v>995</v>
      </c>
      <c r="D4044" s="16" t="s">
        <v>996</v>
      </c>
      <c r="E4044" s="27">
        <v>6331.9676239527498</v>
      </c>
      <c r="F4044" s="27">
        <v>206.69110795920699</v>
      </c>
      <c r="G4044" s="27">
        <v>7161.4256301653504</v>
      </c>
      <c r="H4044" s="27">
        <v>233.76667190574099</v>
      </c>
      <c r="I4044" s="27">
        <v>8099.5387377507996</v>
      </c>
      <c r="J4044" s="27">
        <v>264.38900750714299</v>
      </c>
      <c r="K4044" s="9"/>
      <c r="N4044" s="6"/>
    </row>
    <row r="4045" spans="1:14" hidden="1" x14ac:dyDescent="0.25">
      <c r="A4045" s="34">
        <f t="shared" si="63"/>
        <v>4044</v>
      </c>
      <c r="B4045" s="15" t="s">
        <v>298</v>
      </c>
      <c r="C4045" s="14" t="s">
        <v>997</v>
      </c>
      <c r="D4045" s="16" t="s">
        <v>998</v>
      </c>
      <c r="E4045" s="27">
        <v>10824.1434848721</v>
      </c>
      <c r="F4045" s="27">
        <v>353.32685548398899</v>
      </c>
      <c r="G4045" s="27">
        <v>13301.802834468899</v>
      </c>
      <c r="H4045" s="27">
        <v>434.20379398513001</v>
      </c>
      <c r="I4045" s="27">
        <v>16346.601363366501</v>
      </c>
      <c r="J4045" s="27">
        <v>533.59356014087405</v>
      </c>
      <c r="K4045" s="9"/>
      <c r="N4045" s="6"/>
    </row>
    <row r="4046" spans="1:14" hidden="1" x14ac:dyDescent="0.25">
      <c r="A4046" s="34">
        <f t="shared" si="63"/>
        <v>4045</v>
      </c>
      <c r="B4046" s="15" t="s">
        <v>298</v>
      </c>
      <c r="C4046" s="14" t="s">
        <v>999</v>
      </c>
      <c r="D4046" s="16" t="s">
        <v>1000</v>
      </c>
      <c r="E4046" s="27">
        <v>9697.6455815573299</v>
      </c>
      <c r="F4046" s="27">
        <v>316.55517350806201</v>
      </c>
      <c r="G4046" s="27">
        <v>11987.065970892199</v>
      </c>
      <c r="H4046" s="27">
        <v>391.28752606557799</v>
      </c>
      <c r="I4046" s="27">
        <v>14816.972777782799</v>
      </c>
      <c r="J4046" s="27">
        <v>483.66269411364198</v>
      </c>
      <c r="K4046" s="9"/>
      <c r="N4046" s="6"/>
    </row>
    <row r="4047" spans="1:14" hidden="1" x14ac:dyDescent="0.25">
      <c r="A4047" s="34">
        <f t="shared" si="63"/>
        <v>4046</v>
      </c>
      <c r="B4047" s="15" t="s">
        <v>298</v>
      </c>
      <c r="C4047" s="14" t="s">
        <v>1001</v>
      </c>
      <c r="D4047" s="16" t="s">
        <v>1002</v>
      </c>
      <c r="E4047" s="27">
        <v>7642.1889006893298</v>
      </c>
      <c r="F4047" s="27">
        <v>249.459975938882</v>
      </c>
      <c r="G4047" s="27">
        <v>9420.8934241299794</v>
      </c>
      <c r="H4047" s="27">
        <v>307.521297555763</v>
      </c>
      <c r="I4047" s="27">
        <v>11613.5879474021</v>
      </c>
      <c r="J4047" s="27">
        <v>379.09627824845899</v>
      </c>
      <c r="K4047" s="9"/>
      <c r="N4047" s="6"/>
    </row>
    <row r="4048" spans="1:14" hidden="1" x14ac:dyDescent="0.25">
      <c r="A4048" s="34">
        <f t="shared" si="63"/>
        <v>4047</v>
      </c>
      <c r="B4048" s="15" t="s">
        <v>298</v>
      </c>
      <c r="C4048" s="14" t="s">
        <v>1003</v>
      </c>
      <c r="D4048" s="16" t="s">
        <v>1004</v>
      </c>
      <c r="E4048" s="27">
        <v>3954.7814562338599</v>
      </c>
      <c r="F4048" s="27">
        <v>129.093862993448</v>
      </c>
      <c r="G4048" s="27">
        <v>4789.9638968661202</v>
      </c>
      <c r="H4048" s="27">
        <v>156.35628665925199</v>
      </c>
      <c r="I4048" s="27">
        <v>5801.5226346110703</v>
      </c>
      <c r="J4048" s="27">
        <v>189.37606955886901</v>
      </c>
      <c r="K4048" s="9"/>
      <c r="N4048" s="6"/>
    </row>
    <row r="4049" spans="1:14" hidden="1" x14ac:dyDescent="0.25">
      <c r="A4049" s="34">
        <f t="shared" si="63"/>
        <v>4048</v>
      </c>
      <c r="B4049" s="15" t="s">
        <v>298</v>
      </c>
      <c r="C4049" s="14" t="s">
        <v>1005</v>
      </c>
      <c r="D4049" s="16" t="s">
        <v>1006</v>
      </c>
      <c r="E4049" s="27">
        <v>8276.7856787375895</v>
      </c>
      <c r="F4049" s="27">
        <v>270.17478671365001</v>
      </c>
      <c r="G4049" s="27">
        <v>10607.6436929182</v>
      </c>
      <c r="H4049" s="27">
        <v>346.25976598993901</v>
      </c>
      <c r="I4049" s="27">
        <v>13594.903756535199</v>
      </c>
      <c r="J4049" s="27">
        <v>443.77133411224298</v>
      </c>
      <c r="K4049" s="9"/>
      <c r="N4049" s="6"/>
    </row>
    <row r="4050" spans="1:14" hidden="1" x14ac:dyDescent="0.25">
      <c r="A4050" s="34">
        <f t="shared" si="63"/>
        <v>4049</v>
      </c>
      <c r="B4050" s="15" t="s">
        <v>298</v>
      </c>
      <c r="C4050" s="14" t="s">
        <v>1007</v>
      </c>
      <c r="D4050" s="16" t="s">
        <v>1008</v>
      </c>
      <c r="E4050" s="27">
        <v>8265.2562602601192</v>
      </c>
      <c r="F4050" s="27">
        <v>269.798437935393</v>
      </c>
      <c r="G4050" s="27">
        <v>10924.158676101701</v>
      </c>
      <c r="H4050" s="27">
        <v>356.591599070136</v>
      </c>
      <c r="I4050" s="27">
        <v>14438.4201799561</v>
      </c>
      <c r="J4050" s="27">
        <v>471.30579962010898</v>
      </c>
      <c r="K4050" s="9"/>
      <c r="N4050" s="6"/>
    </row>
    <row r="4051" spans="1:14" hidden="1" x14ac:dyDescent="0.25">
      <c r="A4051" s="34">
        <f t="shared" si="63"/>
        <v>4050</v>
      </c>
      <c r="B4051" s="15" t="s">
        <v>298</v>
      </c>
      <c r="C4051" s="14" t="s">
        <v>1009</v>
      </c>
      <c r="D4051" s="16" t="s">
        <v>1010</v>
      </c>
      <c r="E4051" s="27">
        <v>9726.7710083445709</v>
      </c>
      <c r="F4051" s="27">
        <v>317.50589958405499</v>
      </c>
      <c r="G4051" s="27">
        <v>11855.8349740587</v>
      </c>
      <c r="H4051" s="27">
        <v>387.00382126084997</v>
      </c>
      <c r="I4051" s="27">
        <v>14450.923416571201</v>
      </c>
      <c r="J4051" s="27">
        <v>471.71393623459301</v>
      </c>
      <c r="K4051" s="9"/>
      <c r="N4051" s="6"/>
    </row>
    <row r="4052" spans="1:14" hidden="1" x14ac:dyDescent="0.25">
      <c r="A4052" s="34">
        <f t="shared" si="63"/>
        <v>4051</v>
      </c>
      <c r="B4052" s="15" t="s">
        <v>298</v>
      </c>
      <c r="C4052" s="14" t="s">
        <v>1011</v>
      </c>
      <c r="D4052" s="16" t="s">
        <v>1012</v>
      </c>
      <c r="E4052" s="27">
        <v>7818.0217553087296</v>
      </c>
      <c r="F4052" s="27">
        <v>255.19959586356899</v>
      </c>
      <c r="G4052" s="27">
        <v>9409.2071017643193</v>
      </c>
      <c r="H4052" s="27">
        <v>307.13982704593502</v>
      </c>
      <c r="I4052" s="27">
        <v>11324.2430188653</v>
      </c>
      <c r="J4052" s="27">
        <v>369.65134305400198</v>
      </c>
      <c r="K4052" s="9"/>
      <c r="N4052" s="6"/>
    </row>
    <row r="4053" spans="1:14" hidden="1" x14ac:dyDescent="0.25">
      <c r="A4053" s="34">
        <f t="shared" si="63"/>
        <v>4052</v>
      </c>
      <c r="B4053" s="15" t="s">
        <v>298</v>
      </c>
      <c r="C4053" s="14" t="s">
        <v>1013</v>
      </c>
      <c r="D4053" s="16" t="s">
        <v>1014</v>
      </c>
      <c r="E4053" s="27">
        <v>5590.8378840728801</v>
      </c>
      <c r="F4053" s="27">
        <v>182.498797420881</v>
      </c>
      <c r="G4053" s="27">
        <v>6914.63153351868</v>
      </c>
      <c r="H4053" s="27">
        <v>225.71070126547301</v>
      </c>
      <c r="I4053" s="27">
        <v>8551.8718724679002</v>
      </c>
      <c r="J4053" s="27">
        <v>279.15428148417197</v>
      </c>
      <c r="K4053" s="9"/>
      <c r="N4053" s="6"/>
    </row>
    <row r="4054" spans="1:14" hidden="1" x14ac:dyDescent="0.25">
      <c r="A4054" s="34">
        <f t="shared" si="63"/>
        <v>4053</v>
      </c>
      <c r="B4054" s="15" t="s">
        <v>298</v>
      </c>
      <c r="C4054" s="14" t="s">
        <v>1015</v>
      </c>
      <c r="D4054" s="16" t="s">
        <v>1016</v>
      </c>
      <c r="E4054" s="27">
        <v>8610.3910981462195</v>
      </c>
      <c r="F4054" s="27">
        <v>281.064493966405</v>
      </c>
      <c r="G4054" s="27">
        <v>10557.6383602107</v>
      </c>
      <c r="H4054" s="27">
        <v>344.62746806376703</v>
      </c>
      <c r="I4054" s="27">
        <v>12945.257244934101</v>
      </c>
      <c r="J4054" s="27">
        <v>422.56526275509998</v>
      </c>
      <c r="K4054" s="9"/>
      <c r="N4054" s="6"/>
    </row>
    <row r="4055" spans="1:14" hidden="1" x14ac:dyDescent="0.25">
      <c r="A4055" s="34">
        <f t="shared" si="63"/>
        <v>4054</v>
      </c>
      <c r="B4055" s="15" t="s">
        <v>298</v>
      </c>
      <c r="C4055" s="14" t="s">
        <v>1017</v>
      </c>
      <c r="D4055" s="16" t="s">
        <v>1018</v>
      </c>
      <c r="E4055" s="27">
        <v>2251.3486900724502</v>
      </c>
      <c r="F4055" s="27">
        <v>73.489597987410207</v>
      </c>
      <c r="G4055" s="27">
        <v>3446.1535773232799</v>
      </c>
      <c r="H4055" s="27">
        <v>112.490989120043</v>
      </c>
      <c r="I4055" s="27">
        <v>5275.0489210606702</v>
      </c>
      <c r="J4055" s="27">
        <v>172.19066343747701</v>
      </c>
      <c r="K4055" s="9"/>
      <c r="N4055" s="6"/>
    </row>
    <row r="4056" spans="1:14" hidden="1" x14ac:dyDescent="0.25">
      <c r="A4056" s="34">
        <f t="shared" si="63"/>
        <v>4055</v>
      </c>
      <c r="B4056" s="15" t="s">
        <v>298</v>
      </c>
      <c r="C4056" s="14" t="s">
        <v>1019</v>
      </c>
      <c r="D4056" s="16" t="s">
        <v>1020</v>
      </c>
      <c r="E4056" s="27">
        <v>6264.78820069429</v>
      </c>
      <c r="F4056" s="27">
        <v>204.49820517606199</v>
      </c>
      <c r="G4056" s="27">
        <v>7665.7117981211604</v>
      </c>
      <c r="H4056" s="27">
        <v>250.22782157886999</v>
      </c>
      <c r="I4056" s="27">
        <v>9379.9080654221598</v>
      </c>
      <c r="J4056" s="27">
        <v>306.18343392402602</v>
      </c>
      <c r="K4056" s="9"/>
      <c r="N4056" s="6"/>
    </row>
    <row r="4057" spans="1:14" hidden="1" x14ac:dyDescent="0.25">
      <c r="A4057" s="34">
        <f t="shared" si="63"/>
        <v>4056</v>
      </c>
      <c r="B4057" s="15" t="s">
        <v>298</v>
      </c>
      <c r="C4057" s="14" t="s">
        <v>1021</v>
      </c>
      <c r="D4057" s="16" t="s">
        <v>1022</v>
      </c>
      <c r="E4057" s="27">
        <v>7893.6245249228996</v>
      </c>
      <c r="F4057" s="27">
        <v>257.667457536965</v>
      </c>
      <c r="G4057" s="27">
        <v>9780.8420057926705</v>
      </c>
      <c r="H4057" s="27">
        <v>319.27091087829098</v>
      </c>
      <c r="I4057" s="27">
        <v>12119.257768117999</v>
      </c>
      <c r="J4057" s="27">
        <v>395.60259377507901</v>
      </c>
      <c r="K4057" s="9"/>
      <c r="N4057" s="6"/>
    </row>
    <row r="4058" spans="1:14" hidden="1" x14ac:dyDescent="0.25">
      <c r="A4058" s="34">
        <f t="shared" si="63"/>
        <v>4057</v>
      </c>
      <c r="B4058" s="15" t="s">
        <v>292</v>
      </c>
      <c r="C4058" s="14" t="s">
        <v>919</v>
      </c>
      <c r="D4058" s="16" t="s">
        <v>920</v>
      </c>
      <c r="E4058" s="27">
        <v>30499.373869111201</v>
      </c>
      <c r="F4058" s="27">
        <v>3111.80441521171</v>
      </c>
      <c r="G4058" s="27">
        <v>42520.037420244502</v>
      </c>
      <c r="H4058" s="27">
        <v>4338.2543112889098</v>
      </c>
      <c r="I4058" s="27">
        <v>59278.383549048202</v>
      </c>
      <c r="J4058" s="27">
        <v>6048.0827064243304</v>
      </c>
      <c r="K4058" s="9"/>
      <c r="N4058" s="6"/>
    </row>
    <row r="4059" spans="1:14" hidden="1" x14ac:dyDescent="0.25">
      <c r="A4059" s="34">
        <f t="shared" si="63"/>
        <v>4058</v>
      </c>
      <c r="B4059" s="15" t="s">
        <v>292</v>
      </c>
      <c r="C4059" s="14" t="s">
        <v>921</v>
      </c>
      <c r="D4059" s="16" t="s">
        <v>922</v>
      </c>
      <c r="E4059" s="27">
        <v>51083.159485542703</v>
      </c>
      <c r="F4059" s="27">
        <v>5211.9365437552897</v>
      </c>
      <c r="G4059" s="27">
        <v>70309.143464247201</v>
      </c>
      <c r="H4059" s="27">
        <v>7173.5342502679896</v>
      </c>
      <c r="I4059" s="27">
        <v>96771.141496741897</v>
      </c>
      <c r="J4059" s="27">
        <v>9873.4113909012594</v>
      </c>
      <c r="K4059" s="9"/>
      <c r="N4059" s="6"/>
    </row>
    <row r="4060" spans="1:14" hidden="1" x14ac:dyDescent="0.25">
      <c r="A4060" s="34">
        <f t="shared" si="63"/>
        <v>4059</v>
      </c>
      <c r="B4060" s="15" t="s">
        <v>292</v>
      </c>
      <c r="C4060" s="14" t="s">
        <v>923</v>
      </c>
      <c r="D4060" s="16" t="s">
        <v>924</v>
      </c>
      <c r="E4060" s="27">
        <v>88200.590687610704</v>
      </c>
      <c r="F4060" s="27">
        <v>8998.9712150764899</v>
      </c>
      <c r="G4060" s="27">
        <v>111518.780879902</v>
      </c>
      <c r="H4060" s="27">
        <v>11378.0904555736</v>
      </c>
      <c r="I4060" s="27">
        <v>141001.75964792501</v>
      </c>
      <c r="J4060" s="27">
        <v>14386.193634925899</v>
      </c>
      <c r="K4060" s="9"/>
      <c r="N4060" s="6"/>
    </row>
    <row r="4061" spans="1:14" hidden="1" x14ac:dyDescent="0.25">
      <c r="A4061" s="34">
        <f t="shared" si="63"/>
        <v>4060</v>
      </c>
      <c r="B4061" s="15" t="s">
        <v>292</v>
      </c>
      <c r="C4061" s="14" t="s">
        <v>925</v>
      </c>
      <c r="D4061" s="16" t="s">
        <v>926</v>
      </c>
      <c r="E4061" s="27">
        <v>45217.617392260203</v>
      </c>
      <c r="F4061" s="27">
        <v>4613.4842652981197</v>
      </c>
      <c r="G4061" s="27">
        <v>62613.319250160501</v>
      </c>
      <c r="H4061" s="27">
        <v>6388.34108955391</v>
      </c>
      <c r="I4061" s="27">
        <v>86701.333984783807</v>
      </c>
      <c r="J4061" s="27">
        <v>8846.0043493495305</v>
      </c>
      <c r="K4061" s="9"/>
      <c r="N4061" s="6"/>
    </row>
    <row r="4062" spans="1:14" hidden="1" x14ac:dyDescent="0.25">
      <c r="A4062" s="34">
        <f t="shared" si="63"/>
        <v>4061</v>
      </c>
      <c r="B4062" s="15" t="s">
        <v>292</v>
      </c>
      <c r="C4062" s="14" t="s">
        <v>927</v>
      </c>
      <c r="D4062" s="16" t="s">
        <v>928</v>
      </c>
      <c r="E4062" s="27">
        <v>125788.696496872</v>
      </c>
      <c r="F4062" s="27">
        <v>12834.0280958725</v>
      </c>
      <c r="G4062" s="27">
        <v>169868.413342674</v>
      </c>
      <c r="H4062" s="27">
        <v>17331.414110769299</v>
      </c>
      <c r="I4062" s="27">
        <v>229394.83956155999</v>
      </c>
      <c r="J4062" s="27">
        <v>23404.804230993999</v>
      </c>
      <c r="K4062" s="9"/>
      <c r="N4062" s="6"/>
    </row>
    <row r="4063" spans="1:14" hidden="1" x14ac:dyDescent="0.25">
      <c r="A4063" s="34">
        <f t="shared" si="63"/>
        <v>4062</v>
      </c>
      <c r="B4063" s="15" t="s">
        <v>292</v>
      </c>
      <c r="C4063" s="14" t="s">
        <v>929</v>
      </c>
      <c r="D4063" s="16" t="s">
        <v>930</v>
      </c>
      <c r="E4063" s="27">
        <v>36414.959936837004</v>
      </c>
      <c r="F4063" s="27">
        <v>3715.3626037539798</v>
      </c>
      <c r="G4063" s="27">
        <v>51836.1350543218</v>
      </c>
      <c r="H4063" s="27">
        <v>5288.7614880813198</v>
      </c>
      <c r="I4063" s="27">
        <v>73787.9405066092</v>
      </c>
      <c r="J4063" s="27">
        <v>7528.4705857647396</v>
      </c>
      <c r="K4063" s="9"/>
      <c r="N4063" s="6"/>
    </row>
    <row r="4064" spans="1:14" hidden="1" x14ac:dyDescent="0.25">
      <c r="A4064" s="34">
        <f t="shared" si="63"/>
        <v>4063</v>
      </c>
      <c r="B4064" s="15" t="s">
        <v>292</v>
      </c>
      <c r="C4064" s="14" t="s">
        <v>931</v>
      </c>
      <c r="D4064" s="16" t="s">
        <v>932</v>
      </c>
      <c r="E4064" s="27">
        <v>48555.298326599899</v>
      </c>
      <c r="F4064" s="27">
        <v>4954.0227403703902</v>
      </c>
      <c r="G4064" s="27">
        <v>63506.619770163299</v>
      </c>
      <c r="H4064" s="27">
        <v>6479.4831737876702</v>
      </c>
      <c r="I4064" s="27">
        <v>83061.805686047199</v>
      </c>
      <c r="J4064" s="27">
        <v>8474.6688498766598</v>
      </c>
      <c r="K4064" s="9"/>
      <c r="N4064" s="6"/>
    </row>
    <row r="4065" spans="1:14" hidden="1" x14ac:dyDescent="0.25">
      <c r="A4065" s="34">
        <f t="shared" si="63"/>
        <v>4064</v>
      </c>
      <c r="B4065" s="15" t="s">
        <v>292</v>
      </c>
      <c r="C4065" s="14" t="s">
        <v>933</v>
      </c>
      <c r="D4065" s="16" t="s">
        <v>934</v>
      </c>
      <c r="E4065" s="27">
        <v>124661.197350225</v>
      </c>
      <c r="F4065" s="27">
        <v>12718.991084367301</v>
      </c>
      <c r="G4065" s="27">
        <v>212337.57255079501</v>
      </c>
      <c r="H4065" s="27">
        <v>21664.47739598</v>
      </c>
      <c r="I4065" s="27">
        <v>361678.258151936</v>
      </c>
      <c r="J4065" s="27">
        <v>36901.478877345697</v>
      </c>
      <c r="K4065" s="9"/>
      <c r="N4065" s="6"/>
    </row>
    <row r="4066" spans="1:14" hidden="1" x14ac:dyDescent="0.25">
      <c r="A4066" s="34">
        <f t="shared" si="63"/>
        <v>4065</v>
      </c>
      <c r="B4066" s="15" t="s">
        <v>292</v>
      </c>
      <c r="C4066" s="14" t="s">
        <v>935</v>
      </c>
      <c r="D4066" s="16" t="s">
        <v>936</v>
      </c>
      <c r="E4066" s="27">
        <v>13077.709848623699</v>
      </c>
      <c r="F4066" s="27">
        <v>1334.2987112604201</v>
      </c>
      <c r="G4066" s="27">
        <v>18321.250662496899</v>
      </c>
      <c r="H4066" s="27">
        <v>1869.2891515880799</v>
      </c>
      <c r="I4066" s="27">
        <v>25667.2024172007</v>
      </c>
      <c r="J4066" s="27">
        <v>2618.7853609961799</v>
      </c>
      <c r="K4066" s="9"/>
      <c r="N4066" s="6"/>
    </row>
    <row r="4067" spans="1:14" hidden="1" x14ac:dyDescent="0.25">
      <c r="A4067" s="34">
        <f t="shared" si="63"/>
        <v>4066</v>
      </c>
      <c r="B4067" s="15" t="s">
        <v>292</v>
      </c>
      <c r="C4067" s="14" t="s">
        <v>937</v>
      </c>
      <c r="D4067" s="16" t="s">
        <v>938</v>
      </c>
      <c r="E4067" s="27">
        <v>33672.720479085801</v>
      </c>
      <c r="F4067" s="27">
        <v>3435.5761107978001</v>
      </c>
      <c r="G4067" s="27">
        <v>41359.726785358798</v>
      </c>
      <c r="H4067" s="27">
        <v>4219.86959387963</v>
      </c>
      <c r="I4067" s="27">
        <v>50801.568017707199</v>
      </c>
      <c r="J4067" s="27">
        <v>5183.2061974650096</v>
      </c>
      <c r="K4067" s="9"/>
      <c r="N4067" s="6"/>
    </row>
    <row r="4068" spans="1:14" hidden="1" x14ac:dyDescent="0.25">
      <c r="A4068" s="34">
        <f t="shared" si="63"/>
        <v>4067</v>
      </c>
      <c r="B4068" s="15" t="s">
        <v>292</v>
      </c>
      <c r="C4068" s="14" t="s">
        <v>939</v>
      </c>
      <c r="D4068" s="16" t="s">
        <v>940</v>
      </c>
      <c r="E4068" s="27">
        <v>55707.335243416601</v>
      </c>
      <c r="F4068" s="27">
        <v>5683.7341157913497</v>
      </c>
      <c r="G4068" s="27">
        <v>67502.6804712265</v>
      </c>
      <c r="H4068" s="27">
        <v>6887.19512834738</v>
      </c>
      <c r="I4068" s="27">
        <v>81795.545432035404</v>
      </c>
      <c r="J4068" s="27">
        <v>8345.4742550580504</v>
      </c>
      <c r="K4068" s="9"/>
      <c r="N4068" s="6"/>
    </row>
    <row r="4069" spans="1:14" hidden="1" x14ac:dyDescent="0.25">
      <c r="A4069" s="34">
        <f t="shared" si="63"/>
        <v>4068</v>
      </c>
      <c r="B4069" s="15" t="s">
        <v>292</v>
      </c>
      <c r="C4069" s="14" t="s">
        <v>941</v>
      </c>
      <c r="D4069" s="16" t="s">
        <v>942</v>
      </c>
      <c r="E4069" s="27">
        <v>23602.743611018999</v>
      </c>
      <c r="F4069" s="27">
        <v>2408.15179010162</v>
      </c>
      <c r="G4069" s="27">
        <v>34751.261708364</v>
      </c>
      <c r="H4069" s="27">
        <v>3545.6180209582799</v>
      </c>
      <c r="I4069" s="27">
        <v>51165.6699842054</v>
      </c>
      <c r="J4069" s="27">
        <v>5220.3549635937397</v>
      </c>
      <c r="K4069" s="9"/>
      <c r="N4069" s="6"/>
    </row>
    <row r="4070" spans="1:14" hidden="1" x14ac:dyDescent="0.25">
      <c r="A4070" s="34">
        <f t="shared" si="63"/>
        <v>4069</v>
      </c>
      <c r="B4070" s="15" t="s">
        <v>292</v>
      </c>
      <c r="C4070" s="14" t="s">
        <v>943</v>
      </c>
      <c r="D4070" s="16" t="s">
        <v>944</v>
      </c>
      <c r="E4070" s="27">
        <v>54410.108726123202</v>
      </c>
      <c r="F4070" s="27">
        <v>5551.3800805456804</v>
      </c>
      <c r="G4070" s="27">
        <v>68124.421276233101</v>
      </c>
      <c r="H4070" s="27">
        <v>6950.6303906724297</v>
      </c>
      <c r="I4070" s="27">
        <v>85295.487968644506</v>
      </c>
      <c r="J4070" s="27">
        <v>8702.5680329548395</v>
      </c>
      <c r="K4070" s="9"/>
      <c r="N4070" s="6"/>
    </row>
    <row r="4071" spans="1:14" hidden="1" x14ac:dyDescent="0.25">
      <c r="A4071" s="34">
        <f t="shared" si="63"/>
        <v>4070</v>
      </c>
      <c r="B4071" s="15" t="s">
        <v>292</v>
      </c>
      <c r="C4071" s="14" t="s">
        <v>945</v>
      </c>
      <c r="D4071" s="16" t="s">
        <v>946</v>
      </c>
      <c r="E4071" s="27">
        <v>53622.730412148703</v>
      </c>
      <c r="F4071" s="27">
        <v>5471.0450768048604</v>
      </c>
      <c r="G4071" s="27">
        <v>73156.903369420805</v>
      </c>
      <c r="H4071" s="27">
        <v>7464.0868329017403</v>
      </c>
      <c r="I4071" s="27">
        <v>99807.161430747394</v>
      </c>
      <c r="J4071" s="27">
        <v>10183.171856012899</v>
      </c>
      <c r="K4071" s="9"/>
      <c r="N4071" s="6"/>
    </row>
    <row r="4072" spans="1:14" hidden="1" x14ac:dyDescent="0.25">
      <c r="A4072" s="34">
        <f t="shared" si="63"/>
        <v>4071</v>
      </c>
      <c r="B4072" s="15" t="s">
        <v>292</v>
      </c>
      <c r="C4072" s="14" t="s">
        <v>947</v>
      </c>
      <c r="D4072" s="16" t="s">
        <v>948</v>
      </c>
      <c r="E4072" s="27">
        <v>55010.416318060299</v>
      </c>
      <c r="F4072" s="27">
        <v>5612.6285449597899</v>
      </c>
      <c r="G4072" s="27">
        <v>65647.174114710302</v>
      </c>
      <c r="H4072" s="27">
        <v>6697.88065594412</v>
      </c>
      <c r="I4072" s="27">
        <v>78340.644512305502</v>
      </c>
      <c r="J4072" s="27">
        <v>7992.9760043637098</v>
      </c>
      <c r="K4072" s="9"/>
      <c r="N4072" s="6"/>
    </row>
    <row r="4073" spans="1:14" hidden="1" x14ac:dyDescent="0.25">
      <c r="A4073" s="34">
        <f t="shared" si="63"/>
        <v>4072</v>
      </c>
      <c r="B4073" s="15" t="s">
        <v>292</v>
      </c>
      <c r="C4073" s="14" t="s">
        <v>949</v>
      </c>
      <c r="D4073" s="16" t="s">
        <v>950</v>
      </c>
      <c r="E4073" s="27">
        <v>63295.297892509101</v>
      </c>
      <c r="F4073" s="27">
        <v>6457.9223261867601</v>
      </c>
      <c r="G4073" s="27">
        <v>83525.470779892901</v>
      </c>
      <c r="H4073" s="27">
        <v>8521.9758894375609</v>
      </c>
      <c r="I4073" s="27">
        <v>110221.525157375</v>
      </c>
      <c r="J4073" s="27">
        <v>11245.733440562701</v>
      </c>
      <c r="K4073" s="9"/>
      <c r="N4073" s="6"/>
    </row>
    <row r="4074" spans="1:14" x14ac:dyDescent="0.25">
      <c r="A4074" s="34">
        <f t="shared" si="63"/>
        <v>4073</v>
      </c>
      <c r="B4074" s="15" t="s">
        <v>292</v>
      </c>
      <c r="C4074" s="14" t="s">
        <v>951</v>
      </c>
      <c r="D4074" s="16" t="s">
        <v>952</v>
      </c>
      <c r="E4074" s="27">
        <v>52423.118351299097</v>
      </c>
      <c r="F4074" s="27">
        <v>5348.6504950828503</v>
      </c>
      <c r="G4074" s="27">
        <v>63327.972996181998</v>
      </c>
      <c r="H4074" s="27">
        <v>6461.2561169823703</v>
      </c>
      <c r="I4074" s="27">
        <v>76501.213394638995</v>
      </c>
      <c r="J4074" s="27">
        <v>7805.3016639658699</v>
      </c>
      <c r="K4074" s="9"/>
      <c r="N4074" s="6"/>
    </row>
    <row r="4075" spans="1:14" hidden="1" x14ac:dyDescent="0.25">
      <c r="A4075" s="34">
        <f t="shared" si="63"/>
        <v>4074</v>
      </c>
      <c r="B4075" s="15" t="s">
        <v>292</v>
      </c>
      <c r="C4075" s="14" t="s">
        <v>953</v>
      </c>
      <c r="D4075" s="16" t="s">
        <v>954</v>
      </c>
      <c r="E4075" s="27">
        <v>37548.333899893703</v>
      </c>
      <c r="F4075" s="27">
        <v>3830.99901378198</v>
      </c>
      <c r="G4075" s="27">
        <v>59164.789752945697</v>
      </c>
      <c r="H4075" s="27">
        <v>6036.4929053428596</v>
      </c>
      <c r="I4075" s="27">
        <v>93225.770172459801</v>
      </c>
      <c r="J4075" s="27">
        <v>9511.68258335877</v>
      </c>
      <c r="K4075" s="9"/>
      <c r="N4075" s="6"/>
    </row>
    <row r="4076" spans="1:14" hidden="1" x14ac:dyDescent="0.25">
      <c r="A4076" s="34">
        <f t="shared" si="63"/>
        <v>4075</v>
      </c>
      <c r="B4076" s="15" t="s">
        <v>292</v>
      </c>
      <c r="C4076" s="14" t="s">
        <v>955</v>
      </c>
      <c r="D4076" s="16" t="s">
        <v>956</v>
      </c>
      <c r="E4076" s="27">
        <v>43666.9484077671</v>
      </c>
      <c r="F4076" s="27">
        <v>4455.2718831952698</v>
      </c>
      <c r="G4076" s="27">
        <v>66720.400709785099</v>
      </c>
      <c r="H4076" s="27">
        <v>6807.3803221145999</v>
      </c>
      <c r="I4076" s="27">
        <v>101944.652264331</v>
      </c>
      <c r="J4076" s="27">
        <v>10401.256772836599</v>
      </c>
      <c r="K4076" s="9"/>
      <c r="N4076" s="6"/>
    </row>
    <row r="4077" spans="1:14" hidden="1" x14ac:dyDescent="0.25">
      <c r="A4077" s="34">
        <f t="shared" si="63"/>
        <v>4076</v>
      </c>
      <c r="B4077" s="15" t="s">
        <v>292</v>
      </c>
      <c r="C4077" s="14" t="s">
        <v>957</v>
      </c>
      <c r="D4077" s="16" t="s">
        <v>958</v>
      </c>
      <c r="E4077" s="27">
        <v>54393.260365654998</v>
      </c>
      <c r="F4077" s="27">
        <v>5549.6610681253296</v>
      </c>
      <c r="G4077" s="27">
        <v>75287.633369325806</v>
      </c>
      <c r="H4077" s="27">
        <v>7681.4819522173902</v>
      </c>
      <c r="I4077" s="27">
        <v>104208.273235503</v>
      </c>
      <c r="J4077" s="27">
        <v>10632.2105544679</v>
      </c>
      <c r="K4077" s="9"/>
      <c r="N4077" s="6"/>
    </row>
    <row r="4078" spans="1:14" hidden="1" x14ac:dyDescent="0.25">
      <c r="A4078" s="34">
        <f t="shared" si="63"/>
        <v>4077</v>
      </c>
      <c r="B4078" s="15" t="s">
        <v>292</v>
      </c>
      <c r="C4078" s="14" t="s">
        <v>959</v>
      </c>
      <c r="D4078" s="16" t="s">
        <v>960</v>
      </c>
      <c r="E4078" s="27">
        <v>32102.5986593056</v>
      </c>
      <c r="F4078" s="27">
        <v>3275.3789856967901</v>
      </c>
      <c r="G4078" s="27">
        <v>37525.392518160297</v>
      </c>
      <c r="H4078" s="27">
        <v>3828.6583397315699</v>
      </c>
      <c r="I4078" s="27">
        <v>43864.208582809501</v>
      </c>
      <c r="J4078" s="27">
        <v>4475.3980368099801</v>
      </c>
      <c r="K4078" s="9"/>
      <c r="N4078" s="6"/>
    </row>
    <row r="4079" spans="1:14" hidden="1" x14ac:dyDescent="0.25">
      <c r="A4079" s="34">
        <f t="shared" si="63"/>
        <v>4078</v>
      </c>
      <c r="B4079" s="15" t="s">
        <v>292</v>
      </c>
      <c r="C4079" s="14" t="s">
        <v>961</v>
      </c>
      <c r="D4079" s="16" t="s">
        <v>962</v>
      </c>
      <c r="E4079" s="27">
        <v>95888.261382223398</v>
      </c>
      <c r="F4079" s="27">
        <v>9783.3324846833202</v>
      </c>
      <c r="G4079" s="27">
        <v>124753.726403993</v>
      </c>
      <c r="H4079" s="27">
        <v>12728.431682042699</v>
      </c>
      <c r="I4079" s="27">
        <v>162308.62909949099</v>
      </c>
      <c r="J4079" s="27">
        <v>16560.100899982001</v>
      </c>
      <c r="K4079" s="9"/>
      <c r="N4079" s="6"/>
    </row>
    <row r="4080" spans="1:14" hidden="1" x14ac:dyDescent="0.25">
      <c r="A4080" s="34">
        <f t="shared" si="63"/>
        <v>4079</v>
      </c>
      <c r="B4080" s="15" t="s">
        <v>292</v>
      </c>
      <c r="C4080" s="14" t="s">
        <v>963</v>
      </c>
      <c r="D4080" s="16" t="s">
        <v>964</v>
      </c>
      <c r="E4080" s="27">
        <v>66602.893528840606</v>
      </c>
      <c r="F4080" s="27">
        <v>6795.39124436988</v>
      </c>
      <c r="G4080" s="27">
        <v>92186.906579551796</v>
      </c>
      <c r="H4080" s="27">
        <v>9405.6889216827203</v>
      </c>
      <c r="I4080" s="27">
        <v>127598.44647030201</v>
      </c>
      <c r="J4080" s="27">
        <v>13018.674114571701</v>
      </c>
      <c r="K4080" s="9"/>
      <c r="N4080" s="6"/>
    </row>
    <row r="4081" spans="1:14" hidden="1" x14ac:dyDescent="0.25">
      <c r="A4081" s="34">
        <f t="shared" si="63"/>
        <v>4080</v>
      </c>
      <c r="B4081" s="15" t="s">
        <v>292</v>
      </c>
      <c r="C4081" s="14" t="s">
        <v>965</v>
      </c>
      <c r="D4081" s="16" t="s">
        <v>966</v>
      </c>
      <c r="E4081" s="27">
        <v>43605.266000946001</v>
      </c>
      <c r="F4081" s="27">
        <v>4448.9785216754399</v>
      </c>
      <c r="G4081" s="27">
        <v>56382.074197466303</v>
      </c>
      <c r="H4081" s="27">
        <v>5752.5766981124798</v>
      </c>
      <c r="I4081" s="27">
        <v>72902.623521196394</v>
      </c>
      <c r="J4081" s="27">
        <v>7438.1430493407997</v>
      </c>
      <c r="K4081" s="9"/>
      <c r="N4081" s="6"/>
    </row>
    <row r="4082" spans="1:14" hidden="1" x14ac:dyDescent="0.25">
      <c r="A4082" s="34">
        <f t="shared" si="63"/>
        <v>4081</v>
      </c>
      <c r="B4082" s="15" t="s">
        <v>292</v>
      </c>
      <c r="C4082" s="14" t="s">
        <v>967</v>
      </c>
      <c r="D4082" s="16" t="s">
        <v>968</v>
      </c>
      <c r="E4082" s="27">
        <v>92456.478423723107</v>
      </c>
      <c r="F4082" s="27">
        <v>9433.1929241750004</v>
      </c>
      <c r="G4082" s="27">
        <v>112329.951907246</v>
      </c>
      <c r="H4082" s="27">
        <v>11460.8529934281</v>
      </c>
      <c r="I4082" s="27">
        <v>136475.21850936601</v>
      </c>
      <c r="J4082" s="27">
        <v>13924.3575736004</v>
      </c>
      <c r="K4082" s="9"/>
      <c r="N4082" s="6"/>
    </row>
    <row r="4083" spans="1:14" hidden="1" x14ac:dyDescent="0.25">
      <c r="A4083" s="34">
        <f t="shared" si="63"/>
        <v>4082</v>
      </c>
      <c r="B4083" s="15" t="s">
        <v>292</v>
      </c>
      <c r="C4083" s="14" t="s">
        <v>969</v>
      </c>
      <c r="D4083" s="16" t="s">
        <v>970</v>
      </c>
      <c r="E4083" s="27">
        <v>47185.993290077196</v>
      </c>
      <c r="F4083" s="27">
        <v>4814.3146441744102</v>
      </c>
      <c r="G4083" s="27">
        <v>69014.191085914805</v>
      </c>
      <c r="H4083" s="27">
        <v>7041.4122419383502</v>
      </c>
      <c r="I4083" s="27">
        <v>100940.09342905501</v>
      </c>
      <c r="J4083" s="27">
        <v>10298.7631730543</v>
      </c>
      <c r="K4083" s="9"/>
      <c r="N4083" s="6"/>
    </row>
    <row r="4084" spans="1:14" hidden="1" x14ac:dyDescent="0.25">
      <c r="A4084" s="34">
        <f t="shared" si="63"/>
        <v>4083</v>
      </c>
      <c r="B4084" s="15" t="s">
        <v>292</v>
      </c>
      <c r="C4084" s="14" t="s">
        <v>971</v>
      </c>
      <c r="D4084" s="16" t="s">
        <v>972</v>
      </c>
      <c r="E4084" s="27">
        <v>71094.751499032893</v>
      </c>
      <c r="F4084" s="27">
        <v>7253.6886351338399</v>
      </c>
      <c r="G4084" s="27">
        <v>91668.865982354997</v>
      </c>
      <c r="H4084" s="27">
        <v>9352.8340327746992</v>
      </c>
      <c r="I4084" s="27">
        <v>118196.92471398901</v>
      </c>
      <c r="J4084" s="27">
        <v>12059.451245389</v>
      </c>
      <c r="K4084" s="9"/>
      <c r="N4084" s="6"/>
    </row>
    <row r="4085" spans="1:14" hidden="1" x14ac:dyDescent="0.25">
      <c r="A4085" s="34">
        <f t="shared" si="63"/>
        <v>4084</v>
      </c>
      <c r="B4085" s="15" t="s">
        <v>292</v>
      </c>
      <c r="C4085" s="14" t="s">
        <v>973</v>
      </c>
      <c r="D4085" s="16" t="s">
        <v>974</v>
      </c>
      <c r="E4085" s="27">
        <v>85707.743605220603</v>
      </c>
      <c r="F4085" s="27">
        <v>8744.6298443086998</v>
      </c>
      <c r="G4085" s="27">
        <v>105286.39165946101</v>
      </c>
      <c r="H4085" s="27">
        <v>10742.209326448899</v>
      </c>
      <c r="I4085" s="27">
        <v>129337.488100598</v>
      </c>
      <c r="J4085" s="27">
        <v>13196.1058692895</v>
      </c>
      <c r="K4085" s="9"/>
      <c r="N4085" s="6"/>
    </row>
    <row r="4086" spans="1:14" hidden="1" x14ac:dyDescent="0.25">
      <c r="A4086" s="34">
        <f t="shared" si="63"/>
        <v>4085</v>
      </c>
      <c r="B4086" s="15" t="s">
        <v>292</v>
      </c>
      <c r="C4086" s="14" t="s">
        <v>975</v>
      </c>
      <c r="D4086" s="16" t="s">
        <v>976</v>
      </c>
      <c r="E4086" s="27">
        <v>60780.435053801499</v>
      </c>
      <c r="F4086" s="27">
        <v>6201.3347215124204</v>
      </c>
      <c r="G4086" s="27">
        <v>77577.824915357705</v>
      </c>
      <c r="H4086" s="27">
        <v>7915.1466889167996</v>
      </c>
      <c r="I4086" s="27">
        <v>99017.371515531398</v>
      </c>
      <c r="J4086" s="27">
        <v>10102.59080029</v>
      </c>
      <c r="K4086" s="9"/>
      <c r="N4086" s="6"/>
    </row>
    <row r="4087" spans="1:14" hidden="1" x14ac:dyDescent="0.25">
      <c r="A4087" s="34">
        <f t="shared" si="63"/>
        <v>4086</v>
      </c>
      <c r="B4087" s="15" t="s">
        <v>292</v>
      </c>
      <c r="C4087" s="14" t="s">
        <v>977</v>
      </c>
      <c r="D4087" s="16" t="s">
        <v>978</v>
      </c>
      <c r="E4087" s="27">
        <v>35532.167143040897</v>
      </c>
      <c r="F4087" s="27">
        <v>3625.2926067356402</v>
      </c>
      <c r="G4087" s="27">
        <v>43593.752386423403</v>
      </c>
      <c r="H4087" s="27">
        <v>4447.8038052153397</v>
      </c>
      <c r="I4087" s="27">
        <v>53484.3607899946</v>
      </c>
      <c r="J4087" s="27">
        <v>5456.9274361281005</v>
      </c>
      <c r="K4087" s="9"/>
      <c r="N4087" s="6"/>
    </row>
    <row r="4088" spans="1:14" hidden="1" x14ac:dyDescent="0.25">
      <c r="A4088" s="34">
        <f t="shared" si="63"/>
        <v>4087</v>
      </c>
      <c r="B4088" s="15" t="s">
        <v>292</v>
      </c>
      <c r="C4088" s="14" t="s">
        <v>979</v>
      </c>
      <c r="D4088" s="16" t="s">
        <v>980</v>
      </c>
      <c r="E4088" s="27">
        <v>65997.156945762996</v>
      </c>
      <c r="F4088" s="27">
        <v>6733.5888683025696</v>
      </c>
      <c r="G4088" s="27">
        <v>83527.275380929597</v>
      </c>
      <c r="H4088" s="27">
        <v>8522.1600101181193</v>
      </c>
      <c r="I4088" s="27">
        <v>105713.73155203099</v>
      </c>
      <c r="J4088" s="27">
        <v>10785.8101613449</v>
      </c>
      <c r="K4088" s="9"/>
      <c r="N4088" s="6"/>
    </row>
    <row r="4089" spans="1:14" hidden="1" x14ac:dyDescent="0.25">
      <c r="A4089" s="34">
        <f t="shared" si="63"/>
        <v>4088</v>
      </c>
      <c r="B4089" s="15" t="s">
        <v>292</v>
      </c>
      <c r="C4089" s="14" t="s">
        <v>981</v>
      </c>
      <c r="D4089" s="16" t="s">
        <v>982</v>
      </c>
      <c r="E4089" s="27">
        <v>54506.035956467102</v>
      </c>
      <c r="F4089" s="27">
        <v>5561.1673889738504</v>
      </c>
      <c r="G4089" s="27">
        <v>76461.573684884002</v>
      </c>
      <c r="H4089" s="27">
        <v>7801.2572850759097</v>
      </c>
      <c r="I4089" s="27">
        <v>107261.00601112</v>
      </c>
      <c r="J4089" s="27">
        <v>10943.6762052185</v>
      </c>
      <c r="K4089" s="9"/>
      <c r="N4089" s="6"/>
    </row>
    <row r="4090" spans="1:14" hidden="1" x14ac:dyDescent="0.25">
      <c r="A4090" s="34">
        <f t="shared" si="63"/>
        <v>4089</v>
      </c>
      <c r="B4090" s="15" t="s">
        <v>292</v>
      </c>
      <c r="C4090" s="14" t="s">
        <v>983</v>
      </c>
      <c r="D4090" s="16" t="s">
        <v>984</v>
      </c>
      <c r="E4090" s="27">
        <v>65887.341188402002</v>
      </c>
      <c r="F4090" s="27">
        <v>6722.3845347289598</v>
      </c>
      <c r="G4090" s="27">
        <v>82404.060455641404</v>
      </c>
      <c r="H4090" s="27">
        <v>8407.56011115812</v>
      </c>
      <c r="I4090" s="27">
        <v>103061.211108217</v>
      </c>
      <c r="J4090" s="27">
        <v>10515.1775620029</v>
      </c>
      <c r="K4090" s="9"/>
      <c r="N4090" s="6"/>
    </row>
    <row r="4091" spans="1:14" hidden="1" x14ac:dyDescent="0.25">
      <c r="A4091" s="34">
        <f t="shared" si="63"/>
        <v>4090</v>
      </c>
      <c r="B4091" s="15" t="s">
        <v>292</v>
      </c>
      <c r="C4091" s="14" t="s">
        <v>985</v>
      </c>
      <c r="D4091" s="16" t="s">
        <v>986</v>
      </c>
      <c r="E4091" s="27">
        <v>40413.672639819801</v>
      </c>
      <c r="F4091" s="27">
        <v>4123.3451380087899</v>
      </c>
      <c r="G4091" s="27">
        <v>55018.298582980897</v>
      </c>
      <c r="H4091" s="27">
        <v>5613.4327603803104</v>
      </c>
      <c r="I4091" s="27">
        <v>74900.720009878496</v>
      </c>
      <c r="J4091" s="27">
        <v>7642.0057745948898</v>
      </c>
      <c r="K4091" s="9"/>
      <c r="N4091" s="6"/>
    </row>
    <row r="4092" spans="1:14" hidden="1" x14ac:dyDescent="0.25">
      <c r="A4092" s="34">
        <f t="shared" si="63"/>
        <v>4091</v>
      </c>
      <c r="B4092" s="15" t="s">
        <v>292</v>
      </c>
      <c r="C4092" s="14" t="s">
        <v>987</v>
      </c>
      <c r="D4092" s="16" t="s">
        <v>988</v>
      </c>
      <c r="E4092" s="27">
        <v>26660.837155322199</v>
      </c>
      <c r="F4092" s="27">
        <v>2720.1643918728</v>
      </c>
      <c r="G4092" s="27">
        <v>36066.996264285001</v>
      </c>
      <c r="H4092" s="27">
        <v>3679.8604030456099</v>
      </c>
      <c r="I4092" s="27">
        <v>48791.724428963302</v>
      </c>
      <c r="J4092" s="27">
        <v>4978.1449335787802</v>
      </c>
      <c r="K4092" s="9"/>
      <c r="N4092" s="6"/>
    </row>
    <row r="4093" spans="1:14" hidden="1" x14ac:dyDescent="0.25">
      <c r="A4093" s="34">
        <f t="shared" si="63"/>
        <v>4092</v>
      </c>
      <c r="B4093" s="15" t="s">
        <v>292</v>
      </c>
      <c r="C4093" s="14" t="s">
        <v>989</v>
      </c>
      <c r="D4093" s="16" t="s">
        <v>990</v>
      </c>
      <c r="E4093" s="27">
        <v>101746.717766514</v>
      </c>
      <c r="F4093" s="27">
        <v>10381.0618191017</v>
      </c>
      <c r="G4093" s="27">
        <v>145200.24320762901</v>
      </c>
      <c r="H4093" s="27">
        <v>14814.558483802801</v>
      </c>
      <c r="I4093" s="27">
        <v>207211.702651044</v>
      </c>
      <c r="J4093" s="27">
        <v>21141.4927388424</v>
      </c>
      <c r="K4093" s="9"/>
      <c r="N4093" s="6"/>
    </row>
    <row r="4094" spans="1:14" hidden="1" x14ac:dyDescent="0.25">
      <c r="A4094" s="34">
        <f t="shared" si="63"/>
        <v>4093</v>
      </c>
      <c r="B4094" s="15" t="s">
        <v>292</v>
      </c>
      <c r="C4094" s="14" t="s">
        <v>991</v>
      </c>
      <c r="D4094" s="16" t="s">
        <v>992</v>
      </c>
      <c r="E4094" s="27">
        <v>113603.149439745</v>
      </c>
      <c r="F4094" s="27">
        <v>11590.7553881484</v>
      </c>
      <c r="G4094" s="27">
        <v>158347.66754304199</v>
      </c>
      <c r="H4094" s="27">
        <v>16155.9700574035</v>
      </c>
      <c r="I4094" s="27">
        <v>220715.56941844299</v>
      </c>
      <c r="J4094" s="27">
        <v>22519.271587993899</v>
      </c>
      <c r="K4094" s="9"/>
      <c r="N4094" s="6"/>
    </row>
    <row r="4095" spans="1:14" hidden="1" x14ac:dyDescent="0.25">
      <c r="A4095" s="34">
        <f t="shared" si="63"/>
        <v>4094</v>
      </c>
      <c r="B4095" s="15" t="s">
        <v>292</v>
      </c>
      <c r="C4095" s="14" t="s">
        <v>993</v>
      </c>
      <c r="D4095" s="16" t="s">
        <v>994</v>
      </c>
      <c r="E4095" s="27">
        <v>72246.915773773493</v>
      </c>
      <c r="F4095" s="27">
        <v>7371.2421918912096</v>
      </c>
      <c r="G4095" s="27">
        <v>98433.234238374906</v>
      </c>
      <c r="H4095" s="27">
        <v>10042.992168332999</v>
      </c>
      <c r="I4095" s="27">
        <v>134110.937454634</v>
      </c>
      <c r="J4095" s="27">
        <v>13683.1335977742</v>
      </c>
      <c r="K4095" s="9"/>
      <c r="N4095" s="6"/>
    </row>
    <row r="4096" spans="1:14" hidden="1" x14ac:dyDescent="0.25">
      <c r="A4096" s="34">
        <f t="shared" si="63"/>
        <v>4095</v>
      </c>
      <c r="B4096" s="15" t="s">
        <v>292</v>
      </c>
      <c r="C4096" s="14" t="s">
        <v>995</v>
      </c>
      <c r="D4096" s="16" t="s">
        <v>996</v>
      </c>
      <c r="E4096" s="27">
        <v>37515.519409415603</v>
      </c>
      <c r="F4096" s="27">
        <v>3827.6510015640602</v>
      </c>
      <c r="G4096" s="27">
        <v>42428.986023718899</v>
      </c>
      <c r="H4096" s="27">
        <v>4328.9644767193404</v>
      </c>
      <c r="I4096" s="27">
        <v>47985.977092699301</v>
      </c>
      <c r="J4096" s="27">
        <v>4895.9357666204196</v>
      </c>
      <c r="K4096" s="9"/>
      <c r="N4096" s="6"/>
    </row>
    <row r="4097" spans="1:14" hidden="1" x14ac:dyDescent="0.25">
      <c r="A4097" s="34">
        <f t="shared" si="63"/>
        <v>4096</v>
      </c>
      <c r="B4097" s="15" t="s">
        <v>292</v>
      </c>
      <c r="C4097" s="14" t="s">
        <v>997</v>
      </c>
      <c r="D4097" s="16" t="s">
        <v>998</v>
      </c>
      <c r="E4097" s="27">
        <v>91899.611291687397</v>
      </c>
      <c r="F4097" s="27">
        <v>9376.3766233685801</v>
      </c>
      <c r="G4097" s="27">
        <v>121864.647660534</v>
      </c>
      <c r="H4097" s="27">
        <v>12433.6634016061</v>
      </c>
      <c r="I4097" s="27">
        <v>161600.16501364001</v>
      </c>
      <c r="J4097" s="27">
        <v>16487.817394103098</v>
      </c>
      <c r="K4097" s="9"/>
      <c r="N4097" s="6"/>
    </row>
    <row r="4098" spans="1:14" hidden="1" x14ac:dyDescent="0.25">
      <c r="A4098" s="34">
        <f t="shared" si="63"/>
        <v>4097</v>
      </c>
      <c r="B4098" s="15" t="s">
        <v>292</v>
      </c>
      <c r="C4098" s="14" t="s">
        <v>999</v>
      </c>
      <c r="D4098" s="16" t="s">
        <v>1000</v>
      </c>
      <c r="E4098" s="27">
        <v>50091.621933514703</v>
      </c>
      <c r="F4098" s="27">
        <v>5110.77148556457</v>
      </c>
      <c r="G4098" s="27">
        <v>70901.368736360702</v>
      </c>
      <c r="H4098" s="27">
        <v>7233.9580879661598</v>
      </c>
      <c r="I4098" s="27">
        <v>100356.18521918901</v>
      </c>
      <c r="J4098" s="27">
        <v>10239.187912482101</v>
      </c>
      <c r="K4098" s="9"/>
      <c r="N4098" s="6"/>
    </row>
    <row r="4099" spans="1:14" hidden="1" x14ac:dyDescent="0.25">
      <c r="A4099" s="34">
        <f t="shared" ref="A4099:A4162" si="64">ROW(A4098)</f>
        <v>4098</v>
      </c>
      <c r="B4099" s="15" t="s">
        <v>292</v>
      </c>
      <c r="C4099" s="14" t="s">
        <v>1001</v>
      </c>
      <c r="D4099" s="16" t="s">
        <v>1002</v>
      </c>
      <c r="E4099" s="27">
        <v>133522.147957315</v>
      </c>
      <c r="F4099" s="27">
        <v>13623.060306917499</v>
      </c>
      <c r="G4099" s="27">
        <v>164595.68406517801</v>
      </c>
      <c r="H4099" s="27">
        <v>16793.445616191599</v>
      </c>
      <c r="I4099" s="27">
        <v>202900.714430872</v>
      </c>
      <c r="J4099" s="27">
        <v>20701.649211725198</v>
      </c>
      <c r="K4099" s="9"/>
      <c r="N4099" s="6"/>
    </row>
    <row r="4100" spans="1:14" hidden="1" x14ac:dyDescent="0.25">
      <c r="A4100" s="34">
        <f t="shared" si="64"/>
        <v>4099</v>
      </c>
      <c r="B4100" s="15" t="s">
        <v>292</v>
      </c>
      <c r="C4100" s="14" t="s">
        <v>1003</v>
      </c>
      <c r="D4100" s="16" t="s">
        <v>1004</v>
      </c>
      <c r="E4100" s="27">
        <v>59965.535551114597</v>
      </c>
      <c r="F4100" s="27">
        <v>6118.1917730277401</v>
      </c>
      <c r="G4100" s="27">
        <v>70992.997459831706</v>
      </c>
      <c r="H4100" s="27">
        <v>7243.3068263199702</v>
      </c>
      <c r="I4100" s="27">
        <v>84048.372819676893</v>
      </c>
      <c r="J4100" s="27">
        <v>8575.3267838889005</v>
      </c>
      <c r="K4100" s="9"/>
      <c r="N4100" s="6"/>
    </row>
    <row r="4101" spans="1:14" hidden="1" x14ac:dyDescent="0.25">
      <c r="A4101" s="34">
        <f t="shared" si="64"/>
        <v>4100</v>
      </c>
      <c r="B4101" s="15" t="s">
        <v>292</v>
      </c>
      <c r="C4101" s="14" t="s">
        <v>1005</v>
      </c>
      <c r="D4101" s="16" t="s">
        <v>1006</v>
      </c>
      <c r="E4101" s="27">
        <v>47651.340733358797</v>
      </c>
      <c r="F4101" s="27">
        <v>4861.7933312722298</v>
      </c>
      <c r="G4101" s="27">
        <v>61071.019925538501</v>
      </c>
      <c r="H4101" s="27">
        <v>6230.98265103208</v>
      </c>
      <c r="I4101" s="27">
        <v>78269.979760181901</v>
      </c>
      <c r="J4101" s="27">
        <v>7985.7661879064299</v>
      </c>
      <c r="K4101" s="9"/>
      <c r="N4101" s="6"/>
    </row>
    <row r="4102" spans="1:14" hidden="1" x14ac:dyDescent="0.25">
      <c r="A4102" s="34">
        <f t="shared" si="64"/>
        <v>4101</v>
      </c>
      <c r="B4102" s="15" t="s">
        <v>292</v>
      </c>
      <c r="C4102" s="14" t="s">
        <v>1007</v>
      </c>
      <c r="D4102" s="16" t="s">
        <v>1008</v>
      </c>
      <c r="E4102" s="27">
        <v>79651.153101064905</v>
      </c>
      <c r="F4102" s="27">
        <v>8126.6851890235403</v>
      </c>
      <c r="G4102" s="27">
        <v>94753.911708914093</v>
      </c>
      <c r="H4102" s="27">
        <v>9667.5965244322597</v>
      </c>
      <c r="I4102" s="27">
        <v>112720.323995167</v>
      </c>
      <c r="J4102" s="27">
        <v>11500.6820598208</v>
      </c>
      <c r="K4102" s="9"/>
      <c r="N4102" s="6"/>
    </row>
    <row r="4103" spans="1:14" hidden="1" x14ac:dyDescent="0.25">
      <c r="A4103" s="34">
        <f t="shared" si="64"/>
        <v>4102</v>
      </c>
      <c r="B4103" s="15" t="s">
        <v>292</v>
      </c>
      <c r="C4103" s="14" t="s">
        <v>1009</v>
      </c>
      <c r="D4103" s="16" t="s">
        <v>1010</v>
      </c>
      <c r="E4103" s="27">
        <v>30743.085413619701</v>
      </c>
      <c r="F4103" s="27">
        <v>3136.6699309267001</v>
      </c>
      <c r="G4103" s="27">
        <v>47273.205397834601</v>
      </c>
      <c r="H4103" s="27">
        <v>4823.2127619896801</v>
      </c>
      <c r="I4103" s="27">
        <v>72691.335905921296</v>
      </c>
      <c r="J4103" s="27">
        <v>7416.5856974779599</v>
      </c>
      <c r="K4103" s="9"/>
      <c r="N4103" s="6"/>
    </row>
    <row r="4104" spans="1:14" hidden="1" x14ac:dyDescent="0.25">
      <c r="A4104" s="34">
        <f t="shared" si="64"/>
        <v>4103</v>
      </c>
      <c r="B4104" s="15" t="s">
        <v>292</v>
      </c>
      <c r="C4104" s="14" t="s">
        <v>1011</v>
      </c>
      <c r="D4104" s="16" t="s">
        <v>1012</v>
      </c>
      <c r="E4104" s="27">
        <v>47012.478187098997</v>
      </c>
      <c r="F4104" s="27">
        <v>4796.61116390394</v>
      </c>
      <c r="G4104" s="27">
        <v>56580.073814894102</v>
      </c>
      <c r="H4104" s="27">
        <v>5772.7782959015503</v>
      </c>
      <c r="I4104" s="27">
        <v>68094.788369981194</v>
      </c>
      <c r="J4104" s="27">
        <v>6947.6069906214598</v>
      </c>
      <c r="K4104" s="9"/>
      <c r="N4104" s="6"/>
    </row>
    <row r="4105" spans="1:14" hidden="1" x14ac:dyDescent="0.25">
      <c r="A4105" s="34">
        <f t="shared" si="64"/>
        <v>4104</v>
      </c>
      <c r="B4105" s="15" t="s">
        <v>292</v>
      </c>
      <c r="C4105" s="14" t="s">
        <v>1013</v>
      </c>
      <c r="D4105" s="16" t="s">
        <v>1014</v>
      </c>
      <c r="E4105" s="27">
        <v>54424.536852511599</v>
      </c>
      <c r="F4105" s="27">
        <v>5552.8521601887396</v>
      </c>
      <c r="G4105" s="27">
        <v>64870.163429697102</v>
      </c>
      <c r="H4105" s="27">
        <v>6618.6034455113004</v>
      </c>
      <c r="I4105" s="27">
        <v>77320.604763243304</v>
      </c>
      <c r="J4105" s="27">
        <v>7888.9029106521702</v>
      </c>
      <c r="K4105" s="9"/>
      <c r="N4105" s="6"/>
    </row>
    <row r="4106" spans="1:14" hidden="1" x14ac:dyDescent="0.25">
      <c r="A4106" s="34">
        <f t="shared" si="64"/>
        <v>4105</v>
      </c>
      <c r="B4106" s="15" t="s">
        <v>292</v>
      </c>
      <c r="C4106" s="14" t="s">
        <v>1015</v>
      </c>
      <c r="D4106" s="16" t="s">
        <v>1016</v>
      </c>
      <c r="E4106" s="27">
        <v>50756.631281555303</v>
      </c>
      <c r="F4106" s="27">
        <v>5178.6213710825696</v>
      </c>
      <c r="G4106" s="27">
        <v>62235.014135400597</v>
      </c>
      <c r="H4106" s="27">
        <v>6349.7431979558996</v>
      </c>
      <c r="I4106" s="27">
        <v>76309.181414114297</v>
      </c>
      <c r="J4106" s="27">
        <v>7785.7089350323804</v>
      </c>
      <c r="K4106" s="9"/>
      <c r="N4106" s="6"/>
    </row>
    <row r="4107" spans="1:14" hidden="1" x14ac:dyDescent="0.25">
      <c r="A4107" s="34">
        <f t="shared" si="64"/>
        <v>4106</v>
      </c>
      <c r="B4107" s="15" t="s">
        <v>292</v>
      </c>
      <c r="C4107" s="14" t="s">
        <v>1017</v>
      </c>
      <c r="D4107" s="16" t="s">
        <v>1018</v>
      </c>
      <c r="E4107" s="27">
        <v>12521.2314316261</v>
      </c>
      <c r="F4107" s="27">
        <v>1277.52207045413</v>
      </c>
      <c r="G4107" s="27">
        <v>19165.896136007501</v>
      </c>
      <c r="H4107" s="27">
        <v>1955.46703592886</v>
      </c>
      <c r="I4107" s="27">
        <v>29336.697169291299</v>
      </c>
      <c r="J4107" s="27">
        <v>2993.1782918201202</v>
      </c>
      <c r="K4107" s="9"/>
      <c r="N4107" s="6"/>
    </row>
    <row r="4108" spans="1:14" hidden="1" x14ac:dyDescent="0.25">
      <c r="A4108" s="34">
        <f t="shared" si="64"/>
        <v>4107</v>
      </c>
      <c r="B4108" s="15" t="s">
        <v>292</v>
      </c>
      <c r="C4108" s="14" t="s">
        <v>1019</v>
      </c>
      <c r="D4108" s="16" t="s">
        <v>1020</v>
      </c>
      <c r="E4108" s="27">
        <v>39652.739571751801</v>
      </c>
      <c r="F4108" s="27">
        <v>4045.7083022148299</v>
      </c>
      <c r="G4108" s="27">
        <v>42650.051630751499</v>
      </c>
      <c r="H4108" s="27">
        <v>4351.5194621091296</v>
      </c>
      <c r="I4108" s="27">
        <v>45873.927596206398</v>
      </c>
      <c r="J4108" s="27">
        <v>4680.4465904643002</v>
      </c>
      <c r="K4108" s="9"/>
      <c r="N4108" s="6"/>
    </row>
    <row r="4109" spans="1:14" hidden="1" x14ac:dyDescent="0.25">
      <c r="A4109" s="34">
        <f t="shared" si="64"/>
        <v>4108</v>
      </c>
      <c r="B4109" s="15" t="s">
        <v>292</v>
      </c>
      <c r="C4109" s="14" t="s">
        <v>1021</v>
      </c>
      <c r="D4109" s="16" t="s">
        <v>1022</v>
      </c>
      <c r="E4109" s="27">
        <v>34067.689434765998</v>
      </c>
      <c r="F4109" s="27">
        <v>3475.8741885692202</v>
      </c>
      <c r="G4109" s="27">
        <v>42020.726413698801</v>
      </c>
      <c r="H4109" s="27">
        <v>4287.3103738362597</v>
      </c>
      <c r="I4109" s="27">
        <v>51830.384673314104</v>
      </c>
      <c r="J4109" s="27">
        <v>5288.1747855120902</v>
      </c>
      <c r="K4109" s="9"/>
      <c r="N4109" s="6"/>
    </row>
    <row r="4110" spans="1:14" hidden="1" x14ac:dyDescent="0.25">
      <c r="A4110" s="34">
        <f t="shared" si="64"/>
        <v>4109</v>
      </c>
      <c r="B4110" s="15" t="s">
        <v>307</v>
      </c>
      <c r="C4110" s="14" t="s">
        <v>919</v>
      </c>
      <c r="D4110" s="16" t="s">
        <v>920</v>
      </c>
      <c r="E4110" s="27">
        <v>16887.442913117899</v>
      </c>
      <c r="F4110" s="27">
        <v>38.5571770703705</v>
      </c>
      <c r="G4110" s="27">
        <v>21143.388676861701</v>
      </c>
      <c r="H4110" s="27">
        <v>48.274293821485898</v>
      </c>
      <c r="I4110" s="27">
        <v>26471.9109364738</v>
      </c>
      <c r="J4110" s="27">
        <v>60.440302455491903</v>
      </c>
      <c r="K4110" s="9"/>
      <c r="N4110" s="6"/>
    </row>
    <row r="4111" spans="1:14" hidden="1" x14ac:dyDescent="0.25">
      <c r="A4111" s="34">
        <f t="shared" si="64"/>
        <v>4110</v>
      </c>
      <c r="B4111" s="15" t="s">
        <v>307</v>
      </c>
      <c r="C4111" s="14" t="s">
        <v>921</v>
      </c>
      <c r="D4111" s="16" t="s">
        <v>922</v>
      </c>
      <c r="E4111" s="27">
        <v>9133.2604967506904</v>
      </c>
      <c r="F4111" s="27">
        <v>20.852934574807101</v>
      </c>
      <c r="G4111" s="27">
        <v>14677.7160451445</v>
      </c>
      <c r="H4111" s="27">
        <v>33.511959119734499</v>
      </c>
      <c r="I4111" s="27">
        <v>23587.999967649899</v>
      </c>
      <c r="J4111" s="27">
        <v>53.855796651256099</v>
      </c>
      <c r="K4111" s="9"/>
      <c r="N4111" s="6"/>
    </row>
    <row r="4112" spans="1:14" hidden="1" x14ac:dyDescent="0.25">
      <c r="A4112" s="34">
        <f t="shared" si="64"/>
        <v>4111</v>
      </c>
      <c r="B4112" s="15" t="s">
        <v>307</v>
      </c>
      <c r="C4112" s="14" t="s">
        <v>923</v>
      </c>
      <c r="D4112" s="16" t="s">
        <v>924</v>
      </c>
      <c r="E4112" s="27">
        <v>9452.7014579472907</v>
      </c>
      <c r="F4112" s="27">
        <v>21.582277777786601</v>
      </c>
      <c r="G4112" s="27">
        <v>11383.836476111201</v>
      </c>
      <c r="H4112" s="27">
        <v>25.991418653952</v>
      </c>
      <c r="I4112" s="27">
        <v>13709.4917777062</v>
      </c>
      <c r="J4112" s="27">
        <v>31.3013228075637</v>
      </c>
      <c r="K4112" s="9"/>
      <c r="N4112" s="6"/>
    </row>
    <row r="4113" spans="1:14" hidden="1" x14ac:dyDescent="0.25">
      <c r="A4113" s="34">
        <f t="shared" si="64"/>
        <v>4112</v>
      </c>
      <c r="B4113" s="15" t="s">
        <v>307</v>
      </c>
      <c r="C4113" s="14" t="s">
        <v>925</v>
      </c>
      <c r="D4113" s="16" t="s">
        <v>926</v>
      </c>
      <c r="E4113" s="27">
        <v>15518.7949864522</v>
      </c>
      <c r="F4113" s="27">
        <v>35.432298974442098</v>
      </c>
      <c r="G4113" s="27">
        <v>19216.423356535401</v>
      </c>
      <c r="H4113" s="27">
        <v>43.874673141994499</v>
      </c>
      <c r="I4113" s="27">
        <v>23795.077320112101</v>
      </c>
      <c r="J4113" s="27">
        <v>54.328592810344503</v>
      </c>
      <c r="K4113" s="9"/>
      <c r="N4113" s="6"/>
    </row>
    <row r="4114" spans="1:14" hidden="1" x14ac:dyDescent="0.25">
      <c r="A4114" s="34">
        <f t="shared" si="64"/>
        <v>4113</v>
      </c>
      <c r="B4114" s="15" t="s">
        <v>307</v>
      </c>
      <c r="C4114" s="14" t="s">
        <v>927</v>
      </c>
      <c r="D4114" s="16" t="s">
        <v>928</v>
      </c>
      <c r="E4114" s="27">
        <v>13795.8263058963</v>
      </c>
      <c r="F4114" s="27">
        <v>31.4984406132515</v>
      </c>
      <c r="G4114" s="27">
        <v>18630.187447196498</v>
      </c>
      <c r="H4114" s="27">
        <v>42.536187387953397</v>
      </c>
      <c r="I4114" s="27">
        <v>25158.615121831099</v>
      </c>
      <c r="J4114" s="27">
        <v>57.441803539375798</v>
      </c>
      <c r="K4114" s="9"/>
      <c r="N4114" s="6"/>
    </row>
    <row r="4115" spans="1:14" hidden="1" x14ac:dyDescent="0.25">
      <c r="A4115" s="34">
        <f t="shared" si="64"/>
        <v>4114</v>
      </c>
      <c r="B4115" s="15" t="s">
        <v>307</v>
      </c>
      <c r="C4115" s="14" t="s">
        <v>929</v>
      </c>
      <c r="D4115" s="16" t="s">
        <v>930</v>
      </c>
      <c r="E4115" s="27">
        <v>15463.0027791347</v>
      </c>
      <c r="F4115" s="27">
        <v>35.304914975114599</v>
      </c>
      <c r="G4115" s="27">
        <v>18549.210095205301</v>
      </c>
      <c r="H4115" s="27">
        <v>42.351301013179203</v>
      </c>
      <c r="I4115" s="27">
        <v>22251.382869849</v>
      </c>
      <c r="J4115" s="27">
        <v>50.8040509026347</v>
      </c>
      <c r="K4115" s="9"/>
      <c r="N4115" s="6"/>
    </row>
    <row r="4116" spans="1:14" hidden="1" x14ac:dyDescent="0.25">
      <c r="A4116" s="34">
        <f t="shared" si="64"/>
        <v>4115</v>
      </c>
      <c r="B4116" s="15" t="s">
        <v>307</v>
      </c>
      <c r="C4116" s="14" t="s">
        <v>931</v>
      </c>
      <c r="D4116" s="16" t="s">
        <v>932</v>
      </c>
      <c r="E4116" s="27">
        <v>25886.586267568298</v>
      </c>
      <c r="F4116" s="27">
        <v>59.1038972330579</v>
      </c>
      <c r="G4116" s="27">
        <v>34295.910240266297</v>
      </c>
      <c r="H4116" s="27">
        <v>78.303949906844693</v>
      </c>
      <c r="I4116" s="27">
        <v>45437.0246833977</v>
      </c>
      <c r="J4116" s="27">
        <v>103.741188958081</v>
      </c>
      <c r="K4116" s="9"/>
      <c r="N4116" s="6"/>
    </row>
    <row r="4117" spans="1:14" hidden="1" x14ac:dyDescent="0.25">
      <c r="A4117" s="34">
        <f t="shared" si="64"/>
        <v>4116</v>
      </c>
      <c r="B4117" s="15" t="s">
        <v>307</v>
      </c>
      <c r="C4117" s="14" t="s">
        <v>933</v>
      </c>
      <c r="D4117" s="16" t="s">
        <v>934</v>
      </c>
      <c r="E4117" s="27">
        <v>55093.465391874401</v>
      </c>
      <c r="F4117" s="27">
        <v>125.788641386598</v>
      </c>
      <c r="G4117" s="27">
        <v>82599.375992461006</v>
      </c>
      <c r="H4117" s="27">
        <v>188.589757634031</v>
      </c>
      <c r="I4117" s="27">
        <v>123837.861093236</v>
      </c>
      <c r="J4117" s="27">
        <v>282.74489884308298</v>
      </c>
      <c r="K4117" s="9"/>
      <c r="N4117" s="6"/>
    </row>
    <row r="4118" spans="1:14" hidden="1" x14ac:dyDescent="0.25">
      <c r="A4118" s="34">
        <f t="shared" si="64"/>
        <v>4117</v>
      </c>
      <c r="B4118" s="15" t="s">
        <v>307</v>
      </c>
      <c r="C4118" s="14" t="s">
        <v>935</v>
      </c>
      <c r="D4118" s="16" t="s">
        <v>936</v>
      </c>
      <c r="E4118" s="27">
        <v>4194.3144907224796</v>
      </c>
      <c r="F4118" s="27">
        <v>9.5764010773937596</v>
      </c>
      <c r="G4118" s="27">
        <v>5876.3505251700599</v>
      </c>
      <c r="H4118" s="27">
        <v>13.416802584750499</v>
      </c>
      <c r="I4118" s="27">
        <v>8232.9294980258692</v>
      </c>
      <c r="J4118" s="27">
        <v>18.797311238676599</v>
      </c>
      <c r="K4118" s="9"/>
      <c r="N4118" s="6"/>
    </row>
    <row r="4119" spans="1:14" hidden="1" x14ac:dyDescent="0.25">
      <c r="A4119" s="34">
        <f t="shared" si="64"/>
        <v>4118</v>
      </c>
      <c r="B4119" s="15" t="s">
        <v>307</v>
      </c>
      <c r="C4119" s="14" t="s">
        <v>937</v>
      </c>
      <c r="D4119" s="16" t="s">
        <v>938</v>
      </c>
      <c r="E4119" s="27">
        <v>34754.825631907501</v>
      </c>
      <c r="F4119" s="27">
        <v>79.351739208449601</v>
      </c>
      <c r="G4119" s="27">
        <v>42688.572195494096</v>
      </c>
      <c r="H4119" s="27">
        <v>97.465960091827299</v>
      </c>
      <c r="I4119" s="27">
        <v>52433.415013795602</v>
      </c>
      <c r="J4119" s="27">
        <v>119.715250999945</v>
      </c>
      <c r="K4119" s="9"/>
      <c r="N4119" s="6"/>
    </row>
    <row r="4120" spans="1:14" hidden="1" x14ac:dyDescent="0.25">
      <c r="A4120" s="34">
        <f t="shared" si="64"/>
        <v>4119</v>
      </c>
      <c r="B4120" s="15" t="s">
        <v>307</v>
      </c>
      <c r="C4120" s="14" t="s">
        <v>939</v>
      </c>
      <c r="D4120" s="16" t="s">
        <v>940</v>
      </c>
      <c r="E4120" s="27">
        <v>16415.230138823499</v>
      </c>
      <c r="F4120" s="27">
        <v>37.479027367835201</v>
      </c>
      <c r="G4120" s="27">
        <v>19891.000987551299</v>
      </c>
      <c r="H4120" s="27">
        <v>45.4148594982478</v>
      </c>
      <c r="I4120" s="27">
        <v>24102.733677246099</v>
      </c>
      <c r="J4120" s="27">
        <v>55.031029567636402</v>
      </c>
      <c r="K4120" s="9"/>
      <c r="N4120" s="6"/>
    </row>
    <row r="4121" spans="1:14" hidden="1" x14ac:dyDescent="0.25">
      <c r="A4121" s="34">
        <f t="shared" si="64"/>
        <v>4120</v>
      </c>
      <c r="B4121" s="15" t="s">
        <v>307</v>
      </c>
      <c r="C4121" s="14" t="s">
        <v>941</v>
      </c>
      <c r="D4121" s="16" t="s">
        <v>942</v>
      </c>
      <c r="E4121" s="27">
        <v>15793.2304721694</v>
      </c>
      <c r="F4121" s="27">
        <v>36.058886295662397</v>
      </c>
      <c r="G4121" s="27">
        <v>18827.988073010001</v>
      </c>
      <c r="H4121" s="27">
        <v>42.987803052525003</v>
      </c>
      <c r="I4121" s="27">
        <v>22445.891326799101</v>
      </c>
      <c r="J4121" s="27">
        <v>51.248149932599802</v>
      </c>
      <c r="K4121" s="9"/>
      <c r="N4121" s="6"/>
    </row>
    <row r="4122" spans="1:14" hidden="1" x14ac:dyDescent="0.25">
      <c r="A4122" s="34">
        <f t="shared" si="64"/>
        <v>4121</v>
      </c>
      <c r="B4122" s="15" t="s">
        <v>307</v>
      </c>
      <c r="C4122" s="14" t="s">
        <v>943</v>
      </c>
      <c r="D4122" s="16" t="s">
        <v>944</v>
      </c>
      <c r="E4122" s="27">
        <v>11696.793430441299</v>
      </c>
      <c r="F4122" s="27">
        <v>26.705957661757399</v>
      </c>
      <c r="G4122" s="27">
        <v>14644.896037062301</v>
      </c>
      <c r="H4122" s="27">
        <v>33.437024929307299</v>
      </c>
      <c r="I4122" s="27">
        <v>18336.049209708101</v>
      </c>
      <c r="J4122" s="27">
        <v>41.864615015253001</v>
      </c>
      <c r="K4122" s="9"/>
      <c r="N4122" s="6"/>
    </row>
    <row r="4123" spans="1:14" hidden="1" x14ac:dyDescent="0.25">
      <c r="A4123" s="34">
        <f t="shared" si="64"/>
        <v>4122</v>
      </c>
      <c r="B4123" s="15" t="s">
        <v>307</v>
      </c>
      <c r="C4123" s="14" t="s">
        <v>945</v>
      </c>
      <c r="D4123" s="16" t="s">
        <v>946</v>
      </c>
      <c r="E4123" s="27">
        <v>11311.0902217072</v>
      </c>
      <c r="F4123" s="27">
        <v>25.825325407822898</v>
      </c>
      <c r="G4123" s="27">
        <v>13908.659054445599</v>
      </c>
      <c r="H4123" s="27">
        <v>31.756058790706401</v>
      </c>
      <c r="I4123" s="27">
        <v>17102.754279296401</v>
      </c>
      <c r="J4123" s="27">
        <v>39.048773016169903</v>
      </c>
      <c r="K4123" s="9"/>
      <c r="N4123" s="6"/>
    </row>
    <row r="4124" spans="1:14" hidden="1" x14ac:dyDescent="0.25">
      <c r="A4124" s="34">
        <f t="shared" si="64"/>
        <v>4123</v>
      </c>
      <c r="B4124" s="15" t="s">
        <v>307</v>
      </c>
      <c r="C4124" s="14" t="s">
        <v>947</v>
      </c>
      <c r="D4124" s="16" t="s">
        <v>948</v>
      </c>
      <c r="E4124" s="27">
        <v>10911.3796519472</v>
      </c>
      <c r="F4124" s="27">
        <v>24.912711740115601</v>
      </c>
      <c r="G4124" s="27">
        <v>14028.6463597237</v>
      </c>
      <c r="H4124" s="27">
        <v>32.030012153545698</v>
      </c>
      <c r="I4124" s="27">
        <v>18036.483466237802</v>
      </c>
      <c r="J4124" s="27">
        <v>41.180650635647098</v>
      </c>
      <c r="K4124" s="9"/>
      <c r="N4124" s="6"/>
    </row>
    <row r="4125" spans="1:14" hidden="1" x14ac:dyDescent="0.25">
      <c r="A4125" s="34">
        <f t="shared" si="64"/>
        <v>4124</v>
      </c>
      <c r="B4125" s="15" t="s">
        <v>307</v>
      </c>
      <c r="C4125" s="14" t="s">
        <v>949</v>
      </c>
      <c r="D4125" s="16" t="s">
        <v>950</v>
      </c>
      <c r="E4125" s="27">
        <v>12826.1393302453</v>
      </c>
      <c r="F4125" s="27">
        <v>29.284464665835198</v>
      </c>
      <c r="G4125" s="27">
        <v>15436.531827390199</v>
      </c>
      <c r="H4125" s="27">
        <v>35.244476862672897</v>
      </c>
      <c r="I4125" s="27">
        <v>18578.194788210902</v>
      </c>
      <c r="J4125" s="27">
        <v>42.417478465046699</v>
      </c>
      <c r="K4125" s="9"/>
      <c r="N4125" s="6"/>
    </row>
    <row r="4126" spans="1:14" x14ac:dyDescent="0.25">
      <c r="A4126" s="34">
        <f t="shared" si="64"/>
        <v>4125</v>
      </c>
      <c r="B4126" s="15" t="s">
        <v>307</v>
      </c>
      <c r="C4126" s="14" t="s">
        <v>951</v>
      </c>
      <c r="D4126" s="16" t="s">
        <v>952</v>
      </c>
      <c r="E4126" s="27">
        <v>20085.135671058099</v>
      </c>
      <c r="F4126" s="27">
        <v>45.858105133835302</v>
      </c>
      <c r="G4126" s="27">
        <v>24263.188466347499</v>
      </c>
      <c r="H4126" s="27">
        <v>55.397377732186797</v>
      </c>
      <c r="I4126" s="27">
        <v>29310.3479207161</v>
      </c>
      <c r="J4126" s="27">
        <v>66.920982684439295</v>
      </c>
      <c r="K4126" s="9"/>
      <c r="N4126" s="6"/>
    </row>
    <row r="4127" spans="1:14" hidden="1" x14ac:dyDescent="0.25">
      <c r="A4127" s="34">
        <f t="shared" si="64"/>
        <v>4126</v>
      </c>
      <c r="B4127" s="15" t="s">
        <v>307</v>
      </c>
      <c r="C4127" s="14" t="s">
        <v>953</v>
      </c>
      <c r="D4127" s="16" t="s">
        <v>954</v>
      </c>
      <c r="E4127" s="27">
        <v>38790.682376014804</v>
      </c>
      <c r="F4127" s="27">
        <v>88.566351741192307</v>
      </c>
      <c r="G4127" s="27">
        <v>50518.746901046703</v>
      </c>
      <c r="H4127" s="27">
        <v>115.343707135426</v>
      </c>
      <c r="I4127" s="27">
        <v>65792.701549124205</v>
      </c>
      <c r="J4127" s="27">
        <v>150.21699002144899</v>
      </c>
      <c r="K4127" s="9"/>
      <c r="N4127" s="6"/>
    </row>
    <row r="4128" spans="1:14" hidden="1" x14ac:dyDescent="0.25">
      <c r="A4128" s="34">
        <f t="shared" si="64"/>
        <v>4127</v>
      </c>
      <c r="B4128" s="15" t="s">
        <v>307</v>
      </c>
      <c r="C4128" s="14" t="s">
        <v>955</v>
      </c>
      <c r="D4128" s="16" t="s">
        <v>956</v>
      </c>
      <c r="E4128" s="27">
        <v>16027.3002502161</v>
      </c>
      <c r="F4128" s="27">
        <v>36.593311189081803</v>
      </c>
      <c r="G4128" s="27">
        <v>22114.094989986999</v>
      </c>
      <c r="H4128" s="27">
        <v>50.490597106184303</v>
      </c>
      <c r="I4128" s="27">
        <v>30512.512375225</v>
      </c>
      <c r="J4128" s="27">
        <v>69.665748009697595</v>
      </c>
      <c r="K4128" s="9"/>
      <c r="N4128" s="6"/>
    </row>
    <row r="4129" spans="1:14" hidden="1" x14ac:dyDescent="0.25">
      <c r="A4129" s="34">
        <f t="shared" si="64"/>
        <v>4128</v>
      </c>
      <c r="B4129" s="15" t="s">
        <v>307</v>
      </c>
      <c r="C4129" s="14" t="s">
        <v>957</v>
      </c>
      <c r="D4129" s="16" t="s">
        <v>958</v>
      </c>
      <c r="E4129" s="27">
        <v>10316.3607702273</v>
      </c>
      <c r="F4129" s="27">
        <v>23.5541728245013</v>
      </c>
      <c r="G4129" s="27">
        <v>12477.673364582</v>
      </c>
      <c r="H4129" s="27">
        <v>28.488851972415699</v>
      </c>
      <c r="I4129" s="27">
        <v>15091.7882827947</v>
      </c>
      <c r="J4129" s="27">
        <v>34.457363149766898</v>
      </c>
      <c r="K4129" s="9"/>
      <c r="N4129" s="6"/>
    </row>
    <row r="4130" spans="1:14" hidden="1" x14ac:dyDescent="0.25">
      <c r="A4130" s="34">
        <f t="shared" si="64"/>
        <v>4129</v>
      </c>
      <c r="B4130" s="15" t="s">
        <v>307</v>
      </c>
      <c r="C4130" s="14" t="s">
        <v>959</v>
      </c>
      <c r="D4130" s="16" t="s">
        <v>960</v>
      </c>
      <c r="E4130" s="27">
        <v>12111.0560013905</v>
      </c>
      <c r="F4130" s="27">
        <v>27.651796258156701</v>
      </c>
      <c r="G4130" s="27">
        <v>15634.5736560512</v>
      </c>
      <c r="H4130" s="27">
        <v>35.696643238263803</v>
      </c>
      <c r="I4130" s="27">
        <v>20183.202305267499</v>
      </c>
      <c r="J4130" s="27">
        <v>46.082009522401499</v>
      </c>
      <c r="K4130" s="9"/>
      <c r="N4130" s="6"/>
    </row>
    <row r="4131" spans="1:14" hidden="1" x14ac:dyDescent="0.25">
      <c r="A4131" s="34">
        <f t="shared" si="64"/>
        <v>4130</v>
      </c>
      <c r="B4131" s="15" t="s">
        <v>307</v>
      </c>
      <c r="C4131" s="14" t="s">
        <v>961</v>
      </c>
      <c r="D4131" s="16" t="s">
        <v>962</v>
      </c>
      <c r="E4131" s="27">
        <v>26850.482726963699</v>
      </c>
      <c r="F4131" s="27">
        <v>61.3046523535115</v>
      </c>
      <c r="G4131" s="27">
        <v>39629.977293230098</v>
      </c>
      <c r="H4131" s="27">
        <v>90.482618336663407</v>
      </c>
      <c r="I4131" s="27">
        <v>58491.875778634603</v>
      </c>
      <c r="J4131" s="27">
        <v>133.54784517572301</v>
      </c>
      <c r="K4131" s="9"/>
      <c r="N4131" s="6"/>
    </row>
    <row r="4132" spans="1:14" hidden="1" x14ac:dyDescent="0.25">
      <c r="A4132" s="34">
        <f t="shared" si="64"/>
        <v>4131</v>
      </c>
      <c r="B4132" s="15" t="s">
        <v>307</v>
      </c>
      <c r="C4132" s="14" t="s">
        <v>963</v>
      </c>
      <c r="D4132" s="16" t="s">
        <v>964</v>
      </c>
      <c r="E4132" s="27">
        <v>19582.146721302299</v>
      </c>
      <c r="F4132" s="27">
        <v>44.709687691363399</v>
      </c>
      <c r="G4132" s="27">
        <v>22789.5885905334</v>
      </c>
      <c r="H4132" s="27">
        <v>52.032874791454198</v>
      </c>
      <c r="I4132" s="27">
        <v>26522.390804108501</v>
      </c>
      <c r="J4132" s="27">
        <v>60.555557394021903</v>
      </c>
      <c r="K4132" s="9"/>
      <c r="N4132" s="6"/>
    </row>
    <row r="4133" spans="1:14" hidden="1" x14ac:dyDescent="0.25">
      <c r="A4133" s="34">
        <f t="shared" si="64"/>
        <v>4132</v>
      </c>
      <c r="B4133" s="15" t="s">
        <v>307</v>
      </c>
      <c r="C4133" s="14" t="s">
        <v>965</v>
      </c>
      <c r="D4133" s="16" t="s">
        <v>966</v>
      </c>
      <c r="E4133" s="27">
        <v>14190.9171320431</v>
      </c>
      <c r="F4133" s="27">
        <v>32.400506545968099</v>
      </c>
      <c r="G4133" s="27">
        <v>16897.935771009299</v>
      </c>
      <c r="H4133" s="27">
        <v>38.581134218991203</v>
      </c>
      <c r="I4133" s="27">
        <v>20121.337519222401</v>
      </c>
      <c r="J4133" s="27">
        <v>45.940760694960197</v>
      </c>
      <c r="K4133" s="9"/>
      <c r="N4133" s="6"/>
    </row>
    <row r="4134" spans="1:14" hidden="1" x14ac:dyDescent="0.25">
      <c r="A4134" s="34">
        <f t="shared" si="64"/>
        <v>4133</v>
      </c>
      <c r="B4134" s="15" t="s">
        <v>307</v>
      </c>
      <c r="C4134" s="14" t="s">
        <v>967</v>
      </c>
      <c r="D4134" s="16" t="s">
        <v>968</v>
      </c>
      <c r="E4134" s="27">
        <v>19822.7814054152</v>
      </c>
      <c r="F4134" s="27">
        <v>45.2591014878953</v>
      </c>
      <c r="G4134" s="27">
        <v>24083.732469722901</v>
      </c>
      <c r="H4134" s="27">
        <v>54.987646272320902</v>
      </c>
      <c r="I4134" s="27">
        <v>29260.584466453001</v>
      </c>
      <c r="J4134" s="27">
        <v>66.807363451052197</v>
      </c>
      <c r="K4134" s="9"/>
      <c r="N4134" s="6"/>
    </row>
    <row r="4135" spans="1:14" hidden="1" x14ac:dyDescent="0.25">
      <c r="A4135" s="34">
        <f t="shared" si="64"/>
        <v>4134</v>
      </c>
      <c r="B4135" s="15" t="s">
        <v>307</v>
      </c>
      <c r="C4135" s="14" t="s">
        <v>969</v>
      </c>
      <c r="D4135" s="16" t="s">
        <v>970</v>
      </c>
      <c r="E4135" s="27">
        <v>18043.6570462657</v>
      </c>
      <c r="F4135" s="27">
        <v>41.197029254765802</v>
      </c>
      <c r="G4135" s="27">
        <v>22033.796200807399</v>
      </c>
      <c r="H4135" s="27">
        <v>50.307260016675599</v>
      </c>
      <c r="I4135" s="27">
        <v>26906.306951737901</v>
      </c>
      <c r="J4135" s="27">
        <v>61.432109454655297</v>
      </c>
      <c r="K4135" s="9"/>
      <c r="N4135" s="6"/>
    </row>
    <row r="4136" spans="1:14" hidden="1" x14ac:dyDescent="0.25">
      <c r="A4136" s="34">
        <f t="shared" si="64"/>
        <v>4135</v>
      </c>
      <c r="B4136" s="15" t="s">
        <v>307</v>
      </c>
      <c r="C4136" s="14" t="s">
        <v>971</v>
      </c>
      <c r="D4136" s="16" t="s">
        <v>972</v>
      </c>
      <c r="E4136" s="27">
        <v>21806.887603139701</v>
      </c>
      <c r="F4136" s="27">
        <v>49.789185431667498</v>
      </c>
      <c r="G4136" s="27">
        <v>32493.2207449874</v>
      </c>
      <c r="H4136" s="27">
        <v>74.188074079464499</v>
      </c>
      <c r="I4136" s="27">
        <v>48416.326694437099</v>
      </c>
      <c r="J4136" s="27">
        <v>110.543490276093</v>
      </c>
      <c r="K4136" s="9"/>
      <c r="N4136" s="6"/>
    </row>
    <row r="4137" spans="1:14" hidden="1" x14ac:dyDescent="0.25">
      <c r="A4137" s="34">
        <f t="shared" si="64"/>
        <v>4136</v>
      </c>
      <c r="B4137" s="15" t="s">
        <v>307</v>
      </c>
      <c r="C4137" s="14" t="s">
        <v>973</v>
      </c>
      <c r="D4137" s="16" t="s">
        <v>974</v>
      </c>
      <c r="E4137" s="27">
        <v>11128.220855310699</v>
      </c>
      <c r="F4137" s="27">
        <v>25.407800589105602</v>
      </c>
      <c r="G4137" s="27">
        <v>13670.537844441</v>
      </c>
      <c r="H4137" s="27">
        <v>31.212383723640698</v>
      </c>
      <c r="I4137" s="27">
        <v>16793.664269082801</v>
      </c>
      <c r="J4137" s="27">
        <v>38.343062961912302</v>
      </c>
      <c r="K4137" s="9"/>
      <c r="N4137" s="6"/>
    </row>
    <row r="4138" spans="1:14" hidden="1" x14ac:dyDescent="0.25">
      <c r="A4138" s="34">
        <f t="shared" si="64"/>
        <v>4137</v>
      </c>
      <c r="B4138" s="15" t="s">
        <v>307</v>
      </c>
      <c r="C4138" s="14" t="s">
        <v>975</v>
      </c>
      <c r="D4138" s="16" t="s">
        <v>976</v>
      </c>
      <c r="E4138" s="27">
        <v>12031.701702774601</v>
      </c>
      <c r="F4138" s="27">
        <v>27.470615616494801</v>
      </c>
      <c r="G4138" s="27">
        <v>14517.7070126744</v>
      </c>
      <c r="H4138" s="27">
        <v>33.146628700585197</v>
      </c>
      <c r="I4138" s="27">
        <v>17517.3738605281</v>
      </c>
      <c r="J4138" s="27">
        <v>39.9954267335292</v>
      </c>
      <c r="K4138" s="9"/>
      <c r="N4138" s="6"/>
    </row>
    <row r="4139" spans="1:14" hidden="1" x14ac:dyDescent="0.25">
      <c r="A4139" s="34">
        <f t="shared" si="64"/>
        <v>4138</v>
      </c>
      <c r="B4139" s="15" t="s">
        <v>307</v>
      </c>
      <c r="C4139" s="14" t="s">
        <v>977</v>
      </c>
      <c r="D4139" s="16" t="s">
        <v>978</v>
      </c>
      <c r="E4139" s="27">
        <v>14975.5974499207</v>
      </c>
      <c r="F4139" s="27">
        <v>34.192077840432198</v>
      </c>
      <c r="G4139" s="27">
        <v>18453.7156374804</v>
      </c>
      <c r="H4139" s="27">
        <v>42.133269382536099</v>
      </c>
      <c r="I4139" s="27">
        <v>22739.635060822999</v>
      </c>
      <c r="J4139" s="27">
        <v>51.918821580423703</v>
      </c>
      <c r="K4139" s="9"/>
      <c r="N4139" s="6"/>
    </row>
    <row r="4140" spans="1:14" hidden="1" x14ac:dyDescent="0.25">
      <c r="A4140" s="34">
        <f t="shared" si="64"/>
        <v>4139</v>
      </c>
      <c r="B4140" s="15" t="s">
        <v>307</v>
      </c>
      <c r="C4140" s="14" t="s">
        <v>979</v>
      </c>
      <c r="D4140" s="16" t="s">
        <v>980</v>
      </c>
      <c r="E4140" s="27">
        <v>14659.4980064171</v>
      </c>
      <c r="F4140" s="27">
        <v>33.470363944627003</v>
      </c>
      <c r="G4140" s="27">
        <v>18412.794408405902</v>
      </c>
      <c r="H4140" s="27">
        <v>42.039838595916798</v>
      </c>
      <c r="I4140" s="27">
        <v>23127.053721608801</v>
      </c>
      <c r="J4140" s="27">
        <v>52.803370530855901</v>
      </c>
      <c r="K4140" s="9"/>
      <c r="N4140" s="6"/>
    </row>
    <row r="4141" spans="1:14" hidden="1" x14ac:dyDescent="0.25">
      <c r="A4141" s="34">
        <f t="shared" si="64"/>
        <v>4140</v>
      </c>
      <c r="B4141" s="15" t="s">
        <v>307</v>
      </c>
      <c r="C4141" s="14" t="s">
        <v>981</v>
      </c>
      <c r="D4141" s="16" t="s">
        <v>982</v>
      </c>
      <c r="E4141" s="27">
        <v>10436.9672493162</v>
      </c>
      <c r="F4141" s="27">
        <v>23.829539876457499</v>
      </c>
      <c r="G4141" s="27">
        <v>13863.0896131182</v>
      </c>
      <c r="H4141" s="27">
        <v>31.652015269890601</v>
      </c>
      <c r="I4141" s="27">
        <v>18413.898312648002</v>
      </c>
      <c r="J4141" s="27">
        <v>42.042359014878301</v>
      </c>
      <c r="K4141" s="9"/>
      <c r="N4141" s="6"/>
    </row>
    <row r="4142" spans="1:14" hidden="1" x14ac:dyDescent="0.25">
      <c r="A4142" s="34">
        <f t="shared" si="64"/>
        <v>4141</v>
      </c>
      <c r="B4142" s="15" t="s">
        <v>307</v>
      </c>
      <c r="C4142" s="14" t="s">
        <v>983</v>
      </c>
      <c r="D4142" s="16" t="s">
        <v>984</v>
      </c>
      <c r="E4142" s="27">
        <v>37381.4901069185</v>
      </c>
      <c r="F4142" s="27">
        <v>85.348903361038893</v>
      </c>
      <c r="G4142" s="27">
        <v>46752.340386441603</v>
      </c>
      <c r="H4142" s="27">
        <v>106.744299655574</v>
      </c>
      <c r="I4142" s="27">
        <v>58472.290038677602</v>
      </c>
      <c r="J4142" s="27">
        <v>133.50312728400601</v>
      </c>
      <c r="K4142" s="9"/>
      <c r="N4142" s="6"/>
    </row>
    <row r="4143" spans="1:14" hidden="1" x14ac:dyDescent="0.25">
      <c r="A4143" s="34">
        <f t="shared" si="64"/>
        <v>4142</v>
      </c>
      <c r="B4143" s="15" t="s">
        <v>307</v>
      </c>
      <c r="C4143" s="14" t="s">
        <v>985</v>
      </c>
      <c r="D4143" s="16" t="s">
        <v>986</v>
      </c>
      <c r="E4143" s="27">
        <v>11009.0231317282</v>
      </c>
      <c r="F4143" s="27">
        <v>25.1356499883189</v>
      </c>
      <c r="G4143" s="27">
        <v>12247.3125837794</v>
      </c>
      <c r="H4143" s="27">
        <v>27.962895410420401</v>
      </c>
      <c r="I4143" s="27">
        <v>13624.8842181565</v>
      </c>
      <c r="J4143" s="27">
        <v>31.108147992890199</v>
      </c>
      <c r="K4143" s="9"/>
      <c r="N4143" s="6"/>
    </row>
    <row r="4144" spans="1:14" hidden="1" x14ac:dyDescent="0.25">
      <c r="A4144" s="34">
        <f t="shared" si="64"/>
        <v>4143</v>
      </c>
      <c r="B4144" s="15" t="s">
        <v>307</v>
      </c>
      <c r="C4144" s="14" t="s">
        <v>987</v>
      </c>
      <c r="D4144" s="16" t="s">
        <v>988</v>
      </c>
      <c r="E4144" s="27">
        <v>12159.839791061901</v>
      </c>
      <c r="F4144" s="27">
        <v>27.7631787348407</v>
      </c>
      <c r="G4144" s="27">
        <v>14866.3285663918</v>
      </c>
      <c r="H4144" s="27">
        <v>33.942596630507197</v>
      </c>
      <c r="I4144" s="27">
        <v>18175.216848364202</v>
      </c>
      <c r="J4144" s="27">
        <v>41.497404782958803</v>
      </c>
      <c r="K4144" s="9"/>
      <c r="N4144" s="6"/>
    </row>
    <row r="4145" spans="1:14" hidden="1" x14ac:dyDescent="0.25">
      <c r="A4145" s="34">
        <f t="shared" si="64"/>
        <v>4144</v>
      </c>
      <c r="B4145" s="15" t="s">
        <v>307</v>
      </c>
      <c r="C4145" s="14" t="s">
        <v>989</v>
      </c>
      <c r="D4145" s="16" t="s">
        <v>990</v>
      </c>
      <c r="E4145" s="27">
        <v>27456.4962506505</v>
      </c>
      <c r="F4145" s="27">
        <v>62.688294084236901</v>
      </c>
      <c r="G4145" s="27">
        <v>34992.797096087103</v>
      </c>
      <c r="H4145" s="27">
        <v>79.895072377910196</v>
      </c>
      <c r="I4145" s="27">
        <v>44597.673258433802</v>
      </c>
      <c r="J4145" s="27">
        <v>101.82479334489599</v>
      </c>
      <c r="K4145" s="9"/>
      <c r="N4145" s="6"/>
    </row>
    <row r="4146" spans="1:14" hidden="1" x14ac:dyDescent="0.25">
      <c r="A4146" s="34">
        <f t="shared" si="64"/>
        <v>4145</v>
      </c>
      <c r="B4146" s="15" t="s">
        <v>307</v>
      </c>
      <c r="C4146" s="14" t="s">
        <v>991</v>
      </c>
      <c r="D4146" s="16" t="s">
        <v>992</v>
      </c>
      <c r="E4146" s="27">
        <v>24346.022441729699</v>
      </c>
      <c r="F4146" s="27">
        <v>55.586503123916401</v>
      </c>
      <c r="G4146" s="27">
        <v>27121.961975222399</v>
      </c>
      <c r="H4146" s="27">
        <v>61.924490034082602</v>
      </c>
      <c r="I4146" s="27">
        <v>30214.4148246808</v>
      </c>
      <c r="J4146" s="27">
        <v>68.985135787959095</v>
      </c>
      <c r="K4146" s="9"/>
      <c r="N4146" s="6"/>
    </row>
    <row r="4147" spans="1:14" hidden="1" x14ac:dyDescent="0.25">
      <c r="A4147" s="34">
        <f t="shared" si="64"/>
        <v>4146</v>
      </c>
      <c r="B4147" s="15" t="s">
        <v>307</v>
      </c>
      <c r="C4147" s="14" t="s">
        <v>993</v>
      </c>
      <c r="D4147" s="16" t="s">
        <v>994</v>
      </c>
      <c r="E4147" s="27">
        <v>27478.342695077099</v>
      </c>
      <c r="F4147" s="27">
        <v>62.738173585262999</v>
      </c>
      <c r="G4147" s="27">
        <v>37438.073520616599</v>
      </c>
      <c r="H4147" s="27">
        <v>85.478093831877501</v>
      </c>
      <c r="I4147" s="27">
        <v>51007.783274578796</v>
      </c>
      <c r="J4147" s="27">
        <v>116.460268248031</v>
      </c>
      <c r="K4147" s="9"/>
      <c r="N4147" s="6"/>
    </row>
    <row r="4148" spans="1:14" hidden="1" x14ac:dyDescent="0.25">
      <c r="A4148" s="34">
        <f t="shared" si="64"/>
        <v>4147</v>
      </c>
      <c r="B4148" s="15" t="s">
        <v>307</v>
      </c>
      <c r="C4148" s="14" t="s">
        <v>995</v>
      </c>
      <c r="D4148" s="16" t="s">
        <v>996</v>
      </c>
      <c r="E4148" s="27">
        <v>18427.176181836599</v>
      </c>
      <c r="F4148" s="27">
        <v>42.072674862935202</v>
      </c>
      <c r="G4148" s="27">
        <v>20840.6563276335</v>
      </c>
      <c r="H4148" s="27">
        <v>47.583099491226797</v>
      </c>
      <c r="I4148" s="27">
        <v>23570.239513672401</v>
      </c>
      <c r="J4148" s="27">
        <v>53.815246227347401</v>
      </c>
      <c r="K4148" s="9"/>
      <c r="N4148" s="6"/>
    </row>
    <row r="4149" spans="1:14" hidden="1" x14ac:dyDescent="0.25">
      <c r="A4149" s="34">
        <f t="shared" si="64"/>
        <v>4148</v>
      </c>
      <c r="B4149" s="15" t="s">
        <v>307</v>
      </c>
      <c r="C4149" s="14" t="s">
        <v>997</v>
      </c>
      <c r="D4149" s="16" t="s">
        <v>998</v>
      </c>
      <c r="E4149" s="27">
        <v>20379.021220167499</v>
      </c>
      <c r="F4149" s="27">
        <v>46.529100571909098</v>
      </c>
      <c r="G4149" s="27">
        <v>25043.393432817102</v>
      </c>
      <c r="H4149" s="27">
        <v>57.1787309659545</v>
      </c>
      <c r="I4149" s="27">
        <v>30775.352155294098</v>
      </c>
      <c r="J4149" s="27">
        <v>70.265860175488399</v>
      </c>
      <c r="K4149" s="9"/>
      <c r="N4149" s="6"/>
    </row>
    <row r="4150" spans="1:14" hidden="1" x14ac:dyDescent="0.25">
      <c r="A4150" s="34">
        <f t="shared" si="64"/>
        <v>4149</v>
      </c>
      <c r="B4150" s="15" t="s">
        <v>307</v>
      </c>
      <c r="C4150" s="14" t="s">
        <v>999</v>
      </c>
      <c r="D4150" s="16" t="s">
        <v>1000</v>
      </c>
      <c r="E4150" s="27">
        <v>17446.0210181207</v>
      </c>
      <c r="F4150" s="27">
        <v>39.832514906479197</v>
      </c>
      <c r="G4150" s="27">
        <v>21564.8884481891</v>
      </c>
      <c r="H4150" s="27">
        <v>49.236656294111597</v>
      </c>
      <c r="I4150" s="27">
        <v>26656.1878665521</v>
      </c>
      <c r="J4150" s="27">
        <v>60.8610410042211</v>
      </c>
      <c r="K4150" s="9"/>
      <c r="N4150" s="6"/>
    </row>
    <row r="4151" spans="1:14" hidden="1" x14ac:dyDescent="0.25">
      <c r="A4151" s="34">
        <f t="shared" si="64"/>
        <v>4150</v>
      </c>
      <c r="B4151" s="15" t="s">
        <v>307</v>
      </c>
      <c r="C4151" s="14" t="s">
        <v>1001</v>
      </c>
      <c r="D4151" s="16" t="s">
        <v>1002</v>
      </c>
      <c r="E4151" s="27">
        <v>15174.0121921344</v>
      </c>
      <c r="F4151" s="27">
        <v>34.645095647110402</v>
      </c>
      <c r="G4151" s="27">
        <v>18705.513429989998</v>
      </c>
      <c r="H4151" s="27">
        <v>42.708170634411204</v>
      </c>
      <c r="I4151" s="27">
        <v>23058.913374335301</v>
      </c>
      <c r="J4151" s="27">
        <v>52.647793428450598</v>
      </c>
      <c r="K4151" s="9"/>
      <c r="N4151" s="6"/>
    </row>
    <row r="4152" spans="1:14" hidden="1" x14ac:dyDescent="0.25">
      <c r="A4152" s="34">
        <f t="shared" si="64"/>
        <v>4151</v>
      </c>
      <c r="B4152" s="15" t="s">
        <v>307</v>
      </c>
      <c r="C4152" s="14" t="s">
        <v>1003</v>
      </c>
      <c r="D4152" s="16" t="s">
        <v>1004</v>
      </c>
      <c r="E4152" s="27">
        <v>9031.6560641639608</v>
      </c>
      <c r="F4152" s="27">
        <v>20.620952733711501</v>
      </c>
      <c r="G4152" s="27">
        <v>10939.099062430299</v>
      </c>
      <c r="H4152" s="27">
        <v>24.976000316354298</v>
      </c>
      <c r="I4152" s="27">
        <v>13249.384990696</v>
      </c>
      <c r="J4152" s="27">
        <v>30.250813328461302</v>
      </c>
      <c r="K4152" s="9"/>
      <c r="N4152" s="6"/>
    </row>
    <row r="4153" spans="1:14" hidden="1" x14ac:dyDescent="0.25">
      <c r="A4153" s="34">
        <f t="shared" si="64"/>
        <v>4152</v>
      </c>
      <c r="B4153" s="15" t="s">
        <v>307</v>
      </c>
      <c r="C4153" s="14" t="s">
        <v>1005</v>
      </c>
      <c r="D4153" s="16" t="s">
        <v>1006</v>
      </c>
      <c r="E4153" s="27">
        <v>14508.1405765579</v>
      </c>
      <c r="F4153" s="27">
        <v>33.124786745401401</v>
      </c>
      <c r="G4153" s="27">
        <v>18594.2160304342</v>
      </c>
      <c r="H4153" s="27">
        <v>42.454057944632098</v>
      </c>
      <c r="I4153" s="27">
        <v>23831.094547367898</v>
      </c>
      <c r="J4153" s="27">
        <v>54.4108268475538</v>
      </c>
      <c r="K4153" s="9"/>
      <c r="N4153" s="6"/>
    </row>
    <row r="4154" spans="1:14" hidden="1" x14ac:dyDescent="0.25">
      <c r="A4154" s="34">
        <f t="shared" si="64"/>
        <v>4153</v>
      </c>
      <c r="B4154" s="15" t="s">
        <v>307</v>
      </c>
      <c r="C4154" s="14" t="s">
        <v>1007</v>
      </c>
      <c r="D4154" s="16" t="s">
        <v>1008</v>
      </c>
      <c r="E4154" s="27">
        <v>15650.6001658202</v>
      </c>
      <c r="F4154" s="27">
        <v>35.733234744637102</v>
      </c>
      <c r="G4154" s="27">
        <v>24858.152140837799</v>
      </c>
      <c r="H4154" s="27">
        <v>56.755790599415</v>
      </c>
      <c r="I4154" s="27">
        <v>39482.685731538397</v>
      </c>
      <c r="J4154" s="27">
        <v>90.146324271639003</v>
      </c>
      <c r="K4154" s="9"/>
      <c r="N4154" s="6"/>
    </row>
    <row r="4155" spans="1:14" hidden="1" x14ac:dyDescent="0.25">
      <c r="A4155" s="34">
        <f t="shared" si="64"/>
        <v>4154</v>
      </c>
      <c r="B4155" s="15" t="s">
        <v>307</v>
      </c>
      <c r="C4155" s="14" t="s">
        <v>1009</v>
      </c>
      <c r="D4155" s="16" t="s">
        <v>1010</v>
      </c>
      <c r="E4155" s="27">
        <v>15758.150280928799</v>
      </c>
      <c r="F4155" s="27">
        <v>35.978791686177402</v>
      </c>
      <c r="G4155" s="27">
        <v>22214.784731386801</v>
      </c>
      <c r="H4155" s="27">
        <v>50.720490536959801</v>
      </c>
      <c r="I4155" s="27">
        <v>31316.915492239499</v>
      </c>
      <c r="J4155" s="27">
        <v>71.502350127510894</v>
      </c>
      <c r="K4155" s="9"/>
      <c r="N4155" s="6"/>
    </row>
    <row r="4156" spans="1:14" hidden="1" x14ac:dyDescent="0.25">
      <c r="A4156" s="34">
        <f t="shared" si="64"/>
        <v>4155</v>
      </c>
      <c r="B4156" s="15" t="s">
        <v>307</v>
      </c>
      <c r="C4156" s="14" t="s">
        <v>1011</v>
      </c>
      <c r="D4156" s="16" t="s">
        <v>1012</v>
      </c>
      <c r="E4156" s="27">
        <v>14401.369235587599</v>
      </c>
      <c r="F4156" s="27">
        <v>32.881007890247801</v>
      </c>
      <c r="G4156" s="27">
        <v>17332.216604187201</v>
      </c>
      <c r="H4156" s="27">
        <v>39.5726782360017</v>
      </c>
      <c r="I4156" s="27">
        <v>20859.525750657202</v>
      </c>
      <c r="J4156" s="27">
        <v>47.626181897988197</v>
      </c>
      <c r="K4156" s="9"/>
      <c r="N4156" s="6"/>
    </row>
    <row r="4157" spans="1:14" hidden="1" x14ac:dyDescent="0.25">
      <c r="A4157" s="34">
        <f t="shared" si="64"/>
        <v>4156</v>
      </c>
      <c r="B4157" s="15" t="s">
        <v>307</v>
      </c>
      <c r="C4157" s="14" t="s">
        <v>1013</v>
      </c>
      <c r="D4157" s="16" t="s">
        <v>1014</v>
      </c>
      <c r="E4157" s="27">
        <v>9956.56349349431</v>
      </c>
      <c r="F4157" s="27">
        <v>22.732688637712101</v>
      </c>
      <c r="G4157" s="27">
        <v>12314.3893016397</v>
      </c>
      <c r="H4157" s="27">
        <v>28.116044048798798</v>
      </c>
      <c r="I4157" s="27">
        <v>15230.5746828635</v>
      </c>
      <c r="J4157" s="27">
        <v>34.774238346914302</v>
      </c>
      <c r="K4157" s="9"/>
      <c r="N4157" s="6"/>
    </row>
    <row r="4158" spans="1:14" hidden="1" x14ac:dyDescent="0.25">
      <c r="A4158" s="34">
        <f t="shared" si="64"/>
        <v>4157</v>
      </c>
      <c r="B4158" s="15" t="s">
        <v>307</v>
      </c>
      <c r="C4158" s="14" t="s">
        <v>1015</v>
      </c>
      <c r="D4158" s="16" t="s">
        <v>1016</v>
      </c>
      <c r="E4158" s="27">
        <v>18211.366431928502</v>
      </c>
      <c r="F4158" s="27">
        <v>41.579941014268599</v>
      </c>
      <c r="G4158" s="27">
        <v>22330.0946113358</v>
      </c>
      <c r="H4158" s="27">
        <v>50.983764466709403</v>
      </c>
      <c r="I4158" s="27">
        <v>27380.324656858102</v>
      </c>
      <c r="J4158" s="27">
        <v>62.514380150392903</v>
      </c>
      <c r="K4158" s="9"/>
      <c r="N4158" s="6"/>
    </row>
    <row r="4159" spans="1:14" hidden="1" x14ac:dyDescent="0.25">
      <c r="A4159" s="34">
        <f t="shared" si="64"/>
        <v>4158</v>
      </c>
      <c r="B4159" s="15" t="s">
        <v>307</v>
      </c>
      <c r="C4159" s="14" t="s">
        <v>1017</v>
      </c>
      <c r="D4159" s="16" t="s">
        <v>1018</v>
      </c>
      <c r="E4159" s="27">
        <v>5867.6133509925403</v>
      </c>
      <c r="F4159" s="27">
        <v>13.3968539890045</v>
      </c>
      <c r="G4159" s="27">
        <v>8981.6131365637702</v>
      </c>
      <c r="H4159" s="27">
        <v>20.506695410650401</v>
      </c>
      <c r="I4159" s="27">
        <v>13748.243060570599</v>
      </c>
      <c r="J4159" s="27">
        <v>31.389799202882699</v>
      </c>
      <c r="K4159" s="9"/>
      <c r="N4159" s="6"/>
    </row>
    <row r="4160" spans="1:14" hidden="1" x14ac:dyDescent="0.25">
      <c r="A4160" s="34">
        <f t="shared" si="64"/>
        <v>4159</v>
      </c>
      <c r="B4160" s="15" t="s">
        <v>307</v>
      </c>
      <c r="C4160" s="14" t="s">
        <v>1019</v>
      </c>
      <c r="D4160" s="16" t="s">
        <v>1020</v>
      </c>
      <c r="E4160" s="27">
        <v>16899.994159546</v>
      </c>
      <c r="F4160" s="27">
        <v>38.585833903348401</v>
      </c>
      <c r="G4160" s="27">
        <v>20679.1472665131</v>
      </c>
      <c r="H4160" s="27">
        <v>47.214344227323103</v>
      </c>
      <c r="I4160" s="27">
        <v>25303.389316770299</v>
      </c>
      <c r="J4160" s="27">
        <v>57.772349987302299</v>
      </c>
      <c r="K4160" s="9"/>
      <c r="N4160" s="6"/>
    </row>
    <row r="4161" spans="1:14" hidden="1" x14ac:dyDescent="0.25">
      <c r="A4161" s="34">
        <f t="shared" si="64"/>
        <v>4160</v>
      </c>
      <c r="B4161" s="15" t="s">
        <v>307</v>
      </c>
      <c r="C4161" s="14" t="s">
        <v>1021</v>
      </c>
      <c r="D4161" s="16" t="s">
        <v>1022</v>
      </c>
      <c r="E4161" s="27">
        <v>14499.548599883599</v>
      </c>
      <c r="F4161" s="27">
        <v>33.105169662594903</v>
      </c>
      <c r="G4161" s="27">
        <v>18591.3317691009</v>
      </c>
      <c r="H4161" s="27">
        <v>42.447472638880498</v>
      </c>
      <c r="I4161" s="27">
        <v>23837.819127111001</v>
      </c>
      <c r="J4161" s="27">
        <v>54.426180315406299</v>
      </c>
      <c r="K4161" s="9"/>
      <c r="N4161" s="6"/>
    </row>
    <row r="4162" spans="1:14" hidden="1" x14ac:dyDescent="0.25">
      <c r="A4162" s="34">
        <f t="shared" si="64"/>
        <v>4161</v>
      </c>
      <c r="B4162" s="15" t="s">
        <v>318</v>
      </c>
      <c r="C4162" s="14" t="s">
        <v>919</v>
      </c>
      <c r="D4162" s="16" t="s">
        <v>920</v>
      </c>
      <c r="E4162" s="27">
        <v>61840.936199690099</v>
      </c>
      <c r="F4162" s="27">
        <v>356.59431657632098</v>
      </c>
      <c r="G4162" s="27">
        <v>77425.570997096598</v>
      </c>
      <c r="H4162" s="27">
        <v>446.46022961372</v>
      </c>
      <c r="I4162" s="27">
        <v>96937.714928327405</v>
      </c>
      <c r="J4162" s="27">
        <v>558.97339739029303</v>
      </c>
      <c r="K4162" s="9"/>
      <c r="N4162" s="6"/>
    </row>
    <row r="4163" spans="1:14" hidden="1" x14ac:dyDescent="0.25">
      <c r="A4163" s="34">
        <f t="shared" ref="A4163:A4226" si="65">ROW(A4162)</f>
        <v>4162</v>
      </c>
      <c r="B4163" s="15" t="s">
        <v>318</v>
      </c>
      <c r="C4163" s="14" t="s">
        <v>921</v>
      </c>
      <c r="D4163" s="16" t="s">
        <v>922</v>
      </c>
      <c r="E4163" s="27">
        <v>49358.448651358303</v>
      </c>
      <c r="F4163" s="27">
        <v>284.61636168093298</v>
      </c>
      <c r="G4163" s="27">
        <v>58618.849455851298</v>
      </c>
      <c r="H4163" s="27">
        <v>338.01474952936201</v>
      </c>
      <c r="I4163" s="27">
        <v>69616.643257956093</v>
      </c>
      <c r="J4163" s="27">
        <v>401.43149264019098</v>
      </c>
      <c r="K4163" s="9"/>
      <c r="N4163" s="6"/>
    </row>
    <row r="4164" spans="1:14" hidden="1" x14ac:dyDescent="0.25">
      <c r="A4164" s="34">
        <f t="shared" si="65"/>
        <v>4163</v>
      </c>
      <c r="B4164" s="15" t="s">
        <v>318</v>
      </c>
      <c r="C4164" s="14" t="s">
        <v>923</v>
      </c>
      <c r="D4164" s="16" t="s">
        <v>924</v>
      </c>
      <c r="E4164" s="27">
        <v>38526.746533111596</v>
      </c>
      <c r="F4164" s="27">
        <v>222.157355534228</v>
      </c>
      <c r="G4164" s="27">
        <v>46398.1387235394</v>
      </c>
      <c r="H4164" s="27">
        <v>267.546282208722</v>
      </c>
      <c r="I4164" s="27">
        <v>55877.733541777299</v>
      </c>
      <c r="J4164" s="27">
        <v>322.20861178139302</v>
      </c>
      <c r="K4164" s="9"/>
      <c r="N4164" s="6"/>
    </row>
    <row r="4165" spans="1:14" hidden="1" x14ac:dyDescent="0.25">
      <c r="A4165" s="34">
        <f t="shared" si="65"/>
        <v>4164</v>
      </c>
      <c r="B4165" s="15" t="s">
        <v>318</v>
      </c>
      <c r="C4165" s="14" t="s">
        <v>925</v>
      </c>
      <c r="D4165" s="16" t="s">
        <v>926</v>
      </c>
      <c r="E4165" s="27">
        <v>84190.060977660105</v>
      </c>
      <c r="F4165" s="27">
        <v>485.46640949782199</v>
      </c>
      <c r="G4165" s="27">
        <v>104250.040551678</v>
      </c>
      <c r="H4165" s="27">
        <v>601.13857014612495</v>
      </c>
      <c r="I4165" s="27">
        <v>129089.71473379</v>
      </c>
      <c r="J4165" s="27">
        <v>744.37195539673803</v>
      </c>
      <c r="K4165" s="9"/>
      <c r="N4165" s="6"/>
    </row>
    <row r="4166" spans="1:14" hidden="1" x14ac:dyDescent="0.25">
      <c r="A4166" s="34">
        <f t="shared" si="65"/>
        <v>4165</v>
      </c>
      <c r="B4166" s="15" t="s">
        <v>318</v>
      </c>
      <c r="C4166" s="14" t="s">
        <v>927</v>
      </c>
      <c r="D4166" s="16" t="s">
        <v>928</v>
      </c>
      <c r="E4166" s="27">
        <v>67367.124508248395</v>
      </c>
      <c r="F4166" s="27">
        <v>388.46005898356901</v>
      </c>
      <c r="G4166" s="27">
        <v>90974.341612434393</v>
      </c>
      <c r="H4166" s="27">
        <v>524.58670852769797</v>
      </c>
      <c r="I4166" s="27">
        <v>122854.150184228</v>
      </c>
      <c r="J4166" s="27">
        <v>708.41572614692905</v>
      </c>
      <c r="K4166" s="9"/>
      <c r="N4166" s="6"/>
    </row>
    <row r="4167" spans="1:14" hidden="1" x14ac:dyDescent="0.25">
      <c r="A4167" s="34">
        <f t="shared" si="65"/>
        <v>4166</v>
      </c>
      <c r="B4167" s="15" t="s">
        <v>318</v>
      </c>
      <c r="C4167" s="14" t="s">
        <v>929</v>
      </c>
      <c r="D4167" s="16" t="s">
        <v>930</v>
      </c>
      <c r="E4167" s="27">
        <v>67652.687269971299</v>
      </c>
      <c r="F4167" s="27">
        <v>390.10670381325599</v>
      </c>
      <c r="G4167" s="27">
        <v>81155.074586328294</v>
      </c>
      <c r="H4167" s="27">
        <v>467.96572201565601</v>
      </c>
      <c r="I4167" s="27">
        <v>97352.321051640902</v>
      </c>
      <c r="J4167" s="27">
        <v>561.36414688855302</v>
      </c>
      <c r="K4167" s="9"/>
      <c r="N4167" s="6"/>
    </row>
    <row r="4168" spans="1:14" hidden="1" x14ac:dyDescent="0.25">
      <c r="A4168" s="34">
        <f t="shared" si="65"/>
        <v>4167</v>
      </c>
      <c r="B4168" s="15" t="s">
        <v>318</v>
      </c>
      <c r="C4168" s="14" t="s">
        <v>931</v>
      </c>
      <c r="D4168" s="16" t="s">
        <v>932</v>
      </c>
      <c r="E4168" s="27">
        <v>61002.216603271401</v>
      </c>
      <c r="F4168" s="27">
        <v>351.75799520630898</v>
      </c>
      <c r="G4168" s="27">
        <v>80818.868443505402</v>
      </c>
      <c r="H4168" s="27">
        <v>466.02705149906501</v>
      </c>
      <c r="I4168" s="27">
        <v>107072.986199297</v>
      </c>
      <c r="J4168" s="27">
        <v>617.41656391216804</v>
      </c>
      <c r="K4168" s="9"/>
      <c r="N4168" s="6"/>
    </row>
    <row r="4169" spans="1:14" hidden="1" x14ac:dyDescent="0.25">
      <c r="A4169" s="34">
        <f t="shared" si="65"/>
        <v>4168</v>
      </c>
      <c r="B4169" s="15" t="s">
        <v>318</v>
      </c>
      <c r="C4169" s="14" t="s">
        <v>933</v>
      </c>
      <c r="D4169" s="16" t="s">
        <v>934</v>
      </c>
      <c r="E4169" s="27">
        <v>111662.206784579</v>
      </c>
      <c r="F4169" s="27">
        <v>643.87945530407796</v>
      </c>
      <c r="G4169" s="27">
        <v>167410.37273795001</v>
      </c>
      <c r="H4169" s="27">
        <v>965.34093955996195</v>
      </c>
      <c r="I4169" s="27">
        <v>250991.21455058001</v>
      </c>
      <c r="J4169" s="27">
        <v>1447.29439946243</v>
      </c>
      <c r="K4169" s="9"/>
      <c r="N4169" s="6"/>
    </row>
    <row r="4170" spans="1:14" hidden="1" x14ac:dyDescent="0.25">
      <c r="A4170" s="34">
        <f t="shared" si="65"/>
        <v>4169</v>
      </c>
      <c r="B4170" s="15" t="s">
        <v>318</v>
      </c>
      <c r="C4170" s="14" t="s">
        <v>935</v>
      </c>
      <c r="D4170" s="16" t="s">
        <v>936</v>
      </c>
      <c r="E4170" s="27">
        <v>17880.934602020101</v>
      </c>
      <c r="F4170" s="27">
        <v>103.107100991547</v>
      </c>
      <c r="G4170" s="27">
        <v>25050.371002010801</v>
      </c>
      <c r="H4170" s="27">
        <v>144.44832947872001</v>
      </c>
      <c r="I4170" s="27">
        <v>35094.4232673101</v>
      </c>
      <c r="J4170" s="27">
        <v>202.36549848204399</v>
      </c>
      <c r="K4170" s="9"/>
      <c r="N4170" s="6"/>
    </row>
    <row r="4171" spans="1:14" hidden="1" x14ac:dyDescent="0.25">
      <c r="A4171" s="34">
        <f t="shared" si="65"/>
        <v>4170</v>
      </c>
      <c r="B4171" s="15" t="s">
        <v>318</v>
      </c>
      <c r="C4171" s="14" t="s">
        <v>937</v>
      </c>
      <c r="D4171" s="16" t="s">
        <v>938</v>
      </c>
      <c r="E4171" s="27">
        <v>46041.508387135596</v>
      </c>
      <c r="F4171" s="27">
        <v>265.4898393588</v>
      </c>
      <c r="G4171" s="27">
        <v>56551.727329782902</v>
      </c>
      <c r="H4171" s="27">
        <v>326.09507225531701</v>
      </c>
      <c r="I4171" s="27">
        <v>69461.187871848597</v>
      </c>
      <c r="J4171" s="27">
        <v>400.53508791908303</v>
      </c>
      <c r="K4171" s="9"/>
      <c r="N4171" s="6"/>
    </row>
    <row r="4172" spans="1:14" hidden="1" x14ac:dyDescent="0.25">
      <c r="A4172" s="34">
        <f t="shared" si="65"/>
        <v>4171</v>
      </c>
      <c r="B4172" s="15" t="s">
        <v>318</v>
      </c>
      <c r="C4172" s="14" t="s">
        <v>939</v>
      </c>
      <c r="D4172" s="16" t="s">
        <v>940</v>
      </c>
      <c r="E4172" s="27">
        <v>76168.747899841605</v>
      </c>
      <c r="F4172" s="27">
        <v>439.21299176506</v>
      </c>
      <c r="G4172" s="27">
        <v>92296.569211542301</v>
      </c>
      <c r="H4172" s="27">
        <v>532.21108933493099</v>
      </c>
      <c r="I4172" s="27">
        <v>111839.26378076601</v>
      </c>
      <c r="J4172" s="27">
        <v>644.90042171290497</v>
      </c>
      <c r="K4172" s="9"/>
      <c r="N4172" s="6"/>
    </row>
    <row r="4173" spans="1:14" hidden="1" x14ac:dyDescent="0.25">
      <c r="A4173" s="34">
        <f t="shared" si="65"/>
        <v>4172</v>
      </c>
      <c r="B4173" s="15" t="s">
        <v>318</v>
      </c>
      <c r="C4173" s="14" t="s">
        <v>941</v>
      </c>
      <c r="D4173" s="16" t="s">
        <v>942</v>
      </c>
      <c r="E4173" s="27">
        <v>67504.738799482206</v>
      </c>
      <c r="F4173" s="27">
        <v>389.25358633210698</v>
      </c>
      <c r="G4173" s="27">
        <v>80476.259856519493</v>
      </c>
      <c r="H4173" s="27">
        <v>464.05146247280999</v>
      </c>
      <c r="I4173" s="27">
        <v>95940.351976352205</v>
      </c>
      <c r="J4173" s="27">
        <v>553.22228846319501</v>
      </c>
      <c r="K4173" s="9"/>
      <c r="N4173" s="6"/>
    </row>
    <row r="4174" spans="1:14" hidden="1" x14ac:dyDescent="0.25">
      <c r="A4174" s="34">
        <f t="shared" si="65"/>
        <v>4173</v>
      </c>
      <c r="B4174" s="15" t="s">
        <v>318</v>
      </c>
      <c r="C4174" s="14" t="s">
        <v>943</v>
      </c>
      <c r="D4174" s="16" t="s">
        <v>944</v>
      </c>
      <c r="E4174" s="27">
        <v>46571.770298137097</v>
      </c>
      <c r="F4174" s="27">
        <v>268.54749655773799</v>
      </c>
      <c r="G4174" s="27">
        <v>58310.321885382102</v>
      </c>
      <c r="H4174" s="27">
        <v>336.23568237906602</v>
      </c>
      <c r="I4174" s="27">
        <v>73007.609902105702</v>
      </c>
      <c r="J4174" s="27">
        <v>420.984874385561</v>
      </c>
      <c r="K4174" s="9"/>
      <c r="N4174" s="6"/>
    </row>
    <row r="4175" spans="1:14" hidden="1" x14ac:dyDescent="0.25">
      <c r="A4175" s="34">
        <f t="shared" si="65"/>
        <v>4174</v>
      </c>
      <c r="B4175" s="15" t="s">
        <v>318</v>
      </c>
      <c r="C4175" s="14" t="s">
        <v>945</v>
      </c>
      <c r="D4175" s="16" t="s">
        <v>946</v>
      </c>
      <c r="E4175" s="27">
        <v>46207.084912813298</v>
      </c>
      <c r="F4175" s="27">
        <v>266.44460575859199</v>
      </c>
      <c r="G4175" s="27">
        <v>56818.3877638337</v>
      </c>
      <c r="H4175" s="27">
        <v>327.63272030985502</v>
      </c>
      <c r="I4175" s="27">
        <v>69866.540903257497</v>
      </c>
      <c r="J4175" s="27">
        <v>402.87248117491401</v>
      </c>
      <c r="K4175" s="9"/>
      <c r="N4175" s="6"/>
    </row>
    <row r="4176" spans="1:14" hidden="1" x14ac:dyDescent="0.25">
      <c r="A4176" s="34">
        <f t="shared" si="65"/>
        <v>4175</v>
      </c>
      <c r="B4176" s="15" t="s">
        <v>318</v>
      </c>
      <c r="C4176" s="14" t="s">
        <v>947</v>
      </c>
      <c r="D4176" s="16" t="s">
        <v>948</v>
      </c>
      <c r="E4176" s="27">
        <v>38626.350546181799</v>
      </c>
      <c r="F4176" s="27">
        <v>222.731703646526</v>
      </c>
      <c r="G4176" s="27">
        <v>49660.901209678399</v>
      </c>
      <c r="H4176" s="27">
        <v>286.36039839769097</v>
      </c>
      <c r="I4176" s="27">
        <v>63847.737984173204</v>
      </c>
      <c r="J4176" s="27">
        <v>368.16616776128802</v>
      </c>
      <c r="K4176" s="9"/>
      <c r="N4176" s="6"/>
    </row>
    <row r="4177" spans="1:14" hidden="1" x14ac:dyDescent="0.25">
      <c r="A4177" s="34">
        <f t="shared" si="65"/>
        <v>4176</v>
      </c>
      <c r="B4177" s="15" t="s">
        <v>318</v>
      </c>
      <c r="C4177" s="14" t="s">
        <v>949</v>
      </c>
      <c r="D4177" s="16" t="s">
        <v>950</v>
      </c>
      <c r="E4177" s="27">
        <v>55487.159576781203</v>
      </c>
      <c r="F4177" s="27">
        <v>319.95643927755901</v>
      </c>
      <c r="G4177" s="27">
        <v>66779.269838152599</v>
      </c>
      <c r="H4177" s="27">
        <v>385.07030379532102</v>
      </c>
      <c r="I4177" s="27">
        <v>80369.420855755598</v>
      </c>
      <c r="J4177" s="27">
        <v>463.43539514261897</v>
      </c>
      <c r="K4177" s="9"/>
      <c r="N4177" s="6"/>
    </row>
    <row r="4178" spans="1:14" x14ac:dyDescent="0.25">
      <c r="A4178" s="34">
        <f t="shared" si="65"/>
        <v>4177</v>
      </c>
      <c r="B4178" s="15" t="s">
        <v>318</v>
      </c>
      <c r="C4178" s="14" t="s">
        <v>951</v>
      </c>
      <c r="D4178" s="16" t="s">
        <v>952</v>
      </c>
      <c r="E4178" s="27">
        <v>109471.307542223</v>
      </c>
      <c r="F4178" s="27">
        <v>631.24604019061906</v>
      </c>
      <c r="G4178" s="27">
        <v>132242.655488886</v>
      </c>
      <c r="H4178" s="27">
        <v>762.55280489323502</v>
      </c>
      <c r="I4178" s="27">
        <v>159750.71754767501</v>
      </c>
      <c r="J4178" s="27">
        <v>921.17295512055296</v>
      </c>
      <c r="K4178" s="9"/>
      <c r="N4178" s="6"/>
    </row>
    <row r="4179" spans="1:14" hidden="1" x14ac:dyDescent="0.25">
      <c r="A4179" s="34">
        <f t="shared" si="65"/>
        <v>4178</v>
      </c>
      <c r="B4179" s="15" t="s">
        <v>318</v>
      </c>
      <c r="C4179" s="14" t="s">
        <v>953</v>
      </c>
      <c r="D4179" s="16" t="s">
        <v>954</v>
      </c>
      <c r="E4179" s="27">
        <v>116944.98305640199</v>
      </c>
      <c r="F4179" s="27">
        <v>674.34160723841296</v>
      </c>
      <c r="G4179" s="27">
        <v>152302.36771212501</v>
      </c>
      <c r="H4179" s="27">
        <v>878.22342391273401</v>
      </c>
      <c r="I4179" s="27">
        <v>198349.77614671999</v>
      </c>
      <c r="J4179" s="27">
        <v>1143.74728480356</v>
      </c>
      <c r="K4179" s="9"/>
      <c r="N4179" s="6"/>
    </row>
    <row r="4180" spans="1:14" hidden="1" x14ac:dyDescent="0.25">
      <c r="A4180" s="34">
        <f t="shared" si="65"/>
        <v>4179</v>
      </c>
      <c r="B4180" s="15" t="s">
        <v>318</v>
      </c>
      <c r="C4180" s="14" t="s">
        <v>955</v>
      </c>
      <c r="D4180" s="16" t="s">
        <v>956</v>
      </c>
      <c r="E4180" s="27">
        <v>73513.664460009706</v>
      </c>
      <c r="F4180" s="27">
        <v>423.902944361788</v>
      </c>
      <c r="G4180" s="27">
        <v>87644.410134962396</v>
      </c>
      <c r="H4180" s="27">
        <v>505.38527477804098</v>
      </c>
      <c r="I4180" s="27">
        <v>104491.35795814</v>
      </c>
      <c r="J4180" s="27">
        <v>602.53008232112495</v>
      </c>
      <c r="K4180" s="9"/>
      <c r="N4180" s="6"/>
    </row>
    <row r="4181" spans="1:14" hidden="1" x14ac:dyDescent="0.25">
      <c r="A4181" s="34">
        <f t="shared" si="65"/>
        <v>4180</v>
      </c>
      <c r="B4181" s="15" t="s">
        <v>318</v>
      </c>
      <c r="C4181" s="14" t="s">
        <v>957</v>
      </c>
      <c r="D4181" s="16" t="s">
        <v>958</v>
      </c>
      <c r="E4181" s="27">
        <v>54588.659787587101</v>
      </c>
      <c r="F4181" s="27">
        <v>314.77540648664097</v>
      </c>
      <c r="G4181" s="27">
        <v>66025.056317922601</v>
      </c>
      <c r="H4181" s="27">
        <v>380.72127107805198</v>
      </c>
      <c r="I4181" s="27">
        <v>79857.393069322294</v>
      </c>
      <c r="J4181" s="27">
        <v>460.48288164926402</v>
      </c>
      <c r="K4181" s="9"/>
      <c r="N4181" s="6"/>
    </row>
    <row r="4182" spans="1:14" hidden="1" x14ac:dyDescent="0.25">
      <c r="A4182" s="34">
        <f t="shared" si="65"/>
        <v>4181</v>
      </c>
      <c r="B4182" s="15" t="s">
        <v>318</v>
      </c>
      <c r="C4182" s="14" t="s">
        <v>959</v>
      </c>
      <c r="D4182" s="16" t="s">
        <v>960</v>
      </c>
      <c r="E4182" s="27">
        <v>57283.1551832119</v>
      </c>
      <c r="F4182" s="27">
        <v>330.31271564085898</v>
      </c>
      <c r="G4182" s="27">
        <v>73947.606636833094</v>
      </c>
      <c r="H4182" s="27">
        <v>426.40519163499101</v>
      </c>
      <c r="I4182" s="27">
        <v>95459.974399566607</v>
      </c>
      <c r="J4182" s="27">
        <v>550.45228004774503</v>
      </c>
      <c r="K4182" s="9"/>
      <c r="N4182" s="6"/>
    </row>
    <row r="4183" spans="1:14" hidden="1" x14ac:dyDescent="0.25">
      <c r="A4183" s="34">
        <f t="shared" si="65"/>
        <v>4182</v>
      </c>
      <c r="B4183" s="15" t="s">
        <v>318</v>
      </c>
      <c r="C4183" s="14" t="s">
        <v>961</v>
      </c>
      <c r="D4183" s="16" t="s">
        <v>962</v>
      </c>
      <c r="E4183" s="27">
        <v>77226.506231933905</v>
      </c>
      <c r="F4183" s="27">
        <v>445.31235947704499</v>
      </c>
      <c r="G4183" s="27">
        <v>97552.933149483506</v>
      </c>
      <c r="H4183" s="27">
        <v>562.52093943283296</v>
      </c>
      <c r="I4183" s="27">
        <v>123229.383671541</v>
      </c>
      <c r="J4183" s="27">
        <v>710.57944062454897</v>
      </c>
      <c r="K4183" s="9"/>
      <c r="N4183" s="6"/>
    </row>
    <row r="4184" spans="1:14" hidden="1" x14ac:dyDescent="0.25">
      <c r="A4184" s="34">
        <f t="shared" si="65"/>
        <v>4183</v>
      </c>
      <c r="B4184" s="15" t="s">
        <v>318</v>
      </c>
      <c r="C4184" s="14" t="s">
        <v>963</v>
      </c>
      <c r="D4184" s="16" t="s">
        <v>964</v>
      </c>
      <c r="E4184" s="27">
        <v>59531.381323756701</v>
      </c>
      <c r="F4184" s="27">
        <v>343.27669570590598</v>
      </c>
      <c r="G4184" s="27">
        <v>69281.939742029805</v>
      </c>
      <c r="H4184" s="27">
        <v>399.50148674357803</v>
      </c>
      <c r="I4184" s="27">
        <v>80629.527951214404</v>
      </c>
      <c r="J4184" s="27">
        <v>464.93525458268698</v>
      </c>
      <c r="K4184" s="9"/>
      <c r="N4184" s="6"/>
    </row>
    <row r="4185" spans="1:14" hidden="1" x14ac:dyDescent="0.25">
      <c r="A4185" s="34">
        <f t="shared" si="65"/>
        <v>4184</v>
      </c>
      <c r="B4185" s="15" t="s">
        <v>318</v>
      </c>
      <c r="C4185" s="14" t="s">
        <v>965</v>
      </c>
      <c r="D4185" s="16" t="s">
        <v>966</v>
      </c>
      <c r="E4185" s="27">
        <v>42073.195765016098</v>
      </c>
      <c r="F4185" s="27">
        <v>242.60729885397299</v>
      </c>
      <c r="G4185" s="27">
        <v>50098.774600693599</v>
      </c>
      <c r="H4185" s="27">
        <v>288.88531429016399</v>
      </c>
      <c r="I4185" s="27">
        <v>59655.254868423399</v>
      </c>
      <c r="J4185" s="27">
        <v>343.99098958172402</v>
      </c>
      <c r="K4185" s="9"/>
      <c r="N4185" s="6"/>
    </row>
    <row r="4186" spans="1:14" hidden="1" x14ac:dyDescent="0.25">
      <c r="A4186" s="34">
        <f t="shared" si="65"/>
        <v>4185</v>
      </c>
      <c r="B4186" s="15" t="s">
        <v>318</v>
      </c>
      <c r="C4186" s="14" t="s">
        <v>967</v>
      </c>
      <c r="D4186" s="16" t="s">
        <v>968</v>
      </c>
      <c r="E4186" s="27">
        <v>75141.849881347196</v>
      </c>
      <c r="F4186" s="27">
        <v>433.29157434155701</v>
      </c>
      <c r="G4186" s="27">
        <v>91293.515544049704</v>
      </c>
      <c r="H4186" s="27">
        <v>526.42716594971705</v>
      </c>
      <c r="I4186" s="27">
        <v>110916.96562637499</v>
      </c>
      <c r="J4186" s="27">
        <v>639.58216005233703</v>
      </c>
      <c r="K4186" s="9"/>
      <c r="N4186" s="6"/>
    </row>
    <row r="4187" spans="1:14" hidden="1" x14ac:dyDescent="0.25">
      <c r="A4187" s="34">
        <f t="shared" si="65"/>
        <v>4186</v>
      </c>
      <c r="B4187" s="15" t="s">
        <v>318</v>
      </c>
      <c r="C4187" s="14" t="s">
        <v>969</v>
      </c>
      <c r="D4187" s="16" t="s">
        <v>970</v>
      </c>
      <c r="E4187" s="27">
        <v>69122.814289869304</v>
      </c>
      <c r="F4187" s="27">
        <v>398.58391926562399</v>
      </c>
      <c r="G4187" s="27">
        <v>84408.749856368202</v>
      </c>
      <c r="H4187" s="27">
        <v>486.727438454337</v>
      </c>
      <c r="I4187" s="27">
        <v>103075.042958127</v>
      </c>
      <c r="J4187" s="27">
        <v>594.36316392494302</v>
      </c>
      <c r="K4187" s="9"/>
      <c r="N4187" s="6"/>
    </row>
    <row r="4188" spans="1:14" hidden="1" x14ac:dyDescent="0.25">
      <c r="A4188" s="34">
        <f t="shared" si="65"/>
        <v>4187</v>
      </c>
      <c r="B4188" s="15" t="s">
        <v>318</v>
      </c>
      <c r="C4188" s="14" t="s">
        <v>971</v>
      </c>
      <c r="D4188" s="16" t="s">
        <v>972</v>
      </c>
      <c r="E4188" s="27">
        <v>80164.531557189795</v>
      </c>
      <c r="F4188" s="27">
        <v>462.25393891175003</v>
      </c>
      <c r="G4188" s="27">
        <v>98232.073768214905</v>
      </c>
      <c r="H4188" s="27">
        <v>566.43707815385301</v>
      </c>
      <c r="I4188" s="27">
        <v>120371.692185589</v>
      </c>
      <c r="J4188" s="27">
        <v>694.10109141055602</v>
      </c>
      <c r="K4188" s="9"/>
      <c r="N4188" s="6"/>
    </row>
    <row r="4189" spans="1:14" hidden="1" x14ac:dyDescent="0.25">
      <c r="A4189" s="34">
        <f t="shared" si="65"/>
        <v>4188</v>
      </c>
      <c r="B4189" s="15" t="s">
        <v>318</v>
      </c>
      <c r="C4189" s="14" t="s">
        <v>973</v>
      </c>
      <c r="D4189" s="16" t="s">
        <v>974</v>
      </c>
      <c r="E4189" s="27">
        <v>65219.6411714473</v>
      </c>
      <c r="F4189" s="27">
        <v>376.07699365653599</v>
      </c>
      <c r="G4189" s="27">
        <v>80118.133494494294</v>
      </c>
      <c r="H4189" s="27">
        <v>461.98639306794303</v>
      </c>
      <c r="I4189" s="27">
        <v>98419.972869335106</v>
      </c>
      <c r="J4189" s="27">
        <v>567.52056355473496</v>
      </c>
      <c r="K4189" s="9"/>
      <c r="N4189" s="6"/>
    </row>
    <row r="4190" spans="1:14" hidden="1" x14ac:dyDescent="0.25">
      <c r="A4190" s="34">
        <f t="shared" si="65"/>
        <v>4189</v>
      </c>
      <c r="B4190" s="15" t="s">
        <v>318</v>
      </c>
      <c r="C4190" s="14" t="s">
        <v>975</v>
      </c>
      <c r="D4190" s="16" t="s">
        <v>976</v>
      </c>
      <c r="E4190" s="27">
        <v>55644.0482994345</v>
      </c>
      <c r="F4190" s="27">
        <v>320.86110906865702</v>
      </c>
      <c r="G4190" s="27">
        <v>67141.188440317797</v>
      </c>
      <c r="H4190" s="27">
        <v>387.15724045130298</v>
      </c>
      <c r="I4190" s="27">
        <v>81013.860834134801</v>
      </c>
      <c r="J4190" s="27">
        <v>467.151439041478</v>
      </c>
      <c r="K4190" s="9"/>
      <c r="N4190" s="6"/>
    </row>
    <row r="4191" spans="1:14" hidden="1" x14ac:dyDescent="0.25">
      <c r="A4191" s="34">
        <f t="shared" si="65"/>
        <v>4190</v>
      </c>
      <c r="B4191" s="15" t="s">
        <v>318</v>
      </c>
      <c r="C4191" s="14" t="s">
        <v>977</v>
      </c>
      <c r="D4191" s="16" t="s">
        <v>978</v>
      </c>
      <c r="E4191" s="27">
        <v>54032.5978529852</v>
      </c>
      <c r="F4191" s="27">
        <v>311.56897822522001</v>
      </c>
      <c r="G4191" s="27">
        <v>66581.375027547299</v>
      </c>
      <c r="H4191" s="27">
        <v>383.92917998513298</v>
      </c>
      <c r="I4191" s="27">
        <v>82044.537496062301</v>
      </c>
      <c r="J4191" s="27">
        <v>473.094645313201</v>
      </c>
      <c r="K4191" s="9"/>
      <c r="N4191" s="6"/>
    </row>
    <row r="4192" spans="1:14" hidden="1" x14ac:dyDescent="0.25">
      <c r="A4192" s="34">
        <f t="shared" si="65"/>
        <v>4191</v>
      </c>
      <c r="B4192" s="15" t="s">
        <v>318</v>
      </c>
      <c r="C4192" s="14" t="s">
        <v>979</v>
      </c>
      <c r="D4192" s="16" t="s">
        <v>980</v>
      </c>
      <c r="E4192" s="27">
        <v>66570.577568520399</v>
      </c>
      <c r="F4192" s="27">
        <v>383.86691843543701</v>
      </c>
      <c r="G4192" s="27">
        <v>83614.409986058905</v>
      </c>
      <c r="H4192" s="27">
        <v>482.14702456364802</v>
      </c>
      <c r="I4192" s="27">
        <v>105021.91527661899</v>
      </c>
      <c r="J4192" s="27">
        <v>605.589442932623</v>
      </c>
      <c r="K4192" s="9"/>
      <c r="N4192" s="6"/>
    </row>
    <row r="4193" spans="1:14" hidden="1" x14ac:dyDescent="0.25">
      <c r="A4193" s="34">
        <f t="shared" si="65"/>
        <v>4192</v>
      </c>
      <c r="B4193" s="15" t="s">
        <v>318</v>
      </c>
      <c r="C4193" s="14" t="s">
        <v>981</v>
      </c>
      <c r="D4193" s="16" t="s">
        <v>982</v>
      </c>
      <c r="E4193" s="27">
        <v>69958.040769616506</v>
      </c>
      <c r="F4193" s="27">
        <v>403.400098224658</v>
      </c>
      <c r="G4193" s="27">
        <v>82023.250444577599</v>
      </c>
      <c r="H4193" s="27">
        <v>472.971897469417</v>
      </c>
      <c r="I4193" s="27">
        <v>96169.268599870004</v>
      </c>
      <c r="J4193" s="27">
        <v>554.54229381778202</v>
      </c>
      <c r="K4193" s="9"/>
      <c r="N4193" s="6"/>
    </row>
    <row r="4194" spans="1:14" hidden="1" x14ac:dyDescent="0.25">
      <c r="A4194" s="34">
        <f t="shared" si="65"/>
        <v>4193</v>
      </c>
      <c r="B4194" s="15" t="s">
        <v>318</v>
      </c>
      <c r="C4194" s="14" t="s">
        <v>983</v>
      </c>
      <c r="D4194" s="16" t="s">
        <v>984</v>
      </c>
      <c r="E4194" s="27">
        <v>68184.993143537402</v>
      </c>
      <c r="F4194" s="27">
        <v>393.17614714414202</v>
      </c>
      <c r="G4194" s="27">
        <v>85277.890122398705</v>
      </c>
      <c r="H4194" s="27">
        <v>491.73917498713001</v>
      </c>
      <c r="I4194" s="27">
        <v>106655.705433875</v>
      </c>
      <c r="J4194" s="27">
        <v>615.01039158505796</v>
      </c>
      <c r="K4194" s="9"/>
      <c r="N4194" s="6"/>
    </row>
    <row r="4195" spans="1:14" hidden="1" x14ac:dyDescent="0.25">
      <c r="A4195" s="34">
        <f t="shared" si="65"/>
        <v>4194</v>
      </c>
      <c r="B4195" s="15" t="s">
        <v>318</v>
      </c>
      <c r="C4195" s="14" t="s">
        <v>985</v>
      </c>
      <c r="D4195" s="16" t="s">
        <v>986</v>
      </c>
      <c r="E4195" s="27">
        <v>73458.748752855594</v>
      </c>
      <c r="F4195" s="27">
        <v>423.58628309717398</v>
      </c>
      <c r="G4195" s="27">
        <v>81720.937179141198</v>
      </c>
      <c r="H4195" s="27">
        <v>471.22866395929998</v>
      </c>
      <c r="I4195" s="27">
        <v>90912.4057626633</v>
      </c>
      <c r="J4195" s="27">
        <v>524.22956690957301</v>
      </c>
      <c r="K4195" s="9"/>
      <c r="N4195" s="6"/>
    </row>
    <row r="4196" spans="1:14" hidden="1" x14ac:dyDescent="0.25">
      <c r="A4196" s="34">
        <f t="shared" si="65"/>
        <v>4195</v>
      </c>
      <c r="B4196" s="15" t="s">
        <v>318</v>
      </c>
      <c r="C4196" s="14" t="s">
        <v>987</v>
      </c>
      <c r="D4196" s="16" t="s">
        <v>988</v>
      </c>
      <c r="E4196" s="27">
        <v>43360.478035458</v>
      </c>
      <c r="F4196" s="27">
        <v>250.030173889156</v>
      </c>
      <c r="G4196" s="27">
        <v>53011.286631216899</v>
      </c>
      <c r="H4196" s="27">
        <v>305.67977603134898</v>
      </c>
      <c r="I4196" s="27">
        <v>64810.090608295402</v>
      </c>
      <c r="J4196" s="27">
        <v>373.71539611055101</v>
      </c>
      <c r="K4196" s="9"/>
      <c r="N4196" s="6"/>
    </row>
    <row r="4197" spans="1:14" hidden="1" x14ac:dyDescent="0.25">
      <c r="A4197" s="34">
        <f t="shared" si="65"/>
        <v>4196</v>
      </c>
      <c r="B4197" s="15" t="s">
        <v>318</v>
      </c>
      <c r="C4197" s="14" t="s">
        <v>989</v>
      </c>
      <c r="D4197" s="16" t="s">
        <v>990</v>
      </c>
      <c r="E4197" s="27">
        <v>60302.8190255671</v>
      </c>
      <c r="F4197" s="27">
        <v>347.72504847938302</v>
      </c>
      <c r="G4197" s="27">
        <v>76854.737566428594</v>
      </c>
      <c r="H4197" s="27">
        <v>443.16862425330498</v>
      </c>
      <c r="I4197" s="27">
        <v>97949.826921031898</v>
      </c>
      <c r="J4197" s="27">
        <v>564.80955393183899</v>
      </c>
      <c r="K4197" s="9"/>
      <c r="N4197" s="6"/>
    </row>
    <row r="4198" spans="1:14" hidden="1" x14ac:dyDescent="0.25">
      <c r="A4198" s="34">
        <f t="shared" si="65"/>
        <v>4197</v>
      </c>
      <c r="B4198" s="15" t="s">
        <v>318</v>
      </c>
      <c r="C4198" s="14" t="s">
        <v>991</v>
      </c>
      <c r="D4198" s="16" t="s">
        <v>992</v>
      </c>
      <c r="E4198" s="27">
        <v>116410.874502083</v>
      </c>
      <c r="F4198" s="27">
        <v>671.2617690825</v>
      </c>
      <c r="G4198" s="27">
        <v>129683.508371391</v>
      </c>
      <c r="H4198" s="27">
        <v>747.79595654225602</v>
      </c>
      <c r="I4198" s="27">
        <v>144469.42706552599</v>
      </c>
      <c r="J4198" s="27">
        <v>833.05622095129399</v>
      </c>
      <c r="K4198" s="9"/>
      <c r="N4198" s="6"/>
    </row>
    <row r="4199" spans="1:14" hidden="1" x14ac:dyDescent="0.25">
      <c r="A4199" s="34">
        <f t="shared" si="65"/>
        <v>4198</v>
      </c>
      <c r="B4199" s="15" t="s">
        <v>318</v>
      </c>
      <c r="C4199" s="14" t="s">
        <v>993</v>
      </c>
      <c r="D4199" s="16" t="s">
        <v>994</v>
      </c>
      <c r="E4199" s="27">
        <v>146539.789701392</v>
      </c>
      <c r="F4199" s="27">
        <v>844.99458402551704</v>
      </c>
      <c r="G4199" s="27">
        <v>199654.59188848699</v>
      </c>
      <c r="H4199" s="27">
        <v>1151.27126335704</v>
      </c>
      <c r="I4199" s="27">
        <v>272021.38165603898</v>
      </c>
      <c r="J4199" s="27">
        <v>1568.56096700341</v>
      </c>
      <c r="K4199" s="9"/>
      <c r="N4199" s="6"/>
    </row>
    <row r="4200" spans="1:14" hidden="1" x14ac:dyDescent="0.25">
      <c r="A4200" s="34">
        <f t="shared" si="65"/>
        <v>4199</v>
      </c>
      <c r="B4200" s="15" t="s">
        <v>318</v>
      </c>
      <c r="C4200" s="14" t="s">
        <v>995</v>
      </c>
      <c r="D4200" s="16" t="s">
        <v>996</v>
      </c>
      <c r="E4200" s="27">
        <v>48146.697497276</v>
      </c>
      <c r="F4200" s="27">
        <v>277.62902285321502</v>
      </c>
      <c r="G4200" s="27">
        <v>54452.5317144992</v>
      </c>
      <c r="H4200" s="27">
        <v>313.990449140056</v>
      </c>
      <c r="I4200" s="27">
        <v>61584.249060619302</v>
      </c>
      <c r="J4200" s="27">
        <v>355.11417768199101</v>
      </c>
      <c r="K4200" s="9"/>
      <c r="N4200" s="6"/>
    </row>
    <row r="4201" spans="1:14" hidden="1" x14ac:dyDescent="0.25">
      <c r="A4201" s="34">
        <f t="shared" si="65"/>
        <v>4200</v>
      </c>
      <c r="B4201" s="15" t="s">
        <v>318</v>
      </c>
      <c r="C4201" s="14" t="s">
        <v>997</v>
      </c>
      <c r="D4201" s="16" t="s">
        <v>998</v>
      </c>
      <c r="E4201" s="27">
        <v>82303.655602164799</v>
      </c>
      <c r="F4201" s="27">
        <v>474.58880192913199</v>
      </c>
      <c r="G4201" s="27">
        <v>101141.560211056</v>
      </c>
      <c r="H4201" s="27">
        <v>583.214093403471</v>
      </c>
      <c r="I4201" s="27">
        <v>124291.140254741</v>
      </c>
      <c r="J4201" s="27">
        <v>716.70186351178097</v>
      </c>
      <c r="K4201" s="9"/>
      <c r="N4201" s="6"/>
    </row>
    <row r="4202" spans="1:14" hidden="1" x14ac:dyDescent="0.25">
      <c r="A4202" s="34">
        <f t="shared" si="65"/>
        <v>4201</v>
      </c>
      <c r="B4202" s="15" t="s">
        <v>318</v>
      </c>
      <c r="C4202" s="14" t="s">
        <v>999</v>
      </c>
      <c r="D4202" s="16" t="s">
        <v>1000</v>
      </c>
      <c r="E4202" s="27">
        <v>73737.535965314601</v>
      </c>
      <c r="F4202" s="27">
        <v>425.19385797566599</v>
      </c>
      <c r="G4202" s="27">
        <v>91145.095590377401</v>
      </c>
      <c r="H4202" s="27">
        <v>525.57132974802801</v>
      </c>
      <c r="I4202" s="27">
        <v>112662.13796575399</v>
      </c>
      <c r="J4202" s="27">
        <v>649.64537344967596</v>
      </c>
      <c r="K4202" s="9"/>
      <c r="N4202" s="6"/>
    </row>
    <row r="4203" spans="1:14" hidden="1" x14ac:dyDescent="0.25">
      <c r="A4203" s="34">
        <f t="shared" si="65"/>
        <v>4202</v>
      </c>
      <c r="B4203" s="15" t="s">
        <v>318</v>
      </c>
      <c r="C4203" s="14" t="s">
        <v>1001</v>
      </c>
      <c r="D4203" s="16" t="s">
        <v>1002</v>
      </c>
      <c r="E4203" s="27">
        <v>58111.552164977598</v>
      </c>
      <c r="F4203" s="27">
        <v>335.08951356339998</v>
      </c>
      <c r="G4203" s="27">
        <v>71635.618214900998</v>
      </c>
      <c r="H4203" s="27">
        <v>413.07353817183701</v>
      </c>
      <c r="I4203" s="27">
        <v>88307.085353052695</v>
      </c>
      <c r="J4203" s="27">
        <v>509.20646881274803</v>
      </c>
      <c r="K4203" s="9"/>
      <c r="N4203" s="6"/>
    </row>
    <row r="4204" spans="1:14" hidden="1" x14ac:dyDescent="0.25">
      <c r="A4204" s="34">
        <f t="shared" si="65"/>
        <v>4203</v>
      </c>
      <c r="B4204" s="15" t="s">
        <v>318</v>
      </c>
      <c r="C4204" s="14" t="s">
        <v>1003</v>
      </c>
      <c r="D4204" s="16" t="s">
        <v>1004</v>
      </c>
      <c r="E4204" s="27">
        <v>30071.631208543698</v>
      </c>
      <c r="F4204" s="27">
        <v>173.40249740914399</v>
      </c>
      <c r="G4204" s="27">
        <v>36422.031390133401</v>
      </c>
      <c r="H4204" s="27">
        <v>210.020905083759</v>
      </c>
      <c r="I4204" s="27">
        <v>44113.4822844917</v>
      </c>
      <c r="J4204" s="27">
        <v>254.37223356781499</v>
      </c>
      <c r="K4204" s="9"/>
      <c r="N4204" s="6"/>
    </row>
    <row r="4205" spans="1:14" hidden="1" x14ac:dyDescent="0.25">
      <c r="A4205" s="34">
        <f t="shared" si="65"/>
        <v>4204</v>
      </c>
      <c r="B4205" s="15" t="s">
        <v>318</v>
      </c>
      <c r="C4205" s="14" t="s">
        <v>1005</v>
      </c>
      <c r="D4205" s="16" t="s">
        <v>1006</v>
      </c>
      <c r="E4205" s="27">
        <v>62933.044221272903</v>
      </c>
      <c r="F4205" s="27">
        <v>362.89175541725803</v>
      </c>
      <c r="G4205" s="27">
        <v>80656.134509087395</v>
      </c>
      <c r="H4205" s="27">
        <v>465.08867637582699</v>
      </c>
      <c r="I4205" s="27">
        <v>103370.36948466901</v>
      </c>
      <c r="J4205" s="27">
        <v>596.06610969793201</v>
      </c>
      <c r="K4205" s="9"/>
      <c r="N4205" s="6"/>
    </row>
    <row r="4206" spans="1:14" hidden="1" x14ac:dyDescent="0.25">
      <c r="A4206" s="34">
        <f t="shared" si="65"/>
        <v>4205</v>
      </c>
      <c r="B4206" s="15" t="s">
        <v>318</v>
      </c>
      <c r="C4206" s="14" t="s">
        <v>1007</v>
      </c>
      <c r="D4206" s="16" t="s">
        <v>1008</v>
      </c>
      <c r="E4206" s="27">
        <v>62846.463673373401</v>
      </c>
      <c r="F4206" s="27">
        <v>362.39250470722101</v>
      </c>
      <c r="G4206" s="27">
        <v>83061.994891889495</v>
      </c>
      <c r="H4206" s="27">
        <v>478.961625132829</v>
      </c>
      <c r="I4206" s="27">
        <v>109780.16251284099</v>
      </c>
      <c r="J4206" s="27">
        <v>633.02699523329795</v>
      </c>
      <c r="K4206" s="9"/>
      <c r="N4206" s="6"/>
    </row>
    <row r="4207" spans="1:14" hidden="1" x14ac:dyDescent="0.25">
      <c r="A4207" s="34">
        <f t="shared" si="65"/>
        <v>4206</v>
      </c>
      <c r="B4207" s="15" t="s">
        <v>318</v>
      </c>
      <c r="C4207" s="14" t="s">
        <v>1009</v>
      </c>
      <c r="D4207" s="16" t="s">
        <v>1010</v>
      </c>
      <c r="E4207" s="27">
        <v>65835.989310222605</v>
      </c>
      <c r="F4207" s="27">
        <v>379.631051159967</v>
      </c>
      <c r="G4207" s="27">
        <v>86709.183893887501</v>
      </c>
      <c r="H4207" s="27">
        <v>499.99246569760498</v>
      </c>
      <c r="I4207" s="27">
        <v>114200.19126797801</v>
      </c>
      <c r="J4207" s="27">
        <v>658.51427324112797</v>
      </c>
      <c r="K4207" s="9"/>
      <c r="N4207" s="6"/>
    </row>
    <row r="4208" spans="1:14" hidden="1" x14ac:dyDescent="0.25">
      <c r="A4208" s="34">
        <f t="shared" si="65"/>
        <v>4207</v>
      </c>
      <c r="B4208" s="15" t="s">
        <v>318</v>
      </c>
      <c r="C4208" s="14" t="s">
        <v>1011</v>
      </c>
      <c r="D4208" s="16" t="s">
        <v>1012</v>
      </c>
      <c r="E4208" s="27">
        <v>59448.257351786</v>
      </c>
      <c r="F4208" s="27">
        <v>342.79737670141498</v>
      </c>
      <c r="G4208" s="27">
        <v>71546.872420201005</v>
      </c>
      <c r="H4208" s="27">
        <v>412.561801966747</v>
      </c>
      <c r="I4208" s="27">
        <v>86107.737739409698</v>
      </c>
      <c r="J4208" s="27">
        <v>496.52433772940998</v>
      </c>
      <c r="K4208" s="9"/>
      <c r="N4208" s="6"/>
    </row>
    <row r="4209" spans="1:14" hidden="1" x14ac:dyDescent="0.25">
      <c r="A4209" s="34">
        <f t="shared" si="65"/>
        <v>4208</v>
      </c>
      <c r="B4209" s="15" t="s">
        <v>318</v>
      </c>
      <c r="C4209" s="14" t="s">
        <v>1013</v>
      </c>
      <c r="D4209" s="16" t="s">
        <v>1014</v>
      </c>
      <c r="E4209" s="27">
        <v>42511.534217169698</v>
      </c>
      <c r="F4209" s="27">
        <v>245.13489643545299</v>
      </c>
      <c r="G4209" s="27">
        <v>52577.803098841599</v>
      </c>
      <c r="H4209" s="27">
        <v>303.18017344649701</v>
      </c>
      <c r="I4209" s="27">
        <v>65027.654955441598</v>
      </c>
      <c r="J4209" s="27">
        <v>374.96994066387799</v>
      </c>
      <c r="K4209" s="9"/>
      <c r="N4209" s="6"/>
    </row>
    <row r="4210" spans="1:14" hidden="1" x14ac:dyDescent="0.25">
      <c r="A4210" s="34">
        <f t="shared" si="65"/>
        <v>4209</v>
      </c>
      <c r="B4210" s="15" t="s">
        <v>318</v>
      </c>
      <c r="C4210" s="14" t="s">
        <v>1015</v>
      </c>
      <c r="D4210" s="16" t="s">
        <v>1016</v>
      </c>
      <c r="E4210" s="27">
        <v>65469.358856060098</v>
      </c>
      <c r="F4210" s="27">
        <v>377.51694448124601</v>
      </c>
      <c r="G4210" s="27">
        <v>80275.1849832304</v>
      </c>
      <c r="H4210" s="27">
        <v>462.892001419542</v>
      </c>
      <c r="I4210" s="27">
        <v>98429.332999270206</v>
      </c>
      <c r="J4210" s="27">
        <v>567.574537012164</v>
      </c>
      <c r="K4210" s="9"/>
      <c r="N4210" s="6"/>
    </row>
    <row r="4211" spans="1:14" hidden="1" x14ac:dyDescent="0.25">
      <c r="A4211" s="34">
        <f t="shared" si="65"/>
        <v>4210</v>
      </c>
      <c r="B4211" s="15" t="s">
        <v>318</v>
      </c>
      <c r="C4211" s="14" t="s">
        <v>1017</v>
      </c>
      <c r="D4211" s="16" t="s">
        <v>1018</v>
      </c>
      <c r="E4211" s="27">
        <v>17120.323721463501</v>
      </c>
      <c r="F4211" s="27">
        <v>98.721179079615098</v>
      </c>
      <c r="G4211" s="27">
        <v>26205.612810007198</v>
      </c>
      <c r="H4211" s="27">
        <v>151.10981761778399</v>
      </c>
      <c r="I4211" s="27">
        <v>40112.217147335003</v>
      </c>
      <c r="J4211" s="27">
        <v>231.29967848201099</v>
      </c>
      <c r="K4211" s="9"/>
      <c r="N4211" s="6"/>
    </row>
    <row r="4212" spans="1:14" hidden="1" x14ac:dyDescent="0.25">
      <c r="A4212" s="34">
        <f t="shared" si="65"/>
        <v>4211</v>
      </c>
      <c r="B4212" s="15" t="s">
        <v>318</v>
      </c>
      <c r="C4212" s="14" t="s">
        <v>1019</v>
      </c>
      <c r="D4212" s="16" t="s">
        <v>1020</v>
      </c>
      <c r="E4212" s="27">
        <v>47636.5643624722</v>
      </c>
      <c r="F4212" s="27">
        <v>274.68743451792699</v>
      </c>
      <c r="G4212" s="27">
        <v>58289.018780332903</v>
      </c>
      <c r="H4212" s="27">
        <v>336.11284196537298</v>
      </c>
      <c r="I4212" s="27">
        <v>71323.567428607799</v>
      </c>
      <c r="J4212" s="27">
        <v>411.27415504936999</v>
      </c>
      <c r="K4212" s="9"/>
      <c r="N4212" s="6"/>
    </row>
    <row r="4213" spans="1:14" hidden="1" x14ac:dyDescent="0.25">
      <c r="A4213" s="34">
        <f t="shared" si="65"/>
        <v>4212</v>
      </c>
      <c r="B4213" s="15" t="s">
        <v>318</v>
      </c>
      <c r="C4213" s="14" t="s">
        <v>1021</v>
      </c>
      <c r="D4213" s="16" t="s">
        <v>1022</v>
      </c>
      <c r="E4213" s="27">
        <v>60018.851175832402</v>
      </c>
      <c r="F4213" s="27">
        <v>346.08760041457998</v>
      </c>
      <c r="G4213" s="27">
        <v>74369.497377217995</v>
      </c>
      <c r="H4213" s="27">
        <v>428.837946529769</v>
      </c>
      <c r="I4213" s="27">
        <v>92151.416293138202</v>
      </c>
      <c r="J4213" s="27">
        <v>531.37409188763695</v>
      </c>
      <c r="K4213" s="9"/>
      <c r="N4213" s="6"/>
    </row>
    <row r="4214" spans="1:14" hidden="1" x14ac:dyDescent="0.25">
      <c r="A4214" s="34">
        <f t="shared" si="65"/>
        <v>4213</v>
      </c>
      <c r="B4214" s="15" t="s">
        <v>323</v>
      </c>
      <c r="C4214" s="14" t="s">
        <v>919</v>
      </c>
      <c r="D4214" s="16" t="s">
        <v>920</v>
      </c>
      <c r="E4214" s="27">
        <v>15023.6172334763</v>
      </c>
      <c r="F4214" s="27">
        <v>143.298882829474</v>
      </c>
      <c r="G4214" s="27">
        <v>21905.627560743302</v>
      </c>
      <c r="H4214" s="27">
        <v>208.941156337401</v>
      </c>
      <c r="I4214" s="27">
        <v>31940.145397258701</v>
      </c>
      <c r="J4214" s="27">
        <v>304.65280642530598</v>
      </c>
      <c r="K4214" s="9"/>
      <c r="N4214" s="6"/>
    </row>
    <row r="4215" spans="1:14" hidden="1" x14ac:dyDescent="0.25">
      <c r="A4215" s="34">
        <f t="shared" si="65"/>
        <v>4214</v>
      </c>
      <c r="B4215" s="15" t="s">
        <v>323</v>
      </c>
      <c r="C4215" s="14" t="s">
        <v>921</v>
      </c>
      <c r="D4215" s="16" t="s">
        <v>922</v>
      </c>
      <c r="E4215" s="27">
        <v>12925.1274295887</v>
      </c>
      <c r="F4215" s="27">
        <v>123.282981209186</v>
      </c>
      <c r="G4215" s="27">
        <v>18312.7759726039</v>
      </c>
      <c r="H4215" s="27">
        <v>174.67167178176001</v>
      </c>
      <c r="I4215" s="27">
        <v>25946.186267770401</v>
      </c>
      <c r="J4215" s="27">
        <v>247.48097931916101</v>
      </c>
      <c r="K4215" s="9"/>
      <c r="N4215" s="6"/>
    </row>
    <row r="4216" spans="1:14" hidden="1" x14ac:dyDescent="0.25">
      <c r="A4216" s="34">
        <f t="shared" si="65"/>
        <v>4215</v>
      </c>
      <c r="B4216" s="15" t="s">
        <v>323</v>
      </c>
      <c r="C4216" s="14" t="s">
        <v>923</v>
      </c>
      <c r="D4216" s="16" t="s">
        <v>924</v>
      </c>
      <c r="E4216" s="27">
        <v>6744.9140869151997</v>
      </c>
      <c r="F4216" s="27">
        <v>64.3346165184537</v>
      </c>
      <c r="G4216" s="27">
        <v>9494.2567414859604</v>
      </c>
      <c r="H4216" s="27">
        <v>90.558509525893399</v>
      </c>
      <c r="I4216" s="27">
        <v>13364.278612254</v>
      </c>
      <c r="J4216" s="27">
        <v>127.47171105308399</v>
      </c>
      <c r="K4216" s="9"/>
      <c r="N4216" s="6"/>
    </row>
    <row r="4217" spans="1:14" hidden="1" x14ac:dyDescent="0.25">
      <c r="A4217" s="34">
        <f t="shared" si="65"/>
        <v>4216</v>
      </c>
      <c r="B4217" s="15" t="s">
        <v>323</v>
      </c>
      <c r="C4217" s="14" t="s">
        <v>925</v>
      </c>
      <c r="D4217" s="16" t="s">
        <v>926</v>
      </c>
      <c r="E4217" s="27">
        <v>20368.500842870199</v>
      </c>
      <c r="F4217" s="27">
        <v>194.27967115607399</v>
      </c>
      <c r="G4217" s="27">
        <v>32112.135517382099</v>
      </c>
      <c r="H4217" s="27">
        <v>306.293289651706</v>
      </c>
      <c r="I4217" s="27">
        <v>50626.663957336197</v>
      </c>
      <c r="J4217" s="27">
        <v>482.88932510235497</v>
      </c>
      <c r="K4217" s="9"/>
      <c r="N4217" s="6"/>
    </row>
    <row r="4218" spans="1:14" hidden="1" x14ac:dyDescent="0.25">
      <c r="A4218" s="34">
        <f t="shared" si="65"/>
        <v>4217</v>
      </c>
      <c r="B4218" s="15" t="s">
        <v>323</v>
      </c>
      <c r="C4218" s="14" t="s">
        <v>927</v>
      </c>
      <c r="D4218" s="16" t="s">
        <v>928</v>
      </c>
      <c r="E4218" s="27">
        <v>16043.8169988683</v>
      </c>
      <c r="F4218" s="27">
        <v>153.029794125444</v>
      </c>
      <c r="G4218" s="27">
        <v>26250.419012012699</v>
      </c>
      <c r="H4218" s="27">
        <v>250.382824573373</v>
      </c>
      <c r="I4218" s="27">
        <v>42950.1594511359</v>
      </c>
      <c r="J4218" s="27">
        <v>409.66897459164198</v>
      </c>
      <c r="K4218" s="9"/>
      <c r="N4218" s="6"/>
    </row>
    <row r="4219" spans="1:14" hidden="1" x14ac:dyDescent="0.25">
      <c r="A4219" s="34">
        <f t="shared" si="65"/>
        <v>4218</v>
      </c>
      <c r="B4219" s="15" t="s">
        <v>323</v>
      </c>
      <c r="C4219" s="14" t="s">
        <v>929</v>
      </c>
      <c r="D4219" s="16" t="s">
        <v>930</v>
      </c>
      <c r="E4219" s="27">
        <v>11322.815489232</v>
      </c>
      <c r="F4219" s="27">
        <v>107.999743661984</v>
      </c>
      <c r="G4219" s="27">
        <v>16247.724852282499</v>
      </c>
      <c r="H4219" s="27">
        <v>154.97471638619601</v>
      </c>
      <c r="I4219" s="27">
        <v>23314.7456236951</v>
      </c>
      <c r="J4219" s="27">
        <v>222.381664109783</v>
      </c>
      <c r="K4219" s="9"/>
      <c r="N4219" s="6"/>
    </row>
    <row r="4220" spans="1:14" hidden="1" x14ac:dyDescent="0.25">
      <c r="A4220" s="34">
        <f t="shared" si="65"/>
        <v>4219</v>
      </c>
      <c r="B4220" s="15" t="s">
        <v>323</v>
      </c>
      <c r="C4220" s="14" t="s">
        <v>931</v>
      </c>
      <c r="D4220" s="16" t="s">
        <v>932</v>
      </c>
      <c r="E4220" s="27">
        <v>15874.0907891144</v>
      </c>
      <c r="F4220" s="27">
        <v>151.41090462189501</v>
      </c>
      <c r="G4220" s="27">
        <v>20864.663285611499</v>
      </c>
      <c r="H4220" s="27">
        <v>199.012188141953</v>
      </c>
      <c r="I4220" s="27">
        <v>27424.195804680301</v>
      </c>
      <c r="J4220" s="27">
        <v>261.57859057742502</v>
      </c>
      <c r="K4220" s="9"/>
      <c r="N4220" s="6"/>
    </row>
    <row r="4221" spans="1:14" hidden="1" x14ac:dyDescent="0.25">
      <c r="A4221" s="34">
        <f t="shared" si="65"/>
        <v>4220</v>
      </c>
      <c r="B4221" s="15" t="s">
        <v>323</v>
      </c>
      <c r="C4221" s="14" t="s">
        <v>933</v>
      </c>
      <c r="D4221" s="16" t="s">
        <v>934</v>
      </c>
      <c r="E4221" s="27">
        <v>20036.6749405972</v>
      </c>
      <c r="F4221" s="27">
        <v>191.114635708842</v>
      </c>
      <c r="G4221" s="27">
        <v>47237.752017476902</v>
      </c>
      <c r="H4221" s="27">
        <v>450.565066074561</v>
      </c>
      <c r="I4221" s="27">
        <v>111366.04363149501</v>
      </c>
      <c r="J4221" s="27">
        <v>1062.2361705256999</v>
      </c>
      <c r="K4221" s="9"/>
      <c r="N4221" s="6"/>
    </row>
    <row r="4222" spans="1:14" hidden="1" x14ac:dyDescent="0.25">
      <c r="A4222" s="34">
        <f t="shared" si="65"/>
        <v>4221</v>
      </c>
      <c r="B4222" s="15" t="s">
        <v>323</v>
      </c>
      <c r="C4222" s="14" t="s">
        <v>935</v>
      </c>
      <c r="D4222" s="16" t="s">
        <v>936</v>
      </c>
      <c r="E4222" s="27">
        <v>1893.5320961887901</v>
      </c>
      <c r="F4222" s="27">
        <v>18.060965596287399</v>
      </c>
      <c r="G4222" s="27">
        <v>2581.16277940298</v>
      </c>
      <c r="H4222" s="27">
        <v>24.619752815938899</v>
      </c>
      <c r="I4222" s="27">
        <v>3518.5045488191499</v>
      </c>
      <c r="J4222" s="27">
        <v>33.560344572193301</v>
      </c>
      <c r="K4222" s="9"/>
      <c r="N4222" s="6"/>
    </row>
    <row r="4223" spans="1:14" hidden="1" x14ac:dyDescent="0.25">
      <c r="A4223" s="34">
        <f t="shared" si="65"/>
        <v>4222</v>
      </c>
      <c r="B4223" s="15" t="s">
        <v>323</v>
      </c>
      <c r="C4223" s="14" t="s">
        <v>937</v>
      </c>
      <c r="D4223" s="16" t="s">
        <v>938</v>
      </c>
      <c r="E4223" s="27">
        <v>11566.2134656858</v>
      </c>
      <c r="F4223" s="27">
        <v>110.321332235944</v>
      </c>
      <c r="G4223" s="27">
        <v>21341.8868919878</v>
      </c>
      <c r="H4223" s="27">
        <v>203.56406194110599</v>
      </c>
      <c r="I4223" s="27">
        <v>39379.883266177902</v>
      </c>
      <c r="J4223" s="27">
        <v>375.614819673667</v>
      </c>
      <c r="K4223" s="9"/>
      <c r="N4223" s="6"/>
    </row>
    <row r="4224" spans="1:14" hidden="1" x14ac:dyDescent="0.25">
      <c r="A4224" s="34">
        <f t="shared" si="65"/>
        <v>4223</v>
      </c>
      <c r="B4224" s="15" t="s">
        <v>323</v>
      </c>
      <c r="C4224" s="14" t="s">
        <v>939</v>
      </c>
      <c r="D4224" s="16" t="s">
        <v>940</v>
      </c>
      <c r="E4224" s="27">
        <v>9269.29236845587</v>
      </c>
      <c r="F4224" s="27">
        <v>88.412745105071195</v>
      </c>
      <c r="G4224" s="27">
        <v>14878.366878663899</v>
      </c>
      <c r="H4224" s="27">
        <v>141.91344993061</v>
      </c>
      <c r="I4224" s="27">
        <v>23881.628950387701</v>
      </c>
      <c r="J4224" s="27">
        <v>227.78873393506399</v>
      </c>
      <c r="K4224" s="9"/>
      <c r="N4224" s="6"/>
    </row>
    <row r="4225" spans="1:14" hidden="1" x14ac:dyDescent="0.25">
      <c r="A4225" s="34">
        <f t="shared" si="65"/>
        <v>4224</v>
      </c>
      <c r="B4225" s="15" t="s">
        <v>323</v>
      </c>
      <c r="C4225" s="14" t="s">
        <v>941</v>
      </c>
      <c r="D4225" s="16" t="s">
        <v>942</v>
      </c>
      <c r="E4225" s="27">
        <v>15237.9550150008</v>
      </c>
      <c r="F4225" s="27">
        <v>145.343288258825</v>
      </c>
      <c r="G4225" s="27">
        <v>23093.069664078499</v>
      </c>
      <c r="H4225" s="27">
        <v>220.26726536881799</v>
      </c>
      <c r="I4225" s="27">
        <v>34997.469541352097</v>
      </c>
      <c r="J4225" s="27">
        <v>333.81430112313001</v>
      </c>
      <c r="K4225" s="9"/>
      <c r="N4225" s="6"/>
    </row>
    <row r="4226" spans="1:14" hidden="1" x14ac:dyDescent="0.25">
      <c r="A4226" s="34">
        <f t="shared" si="65"/>
        <v>4225</v>
      </c>
      <c r="B4226" s="15" t="s">
        <v>323</v>
      </c>
      <c r="C4226" s="14" t="s">
        <v>943</v>
      </c>
      <c r="D4226" s="16" t="s">
        <v>944</v>
      </c>
      <c r="E4226" s="27">
        <v>12669.220506236599</v>
      </c>
      <c r="F4226" s="27">
        <v>120.84207928425</v>
      </c>
      <c r="G4226" s="27">
        <v>18054.322968878299</v>
      </c>
      <c r="H4226" s="27">
        <v>172.206484728454</v>
      </c>
      <c r="I4226" s="27">
        <v>25728.384607727701</v>
      </c>
      <c r="J4226" s="27">
        <v>245.40353458148701</v>
      </c>
      <c r="K4226" s="9"/>
      <c r="N4226" s="6"/>
    </row>
    <row r="4227" spans="1:14" hidden="1" x14ac:dyDescent="0.25">
      <c r="A4227" s="34">
        <f t="shared" ref="A4227:A4290" si="66">ROW(A4226)</f>
        <v>4226</v>
      </c>
      <c r="B4227" s="15" t="s">
        <v>323</v>
      </c>
      <c r="C4227" s="14" t="s">
        <v>945</v>
      </c>
      <c r="D4227" s="16" t="s">
        <v>946</v>
      </c>
      <c r="E4227" s="27">
        <v>8671.8159295961195</v>
      </c>
      <c r="F4227" s="27">
        <v>82.713870801035</v>
      </c>
      <c r="G4227" s="27">
        <v>12270.232838681</v>
      </c>
      <c r="H4227" s="27">
        <v>117.03643872945401</v>
      </c>
      <c r="I4227" s="27">
        <v>17361.832301075901</v>
      </c>
      <c r="J4227" s="27">
        <v>165.601341804231</v>
      </c>
      <c r="K4227" s="9"/>
      <c r="N4227" s="6"/>
    </row>
    <row r="4228" spans="1:14" hidden="1" x14ac:dyDescent="0.25">
      <c r="A4228" s="34">
        <f t="shared" si="66"/>
        <v>4227</v>
      </c>
      <c r="B4228" s="15" t="s">
        <v>323</v>
      </c>
      <c r="C4228" s="14" t="s">
        <v>947</v>
      </c>
      <c r="D4228" s="16" t="s">
        <v>948</v>
      </c>
      <c r="E4228" s="27">
        <v>6837.0366351932098</v>
      </c>
      <c r="F4228" s="27">
        <v>65.213303591379599</v>
      </c>
      <c r="G4228" s="27">
        <v>8860.3771426815601</v>
      </c>
      <c r="H4228" s="27">
        <v>84.512413106805695</v>
      </c>
      <c r="I4228" s="27">
        <v>11482.5014548625</v>
      </c>
      <c r="J4228" s="27">
        <v>109.52286689674</v>
      </c>
      <c r="K4228" s="9"/>
      <c r="N4228" s="6"/>
    </row>
    <row r="4229" spans="1:14" hidden="1" x14ac:dyDescent="0.25">
      <c r="A4229" s="34">
        <f t="shared" si="66"/>
        <v>4228</v>
      </c>
      <c r="B4229" s="15" t="s">
        <v>323</v>
      </c>
      <c r="C4229" s="14" t="s">
        <v>949</v>
      </c>
      <c r="D4229" s="16" t="s">
        <v>950</v>
      </c>
      <c r="E4229" s="27">
        <v>14518.945325815501</v>
      </c>
      <c r="F4229" s="27">
        <v>138.48520051586499</v>
      </c>
      <c r="G4229" s="27">
        <v>21484.365253879401</v>
      </c>
      <c r="H4229" s="27">
        <v>204.92305490326399</v>
      </c>
      <c r="I4229" s="27">
        <v>31791.424239430598</v>
      </c>
      <c r="J4229" s="27">
        <v>303.23426817059101</v>
      </c>
      <c r="K4229" s="9"/>
      <c r="N4229" s="6"/>
    </row>
    <row r="4230" spans="1:14" x14ac:dyDescent="0.25">
      <c r="A4230" s="34">
        <f t="shared" si="66"/>
        <v>4229</v>
      </c>
      <c r="B4230" s="15" t="s">
        <v>323</v>
      </c>
      <c r="C4230" s="14" t="s">
        <v>951</v>
      </c>
      <c r="D4230" s="16" t="s">
        <v>952</v>
      </c>
      <c r="E4230" s="27">
        <v>17316.401686959201</v>
      </c>
      <c r="F4230" s="27">
        <v>165.16801365509099</v>
      </c>
      <c r="G4230" s="27">
        <v>27495.087494943298</v>
      </c>
      <c r="H4230" s="27">
        <v>262.25477260860299</v>
      </c>
      <c r="I4230" s="27">
        <v>43656.8664795937</v>
      </c>
      <c r="J4230" s="27">
        <v>416.40971659085102</v>
      </c>
      <c r="K4230" s="9"/>
      <c r="N4230" s="6"/>
    </row>
    <row r="4231" spans="1:14" hidden="1" x14ac:dyDescent="0.25">
      <c r="A4231" s="34">
        <f t="shared" si="66"/>
        <v>4230</v>
      </c>
      <c r="B4231" s="15" t="s">
        <v>323</v>
      </c>
      <c r="C4231" s="14" t="s">
        <v>953</v>
      </c>
      <c r="D4231" s="16" t="s">
        <v>954</v>
      </c>
      <c r="E4231" s="27">
        <v>7653.2138915546402</v>
      </c>
      <c r="F4231" s="27">
        <v>72.998199013689003</v>
      </c>
      <c r="G4231" s="27">
        <v>13656.6570384979</v>
      </c>
      <c r="H4231" s="27">
        <v>130.26048696457599</v>
      </c>
      <c r="I4231" s="27">
        <v>24369.406645352399</v>
      </c>
      <c r="J4231" s="27">
        <v>232.44127517538701</v>
      </c>
      <c r="K4231" s="9"/>
      <c r="N4231" s="6"/>
    </row>
    <row r="4232" spans="1:14" hidden="1" x14ac:dyDescent="0.25">
      <c r="A4232" s="34">
        <f t="shared" si="66"/>
        <v>4231</v>
      </c>
      <c r="B4232" s="15" t="s">
        <v>323</v>
      </c>
      <c r="C4232" s="14" t="s">
        <v>955</v>
      </c>
      <c r="D4232" s="16" t="s">
        <v>956</v>
      </c>
      <c r="E4232" s="27">
        <v>7375.7327850729998</v>
      </c>
      <c r="F4232" s="27">
        <v>70.351517329300506</v>
      </c>
      <c r="G4232" s="27">
        <v>11225.364401029099</v>
      </c>
      <c r="H4232" s="27">
        <v>107.070231690734</v>
      </c>
      <c r="I4232" s="27">
        <v>17084.242285852299</v>
      </c>
      <c r="J4232" s="27">
        <v>162.95362132200799</v>
      </c>
      <c r="K4232" s="9"/>
      <c r="N4232" s="6"/>
    </row>
    <row r="4233" spans="1:14" hidden="1" x14ac:dyDescent="0.25">
      <c r="A4233" s="34">
        <f t="shared" si="66"/>
        <v>4232</v>
      </c>
      <c r="B4233" s="15" t="s">
        <v>323</v>
      </c>
      <c r="C4233" s="14" t="s">
        <v>957</v>
      </c>
      <c r="D4233" s="16" t="s">
        <v>958</v>
      </c>
      <c r="E4233" s="27">
        <v>6926.7972591191301</v>
      </c>
      <c r="F4233" s="27">
        <v>66.069462060459898</v>
      </c>
      <c r="G4233" s="27">
        <v>10977.835712101099</v>
      </c>
      <c r="H4233" s="27">
        <v>104.70924338542901</v>
      </c>
      <c r="I4233" s="27">
        <v>17398.066150012899</v>
      </c>
      <c r="J4233" s="27">
        <v>165.946948990077</v>
      </c>
      <c r="K4233" s="9"/>
      <c r="N4233" s="6"/>
    </row>
    <row r="4234" spans="1:14" hidden="1" x14ac:dyDescent="0.25">
      <c r="A4234" s="34">
        <f t="shared" si="66"/>
        <v>4233</v>
      </c>
      <c r="B4234" s="15" t="s">
        <v>323</v>
      </c>
      <c r="C4234" s="14" t="s">
        <v>959</v>
      </c>
      <c r="D4234" s="16" t="s">
        <v>960</v>
      </c>
      <c r="E4234" s="27">
        <v>16914.814760261201</v>
      </c>
      <c r="F4234" s="27">
        <v>161.33758074000599</v>
      </c>
      <c r="G4234" s="27">
        <v>25085.896490765699</v>
      </c>
      <c r="H4234" s="27">
        <v>239.27532804100599</v>
      </c>
      <c r="I4234" s="27">
        <v>37204.203041221699</v>
      </c>
      <c r="J4234" s="27">
        <v>354.86265720937701</v>
      </c>
      <c r="K4234" s="9"/>
      <c r="N4234" s="6"/>
    </row>
    <row r="4235" spans="1:14" hidden="1" x14ac:dyDescent="0.25">
      <c r="A4235" s="34">
        <f t="shared" si="66"/>
        <v>4234</v>
      </c>
      <c r="B4235" s="15" t="s">
        <v>323</v>
      </c>
      <c r="C4235" s="14" t="s">
        <v>961</v>
      </c>
      <c r="D4235" s="16" t="s">
        <v>962</v>
      </c>
      <c r="E4235" s="27">
        <v>14984.6049076458</v>
      </c>
      <c r="F4235" s="27">
        <v>142.92677386122699</v>
      </c>
      <c r="G4235" s="27">
        <v>22166.066697579099</v>
      </c>
      <c r="H4235" s="27">
        <v>211.42528760709899</v>
      </c>
      <c r="I4235" s="27">
        <v>32789.287129674303</v>
      </c>
      <c r="J4235" s="27">
        <v>312.75212496677602</v>
      </c>
      <c r="K4235" s="9"/>
      <c r="N4235" s="6"/>
    </row>
    <row r="4236" spans="1:14" hidden="1" x14ac:dyDescent="0.25">
      <c r="A4236" s="34">
        <f t="shared" si="66"/>
        <v>4235</v>
      </c>
      <c r="B4236" s="15" t="s">
        <v>323</v>
      </c>
      <c r="C4236" s="14" t="s">
        <v>963</v>
      </c>
      <c r="D4236" s="16" t="s">
        <v>964</v>
      </c>
      <c r="E4236" s="27">
        <v>29744.802954423099</v>
      </c>
      <c r="F4236" s="27">
        <v>283.71310098702497</v>
      </c>
      <c r="G4236" s="27">
        <v>43469.509897190503</v>
      </c>
      <c r="H4236" s="27">
        <v>414.62266434292098</v>
      </c>
      <c r="I4236" s="27">
        <v>63527.006502524499</v>
      </c>
      <c r="J4236" s="27">
        <v>605.93590210937998</v>
      </c>
      <c r="K4236" s="9"/>
      <c r="N4236" s="6"/>
    </row>
    <row r="4237" spans="1:14" hidden="1" x14ac:dyDescent="0.25">
      <c r="A4237" s="34">
        <f t="shared" si="66"/>
        <v>4236</v>
      </c>
      <c r="B4237" s="15" t="s">
        <v>323</v>
      </c>
      <c r="C4237" s="14" t="s">
        <v>965</v>
      </c>
      <c r="D4237" s="16" t="s">
        <v>966</v>
      </c>
      <c r="E4237" s="27">
        <v>7006.95640641307</v>
      </c>
      <c r="F4237" s="27">
        <v>66.834039330851795</v>
      </c>
      <c r="G4237" s="27">
        <v>10304.085354008699</v>
      </c>
      <c r="H4237" s="27">
        <v>98.282850052838</v>
      </c>
      <c r="I4237" s="27">
        <v>15152.680967947899</v>
      </c>
      <c r="J4237" s="27">
        <v>144.52992384151199</v>
      </c>
      <c r="K4237" s="9"/>
      <c r="N4237" s="6"/>
    </row>
    <row r="4238" spans="1:14" hidden="1" x14ac:dyDescent="0.25">
      <c r="A4238" s="34">
        <f t="shared" si="66"/>
        <v>4237</v>
      </c>
      <c r="B4238" s="15" t="s">
        <v>323</v>
      </c>
      <c r="C4238" s="14" t="s">
        <v>967</v>
      </c>
      <c r="D4238" s="16" t="s">
        <v>968</v>
      </c>
      <c r="E4238" s="27">
        <v>11432.268115364899</v>
      </c>
      <c r="F4238" s="27">
        <v>109.043729195152</v>
      </c>
      <c r="G4238" s="27">
        <v>19087.432603318801</v>
      </c>
      <c r="H4238" s="27">
        <v>182.060533467516</v>
      </c>
      <c r="I4238" s="27">
        <v>31868.574084313299</v>
      </c>
      <c r="J4238" s="27">
        <v>303.970141989149</v>
      </c>
      <c r="K4238" s="9"/>
      <c r="N4238" s="6"/>
    </row>
    <row r="4239" spans="1:14" hidden="1" x14ac:dyDescent="0.25">
      <c r="A4239" s="34">
        <f t="shared" si="66"/>
        <v>4238</v>
      </c>
      <c r="B4239" s="15" t="s">
        <v>323</v>
      </c>
      <c r="C4239" s="14" t="s">
        <v>969</v>
      </c>
      <c r="D4239" s="16" t="s">
        <v>970</v>
      </c>
      <c r="E4239" s="27">
        <v>14974.376048243499</v>
      </c>
      <c r="F4239" s="27">
        <v>142.82920853443599</v>
      </c>
      <c r="G4239" s="27">
        <v>22827.842929086699</v>
      </c>
      <c r="H4239" s="27">
        <v>217.73746883378899</v>
      </c>
      <c r="I4239" s="27">
        <v>34800.141996980099</v>
      </c>
      <c r="J4239" s="27">
        <v>331.93214343629899</v>
      </c>
      <c r="K4239" s="9"/>
      <c r="N4239" s="6"/>
    </row>
    <row r="4240" spans="1:14" hidden="1" x14ac:dyDescent="0.25">
      <c r="A4240" s="34">
        <f t="shared" si="66"/>
        <v>4239</v>
      </c>
      <c r="B4240" s="15" t="s">
        <v>323</v>
      </c>
      <c r="C4240" s="14" t="s">
        <v>971</v>
      </c>
      <c r="D4240" s="16" t="s">
        <v>972</v>
      </c>
      <c r="E4240" s="27">
        <v>18114.632248662299</v>
      </c>
      <c r="F4240" s="27">
        <v>172.78172917744399</v>
      </c>
      <c r="G4240" s="27">
        <v>26306.9823304745</v>
      </c>
      <c r="H4240" s="27">
        <v>250.922339140254</v>
      </c>
      <c r="I4240" s="27">
        <v>38204.326195305497</v>
      </c>
      <c r="J4240" s="27">
        <v>364.40207294693698</v>
      </c>
      <c r="K4240" s="9"/>
      <c r="N4240" s="6"/>
    </row>
    <row r="4241" spans="1:14" hidden="1" x14ac:dyDescent="0.25">
      <c r="A4241" s="34">
        <f t="shared" si="66"/>
        <v>4240</v>
      </c>
      <c r="B4241" s="15" t="s">
        <v>323</v>
      </c>
      <c r="C4241" s="14" t="s">
        <v>973</v>
      </c>
      <c r="D4241" s="16" t="s">
        <v>974</v>
      </c>
      <c r="E4241" s="27">
        <v>6301.1489600298601</v>
      </c>
      <c r="F4241" s="27">
        <v>60.1018777623269</v>
      </c>
      <c r="G4241" s="27">
        <v>9144.0003333557306</v>
      </c>
      <c r="H4241" s="27">
        <v>87.217679470859295</v>
      </c>
      <c r="I4241" s="27">
        <v>13269.443815213899</v>
      </c>
      <c r="J4241" s="27">
        <v>126.56715389764</v>
      </c>
      <c r="K4241" s="9"/>
      <c r="N4241" s="6"/>
    </row>
    <row r="4242" spans="1:14" hidden="1" x14ac:dyDescent="0.25">
      <c r="A4242" s="34">
        <f t="shared" si="66"/>
        <v>4241</v>
      </c>
      <c r="B4242" s="15" t="s">
        <v>323</v>
      </c>
      <c r="C4242" s="14" t="s">
        <v>975</v>
      </c>
      <c r="D4242" s="16" t="s">
        <v>976</v>
      </c>
      <c r="E4242" s="27">
        <v>22482.341367327401</v>
      </c>
      <c r="F4242" s="27">
        <v>214.441991649664</v>
      </c>
      <c r="G4242" s="27">
        <v>34523.4766946944</v>
      </c>
      <c r="H4242" s="27">
        <v>329.29324308899203</v>
      </c>
      <c r="I4242" s="27">
        <v>53013.626277430303</v>
      </c>
      <c r="J4242" s="27">
        <v>505.65674712262398</v>
      </c>
      <c r="K4242" s="9"/>
      <c r="N4242" s="6"/>
    </row>
    <row r="4243" spans="1:14" hidden="1" x14ac:dyDescent="0.25">
      <c r="A4243" s="34">
        <f t="shared" si="66"/>
        <v>4242</v>
      </c>
      <c r="B4243" s="15" t="s">
        <v>323</v>
      </c>
      <c r="C4243" s="14" t="s">
        <v>977</v>
      </c>
      <c r="D4243" s="16" t="s">
        <v>978</v>
      </c>
      <c r="E4243" s="27">
        <v>10623.175646591601</v>
      </c>
      <c r="F4243" s="27">
        <v>101.326410184747</v>
      </c>
      <c r="G4243" s="27">
        <v>16086.7289105566</v>
      </c>
      <c r="H4243" s="27">
        <v>153.43909828365301</v>
      </c>
      <c r="I4243" s="27">
        <v>24360.215405528401</v>
      </c>
      <c r="J4243" s="27">
        <v>232.353606914268</v>
      </c>
      <c r="K4243" s="9"/>
      <c r="N4243" s="6"/>
    </row>
    <row r="4244" spans="1:14" hidden="1" x14ac:dyDescent="0.25">
      <c r="A4244" s="34">
        <f t="shared" si="66"/>
        <v>4243</v>
      </c>
      <c r="B4244" s="15" t="s">
        <v>323</v>
      </c>
      <c r="C4244" s="14" t="s">
        <v>979</v>
      </c>
      <c r="D4244" s="16" t="s">
        <v>980</v>
      </c>
      <c r="E4244" s="27">
        <v>11096.4167540049</v>
      </c>
      <c r="F4244" s="27">
        <v>105.840297948754</v>
      </c>
      <c r="G4244" s="27">
        <v>18251.2994249972</v>
      </c>
      <c r="H4244" s="27">
        <v>174.085293650891</v>
      </c>
      <c r="I4244" s="27">
        <v>30019.594440761699</v>
      </c>
      <c r="J4244" s="27">
        <v>286.33412842611801</v>
      </c>
      <c r="K4244" s="9"/>
      <c r="N4244" s="6"/>
    </row>
    <row r="4245" spans="1:14" hidden="1" x14ac:dyDescent="0.25">
      <c r="A4245" s="34">
        <f t="shared" si="66"/>
        <v>4244</v>
      </c>
      <c r="B4245" s="15" t="s">
        <v>323</v>
      </c>
      <c r="C4245" s="14" t="s">
        <v>981</v>
      </c>
      <c r="D4245" s="16" t="s">
        <v>982</v>
      </c>
      <c r="E4245" s="27">
        <v>12864.0316858362</v>
      </c>
      <c r="F4245" s="27">
        <v>122.70023527727599</v>
      </c>
      <c r="G4245" s="27">
        <v>20224.2345011283</v>
      </c>
      <c r="H4245" s="27">
        <v>192.90362401108601</v>
      </c>
      <c r="I4245" s="27">
        <v>31795.6042977547</v>
      </c>
      <c r="J4245" s="27">
        <v>303.274138574549</v>
      </c>
      <c r="K4245" s="9"/>
      <c r="N4245" s="6"/>
    </row>
    <row r="4246" spans="1:14" hidden="1" x14ac:dyDescent="0.25">
      <c r="A4246" s="34">
        <f t="shared" si="66"/>
        <v>4245</v>
      </c>
      <c r="B4246" s="15" t="s">
        <v>323</v>
      </c>
      <c r="C4246" s="14" t="s">
        <v>983</v>
      </c>
      <c r="D4246" s="16" t="s">
        <v>984</v>
      </c>
      <c r="E4246" s="27">
        <v>11238.4612482795</v>
      </c>
      <c r="F4246" s="27">
        <v>107.19515257699</v>
      </c>
      <c r="G4246" s="27">
        <v>19153.952550107198</v>
      </c>
      <c r="H4246" s="27">
        <v>182.69501675556299</v>
      </c>
      <c r="I4246" s="27">
        <v>32644.4955574253</v>
      </c>
      <c r="J4246" s="27">
        <v>311.37106804659601</v>
      </c>
      <c r="K4246" s="9"/>
      <c r="N4246" s="6"/>
    </row>
    <row r="4247" spans="1:14" hidden="1" x14ac:dyDescent="0.25">
      <c r="A4247" s="34">
        <f t="shared" si="66"/>
        <v>4246</v>
      </c>
      <c r="B4247" s="15" t="s">
        <v>323</v>
      </c>
      <c r="C4247" s="14" t="s">
        <v>985</v>
      </c>
      <c r="D4247" s="16" t="s">
        <v>986</v>
      </c>
      <c r="E4247" s="27">
        <v>35864.880056694099</v>
      </c>
      <c r="F4247" s="27">
        <v>342.08787172010102</v>
      </c>
      <c r="G4247" s="27">
        <v>48717.8847333265</v>
      </c>
      <c r="H4247" s="27">
        <v>464.68292872537501</v>
      </c>
      <c r="I4247" s="27">
        <v>66177.059260698501</v>
      </c>
      <c r="J4247" s="27">
        <v>631.21274414974698</v>
      </c>
      <c r="K4247" s="9"/>
      <c r="N4247" s="6"/>
    </row>
    <row r="4248" spans="1:14" hidden="1" x14ac:dyDescent="0.25">
      <c r="A4248" s="34">
        <f t="shared" si="66"/>
        <v>4247</v>
      </c>
      <c r="B4248" s="15" t="s">
        <v>323</v>
      </c>
      <c r="C4248" s="14" t="s">
        <v>987</v>
      </c>
      <c r="D4248" s="16" t="s">
        <v>988</v>
      </c>
      <c r="E4248" s="27">
        <v>29696.346444871</v>
      </c>
      <c r="F4248" s="27">
        <v>283.25091111778602</v>
      </c>
      <c r="G4248" s="27">
        <v>49392.8237372894</v>
      </c>
      <c r="H4248" s="27">
        <v>471.12065964881702</v>
      </c>
      <c r="I4248" s="27">
        <v>82153.238657555601</v>
      </c>
      <c r="J4248" s="27">
        <v>783.59739452220094</v>
      </c>
      <c r="K4248" s="9"/>
      <c r="N4248" s="6"/>
    </row>
    <row r="4249" spans="1:14" hidden="1" x14ac:dyDescent="0.25">
      <c r="A4249" s="34">
        <f t="shared" si="66"/>
        <v>4248</v>
      </c>
      <c r="B4249" s="15" t="s">
        <v>323</v>
      </c>
      <c r="C4249" s="14" t="s">
        <v>989</v>
      </c>
      <c r="D4249" s="16" t="s">
        <v>990</v>
      </c>
      <c r="E4249" s="27">
        <v>12581.8351690242</v>
      </c>
      <c r="F4249" s="27">
        <v>120.00857687244</v>
      </c>
      <c r="G4249" s="27">
        <v>17714.0102483308</v>
      </c>
      <c r="H4249" s="27">
        <v>168.960499962651</v>
      </c>
      <c r="I4249" s="27">
        <v>24939.617699848401</v>
      </c>
      <c r="J4249" s="27">
        <v>237.88008567065401</v>
      </c>
      <c r="K4249" s="9"/>
      <c r="N4249" s="6"/>
    </row>
    <row r="4250" spans="1:14" hidden="1" x14ac:dyDescent="0.25">
      <c r="A4250" s="34">
        <f t="shared" si="66"/>
        <v>4249</v>
      </c>
      <c r="B4250" s="15" t="s">
        <v>323</v>
      </c>
      <c r="C4250" s="14" t="s">
        <v>991</v>
      </c>
      <c r="D4250" s="16" t="s">
        <v>992</v>
      </c>
      <c r="E4250" s="27">
        <v>2354.1782273260101</v>
      </c>
      <c r="F4250" s="27">
        <v>22.454719440374699</v>
      </c>
      <c r="G4250" s="27">
        <v>3444.36883657214</v>
      </c>
      <c r="H4250" s="27">
        <v>32.853220277313604</v>
      </c>
      <c r="I4250" s="27">
        <v>5039.4131356080998</v>
      </c>
      <c r="J4250" s="27">
        <v>48.067137309629203</v>
      </c>
      <c r="K4250" s="9"/>
      <c r="N4250" s="6"/>
    </row>
    <row r="4251" spans="1:14" hidden="1" x14ac:dyDescent="0.25">
      <c r="A4251" s="34">
        <f t="shared" si="66"/>
        <v>4250</v>
      </c>
      <c r="B4251" s="15" t="s">
        <v>323</v>
      </c>
      <c r="C4251" s="14" t="s">
        <v>993</v>
      </c>
      <c r="D4251" s="16" t="s">
        <v>994</v>
      </c>
      <c r="E4251" s="27">
        <v>9514.4751193545308</v>
      </c>
      <c r="F4251" s="27">
        <v>90.751357287931299</v>
      </c>
      <c r="G4251" s="27">
        <v>13441.261544680799</v>
      </c>
      <c r="H4251" s="27">
        <v>128.205992820402</v>
      </c>
      <c r="I4251" s="27">
        <v>18988.699812246999</v>
      </c>
      <c r="J4251" s="27">
        <v>181.118796305329</v>
      </c>
      <c r="K4251" s="9"/>
      <c r="N4251" s="6"/>
    </row>
    <row r="4252" spans="1:14" hidden="1" x14ac:dyDescent="0.25">
      <c r="A4252" s="34">
        <f t="shared" si="66"/>
        <v>4251</v>
      </c>
      <c r="B4252" s="15" t="s">
        <v>323</v>
      </c>
      <c r="C4252" s="14" t="s">
        <v>995</v>
      </c>
      <c r="D4252" s="16" t="s">
        <v>996</v>
      </c>
      <c r="E4252" s="27">
        <v>7576.2067136195301</v>
      </c>
      <c r="F4252" s="27">
        <v>72.263685986868595</v>
      </c>
      <c r="G4252" s="27">
        <v>10287.190265225399</v>
      </c>
      <c r="H4252" s="27">
        <v>98.121700623222495</v>
      </c>
      <c r="I4252" s="27">
        <v>13968.241305072699</v>
      </c>
      <c r="J4252" s="27">
        <v>133.232452810985</v>
      </c>
      <c r="K4252" s="9"/>
      <c r="N4252" s="6"/>
    </row>
    <row r="4253" spans="1:14" hidden="1" x14ac:dyDescent="0.25">
      <c r="A4253" s="34">
        <f t="shared" si="66"/>
        <v>4252</v>
      </c>
      <c r="B4253" s="15" t="s">
        <v>323</v>
      </c>
      <c r="C4253" s="14" t="s">
        <v>997</v>
      </c>
      <c r="D4253" s="16" t="s">
        <v>998</v>
      </c>
      <c r="E4253" s="27">
        <v>15723.643110327201</v>
      </c>
      <c r="F4253" s="27">
        <v>149.97589839406999</v>
      </c>
      <c r="G4253" s="27">
        <v>22853.663940155599</v>
      </c>
      <c r="H4253" s="27">
        <v>217.983755861887</v>
      </c>
      <c r="I4253" s="27">
        <v>33216.853869351296</v>
      </c>
      <c r="J4253" s="27">
        <v>316.83035960085698</v>
      </c>
      <c r="K4253" s="9"/>
      <c r="N4253" s="6"/>
    </row>
    <row r="4254" spans="1:14" hidden="1" x14ac:dyDescent="0.25">
      <c r="A4254" s="34">
        <f t="shared" si="66"/>
        <v>4253</v>
      </c>
      <c r="B4254" s="15" t="s">
        <v>323</v>
      </c>
      <c r="C4254" s="14" t="s">
        <v>999</v>
      </c>
      <c r="D4254" s="16" t="s">
        <v>1000</v>
      </c>
      <c r="E4254" s="27">
        <v>16104.285597620599</v>
      </c>
      <c r="F4254" s="27">
        <v>153.60655819715899</v>
      </c>
      <c r="G4254" s="27">
        <v>25392.922133706499</v>
      </c>
      <c r="H4254" s="27">
        <v>242.203812636273</v>
      </c>
      <c r="I4254" s="27">
        <v>40039.062309212401</v>
      </c>
      <c r="J4254" s="27">
        <v>381.90222829061202</v>
      </c>
      <c r="K4254" s="9"/>
      <c r="N4254" s="6"/>
    </row>
    <row r="4255" spans="1:14" hidden="1" x14ac:dyDescent="0.25">
      <c r="A4255" s="34">
        <f t="shared" si="66"/>
        <v>4254</v>
      </c>
      <c r="B4255" s="15" t="s">
        <v>323</v>
      </c>
      <c r="C4255" s="14" t="s">
        <v>1001</v>
      </c>
      <c r="D4255" s="16" t="s">
        <v>1002</v>
      </c>
      <c r="E4255" s="27">
        <v>12955.3801944275</v>
      </c>
      <c r="F4255" s="27">
        <v>123.571539373077</v>
      </c>
      <c r="G4255" s="27">
        <v>18631.821500026799</v>
      </c>
      <c r="H4255" s="27">
        <v>177.71480493278099</v>
      </c>
      <c r="I4255" s="27">
        <v>26795.413735382099</v>
      </c>
      <c r="J4255" s="27">
        <v>255.581115623599</v>
      </c>
      <c r="K4255" s="9"/>
      <c r="N4255" s="6"/>
    </row>
    <row r="4256" spans="1:14" hidden="1" x14ac:dyDescent="0.25">
      <c r="A4256" s="34">
        <f t="shared" si="66"/>
        <v>4255</v>
      </c>
      <c r="B4256" s="15" t="s">
        <v>323</v>
      </c>
      <c r="C4256" s="14" t="s">
        <v>1003</v>
      </c>
      <c r="D4256" s="16" t="s">
        <v>1004</v>
      </c>
      <c r="E4256" s="27">
        <v>1880.3409984413399</v>
      </c>
      <c r="F4256" s="27">
        <v>17.935145726070498</v>
      </c>
      <c r="G4256" s="27">
        <v>2556.7178743556301</v>
      </c>
      <c r="H4256" s="27">
        <v>24.386591418805299</v>
      </c>
      <c r="I4256" s="27">
        <v>3476.3940660061699</v>
      </c>
      <c r="J4256" s="27">
        <v>33.158684635792397</v>
      </c>
      <c r="K4256" s="9"/>
      <c r="N4256" s="6"/>
    </row>
    <row r="4257" spans="1:14" hidden="1" x14ac:dyDescent="0.25">
      <c r="A4257" s="34">
        <f t="shared" si="66"/>
        <v>4256</v>
      </c>
      <c r="B4257" s="15" t="s">
        <v>323</v>
      </c>
      <c r="C4257" s="14" t="s">
        <v>1005</v>
      </c>
      <c r="D4257" s="16" t="s">
        <v>1006</v>
      </c>
      <c r="E4257" s="27">
        <v>11861.302296841901</v>
      </c>
      <c r="F4257" s="27">
        <v>113.13596064287</v>
      </c>
      <c r="G4257" s="27">
        <v>17441.495346380601</v>
      </c>
      <c r="H4257" s="27">
        <v>166.36118713425799</v>
      </c>
      <c r="I4257" s="27">
        <v>25646.910626231402</v>
      </c>
      <c r="J4257" s="27">
        <v>244.62641610551199</v>
      </c>
      <c r="K4257" s="9"/>
      <c r="N4257" s="6"/>
    </row>
    <row r="4258" spans="1:14" hidden="1" x14ac:dyDescent="0.25">
      <c r="A4258" s="34">
        <f t="shared" si="66"/>
        <v>4257</v>
      </c>
      <c r="B4258" s="15" t="s">
        <v>323</v>
      </c>
      <c r="C4258" s="14" t="s">
        <v>1007</v>
      </c>
      <c r="D4258" s="16" t="s">
        <v>1008</v>
      </c>
      <c r="E4258" s="27">
        <v>25334.045204777602</v>
      </c>
      <c r="F4258" s="27">
        <v>241.64223029502801</v>
      </c>
      <c r="G4258" s="27">
        <v>38757.5057234083</v>
      </c>
      <c r="H4258" s="27">
        <v>369.67843263777303</v>
      </c>
      <c r="I4258" s="27">
        <v>59293.501600634503</v>
      </c>
      <c r="J4258" s="27">
        <v>565.55571180859499</v>
      </c>
      <c r="K4258" s="9"/>
      <c r="N4258" s="6"/>
    </row>
    <row r="4259" spans="1:14" hidden="1" x14ac:dyDescent="0.25">
      <c r="A4259" s="34">
        <f t="shared" si="66"/>
        <v>4258</v>
      </c>
      <c r="B4259" s="15" t="s">
        <v>323</v>
      </c>
      <c r="C4259" s="14" t="s">
        <v>1009</v>
      </c>
      <c r="D4259" s="16" t="s">
        <v>1010</v>
      </c>
      <c r="E4259" s="27">
        <v>24368.526872945</v>
      </c>
      <c r="F4259" s="27">
        <v>232.43288369408401</v>
      </c>
      <c r="G4259" s="27">
        <v>34555.601081284403</v>
      </c>
      <c r="H4259" s="27">
        <v>329.59965323232802</v>
      </c>
      <c r="I4259" s="27">
        <v>49001.3028819807</v>
      </c>
      <c r="J4259" s="27">
        <v>467.38623934921299</v>
      </c>
      <c r="K4259" s="9"/>
      <c r="N4259" s="6"/>
    </row>
    <row r="4260" spans="1:14" hidden="1" x14ac:dyDescent="0.25">
      <c r="A4260" s="34">
        <f t="shared" si="66"/>
        <v>4259</v>
      </c>
      <c r="B4260" s="15" t="s">
        <v>323</v>
      </c>
      <c r="C4260" s="14" t="s">
        <v>1011</v>
      </c>
      <c r="D4260" s="16" t="s">
        <v>1012</v>
      </c>
      <c r="E4260" s="27">
        <v>10471.630102465901</v>
      </c>
      <c r="F4260" s="27">
        <v>99.880932252666994</v>
      </c>
      <c r="G4260" s="27">
        <v>15933.0176647923</v>
      </c>
      <c r="H4260" s="27">
        <v>151.972963367272</v>
      </c>
      <c r="I4260" s="27">
        <v>24242.744388650899</v>
      </c>
      <c r="J4260" s="27">
        <v>231.23314003723101</v>
      </c>
      <c r="K4260" s="9"/>
      <c r="N4260" s="6"/>
    </row>
    <row r="4261" spans="1:14" hidden="1" x14ac:dyDescent="0.25">
      <c r="A4261" s="34">
        <f t="shared" si="66"/>
        <v>4260</v>
      </c>
      <c r="B4261" s="15" t="s">
        <v>323</v>
      </c>
      <c r="C4261" s="14" t="s">
        <v>1013</v>
      </c>
      <c r="D4261" s="16" t="s">
        <v>1014</v>
      </c>
      <c r="E4261" s="27">
        <v>15687.2695347341</v>
      </c>
      <c r="F4261" s="27">
        <v>149.62895846169499</v>
      </c>
      <c r="G4261" s="27">
        <v>23791.2699037081</v>
      </c>
      <c r="H4261" s="27">
        <v>226.92686756550199</v>
      </c>
      <c r="I4261" s="27">
        <v>36081.7746120714</v>
      </c>
      <c r="J4261" s="27">
        <v>344.15666427480699</v>
      </c>
      <c r="K4261" s="9"/>
      <c r="N4261" s="6"/>
    </row>
    <row r="4262" spans="1:14" hidden="1" x14ac:dyDescent="0.25">
      <c r="A4262" s="34">
        <f t="shared" si="66"/>
        <v>4261</v>
      </c>
      <c r="B4262" s="15" t="s">
        <v>323</v>
      </c>
      <c r="C4262" s="14" t="s">
        <v>1015</v>
      </c>
      <c r="D4262" s="16" t="s">
        <v>1016</v>
      </c>
      <c r="E4262" s="27">
        <v>9327.61440594956</v>
      </c>
      <c r="F4262" s="27">
        <v>88.969034758042497</v>
      </c>
      <c r="G4262" s="27">
        <v>13702.8940582783</v>
      </c>
      <c r="H4262" s="27">
        <v>130.701506805333</v>
      </c>
      <c r="I4262" s="27">
        <v>20130.474674492401</v>
      </c>
      <c r="J4262" s="27">
        <v>192.00932018249401</v>
      </c>
      <c r="K4262" s="9"/>
      <c r="N4262" s="6"/>
    </row>
    <row r="4263" spans="1:14" hidden="1" x14ac:dyDescent="0.25">
      <c r="A4263" s="34">
        <f t="shared" si="66"/>
        <v>4262</v>
      </c>
      <c r="B4263" s="15" t="s">
        <v>323</v>
      </c>
      <c r="C4263" s="14" t="s">
        <v>1017</v>
      </c>
      <c r="D4263" s="16" t="s">
        <v>1018</v>
      </c>
      <c r="E4263" s="27">
        <v>1621.8887414355299</v>
      </c>
      <c r="F4263" s="27">
        <v>15.469965795157201</v>
      </c>
      <c r="G4263" s="27">
        <v>2405.5513312725402</v>
      </c>
      <c r="H4263" s="27">
        <v>22.944728490033999</v>
      </c>
      <c r="I4263" s="27">
        <v>3567.86323226175</v>
      </c>
      <c r="J4263" s="27">
        <v>34.031139593481399</v>
      </c>
      <c r="K4263" s="9"/>
      <c r="N4263" s="6"/>
    </row>
    <row r="4264" spans="1:14" hidden="1" x14ac:dyDescent="0.25">
      <c r="A4264" s="34">
        <f t="shared" si="66"/>
        <v>4263</v>
      </c>
      <c r="B4264" s="15" t="s">
        <v>323</v>
      </c>
      <c r="C4264" s="14" t="s">
        <v>1019</v>
      </c>
      <c r="D4264" s="16" t="s">
        <v>1020</v>
      </c>
      <c r="E4264" s="27">
        <v>8338.6367599157093</v>
      </c>
      <c r="F4264" s="27">
        <v>79.5359275630463</v>
      </c>
      <c r="G4264" s="27">
        <v>12561.776155589399</v>
      </c>
      <c r="H4264" s="27">
        <v>119.817249166788</v>
      </c>
      <c r="I4264" s="27">
        <v>18923.743140087201</v>
      </c>
      <c r="J4264" s="27">
        <v>180.49922390754</v>
      </c>
      <c r="K4264" s="9"/>
      <c r="N4264" s="6"/>
    </row>
    <row r="4265" spans="1:14" hidden="1" x14ac:dyDescent="0.25">
      <c r="A4265" s="34">
        <f t="shared" si="66"/>
        <v>4264</v>
      </c>
      <c r="B4265" s="15" t="s">
        <v>323</v>
      </c>
      <c r="C4265" s="14" t="s">
        <v>1021</v>
      </c>
      <c r="D4265" s="16" t="s">
        <v>1022</v>
      </c>
      <c r="E4265" s="27">
        <v>15875.349862797701</v>
      </c>
      <c r="F4265" s="27">
        <v>151.42291397020401</v>
      </c>
      <c r="G4265" s="27">
        <v>24126.4720882152</v>
      </c>
      <c r="H4265" s="27">
        <v>230.124106806583</v>
      </c>
      <c r="I4265" s="27">
        <v>36666.067863328703</v>
      </c>
      <c r="J4265" s="27">
        <v>349.72979415749597</v>
      </c>
      <c r="K4265" s="9"/>
      <c r="N4265" s="6"/>
    </row>
    <row r="4266" spans="1:14" hidden="1" x14ac:dyDescent="0.25">
      <c r="A4266" s="34">
        <f t="shared" si="66"/>
        <v>4265</v>
      </c>
      <c r="B4266" s="15" t="s">
        <v>310</v>
      </c>
      <c r="C4266" s="14" t="s">
        <v>919</v>
      </c>
      <c r="D4266" s="16" t="s">
        <v>920</v>
      </c>
      <c r="E4266" s="27">
        <v>6619.4655064613298</v>
      </c>
      <c r="F4266" s="27">
        <v>0.33840745311234199</v>
      </c>
      <c r="G4266" s="27">
        <v>12544.0196762015</v>
      </c>
      <c r="H4266" s="27">
        <v>0.64128889957517998</v>
      </c>
      <c r="I4266" s="27">
        <v>23771.168455117098</v>
      </c>
      <c r="J4266" s="27">
        <v>1.2152553052128601</v>
      </c>
      <c r="K4266" s="9"/>
      <c r="N4266" s="6"/>
    </row>
    <row r="4267" spans="1:14" hidden="1" x14ac:dyDescent="0.25">
      <c r="A4267" s="34">
        <f t="shared" si="66"/>
        <v>4266</v>
      </c>
      <c r="B4267" s="15" t="s">
        <v>310</v>
      </c>
      <c r="C4267" s="14" t="s">
        <v>921</v>
      </c>
      <c r="D4267" s="16" t="s">
        <v>922</v>
      </c>
      <c r="E4267" s="27">
        <v>12831.439415576</v>
      </c>
      <c r="F4267" s="27">
        <v>0.65598268140409099</v>
      </c>
      <c r="G4267" s="27">
        <v>15238.8749979227</v>
      </c>
      <c r="H4267" s="27">
        <v>0.77905819908127505</v>
      </c>
      <c r="I4267" s="27">
        <v>18097.993816689101</v>
      </c>
      <c r="J4267" s="27">
        <v>0.92522515420172202</v>
      </c>
      <c r="K4267" s="9"/>
      <c r="N4267" s="6"/>
    </row>
    <row r="4268" spans="1:14" hidden="1" x14ac:dyDescent="0.25">
      <c r="A4268" s="34">
        <f t="shared" si="66"/>
        <v>4267</v>
      </c>
      <c r="B4268" s="15" t="s">
        <v>310</v>
      </c>
      <c r="C4268" s="14" t="s">
        <v>923</v>
      </c>
      <c r="D4268" s="16" t="s">
        <v>924</v>
      </c>
      <c r="E4268" s="27">
        <v>4739.7228705698399</v>
      </c>
      <c r="F4268" s="27">
        <v>0.24230922323293599</v>
      </c>
      <c r="G4268" s="27">
        <v>7479.8875136412098</v>
      </c>
      <c r="H4268" s="27">
        <v>0.38239487472022499</v>
      </c>
      <c r="I4268" s="27">
        <v>11804.2169857917</v>
      </c>
      <c r="J4268" s="27">
        <v>0.60346790873794898</v>
      </c>
      <c r="K4268" s="9"/>
      <c r="N4268" s="6"/>
    </row>
    <row r="4269" spans="1:14" hidden="1" x14ac:dyDescent="0.25">
      <c r="A4269" s="34">
        <f t="shared" si="66"/>
        <v>4268</v>
      </c>
      <c r="B4269" s="15" t="s">
        <v>310</v>
      </c>
      <c r="C4269" s="14" t="s">
        <v>925</v>
      </c>
      <c r="D4269" s="16" t="s">
        <v>926</v>
      </c>
      <c r="E4269" s="27">
        <v>9337.57988720496</v>
      </c>
      <c r="F4269" s="27">
        <v>0.477365827313043</v>
      </c>
      <c r="G4269" s="27">
        <v>11562.7846946603</v>
      </c>
      <c r="H4269" s="27">
        <v>0.59112514682445505</v>
      </c>
      <c r="I4269" s="27">
        <v>14318.269991807399</v>
      </c>
      <c r="J4269" s="27">
        <v>0.73199403730901702</v>
      </c>
      <c r="K4269" s="9"/>
      <c r="N4269" s="6"/>
    </row>
    <row r="4270" spans="1:14" hidden="1" x14ac:dyDescent="0.25">
      <c r="A4270" s="34">
        <f t="shared" si="66"/>
        <v>4269</v>
      </c>
      <c r="B4270" s="15" t="s">
        <v>310</v>
      </c>
      <c r="C4270" s="14" t="s">
        <v>927</v>
      </c>
      <c r="D4270" s="16" t="s">
        <v>928</v>
      </c>
      <c r="E4270" s="27">
        <v>34401.881552204999</v>
      </c>
      <c r="F4270" s="27">
        <v>1.75873008281264</v>
      </c>
      <c r="G4270" s="27">
        <v>46457.4963506903</v>
      </c>
      <c r="H4270" s="27">
        <v>2.3750502216028</v>
      </c>
      <c r="I4270" s="27">
        <v>62737.817520218501</v>
      </c>
      <c r="J4270" s="27">
        <v>3.2073503548164499</v>
      </c>
      <c r="K4270" s="9"/>
      <c r="N4270" s="6"/>
    </row>
    <row r="4271" spans="1:14" hidden="1" x14ac:dyDescent="0.25">
      <c r="A4271" s="34">
        <f t="shared" si="66"/>
        <v>4270</v>
      </c>
      <c r="B4271" s="15" t="s">
        <v>310</v>
      </c>
      <c r="C4271" s="14" t="s">
        <v>929</v>
      </c>
      <c r="D4271" s="16" t="s">
        <v>930</v>
      </c>
      <c r="E4271" s="27">
        <v>21038.177368438701</v>
      </c>
      <c r="F4271" s="27">
        <v>1.0755363880104301</v>
      </c>
      <c r="G4271" s="27">
        <v>29884.718238304002</v>
      </c>
      <c r="H4271" s="27">
        <v>1.5277987892123299</v>
      </c>
      <c r="I4271" s="27">
        <v>42451.224197901996</v>
      </c>
      <c r="J4271" s="27">
        <v>2.1702372568133201</v>
      </c>
      <c r="K4271" s="9"/>
      <c r="N4271" s="6"/>
    </row>
    <row r="4272" spans="1:14" hidden="1" x14ac:dyDescent="0.25">
      <c r="A4272" s="34">
        <f t="shared" si="66"/>
        <v>4271</v>
      </c>
      <c r="B4272" s="15" t="s">
        <v>310</v>
      </c>
      <c r="C4272" s="14" t="s">
        <v>931</v>
      </c>
      <c r="D4272" s="16" t="s">
        <v>932</v>
      </c>
      <c r="E4272" s="27">
        <v>15533.2064711239</v>
      </c>
      <c r="F4272" s="27">
        <v>0.79410533001950101</v>
      </c>
      <c r="G4272" s="27">
        <v>22458.430756940601</v>
      </c>
      <c r="H4272" s="27">
        <v>1.1481441131368699</v>
      </c>
      <c r="I4272" s="27">
        <v>32471.1522377519</v>
      </c>
      <c r="J4272" s="27">
        <v>1.66002525697502</v>
      </c>
      <c r="K4272" s="9"/>
      <c r="N4272" s="6"/>
    </row>
    <row r="4273" spans="1:14" hidden="1" x14ac:dyDescent="0.25">
      <c r="A4273" s="34">
        <f t="shared" si="66"/>
        <v>4272</v>
      </c>
      <c r="B4273" s="15" t="s">
        <v>310</v>
      </c>
      <c r="C4273" s="14" t="s">
        <v>933</v>
      </c>
      <c r="D4273" s="16" t="s">
        <v>934</v>
      </c>
      <c r="E4273" s="27">
        <v>15948.5361360388</v>
      </c>
      <c r="F4273" s="27">
        <v>0.81533826098178097</v>
      </c>
      <c r="G4273" s="27">
        <v>23910.979336098098</v>
      </c>
      <c r="H4273" s="27">
        <v>1.22240286782256</v>
      </c>
      <c r="I4273" s="27">
        <v>35848.740469626202</v>
      </c>
      <c r="J4273" s="27">
        <v>1.8326979644761201</v>
      </c>
      <c r="K4273" s="9"/>
      <c r="N4273" s="6"/>
    </row>
    <row r="4274" spans="1:14" hidden="1" x14ac:dyDescent="0.25">
      <c r="A4274" s="34">
        <f t="shared" si="66"/>
        <v>4273</v>
      </c>
      <c r="B4274" s="15" t="s">
        <v>310</v>
      </c>
      <c r="C4274" s="14" t="s">
        <v>935</v>
      </c>
      <c r="D4274" s="16" t="s">
        <v>936</v>
      </c>
      <c r="E4274" s="27">
        <v>7999.0262640495703</v>
      </c>
      <c r="F4274" s="27">
        <v>0.40893484568406402</v>
      </c>
      <c r="G4274" s="27">
        <v>11206.116608370001</v>
      </c>
      <c r="H4274" s="27">
        <v>0.57289117633693898</v>
      </c>
      <c r="I4274" s="27">
        <v>15699.0420202487</v>
      </c>
      <c r="J4274" s="27">
        <v>0.80258335377535095</v>
      </c>
      <c r="K4274" s="9"/>
      <c r="N4274" s="6"/>
    </row>
    <row r="4275" spans="1:14" hidden="1" x14ac:dyDescent="0.25">
      <c r="A4275" s="34">
        <f t="shared" si="66"/>
        <v>4274</v>
      </c>
      <c r="B4275" s="15" t="s">
        <v>310</v>
      </c>
      <c r="C4275" s="14" t="s">
        <v>937</v>
      </c>
      <c r="D4275" s="16" t="s">
        <v>938</v>
      </c>
      <c r="E4275" s="27">
        <v>6575.7737541545303</v>
      </c>
      <c r="F4275" s="27">
        <v>0.33617379623993698</v>
      </c>
      <c r="G4275" s="27">
        <v>8076.9096692469702</v>
      </c>
      <c r="H4275" s="27">
        <v>0.41291648510296303</v>
      </c>
      <c r="I4275" s="27">
        <v>9920.7290646152705</v>
      </c>
      <c r="J4275" s="27">
        <v>0.50717820834582505</v>
      </c>
      <c r="K4275" s="9"/>
      <c r="N4275" s="6"/>
    </row>
    <row r="4276" spans="1:14" hidden="1" x14ac:dyDescent="0.25">
      <c r="A4276" s="34">
        <f t="shared" si="66"/>
        <v>4275</v>
      </c>
      <c r="B4276" s="15" t="s">
        <v>310</v>
      </c>
      <c r="C4276" s="14" t="s">
        <v>939</v>
      </c>
      <c r="D4276" s="16" t="s">
        <v>940</v>
      </c>
      <c r="E4276" s="27">
        <v>10878.998891979199</v>
      </c>
      <c r="F4276" s="27">
        <v>0.55616791172234203</v>
      </c>
      <c r="G4276" s="27">
        <v>13182.574502007599</v>
      </c>
      <c r="H4276" s="27">
        <v>0.67393378790683101</v>
      </c>
      <c r="I4276" s="27">
        <v>15973.9211508795</v>
      </c>
      <c r="J4276" s="27">
        <v>0.81663602108205702</v>
      </c>
      <c r="K4276" s="9"/>
      <c r="N4276" s="6"/>
    </row>
    <row r="4277" spans="1:14" hidden="1" x14ac:dyDescent="0.25">
      <c r="A4277" s="34">
        <f t="shared" si="66"/>
        <v>4276</v>
      </c>
      <c r="B4277" s="15" t="s">
        <v>310</v>
      </c>
      <c r="C4277" s="14" t="s">
        <v>941</v>
      </c>
      <c r="D4277" s="16" t="s">
        <v>942</v>
      </c>
      <c r="E4277" s="27">
        <v>5282.3478410296902</v>
      </c>
      <c r="F4277" s="27">
        <v>0.27004988206245001</v>
      </c>
      <c r="G4277" s="27">
        <v>10055.727711957599</v>
      </c>
      <c r="H4277" s="27">
        <v>0.514079754758618</v>
      </c>
      <c r="I4277" s="27">
        <v>19142.5598730206</v>
      </c>
      <c r="J4277" s="27">
        <v>0.97862658644511402</v>
      </c>
      <c r="K4277" s="9"/>
      <c r="N4277" s="6"/>
    </row>
    <row r="4278" spans="1:14" hidden="1" x14ac:dyDescent="0.25">
      <c r="A4278" s="34">
        <f t="shared" si="66"/>
        <v>4277</v>
      </c>
      <c r="B4278" s="15" t="s">
        <v>310</v>
      </c>
      <c r="C4278" s="14" t="s">
        <v>943</v>
      </c>
      <c r="D4278" s="16" t="s">
        <v>944</v>
      </c>
      <c r="E4278" s="27">
        <v>14268.3772620205</v>
      </c>
      <c r="F4278" s="27">
        <v>0.72944336737962301</v>
      </c>
      <c r="G4278" s="27">
        <v>17864.8446769859</v>
      </c>
      <c r="H4278" s="27">
        <v>0.91330585248691398</v>
      </c>
      <c r="I4278" s="27">
        <v>22367.832688469101</v>
      </c>
      <c r="J4278" s="27">
        <v>1.1435124609923899</v>
      </c>
      <c r="K4278" s="9"/>
      <c r="N4278" s="6"/>
    </row>
    <row r="4279" spans="1:14" hidden="1" x14ac:dyDescent="0.25">
      <c r="A4279" s="34">
        <f t="shared" si="66"/>
        <v>4278</v>
      </c>
      <c r="B4279" s="15" t="s">
        <v>310</v>
      </c>
      <c r="C4279" s="14" t="s">
        <v>945</v>
      </c>
      <c r="D4279" s="16" t="s">
        <v>946</v>
      </c>
      <c r="E4279" s="27">
        <v>7445.8643601514304</v>
      </c>
      <c r="F4279" s="27">
        <v>0.38065550638178602</v>
      </c>
      <c r="G4279" s="27">
        <v>9155.6388487564</v>
      </c>
      <c r="H4279" s="27">
        <v>0.46806444136611203</v>
      </c>
      <c r="I4279" s="27">
        <v>11258.0244111716</v>
      </c>
      <c r="J4279" s="27">
        <v>0.575544863001761</v>
      </c>
      <c r="K4279" s="9"/>
      <c r="N4279" s="6"/>
    </row>
    <row r="4280" spans="1:14" hidden="1" x14ac:dyDescent="0.25">
      <c r="A4280" s="34">
        <f t="shared" si="66"/>
        <v>4279</v>
      </c>
      <c r="B4280" s="15" t="s">
        <v>310</v>
      </c>
      <c r="C4280" s="14" t="s">
        <v>947</v>
      </c>
      <c r="D4280" s="16" t="s">
        <v>948</v>
      </c>
      <c r="E4280" s="27">
        <v>5963.6027811665099</v>
      </c>
      <c r="F4280" s="27">
        <v>0.30487773168065102</v>
      </c>
      <c r="G4280" s="27">
        <v>7667.3264426245996</v>
      </c>
      <c r="H4280" s="27">
        <v>0.39197732975522098</v>
      </c>
      <c r="I4280" s="27">
        <v>9857.7817696756701</v>
      </c>
      <c r="J4280" s="27">
        <v>0.503960148860504</v>
      </c>
      <c r="K4280" s="9"/>
      <c r="N4280" s="6"/>
    </row>
    <row r="4281" spans="1:14" hidden="1" x14ac:dyDescent="0.25">
      <c r="A4281" s="34">
        <f t="shared" si="66"/>
        <v>4280</v>
      </c>
      <c r="B4281" s="15" t="s">
        <v>310</v>
      </c>
      <c r="C4281" s="14" t="s">
        <v>949</v>
      </c>
      <c r="D4281" s="16" t="s">
        <v>950</v>
      </c>
      <c r="E4281" s="27">
        <v>7924.8137965523101</v>
      </c>
      <c r="F4281" s="27">
        <v>0.40514087590048897</v>
      </c>
      <c r="G4281" s="27">
        <v>9537.6708499143897</v>
      </c>
      <c r="H4281" s="27">
        <v>0.487595093258337</v>
      </c>
      <c r="I4281" s="27">
        <v>11478.776356976599</v>
      </c>
      <c r="J4281" s="27">
        <v>0.58683038200273496</v>
      </c>
      <c r="K4281" s="9"/>
      <c r="N4281" s="6"/>
    </row>
    <row r="4282" spans="1:14" x14ac:dyDescent="0.25">
      <c r="A4282" s="34">
        <f t="shared" si="66"/>
        <v>4281</v>
      </c>
      <c r="B4282" s="15" t="s">
        <v>310</v>
      </c>
      <c r="C4282" s="14" t="s">
        <v>951</v>
      </c>
      <c r="D4282" s="16" t="s">
        <v>952</v>
      </c>
      <c r="E4282" s="27">
        <v>15635.4781753077</v>
      </c>
      <c r="F4282" s="27">
        <v>0.79933377435606001</v>
      </c>
      <c r="G4282" s="27">
        <v>18887.985187194601</v>
      </c>
      <c r="H4282" s="27">
        <v>0.96561194485914903</v>
      </c>
      <c r="I4282" s="27">
        <v>22817.081795112001</v>
      </c>
      <c r="J4282" s="27">
        <v>1.16647945822859</v>
      </c>
      <c r="K4282" s="9"/>
      <c r="N4282" s="6"/>
    </row>
    <row r="4283" spans="1:14" hidden="1" x14ac:dyDescent="0.25">
      <c r="A4283" s="34">
        <f t="shared" si="66"/>
        <v>4282</v>
      </c>
      <c r="B4283" s="15" t="s">
        <v>310</v>
      </c>
      <c r="C4283" s="14" t="s">
        <v>953</v>
      </c>
      <c r="D4283" s="16" t="s">
        <v>954</v>
      </c>
      <c r="E4283" s="27">
        <v>16702.7388428632</v>
      </c>
      <c r="F4283" s="27">
        <v>0.85389542498508897</v>
      </c>
      <c r="G4283" s="27">
        <v>21752.851246239199</v>
      </c>
      <c r="H4283" s="27">
        <v>1.11207271659411</v>
      </c>
      <c r="I4283" s="27">
        <v>28329.877021527798</v>
      </c>
      <c r="J4283" s="27">
        <v>1.4483105200084601</v>
      </c>
      <c r="K4283" s="9"/>
      <c r="N4283" s="6"/>
    </row>
    <row r="4284" spans="1:14" hidden="1" x14ac:dyDescent="0.25">
      <c r="A4284" s="34">
        <f t="shared" si="66"/>
        <v>4283</v>
      </c>
      <c r="B4284" s="15" t="s">
        <v>310</v>
      </c>
      <c r="C4284" s="14" t="s">
        <v>955</v>
      </c>
      <c r="D4284" s="16" t="s">
        <v>956</v>
      </c>
      <c r="E4284" s="27">
        <v>7349.5963157658098</v>
      </c>
      <c r="F4284" s="27">
        <v>0.37573398761492499</v>
      </c>
      <c r="G4284" s="27">
        <v>14256.78768343</v>
      </c>
      <c r="H4284" s="27">
        <v>0.72885087244636604</v>
      </c>
      <c r="I4284" s="27">
        <v>27655.395795601999</v>
      </c>
      <c r="J4284" s="27">
        <v>1.4138289635119701</v>
      </c>
      <c r="K4284" s="9"/>
      <c r="N4284" s="6"/>
    </row>
    <row r="4285" spans="1:14" hidden="1" x14ac:dyDescent="0.25">
      <c r="A4285" s="34">
        <f t="shared" si="66"/>
        <v>4284</v>
      </c>
      <c r="B4285" s="15" t="s">
        <v>310</v>
      </c>
      <c r="C4285" s="14" t="s">
        <v>957</v>
      </c>
      <c r="D4285" s="16" t="s">
        <v>958</v>
      </c>
      <c r="E4285" s="27">
        <v>37566.587807461001</v>
      </c>
      <c r="F4285" s="27">
        <v>1.92051960836338</v>
      </c>
      <c r="G4285" s="27">
        <v>45436.907199869303</v>
      </c>
      <c r="H4285" s="27">
        <v>2.3228745625762</v>
      </c>
      <c r="I4285" s="27">
        <v>54956.083487558797</v>
      </c>
      <c r="J4285" s="27">
        <v>2.8095241568825702</v>
      </c>
      <c r="K4285" s="9"/>
      <c r="N4285" s="6"/>
    </row>
    <row r="4286" spans="1:14" hidden="1" x14ac:dyDescent="0.25">
      <c r="A4286" s="34">
        <f t="shared" si="66"/>
        <v>4285</v>
      </c>
      <c r="B4286" s="15" t="s">
        <v>310</v>
      </c>
      <c r="C4286" s="14" t="s">
        <v>959</v>
      </c>
      <c r="D4286" s="16" t="s">
        <v>960</v>
      </c>
      <c r="E4286" s="27">
        <v>11950.732501954</v>
      </c>
      <c r="F4286" s="27">
        <v>0.61095823293671503</v>
      </c>
      <c r="G4286" s="27">
        <v>15427.6744115322</v>
      </c>
      <c r="H4286" s="27">
        <v>0.78871020627827704</v>
      </c>
      <c r="I4286" s="27">
        <v>19916.1965770155</v>
      </c>
      <c r="J4286" s="27">
        <v>1.0181772762066299</v>
      </c>
      <c r="K4286" s="9"/>
      <c r="N4286" s="6"/>
    </row>
    <row r="4287" spans="1:14" hidden="1" x14ac:dyDescent="0.25">
      <c r="A4287" s="34">
        <f t="shared" si="66"/>
        <v>4286</v>
      </c>
      <c r="B4287" s="15" t="s">
        <v>310</v>
      </c>
      <c r="C4287" s="14" t="s">
        <v>961</v>
      </c>
      <c r="D4287" s="16" t="s">
        <v>962</v>
      </c>
      <c r="E4287" s="27">
        <v>13062.640004970101</v>
      </c>
      <c r="F4287" s="27">
        <v>0.66780236722896102</v>
      </c>
      <c r="G4287" s="27">
        <v>23190.335600719001</v>
      </c>
      <c r="H4287" s="27">
        <v>1.1855613417427</v>
      </c>
      <c r="I4287" s="27">
        <v>41170.212535088802</v>
      </c>
      <c r="J4287" s="27">
        <v>2.1047479973260299</v>
      </c>
      <c r="K4287" s="9"/>
      <c r="N4287" s="6"/>
    </row>
    <row r="4288" spans="1:14" hidden="1" x14ac:dyDescent="0.25">
      <c r="A4288" s="34">
        <f t="shared" si="66"/>
        <v>4287</v>
      </c>
      <c r="B4288" s="15" t="s">
        <v>310</v>
      </c>
      <c r="C4288" s="14" t="s">
        <v>963</v>
      </c>
      <c r="D4288" s="16" t="s">
        <v>964</v>
      </c>
      <c r="E4288" s="27">
        <v>10672.8811341458</v>
      </c>
      <c r="F4288" s="27">
        <v>0.54563053745828205</v>
      </c>
      <c r="G4288" s="27">
        <v>12420.952421978</v>
      </c>
      <c r="H4288" s="27">
        <v>0.63499732270652798</v>
      </c>
      <c r="I4288" s="27">
        <v>14455.333768822</v>
      </c>
      <c r="J4288" s="27">
        <v>0.73900115950765999</v>
      </c>
      <c r="K4288" s="9"/>
      <c r="N4288" s="6"/>
    </row>
    <row r="4289" spans="1:14" hidden="1" x14ac:dyDescent="0.25">
      <c r="A4289" s="34">
        <f t="shared" si="66"/>
        <v>4288</v>
      </c>
      <c r="B4289" s="15" t="s">
        <v>310</v>
      </c>
      <c r="C4289" s="14" t="s">
        <v>965</v>
      </c>
      <c r="D4289" s="16" t="s">
        <v>966</v>
      </c>
      <c r="E4289" s="27">
        <v>12744.405551846199</v>
      </c>
      <c r="F4289" s="27">
        <v>0.65153324237754595</v>
      </c>
      <c r="G4289" s="27">
        <v>18865.832092309101</v>
      </c>
      <c r="H4289" s="27">
        <v>0.96447941045566199</v>
      </c>
      <c r="I4289" s="27">
        <v>27927.5183991331</v>
      </c>
      <c r="J4289" s="27">
        <v>1.42774070866804</v>
      </c>
      <c r="K4289" s="9"/>
      <c r="N4289" s="6"/>
    </row>
    <row r="4290" spans="1:14" hidden="1" x14ac:dyDescent="0.25">
      <c r="A4290" s="34">
        <f t="shared" si="66"/>
        <v>4289</v>
      </c>
      <c r="B4290" s="15" t="s">
        <v>310</v>
      </c>
      <c r="C4290" s="14" t="s">
        <v>967</v>
      </c>
      <c r="D4290" s="16" t="s">
        <v>968</v>
      </c>
      <c r="E4290" s="27">
        <v>10732.201520299401</v>
      </c>
      <c r="F4290" s="27">
        <v>0.54866317820190103</v>
      </c>
      <c r="G4290" s="27">
        <v>13039.061080191599</v>
      </c>
      <c r="H4290" s="27">
        <v>0.66659694001227499</v>
      </c>
      <c r="I4290" s="27">
        <v>15841.7742651766</v>
      </c>
      <c r="J4290" s="27">
        <v>0.80988026550273096</v>
      </c>
      <c r="K4290" s="9"/>
      <c r="N4290" s="6"/>
    </row>
    <row r="4291" spans="1:14" hidden="1" x14ac:dyDescent="0.25">
      <c r="A4291" s="34">
        <f t="shared" ref="A4291:A4354" si="67">ROW(A4290)</f>
        <v>4290</v>
      </c>
      <c r="B4291" s="15" t="s">
        <v>310</v>
      </c>
      <c r="C4291" s="14" t="s">
        <v>969</v>
      </c>
      <c r="D4291" s="16" t="s">
        <v>970</v>
      </c>
      <c r="E4291" s="27">
        <v>9907.9579770252494</v>
      </c>
      <c r="F4291" s="27">
        <v>0.50652531103552201</v>
      </c>
      <c r="G4291" s="27">
        <v>15838.4850756826</v>
      </c>
      <c r="H4291" s="27">
        <v>0.80971211201082205</v>
      </c>
      <c r="I4291" s="27">
        <v>25318.800309237598</v>
      </c>
      <c r="J4291" s="27">
        <v>1.29437500960549</v>
      </c>
      <c r="K4291" s="9"/>
      <c r="N4291" s="6"/>
    </row>
    <row r="4292" spans="1:14" hidden="1" x14ac:dyDescent="0.25">
      <c r="A4292" s="34">
        <f t="shared" si="67"/>
        <v>4291</v>
      </c>
      <c r="B4292" s="15" t="s">
        <v>310</v>
      </c>
      <c r="C4292" s="14" t="s">
        <v>971</v>
      </c>
      <c r="D4292" s="16" t="s">
        <v>972</v>
      </c>
      <c r="E4292" s="27">
        <v>12039.9951842765</v>
      </c>
      <c r="F4292" s="27">
        <v>0.61552161603059496</v>
      </c>
      <c r="G4292" s="27">
        <v>19541.537440910601</v>
      </c>
      <c r="H4292" s="27">
        <v>0.99902354787150405</v>
      </c>
      <c r="I4292" s="27">
        <v>31716.930090903501</v>
      </c>
      <c r="J4292" s="27">
        <v>1.6214670991378399</v>
      </c>
      <c r="K4292" s="9"/>
      <c r="N4292" s="6"/>
    </row>
    <row r="4293" spans="1:14" hidden="1" x14ac:dyDescent="0.25">
      <c r="A4293" s="34">
        <f t="shared" si="67"/>
        <v>4292</v>
      </c>
      <c r="B4293" s="15" t="s">
        <v>310</v>
      </c>
      <c r="C4293" s="14" t="s">
        <v>973</v>
      </c>
      <c r="D4293" s="16" t="s">
        <v>974</v>
      </c>
      <c r="E4293" s="27">
        <v>9314.9086487805598</v>
      </c>
      <c r="F4293" s="27">
        <v>0.47620680381686897</v>
      </c>
      <c r="G4293" s="27">
        <v>11442.837187999699</v>
      </c>
      <c r="H4293" s="27">
        <v>0.58499306105460402</v>
      </c>
      <c r="I4293" s="27">
        <v>14056.876760483399</v>
      </c>
      <c r="J4293" s="27">
        <v>0.71863081068795298</v>
      </c>
      <c r="K4293" s="9"/>
      <c r="N4293" s="6"/>
    </row>
    <row r="4294" spans="1:14" hidden="1" x14ac:dyDescent="0.25">
      <c r="A4294" s="34">
        <f t="shared" si="67"/>
        <v>4293</v>
      </c>
      <c r="B4294" s="15" t="s">
        <v>310</v>
      </c>
      <c r="C4294" s="14" t="s">
        <v>975</v>
      </c>
      <c r="D4294" s="16" t="s">
        <v>976</v>
      </c>
      <c r="E4294" s="27">
        <v>7947.6509214156104</v>
      </c>
      <c r="F4294" s="27">
        <v>0.40630838002206099</v>
      </c>
      <c r="G4294" s="27">
        <v>9589.7284966462794</v>
      </c>
      <c r="H4294" s="27">
        <v>0.49025644040613398</v>
      </c>
      <c r="I4294" s="27">
        <v>11571.0784920848</v>
      </c>
      <c r="J4294" s="27">
        <v>0.59154915127924101</v>
      </c>
      <c r="K4294" s="9"/>
      <c r="N4294" s="6"/>
    </row>
    <row r="4295" spans="1:14" hidden="1" x14ac:dyDescent="0.25">
      <c r="A4295" s="34">
        <f t="shared" si="67"/>
        <v>4294</v>
      </c>
      <c r="B4295" s="15" t="s">
        <v>310</v>
      </c>
      <c r="C4295" s="14" t="s">
        <v>977</v>
      </c>
      <c r="D4295" s="16" t="s">
        <v>978</v>
      </c>
      <c r="E4295" s="27">
        <v>7717.3974102500097</v>
      </c>
      <c r="F4295" s="27">
        <v>0.39453711175158501</v>
      </c>
      <c r="G4295" s="27">
        <v>9509.6787677736102</v>
      </c>
      <c r="H4295" s="27">
        <v>0.48616405185245198</v>
      </c>
      <c r="I4295" s="27">
        <v>11718.1979181391</v>
      </c>
      <c r="J4295" s="27">
        <v>0.59907034921067703</v>
      </c>
      <c r="K4295" s="9"/>
      <c r="N4295" s="6"/>
    </row>
    <row r="4296" spans="1:14" hidden="1" x14ac:dyDescent="0.25">
      <c r="A4296" s="34">
        <f t="shared" si="67"/>
        <v>4295</v>
      </c>
      <c r="B4296" s="15" t="s">
        <v>310</v>
      </c>
      <c r="C4296" s="14" t="s">
        <v>979</v>
      </c>
      <c r="D4296" s="16" t="s">
        <v>980</v>
      </c>
      <c r="E4296" s="27">
        <v>13046.949316719199</v>
      </c>
      <c r="F4296" s="27">
        <v>0.66700021094558903</v>
      </c>
      <c r="G4296" s="27">
        <v>25802.508519519099</v>
      </c>
      <c r="H4296" s="27">
        <v>1.3191036622937</v>
      </c>
      <c r="I4296" s="27">
        <v>51028.744707906299</v>
      </c>
      <c r="J4296" s="27">
        <v>2.6087465091050799</v>
      </c>
      <c r="K4296" s="9"/>
      <c r="N4296" s="6"/>
    </row>
    <row r="4297" spans="1:14" hidden="1" x14ac:dyDescent="0.25">
      <c r="A4297" s="34">
        <f t="shared" si="67"/>
        <v>4296</v>
      </c>
      <c r="B4297" s="15" t="s">
        <v>310</v>
      </c>
      <c r="C4297" s="14" t="s">
        <v>981</v>
      </c>
      <c r="D4297" s="16" t="s">
        <v>982</v>
      </c>
      <c r="E4297" s="27">
        <v>27635.564593784999</v>
      </c>
      <c r="F4297" s="27">
        <v>1.4128151314295301</v>
      </c>
      <c r="G4297" s="27">
        <v>38569.499237213997</v>
      </c>
      <c r="H4297" s="27">
        <v>1.9717915278724001</v>
      </c>
      <c r="I4297" s="27">
        <v>53829.414860009798</v>
      </c>
      <c r="J4297" s="27">
        <v>2.7519253884656498</v>
      </c>
      <c r="K4297" s="9"/>
      <c r="N4297" s="6"/>
    </row>
    <row r="4298" spans="1:14" hidden="1" x14ac:dyDescent="0.25">
      <c r="A4298" s="34">
        <f t="shared" si="67"/>
        <v>4297</v>
      </c>
      <c r="B4298" s="15" t="s">
        <v>310</v>
      </c>
      <c r="C4298" s="14" t="s">
        <v>983</v>
      </c>
      <c r="D4298" s="16" t="s">
        <v>984</v>
      </c>
      <c r="E4298" s="27">
        <v>39155.968770783198</v>
      </c>
      <c r="F4298" s="27">
        <v>2.0017736557329302</v>
      </c>
      <c r="G4298" s="27">
        <v>48971.6571032996</v>
      </c>
      <c r="H4298" s="27">
        <v>2.5035818585113998</v>
      </c>
      <c r="I4298" s="27">
        <v>61247.959755055897</v>
      </c>
      <c r="J4298" s="27">
        <v>3.1311842396949001</v>
      </c>
      <c r="K4298" s="9"/>
      <c r="N4298" s="6"/>
    </row>
    <row r="4299" spans="1:14" hidden="1" x14ac:dyDescent="0.25">
      <c r="A4299" s="34">
        <f t="shared" si="67"/>
        <v>4298</v>
      </c>
      <c r="B4299" s="15" t="s">
        <v>310</v>
      </c>
      <c r="C4299" s="14" t="s">
        <v>985</v>
      </c>
      <c r="D4299" s="16" t="s">
        <v>986</v>
      </c>
      <c r="E4299" s="27">
        <v>10491.573789730101</v>
      </c>
      <c r="F4299" s="27">
        <v>0.536361547900985</v>
      </c>
      <c r="G4299" s="27">
        <v>11671.771299391199</v>
      </c>
      <c r="H4299" s="27">
        <v>0.59669687754717704</v>
      </c>
      <c r="I4299" s="27">
        <v>12984.729268991499</v>
      </c>
      <c r="J4299" s="27">
        <v>0.66381933057639397</v>
      </c>
      <c r="K4299" s="9"/>
      <c r="N4299" s="6"/>
    </row>
    <row r="4300" spans="1:14" hidden="1" x14ac:dyDescent="0.25">
      <c r="A4300" s="34">
        <f t="shared" si="67"/>
        <v>4299</v>
      </c>
      <c r="B4300" s="15" t="s">
        <v>310</v>
      </c>
      <c r="C4300" s="14" t="s">
        <v>987</v>
      </c>
      <c r="D4300" s="16" t="s">
        <v>988</v>
      </c>
      <c r="E4300" s="27">
        <v>7378.2158996316803</v>
      </c>
      <c r="F4300" s="27">
        <v>0.37719710884060798</v>
      </c>
      <c r="G4300" s="27">
        <v>9020.3976960273503</v>
      </c>
      <c r="H4300" s="27">
        <v>0.46115049733145502</v>
      </c>
      <c r="I4300" s="27">
        <v>11028.0826288314</v>
      </c>
      <c r="J4300" s="27">
        <v>0.56378953126841702</v>
      </c>
      <c r="K4300" s="9"/>
      <c r="N4300" s="6"/>
    </row>
    <row r="4301" spans="1:14" hidden="1" x14ac:dyDescent="0.25">
      <c r="A4301" s="34">
        <f t="shared" si="67"/>
        <v>4300</v>
      </c>
      <c r="B4301" s="15" t="s">
        <v>310</v>
      </c>
      <c r="C4301" s="14" t="s">
        <v>989</v>
      </c>
      <c r="D4301" s="16" t="s">
        <v>990</v>
      </c>
      <c r="E4301" s="27">
        <v>20361.353347746601</v>
      </c>
      <c r="F4301" s="27">
        <v>1.04093506063376</v>
      </c>
      <c r="G4301" s="27">
        <v>40882.4284346192</v>
      </c>
      <c r="H4301" s="27">
        <v>2.0900355882363399</v>
      </c>
      <c r="I4301" s="27">
        <v>82085.553261946101</v>
      </c>
      <c r="J4301" s="27">
        <v>4.1964661632541098</v>
      </c>
      <c r="K4301" s="9"/>
      <c r="N4301" s="6"/>
    </row>
    <row r="4302" spans="1:14" hidden="1" x14ac:dyDescent="0.25">
      <c r="A4302" s="34">
        <f t="shared" si="67"/>
        <v>4301</v>
      </c>
      <c r="B4302" s="15" t="s">
        <v>310</v>
      </c>
      <c r="C4302" s="14" t="s">
        <v>991</v>
      </c>
      <c r="D4302" s="16" t="s">
        <v>992</v>
      </c>
      <c r="E4302" s="27">
        <v>16626.314416852401</v>
      </c>
      <c r="F4302" s="27">
        <v>0.84998837307332098</v>
      </c>
      <c r="G4302" s="27">
        <v>18522.1559692068</v>
      </c>
      <c r="H4302" s="27">
        <v>0.94690962911892795</v>
      </c>
      <c r="I4302" s="27">
        <v>20634.173825071401</v>
      </c>
      <c r="J4302" s="27">
        <v>1.0548824832463899</v>
      </c>
      <c r="K4302" s="9"/>
      <c r="N4302" s="6"/>
    </row>
    <row r="4303" spans="1:14" hidden="1" x14ac:dyDescent="0.25">
      <c r="A4303" s="34">
        <f t="shared" si="67"/>
        <v>4302</v>
      </c>
      <c r="B4303" s="15" t="s">
        <v>310</v>
      </c>
      <c r="C4303" s="14" t="s">
        <v>993</v>
      </c>
      <c r="D4303" s="16" t="s">
        <v>994</v>
      </c>
      <c r="E4303" s="27">
        <v>9977.9134578519097</v>
      </c>
      <c r="F4303" s="27">
        <v>0.51010165055639201</v>
      </c>
      <c r="G4303" s="27">
        <v>13594.9033901272</v>
      </c>
      <c r="H4303" s="27">
        <v>0.69501330992216703</v>
      </c>
      <c r="I4303" s="27">
        <v>18523.050832982699</v>
      </c>
      <c r="J4303" s="27">
        <v>0.94695537730977197</v>
      </c>
      <c r="K4303" s="9"/>
      <c r="N4303" s="6"/>
    </row>
    <row r="4304" spans="1:14" hidden="1" x14ac:dyDescent="0.25">
      <c r="A4304" s="34">
        <f t="shared" si="67"/>
        <v>4303</v>
      </c>
      <c r="B4304" s="15" t="s">
        <v>310</v>
      </c>
      <c r="C4304" s="14" t="s">
        <v>995</v>
      </c>
      <c r="D4304" s="16" t="s">
        <v>996</v>
      </c>
      <c r="E4304" s="27">
        <v>6876.3232524000996</v>
      </c>
      <c r="F4304" s="27">
        <v>0.35153881175912</v>
      </c>
      <c r="G4304" s="27">
        <v>7777.30280415786</v>
      </c>
      <c r="H4304" s="27">
        <v>0.39759965989240598</v>
      </c>
      <c r="I4304" s="27">
        <v>8796.3344199168605</v>
      </c>
      <c r="J4304" s="27">
        <v>0.44969569293213602</v>
      </c>
      <c r="K4304" s="9"/>
      <c r="N4304" s="6"/>
    </row>
    <row r="4305" spans="1:14" hidden="1" x14ac:dyDescent="0.25">
      <c r="A4305" s="34">
        <f t="shared" si="67"/>
        <v>4304</v>
      </c>
      <c r="B4305" s="15" t="s">
        <v>310</v>
      </c>
      <c r="C4305" s="14" t="s">
        <v>997</v>
      </c>
      <c r="D4305" s="16" t="s">
        <v>998</v>
      </c>
      <c r="E4305" s="27">
        <v>22766.755095419201</v>
      </c>
      <c r="F4305" s="27">
        <v>1.1639066024217299</v>
      </c>
      <c r="G4305" s="27">
        <v>27977.6115160765</v>
      </c>
      <c r="H4305" s="27">
        <v>1.4303016230057199</v>
      </c>
      <c r="I4305" s="27">
        <v>34381.129100913902</v>
      </c>
      <c r="J4305" s="27">
        <v>1.7576691536212501</v>
      </c>
      <c r="K4305" s="9"/>
      <c r="N4305" s="6"/>
    </row>
    <row r="4306" spans="1:14" hidden="1" x14ac:dyDescent="0.25">
      <c r="A4306" s="34">
        <f t="shared" si="67"/>
        <v>4305</v>
      </c>
      <c r="B4306" s="15" t="s">
        <v>310</v>
      </c>
      <c r="C4306" s="14" t="s">
        <v>999</v>
      </c>
      <c r="D4306" s="16" t="s">
        <v>1000</v>
      </c>
      <c r="E4306" s="27">
        <v>5010.9581644157297</v>
      </c>
      <c r="F4306" s="27">
        <v>0.25617560638652598</v>
      </c>
      <c r="G4306" s="27">
        <v>16752.085053945299</v>
      </c>
      <c r="H4306" s="27">
        <v>0.85641815519596898</v>
      </c>
      <c r="I4306" s="27">
        <v>56003.731112239002</v>
      </c>
      <c r="J4306" s="27">
        <v>2.86308312838581</v>
      </c>
      <c r="K4306" s="9"/>
      <c r="N4306" s="6"/>
    </row>
    <row r="4307" spans="1:14" hidden="1" x14ac:dyDescent="0.25">
      <c r="A4307" s="34">
        <f t="shared" si="67"/>
        <v>4306</v>
      </c>
      <c r="B4307" s="15" t="s">
        <v>310</v>
      </c>
      <c r="C4307" s="14" t="s">
        <v>1001</v>
      </c>
      <c r="D4307" s="16" t="s">
        <v>1002</v>
      </c>
      <c r="E4307" s="27">
        <v>8299.5339937471199</v>
      </c>
      <c r="F4307" s="27">
        <v>0.424297725866498</v>
      </c>
      <c r="G4307" s="27">
        <v>10231.277206864999</v>
      </c>
      <c r="H4307" s="27">
        <v>0.523054385324904</v>
      </c>
      <c r="I4307" s="27">
        <v>12612.6398617778</v>
      </c>
      <c r="J4307" s="27">
        <v>0.64479697469246899</v>
      </c>
      <c r="K4307" s="9"/>
      <c r="N4307" s="6"/>
    </row>
    <row r="4308" spans="1:14" hidden="1" x14ac:dyDescent="0.25">
      <c r="A4308" s="34">
        <f t="shared" si="67"/>
        <v>4307</v>
      </c>
      <c r="B4308" s="15" t="s">
        <v>310</v>
      </c>
      <c r="C4308" s="14" t="s">
        <v>1003</v>
      </c>
      <c r="D4308" s="16" t="s">
        <v>1004</v>
      </c>
      <c r="E4308" s="27">
        <v>4294.9444628056599</v>
      </c>
      <c r="F4308" s="27">
        <v>0.21957078188538001</v>
      </c>
      <c r="G4308" s="27">
        <v>5201.7857329430599</v>
      </c>
      <c r="H4308" s="27">
        <v>0.26593129910611502</v>
      </c>
      <c r="I4308" s="27">
        <v>6300.09888271617</v>
      </c>
      <c r="J4308" s="27">
        <v>0.322080448213655</v>
      </c>
      <c r="K4308" s="9"/>
      <c r="N4308" s="6"/>
    </row>
    <row r="4309" spans="1:14" hidden="1" x14ac:dyDescent="0.25">
      <c r="A4309" s="34">
        <f t="shared" si="67"/>
        <v>4308</v>
      </c>
      <c r="B4309" s="15" t="s">
        <v>310</v>
      </c>
      <c r="C4309" s="14" t="s">
        <v>1005</v>
      </c>
      <c r="D4309" s="16" t="s">
        <v>1006</v>
      </c>
      <c r="E4309" s="27">
        <v>9721.8438778764503</v>
      </c>
      <c r="F4309" s="27">
        <v>0.497010585379837</v>
      </c>
      <c r="G4309" s="27">
        <v>12459.8400277697</v>
      </c>
      <c r="H4309" s="27">
        <v>0.63698537682067902</v>
      </c>
      <c r="I4309" s="27">
        <v>15968.947400081301</v>
      </c>
      <c r="J4309" s="27">
        <v>0.81638174763076699</v>
      </c>
      <c r="K4309" s="9"/>
      <c r="N4309" s="6"/>
    </row>
    <row r="4310" spans="1:14" hidden="1" x14ac:dyDescent="0.25">
      <c r="A4310" s="34">
        <f t="shared" si="67"/>
        <v>4309</v>
      </c>
      <c r="B4310" s="15" t="s">
        <v>310</v>
      </c>
      <c r="C4310" s="14" t="s">
        <v>1007</v>
      </c>
      <c r="D4310" s="16" t="s">
        <v>1008</v>
      </c>
      <c r="E4310" s="27">
        <v>13072.5448762388</v>
      </c>
      <c r="F4310" s="27">
        <v>0.66830873473796304</v>
      </c>
      <c r="G4310" s="27">
        <v>20237.848635249298</v>
      </c>
      <c r="H4310" s="27">
        <v>1.03462111955154</v>
      </c>
      <c r="I4310" s="27">
        <v>31330.587981206001</v>
      </c>
      <c r="J4310" s="27">
        <v>1.6017161012294501</v>
      </c>
      <c r="K4310" s="9"/>
      <c r="N4310" s="6"/>
    </row>
    <row r="4311" spans="1:14" hidden="1" x14ac:dyDescent="0.25">
      <c r="A4311" s="34">
        <f t="shared" si="67"/>
        <v>4310</v>
      </c>
      <c r="B4311" s="15" t="s">
        <v>310</v>
      </c>
      <c r="C4311" s="14" t="s">
        <v>1009</v>
      </c>
      <c r="D4311" s="16" t="s">
        <v>1010</v>
      </c>
      <c r="E4311" s="27">
        <v>8667.8781469159403</v>
      </c>
      <c r="F4311" s="27">
        <v>0.44312861283479099</v>
      </c>
      <c r="G4311" s="27">
        <v>16249.4157070579</v>
      </c>
      <c r="H4311" s="27">
        <v>0.83072015083719097</v>
      </c>
      <c r="I4311" s="27">
        <v>30462.300732126201</v>
      </c>
      <c r="J4311" s="27">
        <v>1.5573265842444</v>
      </c>
      <c r="K4311" s="9"/>
      <c r="N4311" s="6"/>
    </row>
    <row r="4312" spans="1:14" hidden="1" x14ac:dyDescent="0.25">
      <c r="A4312" s="34">
        <f t="shared" si="67"/>
        <v>4311</v>
      </c>
      <c r="B4312" s="15" t="s">
        <v>310</v>
      </c>
      <c r="C4312" s="14" t="s">
        <v>1011</v>
      </c>
      <c r="D4312" s="16" t="s">
        <v>1012</v>
      </c>
      <c r="E4312" s="27">
        <v>26644.715898770799</v>
      </c>
      <c r="F4312" s="27">
        <v>1.36215989605257</v>
      </c>
      <c r="G4312" s="27">
        <v>32067.2695429378</v>
      </c>
      <c r="H4312" s="27">
        <v>1.6393775303610301</v>
      </c>
      <c r="I4312" s="27">
        <v>38593.384889004097</v>
      </c>
      <c r="J4312" s="27">
        <v>1.9730126359181099</v>
      </c>
      <c r="K4312" s="9"/>
      <c r="N4312" s="6"/>
    </row>
    <row r="4313" spans="1:14" hidden="1" x14ac:dyDescent="0.25">
      <c r="A4313" s="34">
        <f t="shared" si="67"/>
        <v>4312</v>
      </c>
      <c r="B4313" s="15" t="s">
        <v>310</v>
      </c>
      <c r="C4313" s="14" t="s">
        <v>1013</v>
      </c>
      <c r="D4313" s="16" t="s">
        <v>1014</v>
      </c>
      <c r="E4313" s="27">
        <v>7828.8314108222603</v>
      </c>
      <c r="F4313" s="27">
        <v>0.40023396088343099</v>
      </c>
      <c r="G4313" s="27">
        <v>9682.7150423518106</v>
      </c>
      <c r="H4313" s="27">
        <v>0.49501019885917003</v>
      </c>
      <c r="I4313" s="27">
        <v>11975.6021903579</v>
      </c>
      <c r="J4313" s="27">
        <v>0.61222964796323798</v>
      </c>
      <c r="K4313" s="9"/>
      <c r="N4313" s="6"/>
    </row>
    <row r="4314" spans="1:14" hidden="1" x14ac:dyDescent="0.25">
      <c r="A4314" s="34">
        <f t="shared" si="67"/>
        <v>4313</v>
      </c>
      <c r="B4314" s="15" t="s">
        <v>310</v>
      </c>
      <c r="C4314" s="14" t="s">
        <v>1015</v>
      </c>
      <c r="D4314" s="16" t="s">
        <v>1016</v>
      </c>
      <c r="E4314" s="27">
        <v>35600.972632964098</v>
      </c>
      <c r="F4314" s="27">
        <v>1.8200313099726499</v>
      </c>
      <c r="G4314" s="27">
        <v>43651.828766864601</v>
      </c>
      <c r="H4314" s="27">
        <v>2.2316158581491998</v>
      </c>
      <c r="I4314" s="27">
        <v>53523.317307553603</v>
      </c>
      <c r="J4314" s="27">
        <v>2.7362767393368799</v>
      </c>
      <c r="K4314" s="9"/>
      <c r="N4314" s="6"/>
    </row>
    <row r="4315" spans="1:14" hidden="1" x14ac:dyDescent="0.25">
      <c r="A4315" s="34">
        <f t="shared" si="67"/>
        <v>4314</v>
      </c>
      <c r="B4315" s="15" t="s">
        <v>310</v>
      </c>
      <c r="C4315" s="14" t="s">
        <v>1017</v>
      </c>
      <c r="D4315" s="16" t="s">
        <v>1018</v>
      </c>
      <c r="E4315" s="27">
        <v>6089.0925527163599</v>
      </c>
      <c r="F4315" s="27">
        <v>0.31129315509216099</v>
      </c>
      <c r="G4315" s="27">
        <v>9320.3577340121901</v>
      </c>
      <c r="H4315" s="27">
        <v>0.47648537782759898</v>
      </c>
      <c r="I4315" s="27">
        <v>14266.3405980269</v>
      </c>
      <c r="J4315" s="27">
        <v>0.729339246846894</v>
      </c>
      <c r="K4315" s="9"/>
      <c r="N4315" s="6"/>
    </row>
    <row r="4316" spans="1:14" hidden="1" x14ac:dyDescent="0.25">
      <c r="A4316" s="34">
        <f t="shared" si="67"/>
        <v>4315</v>
      </c>
      <c r="B4316" s="15" t="s">
        <v>310</v>
      </c>
      <c r="C4316" s="14" t="s">
        <v>1019</v>
      </c>
      <c r="D4316" s="16" t="s">
        <v>1020</v>
      </c>
      <c r="E4316" s="27">
        <v>5284.3389938114897</v>
      </c>
      <c r="F4316" s="27">
        <v>0.27015167592193801</v>
      </c>
      <c r="G4316" s="27">
        <v>9137.8660774464406</v>
      </c>
      <c r="H4316" s="27">
        <v>0.46715584258757298</v>
      </c>
      <c r="I4316" s="27">
        <v>15801.521542644099</v>
      </c>
      <c r="J4316" s="27">
        <v>0.80782242241860502</v>
      </c>
      <c r="K4316" s="9"/>
      <c r="N4316" s="6"/>
    </row>
    <row r="4317" spans="1:14" hidden="1" x14ac:dyDescent="0.25">
      <c r="A4317" s="34">
        <f t="shared" si="67"/>
        <v>4316</v>
      </c>
      <c r="B4317" s="15" t="s">
        <v>310</v>
      </c>
      <c r="C4317" s="14" t="s">
        <v>1021</v>
      </c>
      <c r="D4317" s="16" t="s">
        <v>1022</v>
      </c>
      <c r="E4317" s="27">
        <v>20909.294331318299</v>
      </c>
      <c r="F4317" s="27">
        <v>1.0689474904176099</v>
      </c>
      <c r="G4317" s="27">
        <v>31383.0495723653</v>
      </c>
      <c r="H4317" s="27">
        <v>1.6043980992598299</v>
      </c>
      <c r="I4317" s="27">
        <v>47103.253933651104</v>
      </c>
      <c r="J4317" s="27">
        <v>2.4080633370521398</v>
      </c>
      <c r="K4317" s="9"/>
      <c r="N4317" s="6"/>
    </row>
    <row r="4318" spans="1:14" hidden="1" x14ac:dyDescent="0.25">
      <c r="A4318" s="34">
        <f t="shared" si="67"/>
        <v>4317</v>
      </c>
      <c r="B4318" s="15" t="s">
        <v>332</v>
      </c>
      <c r="C4318" s="14" t="s">
        <v>919</v>
      </c>
      <c r="D4318" s="16" t="s">
        <v>920</v>
      </c>
      <c r="E4318" s="27">
        <v>18852.691828379</v>
      </c>
      <c r="F4318" s="27">
        <v>0.35517782489676603</v>
      </c>
      <c r="G4318" s="27">
        <v>23603.915373964701</v>
      </c>
      <c r="H4318" s="27">
        <v>0.44468914030368101</v>
      </c>
      <c r="I4318" s="27">
        <v>29552.5342509769</v>
      </c>
      <c r="J4318" s="27">
        <v>0.55675894620251998</v>
      </c>
      <c r="K4318" s="9"/>
      <c r="N4318" s="6"/>
    </row>
    <row r="4319" spans="1:14" hidden="1" x14ac:dyDescent="0.25">
      <c r="A4319" s="34">
        <f t="shared" si="67"/>
        <v>4318</v>
      </c>
      <c r="B4319" s="15" t="s">
        <v>332</v>
      </c>
      <c r="C4319" s="14" t="s">
        <v>921</v>
      </c>
      <c r="D4319" s="16" t="s">
        <v>922</v>
      </c>
      <c r="E4319" s="27">
        <v>11464.990670015401</v>
      </c>
      <c r="F4319" s="27">
        <v>0.21599623468665799</v>
      </c>
      <c r="G4319" s="27">
        <v>13616.0510595448</v>
      </c>
      <c r="H4319" s="27">
        <v>0.25652142638498898</v>
      </c>
      <c r="I4319" s="27">
        <v>16170.6931817225</v>
      </c>
      <c r="J4319" s="27">
        <v>0.30464995044959597</v>
      </c>
      <c r="K4319" s="9"/>
      <c r="N4319" s="6"/>
    </row>
    <row r="4320" spans="1:14" hidden="1" x14ac:dyDescent="0.25">
      <c r="A4320" s="34">
        <f t="shared" si="67"/>
        <v>4319</v>
      </c>
      <c r="B4320" s="15" t="s">
        <v>332</v>
      </c>
      <c r="C4320" s="14" t="s">
        <v>923</v>
      </c>
      <c r="D4320" s="16" t="s">
        <v>924</v>
      </c>
      <c r="E4320" s="27">
        <v>13720.1516906835</v>
      </c>
      <c r="F4320" s="27">
        <v>0.25848264423519401</v>
      </c>
      <c r="G4320" s="27">
        <v>16523.448841797199</v>
      </c>
      <c r="H4320" s="27">
        <v>0.31129573818144401</v>
      </c>
      <c r="I4320" s="27">
        <v>19899.5148000357</v>
      </c>
      <c r="J4320" s="27">
        <v>0.374899587152769</v>
      </c>
      <c r="K4320" s="9"/>
      <c r="N4320" s="6"/>
    </row>
    <row r="4321" spans="1:14" hidden="1" x14ac:dyDescent="0.25">
      <c r="A4321" s="34">
        <f t="shared" si="67"/>
        <v>4320</v>
      </c>
      <c r="B4321" s="15" t="s">
        <v>332</v>
      </c>
      <c r="C4321" s="14" t="s">
        <v>925</v>
      </c>
      <c r="D4321" s="16" t="s">
        <v>926</v>
      </c>
      <c r="E4321" s="27">
        <v>10680.629196055001</v>
      </c>
      <c r="F4321" s="27">
        <v>0.20121915113858199</v>
      </c>
      <c r="G4321" s="27">
        <v>13225.586685980799</v>
      </c>
      <c r="H4321" s="27">
        <v>0.24916522027051999</v>
      </c>
      <c r="I4321" s="27">
        <v>16376.951205552599</v>
      </c>
      <c r="J4321" s="27">
        <v>0.30853577624775502</v>
      </c>
      <c r="K4321" s="9"/>
      <c r="N4321" s="6"/>
    </row>
    <row r="4322" spans="1:14" hidden="1" x14ac:dyDescent="0.25">
      <c r="A4322" s="34">
        <f t="shared" si="67"/>
        <v>4321</v>
      </c>
      <c r="B4322" s="15" t="s">
        <v>332</v>
      </c>
      <c r="C4322" s="14" t="s">
        <v>927</v>
      </c>
      <c r="D4322" s="16" t="s">
        <v>928</v>
      </c>
      <c r="E4322" s="27">
        <v>20526.1054872479</v>
      </c>
      <c r="F4322" s="27">
        <v>0.386704326731104</v>
      </c>
      <c r="G4322" s="27">
        <v>27719.0437528611</v>
      </c>
      <c r="H4322" s="27">
        <v>0.52221665521204197</v>
      </c>
      <c r="I4322" s="27">
        <v>37432.594656125599</v>
      </c>
      <c r="J4322" s="27">
        <v>0.70521640470416302</v>
      </c>
      <c r="K4322" s="9"/>
      <c r="N4322" s="6"/>
    </row>
    <row r="4323" spans="1:14" hidden="1" x14ac:dyDescent="0.25">
      <c r="A4323" s="34">
        <f t="shared" si="67"/>
        <v>4322</v>
      </c>
      <c r="B4323" s="15" t="s">
        <v>332</v>
      </c>
      <c r="C4323" s="14" t="s">
        <v>929</v>
      </c>
      <c r="D4323" s="16" t="s">
        <v>930</v>
      </c>
      <c r="E4323" s="27">
        <v>11121.622513611601</v>
      </c>
      <c r="F4323" s="27">
        <v>0.209527304093588</v>
      </c>
      <c r="G4323" s="27">
        <v>13341.358410585801</v>
      </c>
      <c r="H4323" s="27">
        <v>0.25134631725677797</v>
      </c>
      <c r="I4323" s="27">
        <v>16004.125658991399</v>
      </c>
      <c r="J4323" s="27">
        <v>0.30151187918843803</v>
      </c>
      <c r="K4323" s="9"/>
      <c r="N4323" s="6"/>
    </row>
    <row r="4324" spans="1:14" hidden="1" x14ac:dyDescent="0.25">
      <c r="A4324" s="34">
        <f t="shared" si="67"/>
        <v>4323</v>
      </c>
      <c r="B4324" s="15" t="s">
        <v>332</v>
      </c>
      <c r="C4324" s="14" t="s">
        <v>931</v>
      </c>
      <c r="D4324" s="16" t="s">
        <v>932</v>
      </c>
      <c r="E4324" s="27">
        <v>17895.4904536139</v>
      </c>
      <c r="F4324" s="27">
        <v>0.33714450077668001</v>
      </c>
      <c r="G4324" s="27">
        <v>23709.194934119299</v>
      </c>
      <c r="H4324" s="27">
        <v>0.44667256874574202</v>
      </c>
      <c r="I4324" s="27">
        <v>31411.5964511356</v>
      </c>
      <c r="J4324" s="27">
        <v>0.591782998715074</v>
      </c>
      <c r="K4324" s="9"/>
      <c r="N4324" s="6"/>
    </row>
    <row r="4325" spans="1:14" hidden="1" x14ac:dyDescent="0.25">
      <c r="A4325" s="34">
        <f t="shared" si="67"/>
        <v>4324</v>
      </c>
      <c r="B4325" s="15" t="s">
        <v>332</v>
      </c>
      <c r="C4325" s="14" t="s">
        <v>933</v>
      </c>
      <c r="D4325" s="16" t="s">
        <v>934</v>
      </c>
      <c r="E4325" s="27">
        <v>16552.4357459165</v>
      </c>
      <c r="F4325" s="27">
        <v>0.31184184086265698</v>
      </c>
      <c r="G4325" s="27">
        <v>24816.359995607199</v>
      </c>
      <c r="H4325" s="27">
        <v>0.467531153923962</v>
      </c>
      <c r="I4325" s="27">
        <v>37206.1086890796</v>
      </c>
      <c r="J4325" s="27">
        <v>0.70094949184750799</v>
      </c>
      <c r="K4325" s="9"/>
      <c r="N4325" s="6"/>
    </row>
    <row r="4326" spans="1:14" hidden="1" x14ac:dyDescent="0.25">
      <c r="A4326" s="34">
        <f t="shared" si="67"/>
        <v>4325</v>
      </c>
      <c r="B4326" s="15" t="s">
        <v>332</v>
      </c>
      <c r="C4326" s="14" t="s">
        <v>935</v>
      </c>
      <c r="D4326" s="16" t="s">
        <v>936</v>
      </c>
      <c r="E4326" s="27">
        <v>3499.2890593719499</v>
      </c>
      <c r="F4326" s="27">
        <v>6.5925327168499304E-2</v>
      </c>
      <c r="G4326" s="27">
        <v>4902.4736011339601</v>
      </c>
      <c r="H4326" s="27">
        <v>9.2360811183656397E-2</v>
      </c>
      <c r="I4326" s="27">
        <v>6868.3229656166304</v>
      </c>
      <c r="J4326" s="27">
        <v>0.12939669484991401</v>
      </c>
      <c r="K4326" s="9"/>
      <c r="N4326" s="6"/>
    </row>
    <row r="4327" spans="1:14" hidden="1" x14ac:dyDescent="0.25">
      <c r="A4327" s="34">
        <f t="shared" si="67"/>
        <v>4326</v>
      </c>
      <c r="B4327" s="15" t="s">
        <v>332</v>
      </c>
      <c r="C4327" s="14" t="s">
        <v>937</v>
      </c>
      <c r="D4327" s="16" t="s">
        <v>938</v>
      </c>
      <c r="E4327" s="27">
        <v>9010.4007493784102</v>
      </c>
      <c r="F4327" s="27">
        <v>0.169752657538007</v>
      </c>
      <c r="G4327" s="27">
        <v>11067.4283787001</v>
      </c>
      <c r="H4327" s="27">
        <v>0.20850630639547399</v>
      </c>
      <c r="I4327" s="27">
        <v>13594.064717499599</v>
      </c>
      <c r="J4327" s="27">
        <v>0.25610721173510598</v>
      </c>
      <c r="K4327" s="9"/>
      <c r="N4327" s="6"/>
    </row>
    <row r="4328" spans="1:14" hidden="1" x14ac:dyDescent="0.25">
      <c r="A4328" s="34">
        <f t="shared" si="67"/>
        <v>4327</v>
      </c>
      <c r="B4328" s="15" t="s">
        <v>332</v>
      </c>
      <c r="C4328" s="14" t="s">
        <v>939</v>
      </c>
      <c r="D4328" s="16" t="s">
        <v>940</v>
      </c>
      <c r="E4328" s="27">
        <v>12367.338391598099</v>
      </c>
      <c r="F4328" s="27">
        <v>0.232996136025407</v>
      </c>
      <c r="G4328" s="27">
        <v>14986.150432123301</v>
      </c>
      <c r="H4328" s="27">
        <v>0.28233359790271101</v>
      </c>
      <c r="I4328" s="27">
        <v>18159.501880113799</v>
      </c>
      <c r="J4328" s="27">
        <v>0.34211837957689301</v>
      </c>
      <c r="K4328" s="9"/>
      <c r="N4328" s="6"/>
    </row>
    <row r="4329" spans="1:14" hidden="1" x14ac:dyDescent="0.25">
      <c r="A4329" s="34">
        <f t="shared" si="67"/>
        <v>4328</v>
      </c>
      <c r="B4329" s="15" t="s">
        <v>332</v>
      </c>
      <c r="C4329" s="14" t="s">
        <v>941</v>
      </c>
      <c r="D4329" s="16" t="s">
        <v>942</v>
      </c>
      <c r="E4329" s="27">
        <v>9897.9163120732901</v>
      </c>
      <c r="F4329" s="27">
        <v>0.18647312642327801</v>
      </c>
      <c r="G4329" s="27">
        <v>18969.022027163599</v>
      </c>
      <c r="H4329" s="27">
        <v>0.35736944333248999</v>
      </c>
      <c r="I4329" s="27">
        <v>36353.489494360598</v>
      </c>
      <c r="J4329" s="27">
        <v>0.684886457783075</v>
      </c>
      <c r="K4329" s="9"/>
      <c r="N4329" s="6"/>
    </row>
    <row r="4330" spans="1:14" hidden="1" x14ac:dyDescent="0.25">
      <c r="A4330" s="34">
        <f t="shared" si="67"/>
        <v>4329</v>
      </c>
      <c r="B4330" s="15" t="s">
        <v>332</v>
      </c>
      <c r="C4330" s="14" t="s">
        <v>943</v>
      </c>
      <c r="D4330" s="16" t="s">
        <v>944</v>
      </c>
      <c r="E4330" s="27">
        <v>24375.247586601301</v>
      </c>
      <c r="F4330" s="27">
        <v>0.45922075732956802</v>
      </c>
      <c r="G4330" s="27">
        <v>30518.981534360399</v>
      </c>
      <c r="H4330" s="27">
        <v>0.57496645986233796</v>
      </c>
      <c r="I4330" s="27">
        <v>38211.231725359597</v>
      </c>
      <c r="J4330" s="27">
        <v>0.719885642559004</v>
      </c>
      <c r="K4330" s="9"/>
      <c r="N4330" s="6"/>
    </row>
    <row r="4331" spans="1:14" hidden="1" x14ac:dyDescent="0.25">
      <c r="A4331" s="34">
        <f t="shared" si="67"/>
        <v>4330</v>
      </c>
      <c r="B4331" s="15" t="s">
        <v>332</v>
      </c>
      <c r="C4331" s="14" t="s">
        <v>945</v>
      </c>
      <c r="D4331" s="16" t="s">
        <v>946</v>
      </c>
      <c r="E4331" s="27">
        <v>26358.3133750177</v>
      </c>
      <c r="F4331" s="27">
        <v>0.49658099213151402</v>
      </c>
      <c r="G4331" s="27">
        <v>32411.227176228302</v>
      </c>
      <c r="H4331" s="27">
        <v>0.61061567629080205</v>
      </c>
      <c r="I4331" s="27">
        <v>39854.129971181203</v>
      </c>
      <c r="J4331" s="27">
        <v>0.75083724516247297</v>
      </c>
      <c r="K4331" s="9"/>
      <c r="N4331" s="6"/>
    </row>
    <row r="4332" spans="1:14" hidden="1" x14ac:dyDescent="0.25">
      <c r="A4332" s="34">
        <f t="shared" si="67"/>
        <v>4331</v>
      </c>
      <c r="B4332" s="15" t="s">
        <v>332</v>
      </c>
      <c r="C4332" s="14" t="s">
        <v>947</v>
      </c>
      <c r="D4332" s="16" t="s">
        <v>948</v>
      </c>
      <c r="E4332" s="27">
        <v>5843.38612460882</v>
      </c>
      <c r="F4332" s="27">
        <v>0.11008725929770601</v>
      </c>
      <c r="G4332" s="27">
        <v>7512.6797270565403</v>
      </c>
      <c r="H4332" s="27">
        <v>0.14153614077462001</v>
      </c>
      <c r="I4332" s="27">
        <v>9658.8442861295007</v>
      </c>
      <c r="J4332" s="27">
        <v>0.181969096816187</v>
      </c>
      <c r="K4332" s="9"/>
      <c r="N4332" s="6"/>
    </row>
    <row r="4333" spans="1:14" hidden="1" x14ac:dyDescent="0.25">
      <c r="A4333" s="34">
        <f t="shared" si="67"/>
        <v>4332</v>
      </c>
      <c r="B4333" s="15" t="s">
        <v>332</v>
      </c>
      <c r="C4333" s="14" t="s">
        <v>949</v>
      </c>
      <c r="D4333" s="16" t="s">
        <v>950</v>
      </c>
      <c r="E4333" s="27">
        <v>12246.7738034536</v>
      </c>
      <c r="F4333" s="27">
        <v>0.23072474324147299</v>
      </c>
      <c r="G4333" s="27">
        <v>14739.136063002001</v>
      </c>
      <c r="H4333" s="27">
        <v>0.27767993745244701</v>
      </c>
      <c r="I4333" s="27">
        <v>17738.723305432799</v>
      </c>
      <c r="J4333" s="27">
        <v>0.33419106499079199</v>
      </c>
      <c r="K4333" s="9"/>
      <c r="N4333" s="6"/>
    </row>
    <row r="4334" spans="1:14" x14ac:dyDescent="0.25">
      <c r="A4334" s="34">
        <f t="shared" si="67"/>
        <v>4333</v>
      </c>
      <c r="B4334" s="15" t="s">
        <v>332</v>
      </c>
      <c r="C4334" s="14" t="s">
        <v>951</v>
      </c>
      <c r="D4334" s="16" t="s">
        <v>952</v>
      </c>
      <c r="E4334" s="27">
        <v>21399.473312892598</v>
      </c>
      <c r="F4334" s="27">
        <v>0.403158257420213</v>
      </c>
      <c r="G4334" s="27">
        <v>25851.0210257086</v>
      </c>
      <c r="H4334" s="27">
        <v>0.48702378964527998</v>
      </c>
      <c r="I4334" s="27">
        <v>31228.585783417999</v>
      </c>
      <c r="J4334" s="27">
        <v>0.58833514461102598</v>
      </c>
      <c r="K4334" s="9"/>
      <c r="N4334" s="6"/>
    </row>
    <row r="4335" spans="1:14" hidden="1" x14ac:dyDescent="0.25">
      <c r="A4335" s="34">
        <f t="shared" si="67"/>
        <v>4334</v>
      </c>
      <c r="B4335" s="15" t="s">
        <v>332</v>
      </c>
      <c r="C4335" s="14" t="s">
        <v>953</v>
      </c>
      <c r="D4335" s="16" t="s">
        <v>954</v>
      </c>
      <c r="E4335" s="27">
        <v>29486.031226944298</v>
      </c>
      <c r="F4335" s="27">
        <v>0.55550605353127702</v>
      </c>
      <c r="G4335" s="27">
        <v>38400.902594083702</v>
      </c>
      <c r="H4335" s="27">
        <v>0.72345897241624502</v>
      </c>
      <c r="I4335" s="27">
        <v>50011.115727666598</v>
      </c>
      <c r="J4335" s="27">
        <v>0.94219114524932801</v>
      </c>
      <c r="K4335" s="9"/>
      <c r="N4335" s="6"/>
    </row>
    <row r="4336" spans="1:14" hidden="1" x14ac:dyDescent="0.25">
      <c r="A4336" s="34">
        <f t="shared" si="67"/>
        <v>4335</v>
      </c>
      <c r="B4336" s="15" t="s">
        <v>332</v>
      </c>
      <c r="C4336" s="14" t="s">
        <v>955</v>
      </c>
      <c r="D4336" s="16" t="s">
        <v>956</v>
      </c>
      <c r="E4336" s="27">
        <v>12938.835522625899</v>
      </c>
      <c r="F4336" s="27">
        <v>0.24376293313751299</v>
      </c>
      <c r="G4336" s="27">
        <v>15425.7566976544</v>
      </c>
      <c r="H4336" s="27">
        <v>0.29061561930441299</v>
      </c>
      <c r="I4336" s="27">
        <v>18390.678919994301</v>
      </c>
      <c r="J4336" s="27">
        <v>0.34647367053153699</v>
      </c>
      <c r="K4336" s="9"/>
      <c r="N4336" s="6"/>
    </row>
    <row r="4337" spans="1:14" hidden="1" x14ac:dyDescent="0.25">
      <c r="A4337" s="34">
        <f t="shared" si="67"/>
        <v>4336</v>
      </c>
      <c r="B4337" s="15" t="s">
        <v>332</v>
      </c>
      <c r="C4337" s="14" t="s">
        <v>957</v>
      </c>
      <c r="D4337" s="16" t="s">
        <v>958</v>
      </c>
      <c r="E4337" s="27">
        <v>9368.4597038608699</v>
      </c>
      <c r="F4337" s="27">
        <v>0.17649835739856801</v>
      </c>
      <c r="G4337" s="27">
        <v>11331.369863310199</v>
      </c>
      <c r="H4337" s="27">
        <v>0.213478867516041</v>
      </c>
      <c r="I4337" s="27">
        <v>13705.5553461173</v>
      </c>
      <c r="J4337" s="27">
        <v>0.25820765443736199</v>
      </c>
      <c r="K4337" s="9"/>
      <c r="N4337" s="6"/>
    </row>
    <row r="4338" spans="1:14" hidden="1" x14ac:dyDescent="0.25">
      <c r="A4338" s="34">
        <f t="shared" si="67"/>
        <v>4337</v>
      </c>
      <c r="B4338" s="15" t="s">
        <v>332</v>
      </c>
      <c r="C4338" s="14" t="s">
        <v>959</v>
      </c>
      <c r="D4338" s="16" t="s">
        <v>960</v>
      </c>
      <c r="E4338" s="27">
        <v>7530.5177272097699</v>
      </c>
      <c r="F4338" s="27">
        <v>0.14187220217914501</v>
      </c>
      <c r="G4338" s="27">
        <v>9721.4474211821998</v>
      </c>
      <c r="H4338" s="27">
        <v>0.183148517004144</v>
      </c>
      <c r="I4338" s="27">
        <v>12549.8064523947</v>
      </c>
      <c r="J4338" s="27">
        <v>0.236433767613345</v>
      </c>
      <c r="K4338" s="9"/>
      <c r="N4338" s="6"/>
    </row>
    <row r="4339" spans="1:14" hidden="1" x14ac:dyDescent="0.25">
      <c r="A4339" s="34">
        <f t="shared" si="67"/>
        <v>4338</v>
      </c>
      <c r="B4339" s="15" t="s">
        <v>332</v>
      </c>
      <c r="C4339" s="14" t="s">
        <v>961</v>
      </c>
      <c r="D4339" s="16" t="s">
        <v>962</v>
      </c>
      <c r="E4339" s="27">
        <v>10930.8354927522</v>
      </c>
      <c r="F4339" s="27">
        <v>0.20593294633798301</v>
      </c>
      <c r="G4339" s="27">
        <v>13808.218249654199</v>
      </c>
      <c r="H4339" s="27">
        <v>0.26014178602492299</v>
      </c>
      <c r="I4339" s="27">
        <v>17443.029982155102</v>
      </c>
      <c r="J4339" s="27">
        <v>0.328620310832483</v>
      </c>
      <c r="K4339" s="9"/>
      <c r="N4339" s="6"/>
    </row>
    <row r="4340" spans="1:14" hidden="1" x14ac:dyDescent="0.25">
      <c r="A4340" s="34">
        <f t="shared" si="67"/>
        <v>4339</v>
      </c>
      <c r="B4340" s="15" t="s">
        <v>332</v>
      </c>
      <c r="C4340" s="14" t="s">
        <v>963</v>
      </c>
      <c r="D4340" s="16" t="s">
        <v>964</v>
      </c>
      <c r="E4340" s="27">
        <v>19977.349522135599</v>
      </c>
      <c r="F4340" s="27">
        <v>0.37636596487476998</v>
      </c>
      <c r="G4340" s="27">
        <v>23249.386533003399</v>
      </c>
      <c r="H4340" s="27">
        <v>0.43800994649188502</v>
      </c>
      <c r="I4340" s="27">
        <v>27057.341794118802</v>
      </c>
      <c r="J4340" s="27">
        <v>0.50975043210843995</v>
      </c>
      <c r="K4340" s="9"/>
      <c r="N4340" s="6"/>
    </row>
    <row r="4341" spans="1:14" hidden="1" x14ac:dyDescent="0.25">
      <c r="A4341" s="34">
        <f t="shared" si="67"/>
        <v>4340</v>
      </c>
      <c r="B4341" s="15" t="s">
        <v>332</v>
      </c>
      <c r="C4341" s="14" t="s">
        <v>965</v>
      </c>
      <c r="D4341" s="16" t="s">
        <v>966</v>
      </c>
      <c r="E4341" s="27">
        <v>7678.5780565888399</v>
      </c>
      <c r="F4341" s="27">
        <v>0.144661604680447</v>
      </c>
      <c r="G4341" s="27">
        <v>9143.4033156514706</v>
      </c>
      <c r="H4341" s="27">
        <v>0.17225837728479901</v>
      </c>
      <c r="I4341" s="27">
        <v>10887.6700316837</v>
      </c>
      <c r="J4341" s="27">
        <v>0.20511972482497201</v>
      </c>
      <c r="K4341" s="9"/>
      <c r="N4341" s="6"/>
    </row>
    <row r="4342" spans="1:14" hidden="1" x14ac:dyDescent="0.25">
      <c r="A4342" s="34">
        <f t="shared" si="67"/>
        <v>4341</v>
      </c>
      <c r="B4342" s="15" t="s">
        <v>332</v>
      </c>
      <c r="C4342" s="14" t="s">
        <v>967</v>
      </c>
      <c r="D4342" s="16" t="s">
        <v>968</v>
      </c>
      <c r="E4342" s="27">
        <v>17197.496556632501</v>
      </c>
      <c r="F4342" s="27">
        <v>0.32399455081845202</v>
      </c>
      <c r="G4342" s="27">
        <v>20894.357402197398</v>
      </c>
      <c r="H4342" s="27">
        <v>0.39364205824215098</v>
      </c>
      <c r="I4342" s="27">
        <v>25385.914154021801</v>
      </c>
      <c r="J4342" s="27">
        <v>0.47826134614203503</v>
      </c>
      <c r="K4342" s="9"/>
      <c r="N4342" s="6"/>
    </row>
    <row r="4343" spans="1:14" hidden="1" x14ac:dyDescent="0.25">
      <c r="A4343" s="34">
        <f t="shared" si="67"/>
        <v>4342</v>
      </c>
      <c r="B4343" s="15" t="s">
        <v>332</v>
      </c>
      <c r="C4343" s="14" t="s">
        <v>969</v>
      </c>
      <c r="D4343" s="16" t="s">
        <v>970</v>
      </c>
      <c r="E4343" s="27">
        <v>10107.1058659722</v>
      </c>
      <c r="F4343" s="27">
        <v>0.19041418117669401</v>
      </c>
      <c r="G4343" s="27">
        <v>12342.294297483</v>
      </c>
      <c r="H4343" s="27">
        <v>0.23252431444389099</v>
      </c>
      <c r="I4343" s="27">
        <v>15071.7950861228</v>
      </c>
      <c r="J4343" s="27">
        <v>0.28394711188779498</v>
      </c>
      <c r="K4343" s="9"/>
      <c r="N4343" s="6"/>
    </row>
    <row r="4344" spans="1:14" hidden="1" x14ac:dyDescent="0.25">
      <c r="A4344" s="34">
        <f t="shared" si="67"/>
        <v>4343</v>
      </c>
      <c r="B4344" s="15" t="s">
        <v>332</v>
      </c>
      <c r="C4344" s="14" t="s">
        <v>971</v>
      </c>
      <c r="D4344" s="16" t="s">
        <v>972</v>
      </c>
      <c r="E4344" s="27">
        <v>12351.6803326355</v>
      </c>
      <c r="F4344" s="27">
        <v>0.23270114391631899</v>
      </c>
      <c r="G4344" s="27">
        <v>15135.629509870199</v>
      </c>
      <c r="H4344" s="27">
        <v>0.285149729104823</v>
      </c>
      <c r="I4344" s="27">
        <v>18547.0538817913</v>
      </c>
      <c r="J4344" s="27">
        <v>0.34941971766926</v>
      </c>
      <c r="K4344" s="9"/>
      <c r="N4344" s="6"/>
    </row>
    <row r="4345" spans="1:14" hidden="1" x14ac:dyDescent="0.25">
      <c r="A4345" s="34">
        <f t="shared" si="67"/>
        <v>4344</v>
      </c>
      <c r="B4345" s="15" t="s">
        <v>332</v>
      </c>
      <c r="C4345" s="14" t="s">
        <v>973</v>
      </c>
      <c r="D4345" s="16" t="s">
        <v>974</v>
      </c>
      <c r="E4345" s="27">
        <v>27539.665700189798</v>
      </c>
      <c r="F4345" s="27">
        <v>0.51883723824803596</v>
      </c>
      <c r="G4345" s="27">
        <v>33830.648796123402</v>
      </c>
      <c r="H4345" s="27">
        <v>0.63735706092463396</v>
      </c>
      <c r="I4345" s="27">
        <v>41558.703378115402</v>
      </c>
      <c r="J4345" s="27">
        <v>0.782950785263966</v>
      </c>
      <c r="K4345" s="9"/>
      <c r="N4345" s="6"/>
    </row>
    <row r="4346" spans="1:14" hidden="1" x14ac:dyDescent="0.25">
      <c r="A4346" s="34">
        <f t="shared" si="67"/>
        <v>4345</v>
      </c>
      <c r="B4346" s="15" t="s">
        <v>332</v>
      </c>
      <c r="C4346" s="14" t="s">
        <v>975</v>
      </c>
      <c r="D4346" s="16" t="s">
        <v>976</v>
      </c>
      <c r="E4346" s="27">
        <v>18648.235018071398</v>
      </c>
      <c r="F4346" s="27">
        <v>0.35132593330317002</v>
      </c>
      <c r="G4346" s="27">
        <v>22501.472871401798</v>
      </c>
      <c r="H4346" s="27">
        <v>0.423919526409893</v>
      </c>
      <c r="I4346" s="27">
        <v>27150.895561525202</v>
      </c>
      <c r="J4346" s="27">
        <v>0.51151295089996296</v>
      </c>
      <c r="K4346" s="9"/>
      <c r="N4346" s="6"/>
    </row>
    <row r="4347" spans="1:14" hidden="1" x14ac:dyDescent="0.25">
      <c r="A4347" s="34">
        <f t="shared" si="67"/>
        <v>4346</v>
      </c>
      <c r="B4347" s="15" t="s">
        <v>332</v>
      </c>
      <c r="C4347" s="14" t="s">
        <v>977</v>
      </c>
      <c r="D4347" s="16" t="s">
        <v>978</v>
      </c>
      <c r="E4347" s="27">
        <v>8317.9340769184801</v>
      </c>
      <c r="F4347" s="27">
        <v>0.15670683847000599</v>
      </c>
      <c r="G4347" s="27">
        <v>10249.699653146299</v>
      </c>
      <c r="H4347" s="27">
        <v>0.193100596020439</v>
      </c>
      <c r="I4347" s="27">
        <v>12630.1004562214</v>
      </c>
      <c r="J4347" s="27">
        <v>0.23794647730440699</v>
      </c>
      <c r="K4347" s="9"/>
      <c r="N4347" s="6"/>
    </row>
    <row r="4348" spans="1:14" hidden="1" x14ac:dyDescent="0.25">
      <c r="A4348" s="34">
        <f t="shared" si="67"/>
        <v>4347</v>
      </c>
      <c r="B4348" s="15" t="s">
        <v>332</v>
      </c>
      <c r="C4348" s="14" t="s">
        <v>979</v>
      </c>
      <c r="D4348" s="16" t="s">
        <v>980</v>
      </c>
      <c r="E4348" s="27">
        <v>10132.586439028501</v>
      </c>
      <c r="F4348" s="27">
        <v>0.190894225861966</v>
      </c>
      <c r="G4348" s="27">
        <v>12727.035126238299</v>
      </c>
      <c r="H4348" s="27">
        <v>0.23977269106566301</v>
      </c>
      <c r="I4348" s="27">
        <v>15985.7923817558</v>
      </c>
      <c r="J4348" s="27">
        <v>0.30116648694466602</v>
      </c>
      <c r="K4348" s="9"/>
      <c r="N4348" s="6"/>
    </row>
    <row r="4349" spans="1:14" hidden="1" x14ac:dyDescent="0.25">
      <c r="A4349" s="34">
        <f t="shared" si="67"/>
        <v>4348</v>
      </c>
      <c r="B4349" s="15" t="s">
        <v>332</v>
      </c>
      <c r="C4349" s="14" t="s">
        <v>981</v>
      </c>
      <c r="D4349" s="16" t="s">
        <v>982</v>
      </c>
      <c r="E4349" s="27">
        <v>12611.892589012299</v>
      </c>
      <c r="F4349" s="27">
        <v>0.23760344773970499</v>
      </c>
      <c r="G4349" s="27">
        <v>25360.662884954501</v>
      </c>
      <c r="H4349" s="27">
        <v>0.47778562146012399</v>
      </c>
      <c r="I4349" s="27">
        <v>50996.566726602498</v>
      </c>
      <c r="J4349" s="27">
        <v>0.96075668196581399</v>
      </c>
      <c r="K4349" s="9"/>
      <c r="N4349" s="6"/>
    </row>
    <row r="4350" spans="1:14" hidden="1" x14ac:dyDescent="0.25">
      <c r="A4350" s="34">
        <f t="shared" si="67"/>
        <v>4349</v>
      </c>
      <c r="B4350" s="15" t="s">
        <v>332</v>
      </c>
      <c r="C4350" s="14" t="s">
        <v>983</v>
      </c>
      <c r="D4350" s="16" t="s">
        <v>984</v>
      </c>
      <c r="E4350" s="27">
        <v>11035.430117633499</v>
      </c>
      <c r="F4350" s="27">
        <v>0.207903470849782</v>
      </c>
      <c r="G4350" s="27">
        <v>13801.998833075701</v>
      </c>
      <c r="H4350" s="27">
        <v>0.26002461448928399</v>
      </c>
      <c r="I4350" s="27">
        <v>17262.142912203501</v>
      </c>
      <c r="J4350" s="27">
        <v>0.32521246453434</v>
      </c>
      <c r="K4350" s="9"/>
      <c r="N4350" s="6"/>
    </row>
    <row r="4351" spans="1:14" hidden="1" x14ac:dyDescent="0.25">
      <c r="A4351" s="34">
        <f t="shared" si="67"/>
        <v>4350</v>
      </c>
      <c r="B4351" s="15" t="s">
        <v>332</v>
      </c>
      <c r="C4351" s="14" t="s">
        <v>985</v>
      </c>
      <c r="D4351" s="16" t="s">
        <v>986</v>
      </c>
      <c r="E4351" s="27">
        <v>7053.4964538206495</v>
      </c>
      <c r="F4351" s="27">
        <v>0.132885295701589</v>
      </c>
      <c r="G4351" s="27">
        <v>7846.7779824404797</v>
      </c>
      <c r="H4351" s="27">
        <v>0.14783042981988201</v>
      </c>
      <c r="I4351" s="27">
        <v>8729.2770484574594</v>
      </c>
      <c r="J4351" s="27">
        <v>0.16445638974086799</v>
      </c>
      <c r="K4351" s="9"/>
      <c r="N4351" s="6"/>
    </row>
    <row r="4352" spans="1:14" hidden="1" x14ac:dyDescent="0.25">
      <c r="A4352" s="34">
        <f t="shared" si="67"/>
        <v>4351</v>
      </c>
      <c r="B4352" s="15" t="s">
        <v>332</v>
      </c>
      <c r="C4352" s="14" t="s">
        <v>987</v>
      </c>
      <c r="D4352" s="16" t="s">
        <v>988</v>
      </c>
      <c r="E4352" s="27">
        <v>12631.824496863999</v>
      </c>
      <c r="F4352" s="27">
        <v>0.237978957600116</v>
      </c>
      <c r="G4352" s="27">
        <v>15443.4166864582</v>
      </c>
      <c r="H4352" s="27">
        <v>0.29094832704016399</v>
      </c>
      <c r="I4352" s="27">
        <v>18880.813219878499</v>
      </c>
      <c r="J4352" s="27">
        <v>0.35570762163649799</v>
      </c>
      <c r="K4352" s="9"/>
      <c r="N4352" s="6"/>
    </row>
    <row r="4353" spans="1:14" hidden="1" x14ac:dyDescent="0.25">
      <c r="A4353" s="34">
        <f t="shared" si="67"/>
        <v>4352</v>
      </c>
      <c r="B4353" s="15" t="s">
        <v>332</v>
      </c>
      <c r="C4353" s="14" t="s">
        <v>989</v>
      </c>
      <c r="D4353" s="16" t="s">
        <v>990</v>
      </c>
      <c r="E4353" s="27">
        <v>20551.3759962031</v>
      </c>
      <c r="F4353" s="27">
        <v>0.38718041388547197</v>
      </c>
      <c r="G4353" s="27">
        <v>26192.3760961232</v>
      </c>
      <c r="H4353" s="27">
        <v>0.49345479443393397</v>
      </c>
      <c r="I4353" s="27">
        <v>33381.733937791403</v>
      </c>
      <c r="J4353" s="27">
        <v>0.62889966903610794</v>
      </c>
      <c r="K4353" s="9"/>
      <c r="N4353" s="6"/>
    </row>
    <row r="4354" spans="1:14" hidden="1" x14ac:dyDescent="0.25">
      <c r="A4354" s="34">
        <f t="shared" si="67"/>
        <v>4353</v>
      </c>
      <c r="B4354" s="15" t="s">
        <v>332</v>
      </c>
      <c r="C4354" s="14" t="s">
        <v>991</v>
      </c>
      <c r="D4354" s="16" t="s">
        <v>992</v>
      </c>
      <c r="E4354" s="27">
        <v>24516.622039089601</v>
      </c>
      <c r="F4354" s="27">
        <v>0.461884200353403</v>
      </c>
      <c r="G4354" s="27">
        <v>27311.954072320499</v>
      </c>
      <c r="H4354" s="27">
        <v>0.51454723438935102</v>
      </c>
      <c r="I4354" s="27">
        <v>30426.003796901601</v>
      </c>
      <c r="J4354" s="27">
        <v>0.57321479326453395</v>
      </c>
      <c r="K4354" s="9"/>
      <c r="N4354" s="6"/>
    </row>
    <row r="4355" spans="1:14" hidden="1" x14ac:dyDescent="0.25">
      <c r="A4355" s="34">
        <f t="shared" ref="A4355:A4418" si="68">ROW(A4354)</f>
        <v>4354</v>
      </c>
      <c r="B4355" s="15" t="s">
        <v>332</v>
      </c>
      <c r="C4355" s="14" t="s">
        <v>993</v>
      </c>
      <c r="D4355" s="16" t="s">
        <v>994</v>
      </c>
      <c r="E4355" s="27">
        <v>13270.2900215872</v>
      </c>
      <c r="F4355" s="27">
        <v>0.25000741477785299</v>
      </c>
      <c r="G4355" s="27">
        <v>18080.089303585901</v>
      </c>
      <c r="H4355" s="27">
        <v>0.34062227565404801</v>
      </c>
      <c r="I4355" s="27">
        <v>24633.194051816601</v>
      </c>
      <c r="J4355" s="27">
        <v>0.46408037447543898</v>
      </c>
      <c r="K4355" s="9"/>
      <c r="N4355" s="6"/>
    </row>
    <row r="4356" spans="1:14" hidden="1" x14ac:dyDescent="0.25">
      <c r="A4356" s="34">
        <f t="shared" si="68"/>
        <v>4355</v>
      </c>
      <c r="B4356" s="15" t="s">
        <v>332</v>
      </c>
      <c r="C4356" s="14" t="s">
        <v>995</v>
      </c>
      <c r="D4356" s="16" t="s">
        <v>996</v>
      </c>
      <c r="E4356" s="27">
        <v>16518.577664140001</v>
      </c>
      <c r="F4356" s="27">
        <v>0.311203966974407</v>
      </c>
      <c r="G4356" s="27">
        <v>18682.1847211153</v>
      </c>
      <c r="H4356" s="27">
        <v>0.35196553330261798</v>
      </c>
      <c r="I4356" s="27">
        <v>21129.181522181902</v>
      </c>
      <c r="J4356" s="27">
        <v>0.39806605885323998</v>
      </c>
      <c r="K4356" s="9"/>
      <c r="N4356" s="6"/>
    </row>
    <row r="4357" spans="1:14" hidden="1" x14ac:dyDescent="0.25">
      <c r="A4357" s="34">
        <f t="shared" si="68"/>
        <v>4356</v>
      </c>
      <c r="B4357" s="15" t="s">
        <v>332</v>
      </c>
      <c r="C4357" s="14" t="s">
        <v>997</v>
      </c>
      <c r="D4357" s="16" t="s">
        <v>998</v>
      </c>
      <c r="E4357" s="27">
        <v>25392.895915163299</v>
      </c>
      <c r="F4357" s="27">
        <v>0.47839287997066499</v>
      </c>
      <c r="G4357" s="27">
        <v>31205.216586097999</v>
      </c>
      <c r="H4357" s="27">
        <v>0.587894877473088</v>
      </c>
      <c r="I4357" s="27">
        <v>38347.951546708202</v>
      </c>
      <c r="J4357" s="27">
        <v>0.72246139403306098</v>
      </c>
      <c r="K4357" s="9"/>
      <c r="N4357" s="6"/>
    </row>
    <row r="4358" spans="1:14" hidden="1" x14ac:dyDescent="0.25">
      <c r="A4358" s="34">
        <f t="shared" si="68"/>
        <v>4357</v>
      </c>
      <c r="B4358" s="15" t="s">
        <v>332</v>
      </c>
      <c r="C4358" s="14" t="s">
        <v>999</v>
      </c>
      <c r="D4358" s="16" t="s">
        <v>1000</v>
      </c>
      <c r="E4358" s="27">
        <v>18995.9443537111</v>
      </c>
      <c r="F4358" s="27">
        <v>0.35787665012669001</v>
      </c>
      <c r="G4358" s="27">
        <v>23480.577838894598</v>
      </c>
      <c r="H4358" s="27">
        <v>0.442365506212958</v>
      </c>
      <c r="I4358" s="27">
        <v>29023.9603455502</v>
      </c>
      <c r="J4358" s="27">
        <v>0.54680080697573497</v>
      </c>
      <c r="K4358" s="9"/>
      <c r="N4358" s="6"/>
    </row>
    <row r="4359" spans="1:14" hidden="1" x14ac:dyDescent="0.25">
      <c r="A4359" s="34">
        <f t="shared" si="68"/>
        <v>4358</v>
      </c>
      <c r="B4359" s="15" t="s">
        <v>332</v>
      </c>
      <c r="C4359" s="14" t="s">
        <v>1001</v>
      </c>
      <c r="D4359" s="16" t="s">
        <v>1002</v>
      </c>
      <c r="E4359" s="27">
        <v>9944.5597880341902</v>
      </c>
      <c r="F4359" s="27">
        <v>0.187351872465924</v>
      </c>
      <c r="G4359" s="27">
        <v>12258.8607737821</v>
      </c>
      <c r="H4359" s="27">
        <v>0.23095245734563999</v>
      </c>
      <c r="I4359" s="27">
        <v>15111.746590512401</v>
      </c>
      <c r="J4359" s="27">
        <v>0.28469978363141801</v>
      </c>
      <c r="K4359" s="9"/>
      <c r="N4359" s="6"/>
    </row>
    <row r="4360" spans="1:14" hidden="1" x14ac:dyDescent="0.25">
      <c r="A4360" s="34">
        <f t="shared" si="68"/>
        <v>4359</v>
      </c>
      <c r="B4360" s="15" t="s">
        <v>332</v>
      </c>
      <c r="C4360" s="14" t="s">
        <v>1003</v>
      </c>
      <c r="D4360" s="16" t="s">
        <v>1004</v>
      </c>
      <c r="E4360" s="27">
        <v>5885.0503305854199</v>
      </c>
      <c r="F4360" s="27">
        <v>0.11087219771337301</v>
      </c>
      <c r="G4360" s="27">
        <v>7127.7545089671303</v>
      </c>
      <c r="H4360" s="27">
        <v>0.134284290325173</v>
      </c>
      <c r="I4360" s="27">
        <v>8632.8716809882008</v>
      </c>
      <c r="J4360" s="27">
        <v>0.16264014784619299</v>
      </c>
      <c r="K4360" s="9"/>
      <c r="N4360" s="6"/>
    </row>
    <row r="4361" spans="1:14" hidden="1" x14ac:dyDescent="0.25">
      <c r="A4361" s="34">
        <f t="shared" si="68"/>
        <v>4360</v>
      </c>
      <c r="B4361" s="15" t="s">
        <v>332</v>
      </c>
      <c r="C4361" s="14" t="s">
        <v>1005</v>
      </c>
      <c r="D4361" s="16" t="s">
        <v>1006</v>
      </c>
      <c r="E4361" s="27">
        <v>13765.2874309955</v>
      </c>
      <c r="F4361" s="27">
        <v>0.25933298508917202</v>
      </c>
      <c r="G4361" s="27">
        <v>17641.797000391001</v>
      </c>
      <c r="H4361" s="27">
        <v>0.332365008822612</v>
      </c>
      <c r="I4361" s="27">
        <v>22609.989291048001</v>
      </c>
      <c r="J4361" s="27">
        <v>0.42596393610195998</v>
      </c>
      <c r="K4361" s="9"/>
      <c r="N4361" s="6"/>
    </row>
    <row r="4362" spans="1:14" hidden="1" x14ac:dyDescent="0.25">
      <c r="A4362" s="34">
        <f t="shared" si="68"/>
        <v>4361</v>
      </c>
      <c r="B4362" s="15" t="s">
        <v>332</v>
      </c>
      <c r="C4362" s="14" t="s">
        <v>1007</v>
      </c>
      <c r="D4362" s="16" t="s">
        <v>1008</v>
      </c>
      <c r="E4362" s="27">
        <v>12306.4997276298</v>
      </c>
      <c r="F4362" s="27">
        <v>0.23184995782790599</v>
      </c>
      <c r="G4362" s="27">
        <v>16265.265640559401</v>
      </c>
      <c r="H4362" s="27">
        <v>0.30643166101541802</v>
      </c>
      <c r="I4362" s="27">
        <v>21497.490936760001</v>
      </c>
      <c r="J4362" s="27">
        <v>0.40500487363628002</v>
      </c>
      <c r="K4362" s="9"/>
      <c r="N4362" s="6"/>
    </row>
    <row r="4363" spans="1:14" hidden="1" x14ac:dyDescent="0.25">
      <c r="A4363" s="34">
        <f t="shared" si="68"/>
        <v>4362</v>
      </c>
      <c r="B4363" s="15" t="s">
        <v>332</v>
      </c>
      <c r="C4363" s="14" t="s">
        <v>1009</v>
      </c>
      <c r="D4363" s="16" t="s">
        <v>1010</v>
      </c>
      <c r="E4363" s="27">
        <v>11709.5542400711</v>
      </c>
      <c r="F4363" s="27">
        <v>0.22060372297809699</v>
      </c>
      <c r="G4363" s="27">
        <v>19011.6895024853</v>
      </c>
      <c r="H4363" s="27">
        <v>0.35817328297600498</v>
      </c>
      <c r="I4363" s="27">
        <v>30867.4720086284</v>
      </c>
      <c r="J4363" s="27">
        <v>0.58153189305217101</v>
      </c>
      <c r="K4363" s="9"/>
      <c r="N4363" s="6"/>
    </row>
    <row r="4364" spans="1:14" hidden="1" x14ac:dyDescent="0.25">
      <c r="A4364" s="34">
        <f t="shared" si="68"/>
        <v>4363</v>
      </c>
      <c r="B4364" s="15" t="s">
        <v>332</v>
      </c>
      <c r="C4364" s="14" t="s">
        <v>1011</v>
      </c>
      <c r="D4364" s="16" t="s">
        <v>1012</v>
      </c>
      <c r="E4364" s="27">
        <v>17517.552175334698</v>
      </c>
      <c r="F4364" s="27">
        <v>0.33002428172008902</v>
      </c>
      <c r="G4364" s="27">
        <v>21082.5449052576</v>
      </c>
      <c r="H4364" s="27">
        <v>0.39718744203233602</v>
      </c>
      <c r="I4364" s="27">
        <v>25373.048427852598</v>
      </c>
      <c r="J4364" s="27">
        <v>0.47801896056240101</v>
      </c>
      <c r="K4364" s="9"/>
      <c r="N4364" s="6"/>
    </row>
    <row r="4365" spans="1:14" hidden="1" x14ac:dyDescent="0.25">
      <c r="A4365" s="34">
        <f t="shared" si="68"/>
        <v>4364</v>
      </c>
      <c r="B4365" s="15" t="s">
        <v>332</v>
      </c>
      <c r="C4365" s="14" t="s">
        <v>1013</v>
      </c>
      <c r="D4365" s="16" t="s">
        <v>1014</v>
      </c>
      <c r="E4365" s="27">
        <v>8837.08929614716</v>
      </c>
      <c r="F4365" s="27">
        <v>0.166487533090595</v>
      </c>
      <c r="G4365" s="27">
        <v>10929.538075598401</v>
      </c>
      <c r="H4365" s="27">
        <v>0.20590850347290601</v>
      </c>
      <c r="I4365" s="27">
        <v>13517.437534328699</v>
      </c>
      <c r="J4365" s="27">
        <v>0.25466358360526897</v>
      </c>
      <c r="K4365" s="9"/>
      <c r="N4365" s="6"/>
    </row>
    <row r="4366" spans="1:14" hidden="1" x14ac:dyDescent="0.25">
      <c r="A4366" s="34">
        <f t="shared" si="68"/>
        <v>4365</v>
      </c>
      <c r="B4366" s="15" t="s">
        <v>332</v>
      </c>
      <c r="C4366" s="14" t="s">
        <v>1015</v>
      </c>
      <c r="D4366" s="16" t="s">
        <v>1016</v>
      </c>
      <c r="E4366" s="27">
        <v>8801.6720840277303</v>
      </c>
      <c r="F4366" s="27">
        <v>0.16582028575642099</v>
      </c>
      <c r="G4366" s="27">
        <v>10792.209708177799</v>
      </c>
      <c r="H4366" s="27">
        <v>0.20332128721323001</v>
      </c>
      <c r="I4366" s="27">
        <v>13232.9163451394</v>
      </c>
      <c r="J4366" s="27">
        <v>0.249303308370664</v>
      </c>
      <c r="K4366" s="9"/>
      <c r="N4366" s="6"/>
    </row>
    <row r="4367" spans="1:14" hidden="1" x14ac:dyDescent="0.25">
      <c r="A4367" s="34">
        <f t="shared" si="68"/>
        <v>4366</v>
      </c>
      <c r="B4367" s="15" t="s">
        <v>332</v>
      </c>
      <c r="C4367" s="14" t="s">
        <v>1017</v>
      </c>
      <c r="D4367" s="16" t="s">
        <v>1018</v>
      </c>
      <c r="E4367" s="27">
        <v>3349.9903931454701</v>
      </c>
      <c r="F4367" s="27">
        <v>6.3112594853505094E-2</v>
      </c>
      <c r="G4367" s="27">
        <v>5128.0934194339998</v>
      </c>
      <c r="H4367" s="27">
        <v>9.6611406114444201E-2</v>
      </c>
      <c r="I4367" s="27">
        <v>7849.9753826906999</v>
      </c>
      <c r="J4367" s="27">
        <v>0.14789066767220199</v>
      </c>
      <c r="K4367" s="9"/>
      <c r="N4367" s="6"/>
    </row>
    <row r="4368" spans="1:14" hidden="1" x14ac:dyDescent="0.25">
      <c r="A4368" s="34">
        <f t="shared" si="68"/>
        <v>4367</v>
      </c>
      <c r="B4368" s="15" t="s">
        <v>332</v>
      </c>
      <c r="C4368" s="14" t="s">
        <v>1019</v>
      </c>
      <c r="D4368" s="16" t="s">
        <v>1020</v>
      </c>
      <c r="E4368" s="27">
        <v>13047.7744808645</v>
      </c>
      <c r="F4368" s="27">
        <v>0.24581530330225801</v>
      </c>
      <c r="G4368" s="27">
        <v>15965.536284546801</v>
      </c>
      <c r="H4368" s="27">
        <v>0.30078486947522998</v>
      </c>
      <c r="I4368" s="27">
        <v>19535.772114011099</v>
      </c>
      <c r="J4368" s="27">
        <v>0.36804680786690402</v>
      </c>
      <c r="K4368" s="9"/>
      <c r="N4368" s="6"/>
    </row>
    <row r="4369" spans="1:14" hidden="1" x14ac:dyDescent="0.25">
      <c r="A4369" s="34">
        <f t="shared" si="68"/>
        <v>4368</v>
      </c>
      <c r="B4369" s="15" t="s">
        <v>332</v>
      </c>
      <c r="C4369" s="14" t="s">
        <v>1021</v>
      </c>
      <c r="D4369" s="16" t="s">
        <v>1022</v>
      </c>
      <c r="E4369" s="27">
        <v>10891.3424249783</v>
      </c>
      <c r="F4369" s="27">
        <v>0.205188911372678</v>
      </c>
      <c r="G4369" s="27">
        <v>13495.4883350566</v>
      </c>
      <c r="H4369" s="27">
        <v>0.25425006871165801</v>
      </c>
      <c r="I4369" s="27">
        <v>16722.291733657599</v>
      </c>
      <c r="J4369" s="27">
        <v>0.31504186560293201</v>
      </c>
      <c r="K4369" s="9"/>
      <c r="N4369" s="6"/>
    </row>
    <row r="4370" spans="1:14" hidden="1" x14ac:dyDescent="0.25">
      <c r="A4370" s="34">
        <f t="shared" si="68"/>
        <v>4369</v>
      </c>
      <c r="B4370" s="15" t="s">
        <v>329</v>
      </c>
      <c r="C4370" s="14" t="s">
        <v>919</v>
      </c>
      <c r="D4370" s="16" t="s">
        <v>920</v>
      </c>
      <c r="E4370" s="27">
        <v>24443.040637590901</v>
      </c>
      <c r="F4370" s="27">
        <v>14.9095543534238</v>
      </c>
      <c r="G4370" s="27">
        <v>30602.973046015701</v>
      </c>
      <c r="H4370" s="27">
        <v>18.666936604614801</v>
      </c>
      <c r="I4370" s="27">
        <v>38315.280538987303</v>
      </c>
      <c r="J4370" s="27">
        <v>23.3712231727899</v>
      </c>
      <c r="K4370" s="9"/>
      <c r="N4370" s="6"/>
    </row>
    <row r="4371" spans="1:14" hidden="1" x14ac:dyDescent="0.25">
      <c r="A4371" s="34">
        <f t="shared" si="68"/>
        <v>4370</v>
      </c>
      <c r="B4371" s="15" t="s">
        <v>329</v>
      </c>
      <c r="C4371" s="14" t="s">
        <v>921</v>
      </c>
      <c r="D4371" s="16" t="s">
        <v>922</v>
      </c>
      <c r="E4371" s="27">
        <v>19509.058697862201</v>
      </c>
      <c r="F4371" s="27">
        <v>11.8999667575146</v>
      </c>
      <c r="G4371" s="27">
        <v>23169.387368027499</v>
      </c>
      <c r="H4371" s="27">
        <v>14.132662356575899</v>
      </c>
      <c r="I4371" s="27">
        <v>27516.4742350452</v>
      </c>
      <c r="J4371" s="27">
        <v>16.784260776094101</v>
      </c>
      <c r="K4371" s="9"/>
      <c r="N4371" s="6"/>
    </row>
    <row r="4372" spans="1:14" hidden="1" x14ac:dyDescent="0.25">
      <c r="A4372" s="34">
        <f t="shared" si="68"/>
        <v>4371</v>
      </c>
      <c r="B4372" s="15" t="s">
        <v>329</v>
      </c>
      <c r="C4372" s="14" t="s">
        <v>923</v>
      </c>
      <c r="D4372" s="16" t="s">
        <v>924</v>
      </c>
      <c r="E4372" s="27">
        <v>15227.6635691599</v>
      </c>
      <c r="F4372" s="27">
        <v>9.2884384159178506</v>
      </c>
      <c r="G4372" s="27">
        <v>18338.817589157599</v>
      </c>
      <c r="H4372" s="27">
        <v>11.186153215429799</v>
      </c>
      <c r="I4372" s="27">
        <v>22085.609459452498</v>
      </c>
      <c r="J4372" s="27">
        <v>13.4715888888958</v>
      </c>
      <c r="K4372" s="9"/>
      <c r="N4372" s="6"/>
    </row>
    <row r="4373" spans="1:14" hidden="1" x14ac:dyDescent="0.25">
      <c r="A4373" s="34">
        <f t="shared" si="68"/>
        <v>4372</v>
      </c>
      <c r="B4373" s="15" t="s">
        <v>329</v>
      </c>
      <c r="C4373" s="14" t="s">
        <v>925</v>
      </c>
      <c r="D4373" s="16" t="s">
        <v>926</v>
      </c>
      <c r="E4373" s="27">
        <v>33276.625328899499</v>
      </c>
      <c r="F4373" s="27">
        <v>20.2977878814607</v>
      </c>
      <c r="G4373" s="27">
        <v>41205.523596348503</v>
      </c>
      <c r="H4373" s="27">
        <v>25.134188615479601</v>
      </c>
      <c r="I4373" s="27">
        <v>51023.6587414612</v>
      </c>
      <c r="J4373" s="27">
        <v>31.1229697072311</v>
      </c>
      <c r="K4373" s="9"/>
      <c r="N4373" s="6"/>
    </row>
    <row r="4374" spans="1:14" hidden="1" x14ac:dyDescent="0.25">
      <c r="A4374" s="34">
        <f t="shared" si="68"/>
        <v>4373</v>
      </c>
      <c r="B4374" s="15" t="s">
        <v>329</v>
      </c>
      <c r="C4374" s="14" t="s">
        <v>927</v>
      </c>
      <c r="D4374" s="16" t="s">
        <v>928</v>
      </c>
      <c r="E4374" s="27">
        <v>26627.053866157999</v>
      </c>
      <c r="F4374" s="27">
        <v>16.241739838147801</v>
      </c>
      <c r="G4374" s="27">
        <v>35958.040437402298</v>
      </c>
      <c r="H4374" s="27">
        <v>21.933374259484101</v>
      </c>
      <c r="I4374" s="27">
        <v>48558.908491982802</v>
      </c>
      <c r="J4374" s="27">
        <v>29.619542684502299</v>
      </c>
      <c r="K4374" s="9"/>
      <c r="N4374" s="6"/>
    </row>
    <row r="4375" spans="1:14" hidden="1" x14ac:dyDescent="0.25">
      <c r="A4375" s="34">
        <f t="shared" si="68"/>
        <v>4374</v>
      </c>
      <c r="B4375" s="15" t="s">
        <v>329</v>
      </c>
      <c r="C4375" s="14" t="s">
        <v>929</v>
      </c>
      <c r="D4375" s="16" t="s">
        <v>930</v>
      </c>
      <c r="E4375" s="27">
        <v>26740.3936593494</v>
      </c>
      <c r="F4375" s="27">
        <v>16.310873864149201</v>
      </c>
      <c r="G4375" s="27">
        <v>32077.091355521399</v>
      </c>
      <c r="H4375" s="27">
        <v>19.566106531336299</v>
      </c>
      <c r="I4375" s="27">
        <v>38478.857227695102</v>
      </c>
      <c r="J4375" s="27">
        <v>23.4710002654767</v>
      </c>
      <c r="K4375" s="9"/>
      <c r="N4375" s="6"/>
    </row>
    <row r="4376" spans="1:14" hidden="1" x14ac:dyDescent="0.25">
      <c r="A4376" s="34">
        <f t="shared" si="68"/>
        <v>4375</v>
      </c>
      <c r="B4376" s="15" t="s">
        <v>329</v>
      </c>
      <c r="C4376" s="14" t="s">
        <v>931</v>
      </c>
      <c r="D4376" s="16" t="s">
        <v>932</v>
      </c>
      <c r="E4376" s="27">
        <v>24111.2184433558</v>
      </c>
      <c r="F4376" s="27">
        <v>14.7071523235792</v>
      </c>
      <c r="G4376" s="27">
        <v>31943.985361290601</v>
      </c>
      <c r="H4376" s="27">
        <v>19.484915689117599</v>
      </c>
      <c r="I4376" s="27">
        <v>42321.303801365502</v>
      </c>
      <c r="J4376" s="27">
        <v>25.8147825669372</v>
      </c>
      <c r="K4376" s="9"/>
      <c r="N4376" s="6"/>
    </row>
    <row r="4377" spans="1:14" hidden="1" x14ac:dyDescent="0.25">
      <c r="A4377" s="34">
        <f t="shared" si="68"/>
        <v>4376</v>
      </c>
      <c r="B4377" s="15" t="s">
        <v>329</v>
      </c>
      <c r="C4377" s="14" t="s">
        <v>933</v>
      </c>
      <c r="D4377" s="16" t="s">
        <v>934</v>
      </c>
      <c r="E4377" s="27">
        <v>44135.393863507801</v>
      </c>
      <c r="F4377" s="27">
        <v>26.921325520595701</v>
      </c>
      <c r="G4377" s="27">
        <v>66170.202509730996</v>
      </c>
      <c r="H4377" s="27">
        <v>40.361927369160902</v>
      </c>
      <c r="I4377" s="27">
        <v>99205.995843600205</v>
      </c>
      <c r="J4377" s="27">
        <v>60.512814634892798</v>
      </c>
      <c r="K4377" s="9"/>
      <c r="N4377" s="6"/>
    </row>
    <row r="4378" spans="1:14" hidden="1" x14ac:dyDescent="0.25">
      <c r="A4378" s="34">
        <f t="shared" si="68"/>
        <v>4377</v>
      </c>
      <c r="B4378" s="15" t="s">
        <v>329</v>
      </c>
      <c r="C4378" s="14" t="s">
        <v>935</v>
      </c>
      <c r="D4378" s="16" t="s">
        <v>936</v>
      </c>
      <c r="E4378" s="27">
        <v>7067.2100803040103</v>
      </c>
      <c r="F4378" s="27">
        <v>4.3107956322467702</v>
      </c>
      <c r="G4378" s="27">
        <v>9900.9859090340306</v>
      </c>
      <c r="H4378" s="27">
        <v>6.0393176835864804</v>
      </c>
      <c r="I4378" s="27">
        <v>13871.0355086364</v>
      </c>
      <c r="J4378" s="27">
        <v>8.46093417429549</v>
      </c>
      <c r="K4378" s="9"/>
      <c r="N4378" s="6"/>
    </row>
    <row r="4379" spans="1:14" hidden="1" x14ac:dyDescent="0.25">
      <c r="A4379" s="34">
        <f t="shared" si="68"/>
        <v>4378</v>
      </c>
      <c r="B4379" s="15" t="s">
        <v>329</v>
      </c>
      <c r="C4379" s="14" t="s">
        <v>937</v>
      </c>
      <c r="D4379" s="16" t="s">
        <v>938</v>
      </c>
      <c r="E4379" s="27">
        <v>18197.704138766901</v>
      </c>
      <c r="F4379" s="27">
        <v>11.100078054413901</v>
      </c>
      <c r="G4379" s="27">
        <v>22352.027752517901</v>
      </c>
      <c r="H4379" s="27">
        <v>13.634096413229599</v>
      </c>
      <c r="I4379" s="27">
        <v>27454.7349951139</v>
      </c>
      <c r="J4379" s="27">
        <v>16.746601608924902</v>
      </c>
      <c r="K4379" s="9"/>
      <c r="N4379" s="6"/>
    </row>
    <row r="4380" spans="1:14" hidden="1" x14ac:dyDescent="0.25">
      <c r="A4380" s="34">
        <f t="shared" si="68"/>
        <v>4379</v>
      </c>
      <c r="B4380" s="15" t="s">
        <v>329</v>
      </c>
      <c r="C4380" s="14" t="s">
        <v>939</v>
      </c>
      <c r="D4380" s="16" t="s">
        <v>940</v>
      </c>
      <c r="E4380" s="27">
        <v>30106.118086177001</v>
      </c>
      <c r="F4380" s="27">
        <v>18.363869316902299</v>
      </c>
      <c r="G4380" s="27">
        <v>36480.660684021997</v>
      </c>
      <c r="H4380" s="27">
        <v>22.252157633807499</v>
      </c>
      <c r="I4380" s="27">
        <v>44204.922073755799</v>
      </c>
      <c r="J4380" s="27">
        <v>26.963735736458801</v>
      </c>
      <c r="K4380" s="9"/>
      <c r="N4380" s="6"/>
    </row>
    <row r="4381" spans="1:14" hidden="1" x14ac:dyDescent="0.25">
      <c r="A4381" s="34">
        <f t="shared" si="68"/>
        <v>4380</v>
      </c>
      <c r="B4381" s="15" t="s">
        <v>329</v>
      </c>
      <c r="C4381" s="14" t="s">
        <v>941</v>
      </c>
      <c r="D4381" s="16" t="s">
        <v>942</v>
      </c>
      <c r="E4381" s="27">
        <v>31509.9358499931</v>
      </c>
      <c r="F4381" s="27">
        <v>19.220157925273199</v>
      </c>
      <c r="G4381" s="27">
        <v>49049.592080708302</v>
      </c>
      <c r="H4381" s="27">
        <v>29.918845612681601</v>
      </c>
      <c r="I4381" s="27">
        <v>76352.503373453103</v>
      </c>
      <c r="J4381" s="27">
        <v>46.572839113794899</v>
      </c>
      <c r="K4381" s="9"/>
      <c r="N4381" s="6"/>
    </row>
    <row r="4382" spans="1:14" hidden="1" x14ac:dyDescent="0.25">
      <c r="A4382" s="34">
        <f t="shared" si="68"/>
        <v>4381</v>
      </c>
      <c r="B4382" s="15" t="s">
        <v>329</v>
      </c>
      <c r="C4382" s="14" t="s">
        <v>943</v>
      </c>
      <c r="D4382" s="16" t="s">
        <v>944</v>
      </c>
      <c r="E4382" s="27">
        <v>18407.557148301901</v>
      </c>
      <c r="F4382" s="27">
        <v>11.228082376719</v>
      </c>
      <c r="G4382" s="27">
        <v>23047.4394065329</v>
      </c>
      <c r="H4382" s="27">
        <v>14.0582775945837</v>
      </c>
      <c r="I4382" s="27">
        <v>28856.868889134799</v>
      </c>
      <c r="J4382" s="27">
        <v>17.6018631049735</v>
      </c>
      <c r="K4382" s="9"/>
      <c r="N4382" s="6"/>
    </row>
    <row r="4383" spans="1:14" hidden="1" x14ac:dyDescent="0.25">
      <c r="A4383" s="34">
        <f t="shared" si="68"/>
        <v>4382</v>
      </c>
      <c r="B4383" s="15" t="s">
        <v>329</v>
      </c>
      <c r="C4383" s="14" t="s">
        <v>945</v>
      </c>
      <c r="D4383" s="16" t="s">
        <v>946</v>
      </c>
      <c r="E4383" s="27">
        <v>18263.8107377327</v>
      </c>
      <c r="F4383" s="27">
        <v>11.140401185443899</v>
      </c>
      <c r="G4383" s="27">
        <v>22457.8417130979</v>
      </c>
      <c r="H4383" s="27">
        <v>13.698639896996999</v>
      </c>
      <c r="I4383" s="27">
        <v>27614.9737671435</v>
      </c>
      <c r="J4383" s="27">
        <v>16.8443426680887</v>
      </c>
      <c r="K4383" s="9"/>
      <c r="N4383" s="6"/>
    </row>
    <row r="4384" spans="1:14" hidden="1" x14ac:dyDescent="0.25">
      <c r="A4384" s="34">
        <f t="shared" si="68"/>
        <v>4383</v>
      </c>
      <c r="B4384" s="15" t="s">
        <v>329</v>
      </c>
      <c r="C4384" s="14" t="s">
        <v>947</v>
      </c>
      <c r="D4384" s="16" t="s">
        <v>948</v>
      </c>
      <c r="E4384" s="27">
        <v>15267.220645786399</v>
      </c>
      <c r="F4384" s="27">
        <v>9.3125670991193292</v>
      </c>
      <c r="G4384" s="27">
        <v>19628.659293704801</v>
      </c>
      <c r="H4384" s="27">
        <v>11.972919693724799</v>
      </c>
      <c r="I4384" s="27">
        <v>25236.044896926302</v>
      </c>
      <c r="J4384" s="27">
        <v>15.3932642274267</v>
      </c>
      <c r="K4384" s="9"/>
      <c r="N4384" s="6"/>
    </row>
    <row r="4385" spans="1:14" hidden="1" x14ac:dyDescent="0.25">
      <c r="A4385" s="34">
        <f t="shared" si="68"/>
        <v>4384</v>
      </c>
      <c r="B4385" s="15" t="s">
        <v>329</v>
      </c>
      <c r="C4385" s="14" t="s">
        <v>949</v>
      </c>
      <c r="D4385" s="16" t="s">
        <v>950</v>
      </c>
      <c r="E4385" s="27">
        <v>21931.060008130498</v>
      </c>
      <c r="F4385" s="27">
        <v>13.3773181523314</v>
      </c>
      <c r="G4385" s="27">
        <v>26394.3752985381</v>
      </c>
      <c r="H4385" s="27">
        <v>16.099812579496099</v>
      </c>
      <c r="I4385" s="27">
        <v>31766.045377734001</v>
      </c>
      <c r="J4385" s="27">
        <v>19.3763773981653</v>
      </c>
      <c r="K4385" s="9"/>
      <c r="N4385" s="6"/>
    </row>
    <row r="4386" spans="1:14" x14ac:dyDescent="0.25">
      <c r="A4386" s="34">
        <f t="shared" si="68"/>
        <v>4385</v>
      </c>
      <c r="B4386" s="15" t="s">
        <v>329</v>
      </c>
      <c r="C4386" s="14" t="s">
        <v>951</v>
      </c>
      <c r="D4386" s="16" t="s">
        <v>952</v>
      </c>
      <c r="E4386" s="27">
        <v>43269.125141471697</v>
      </c>
      <c r="F4386" s="27">
        <v>26.3929264237991</v>
      </c>
      <c r="G4386" s="27">
        <v>52269.706574360098</v>
      </c>
      <c r="H4386" s="27">
        <v>31.883023178770198</v>
      </c>
      <c r="I4386" s="27">
        <v>63142.534461624004</v>
      </c>
      <c r="J4386" s="27">
        <v>38.515136620142798</v>
      </c>
      <c r="K4386" s="9"/>
      <c r="N4386" s="6"/>
    </row>
    <row r="4387" spans="1:14" hidden="1" x14ac:dyDescent="0.25">
      <c r="A4387" s="34">
        <f t="shared" si="68"/>
        <v>4386</v>
      </c>
      <c r="B4387" s="15" t="s">
        <v>329</v>
      </c>
      <c r="C4387" s="14" t="s">
        <v>953</v>
      </c>
      <c r="D4387" s="16" t="s">
        <v>954</v>
      </c>
      <c r="E4387" s="27">
        <v>46223.157278747902</v>
      </c>
      <c r="F4387" s="27">
        <v>28.194801377308099</v>
      </c>
      <c r="G4387" s="27">
        <v>60198.470847788602</v>
      </c>
      <c r="H4387" s="27">
        <v>36.719342180276399</v>
      </c>
      <c r="I4387" s="27">
        <v>78399.142459232302</v>
      </c>
      <c r="J4387" s="27">
        <v>47.821230307987697</v>
      </c>
      <c r="K4387" s="9"/>
      <c r="N4387" s="6"/>
    </row>
    <row r="4388" spans="1:14" hidden="1" x14ac:dyDescent="0.25">
      <c r="A4388" s="34">
        <f t="shared" si="68"/>
        <v>4387</v>
      </c>
      <c r="B4388" s="15" t="s">
        <v>329</v>
      </c>
      <c r="C4388" s="14" t="s">
        <v>955</v>
      </c>
      <c r="D4388" s="16" t="s">
        <v>956</v>
      </c>
      <c r="E4388" s="27">
        <v>29056.9707792318</v>
      </c>
      <c r="F4388" s="27">
        <v>17.723919523847801</v>
      </c>
      <c r="G4388" s="27">
        <v>34642.181420768</v>
      </c>
      <c r="H4388" s="27">
        <v>21.130737966363501</v>
      </c>
      <c r="I4388" s="27">
        <v>41300.9581317798</v>
      </c>
      <c r="J4388" s="27">
        <v>25.192400947337301</v>
      </c>
      <c r="K4388" s="9"/>
      <c r="N4388" s="6"/>
    </row>
    <row r="4389" spans="1:14" hidden="1" x14ac:dyDescent="0.25">
      <c r="A4389" s="34">
        <f t="shared" si="68"/>
        <v>4388</v>
      </c>
      <c r="B4389" s="15" t="s">
        <v>329</v>
      </c>
      <c r="C4389" s="14" t="s">
        <v>957</v>
      </c>
      <c r="D4389" s="16" t="s">
        <v>958</v>
      </c>
      <c r="E4389" s="27">
        <v>21576.252339810198</v>
      </c>
      <c r="F4389" s="27">
        <v>13.1608956419627</v>
      </c>
      <c r="G4389" s="27">
        <v>26096.541312298701</v>
      </c>
      <c r="H4389" s="27">
        <v>15.9181423825687</v>
      </c>
      <c r="I4389" s="27">
        <v>31563.8442551929</v>
      </c>
      <c r="J4389" s="27">
        <v>19.2530405076552</v>
      </c>
      <c r="K4389" s="9"/>
      <c r="N4389" s="6"/>
    </row>
    <row r="4390" spans="1:14" hidden="1" x14ac:dyDescent="0.25">
      <c r="A4390" s="34">
        <f t="shared" si="68"/>
        <v>4389</v>
      </c>
      <c r="B4390" s="15" t="s">
        <v>329</v>
      </c>
      <c r="C4390" s="14" t="s">
        <v>959</v>
      </c>
      <c r="D4390" s="16" t="s">
        <v>960</v>
      </c>
      <c r="E4390" s="27">
        <v>22641.117325014999</v>
      </c>
      <c r="F4390" s="27">
        <v>13.810432768352401</v>
      </c>
      <c r="G4390" s="27">
        <v>29227.987698815901</v>
      </c>
      <c r="H4390" s="27">
        <v>17.8282349441631</v>
      </c>
      <c r="I4390" s="27">
        <v>37731.144300828601</v>
      </c>
      <c r="J4390" s="27">
        <v>23.014916806419301</v>
      </c>
      <c r="K4390" s="9"/>
      <c r="N4390" s="6"/>
    </row>
    <row r="4391" spans="1:14" hidden="1" x14ac:dyDescent="0.25">
      <c r="A4391" s="34">
        <f t="shared" si="68"/>
        <v>4390</v>
      </c>
      <c r="B4391" s="15" t="s">
        <v>329</v>
      </c>
      <c r="C4391" s="14" t="s">
        <v>961</v>
      </c>
      <c r="D4391" s="16" t="s">
        <v>962</v>
      </c>
      <c r="E4391" s="27">
        <v>30524.178459220198</v>
      </c>
      <c r="F4391" s="27">
        <v>18.6188741645935</v>
      </c>
      <c r="G4391" s="27">
        <v>38558.314025689098</v>
      </c>
      <c r="H4391" s="27">
        <v>23.519466635352899</v>
      </c>
      <c r="I4391" s="27">
        <v>48707.0792909273</v>
      </c>
      <c r="J4391" s="27">
        <v>29.7099226259019</v>
      </c>
      <c r="K4391" s="9"/>
      <c r="N4391" s="6"/>
    </row>
    <row r="4392" spans="1:14" hidden="1" x14ac:dyDescent="0.25">
      <c r="A4392" s="34">
        <f t="shared" si="68"/>
        <v>4391</v>
      </c>
      <c r="B4392" s="15" t="s">
        <v>329</v>
      </c>
      <c r="C4392" s="14" t="s">
        <v>963</v>
      </c>
      <c r="D4392" s="16" t="s">
        <v>964</v>
      </c>
      <c r="E4392" s="27">
        <v>23530.315552360302</v>
      </c>
      <c r="F4392" s="27">
        <v>14.3528182063238</v>
      </c>
      <c r="G4392" s="27">
        <v>27384.178380594702</v>
      </c>
      <c r="H4392" s="27">
        <v>16.7035640959262</v>
      </c>
      <c r="I4392" s="27">
        <v>31869.2379586473</v>
      </c>
      <c r="J4392" s="27">
        <v>19.4393219154537</v>
      </c>
      <c r="K4392" s="9"/>
      <c r="N4392" s="6"/>
    </row>
    <row r="4393" spans="1:14" hidden="1" x14ac:dyDescent="0.25">
      <c r="A4393" s="34">
        <f t="shared" si="68"/>
        <v>4392</v>
      </c>
      <c r="B4393" s="15" t="s">
        <v>329</v>
      </c>
      <c r="C4393" s="14" t="s">
        <v>965</v>
      </c>
      <c r="D4393" s="16" t="s">
        <v>966</v>
      </c>
      <c r="E4393" s="27">
        <v>16629.571981703801</v>
      </c>
      <c r="F4393" s="27">
        <v>10.1435623747268</v>
      </c>
      <c r="G4393" s="27">
        <v>19801.758207355699</v>
      </c>
      <c r="H4393" s="27">
        <v>12.078505070759601</v>
      </c>
      <c r="I4393" s="27">
        <v>23579.0571479522</v>
      </c>
      <c r="J4393" s="27">
        <v>14.382549182904199</v>
      </c>
      <c r="K4393" s="9"/>
      <c r="N4393" s="6"/>
    </row>
    <row r="4394" spans="1:14" hidden="1" x14ac:dyDescent="0.25">
      <c r="A4394" s="34">
        <f t="shared" si="68"/>
        <v>4393</v>
      </c>
      <c r="B4394" s="15" t="s">
        <v>329</v>
      </c>
      <c r="C4394" s="14" t="s">
        <v>967</v>
      </c>
      <c r="D4394" s="16" t="s">
        <v>968</v>
      </c>
      <c r="E4394" s="27">
        <v>29700.1638835472</v>
      </c>
      <c r="F4394" s="27">
        <v>18.116248886250901</v>
      </c>
      <c r="G4394" s="27">
        <v>36084.435738288499</v>
      </c>
      <c r="H4394" s="27">
        <v>22.0104717710629</v>
      </c>
      <c r="I4394" s="27">
        <v>43841.0544687929</v>
      </c>
      <c r="J4394" s="27">
        <v>26.741786924357999</v>
      </c>
      <c r="K4394" s="9"/>
      <c r="N4394" s="6"/>
    </row>
    <row r="4395" spans="1:14" hidden="1" x14ac:dyDescent="0.25">
      <c r="A4395" s="34">
        <f t="shared" si="68"/>
        <v>4394</v>
      </c>
      <c r="B4395" s="15" t="s">
        <v>329</v>
      </c>
      <c r="C4395" s="14" t="s">
        <v>969</v>
      </c>
      <c r="D4395" s="16" t="s">
        <v>970</v>
      </c>
      <c r="E4395" s="27">
        <v>27321.132539457802</v>
      </c>
      <c r="F4395" s="27">
        <v>16.665107939463301</v>
      </c>
      <c r="G4395" s="27">
        <v>33362.872480485203</v>
      </c>
      <c r="H4395" s="27">
        <v>20.3503961724447</v>
      </c>
      <c r="I4395" s="27">
        <v>40740.670561206898</v>
      </c>
      <c r="J4395" s="27">
        <v>24.850641584790701</v>
      </c>
      <c r="K4395" s="9"/>
      <c r="N4395" s="6"/>
    </row>
    <row r="4396" spans="1:14" hidden="1" x14ac:dyDescent="0.25">
      <c r="A4396" s="34">
        <f t="shared" si="68"/>
        <v>4395</v>
      </c>
      <c r="B4396" s="15" t="s">
        <v>329</v>
      </c>
      <c r="C4396" s="14" t="s">
        <v>971</v>
      </c>
      <c r="D4396" s="16" t="s">
        <v>972</v>
      </c>
      <c r="E4396" s="27">
        <v>31685.919383745499</v>
      </c>
      <c r="F4396" s="27">
        <v>19.3275028379087</v>
      </c>
      <c r="G4396" s="27">
        <v>38827.128410172503</v>
      </c>
      <c r="H4396" s="27">
        <v>23.683435706789702</v>
      </c>
      <c r="I4396" s="27">
        <v>47577.786281731896</v>
      </c>
      <c r="J4396" s="27">
        <v>29.021086251116099</v>
      </c>
      <c r="K4396" s="9"/>
      <c r="N4396" s="6"/>
    </row>
    <row r="4397" spans="1:14" hidden="1" x14ac:dyDescent="0.25">
      <c r="A4397" s="34">
        <f t="shared" si="68"/>
        <v>4396</v>
      </c>
      <c r="B4397" s="15" t="s">
        <v>329</v>
      </c>
      <c r="C4397" s="14" t="s">
        <v>973</v>
      </c>
      <c r="D4397" s="16" t="s">
        <v>974</v>
      </c>
      <c r="E4397" s="27">
        <v>25778.4258033072</v>
      </c>
      <c r="F4397" s="27">
        <v>15.724101037946401</v>
      </c>
      <c r="G4397" s="27">
        <v>31667.2439899126</v>
      </c>
      <c r="H4397" s="27">
        <v>19.316111382829501</v>
      </c>
      <c r="I4397" s="27">
        <v>38901.302568599996</v>
      </c>
      <c r="J4397" s="27">
        <v>23.728679817908699</v>
      </c>
      <c r="K4397" s="9"/>
      <c r="N4397" s="6"/>
    </row>
    <row r="4398" spans="1:14" hidden="1" x14ac:dyDescent="0.25">
      <c r="A4398" s="34">
        <f t="shared" si="68"/>
        <v>4397</v>
      </c>
      <c r="B4398" s="15" t="s">
        <v>329</v>
      </c>
      <c r="C4398" s="14" t="s">
        <v>975</v>
      </c>
      <c r="D4398" s="16" t="s">
        <v>976</v>
      </c>
      <c r="E4398" s="27">
        <v>21993.0439942673</v>
      </c>
      <c r="F4398" s="27">
        <v>13.415126607672599</v>
      </c>
      <c r="G4398" s="27">
        <v>26537.4925101068</v>
      </c>
      <c r="H4398" s="27">
        <v>16.187109977411101</v>
      </c>
      <c r="I4398" s="27">
        <v>32020.9657611535</v>
      </c>
      <c r="J4398" s="27">
        <v>19.531871527097099</v>
      </c>
      <c r="K4398" s="9"/>
      <c r="N4398" s="6"/>
    </row>
    <row r="4399" spans="1:14" hidden="1" x14ac:dyDescent="0.25">
      <c r="A4399" s="34">
        <f t="shared" si="68"/>
        <v>4398</v>
      </c>
      <c r="B4399" s="15" t="s">
        <v>329</v>
      </c>
      <c r="C4399" s="14" t="s">
        <v>977</v>
      </c>
      <c r="D4399" s="16" t="s">
        <v>978</v>
      </c>
      <c r="E4399" s="27">
        <v>21356.4733017873</v>
      </c>
      <c r="F4399" s="27">
        <v>13.0268367267185</v>
      </c>
      <c r="G4399" s="27">
        <v>26316.643108929002</v>
      </c>
      <c r="H4399" s="27">
        <v>16.0523981713146</v>
      </c>
      <c r="I4399" s="27">
        <v>32428.842287587799</v>
      </c>
      <c r="J4399" s="27">
        <v>19.7806645201835</v>
      </c>
      <c r="K4399" s="9"/>
      <c r="N4399" s="6"/>
    </row>
    <row r="4400" spans="1:14" hidden="1" x14ac:dyDescent="0.25">
      <c r="A4400" s="34">
        <f t="shared" si="68"/>
        <v>4399</v>
      </c>
      <c r="B4400" s="15" t="s">
        <v>329</v>
      </c>
      <c r="C4400" s="14" t="s">
        <v>979</v>
      </c>
      <c r="D4400" s="16" t="s">
        <v>980</v>
      </c>
      <c r="E4400" s="27">
        <v>26312.027949608801</v>
      </c>
      <c r="F4400" s="27">
        <v>16.049583056380499</v>
      </c>
      <c r="G4400" s="27">
        <v>33048.894387659602</v>
      </c>
      <c r="H4400" s="27">
        <v>20.1588785331225</v>
      </c>
      <c r="I4400" s="27">
        <v>41510.651415331798</v>
      </c>
      <c r="J4400" s="27">
        <v>25.3203078413699</v>
      </c>
      <c r="K4400" s="9"/>
      <c r="N4400" s="6"/>
    </row>
    <row r="4401" spans="1:14" hidden="1" x14ac:dyDescent="0.25">
      <c r="A4401" s="34">
        <f t="shared" si="68"/>
        <v>4400</v>
      </c>
      <c r="B4401" s="15" t="s">
        <v>329</v>
      </c>
      <c r="C4401" s="14" t="s">
        <v>981</v>
      </c>
      <c r="D4401" s="16" t="s">
        <v>982</v>
      </c>
      <c r="E4401" s="27">
        <v>22685.632201745</v>
      </c>
      <c r="F4401" s="27">
        <v>13.837585567547199</v>
      </c>
      <c r="G4401" s="27">
        <v>38482.888357940501</v>
      </c>
      <c r="H4401" s="27">
        <v>23.473459139410998</v>
      </c>
      <c r="I4401" s="27">
        <v>65280.644735825299</v>
      </c>
      <c r="J4401" s="27">
        <v>39.819322618090702</v>
      </c>
      <c r="K4401" s="9"/>
      <c r="N4401" s="6"/>
    </row>
    <row r="4402" spans="1:14" hidden="1" x14ac:dyDescent="0.25">
      <c r="A4402" s="34">
        <f t="shared" si="68"/>
        <v>4401</v>
      </c>
      <c r="B4402" s="15" t="s">
        <v>329</v>
      </c>
      <c r="C4402" s="14" t="s">
        <v>983</v>
      </c>
      <c r="D4402" s="16" t="s">
        <v>984</v>
      </c>
      <c r="E4402" s="27">
        <v>26950.569530518798</v>
      </c>
      <c r="F4402" s="27">
        <v>16.439075122799501</v>
      </c>
      <c r="G4402" s="27">
        <v>33706.515639400401</v>
      </c>
      <c r="H4402" s="27">
        <v>20.560008652004601</v>
      </c>
      <c r="I4402" s="27">
        <v>42156.036638208701</v>
      </c>
      <c r="J4402" s="27">
        <v>25.7139743332785</v>
      </c>
      <c r="K4402" s="9"/>
      <c r="N4402" s="6"/>
    </row>
    <row r="4403" spans="1:14" hidden="1" x14ac:dyDescent="0.25">
      <c r="A4403" s="34">
        <f t="shared" si="68"/>
        <v>4402</v>
      </c>
      <c r="B4403" s="15" t="s">
        <v>329</v>
      </c>
      <c r="C4403" s="14" t="s">
        <v>985</v>
      </c>
      <c r="D4403" s="16" t="s">
        <v>986</v>
      </c>
      <c r="E4403" s="27">
        <v>29035.117983522701</v>
      </c>
      <c r="F4403" s="27">
        <v>17.710589944675199</v>
      </c>
      <c r="G4403" s="27">
        <v>32300.643245599</v>
      </c>
      <c r="H4403" s="27">
        <v>19.702466778219701</v>
      </c>
      <c r="I4403" s="27">
        <v>35933.436009164703</v>
      </c>
      <c r="J4403" s="27">
        <v>21.918366263319299</v>
      </c>
      <c r="K4403" s="9"/>
      <c r="N4403" s="6"/>
    </row>
    <row r="4404" spans="1:14" hidden="1" x14ac:dyDescent="0.25">
      <c r="A4404" s="34">
        <f t="shared" si="68"/>
        <v>4403</v>
      </c>
      <c r="B4404" s="15" t="s">
        <v>329</v>
      </c>
      <c r="C4404" s="14" t="s">
        <v>987</v>
      </c>
      <c r="D4404" s="16" t="s">
        <v>988</v>
      </c>
      <c r="E4404" s="27">
        <v>17138.299514337199</v>
      </c>
      <c r="F4404" s="27">
        <v>10.4538715916258</v>
      </c>
      <c r="G4404" s="27">
        <v>20952.919182617999</v>
      </c>
      <c r="H4404" s="27">
        <v>12.780680278201601</v>
      </c>
      <c r="I4404" s="27">
        <v>25616.5917689821</v>
      </c>
      <c r="J4404" s="27">
        <v>15.625386914496</v>
      </c>
      <c r="K4404" s="9"/>
      <c r="N4404" s="6"/>
    </row>
    <row r="4405" spans="1:14" hidden="1" x14ac:dyDescent="0.25">
      <c r="A4405" s="34">
        <f t="shared" si="68"/>
        <v>4404</v>
      </c>
      <c r="B4405" s="15" t="s">
        <v>329</v>
      </c>
      <c r="C4405" s="14" t="s">
        <v>989</v>
      </c>
      <c r="D4405" s="16" t="s">
        <v>990</v>
      </c>
      <c r="E4405" s="27">
        <v>23834.625327969901</v>
      </c>
      <c r="F4405" s="27">
        <v>14.5384384491979</v>
      </c>
      <c r="G4405" s="27">
        <v>30376.907911467999</v>
      </c>
      <c r="H4405" s="27">
        <v>18.529043350623802</v>
      </c>
      <c r="I4405" s="27">
        <v>38714.9586605398</v>
      </c>
      <c r="J4405" s="27">
        <v>23.615015373830499</v>
      </c>
      <c r="K4405" s="9"/>
      <c r="N4405" s="6"/>
    </row>
    <row r="4406" spans="1:14" hidden="1" x14ac:dyDescent="0.25">
      <c r="A4406" s="34">
        <f t="shared" si="68"/>
        <v>4405</v>
      </c>
      <c r="B4406" s="15" t="s">
        <v>329</v>
      </c>
      <c r="C4406" s="14" t="s">
        <v>991</v>
      </c>
      <c r="D4406" s="16" t="s">
        <v>992</v>
      </c>
      <c r="E4406" s="27">
        <v>46012.272187862</v>
      </c>
      <c r="F4406" s="27">
        <v>28.066167514954099</v>
      </c>
      <c r="G4406" s="27">
        <v>51258.244208622498</v>
      </c>
      <c r="H4406" s="27">
        <v>31.266060119959299</v>
      </c>
      <c r="I4406" s="27">
        <v>57102.322367898501</v>
      </c>
      <c r="J4406" s="27">
        <v>34.8307803302339</v>
      </c>
      <c r="K4406" s="9"/>
      <c r="N4406" s="6"/>
    </row>
    <row r="4407" spans="1:14" hidden="1" x14ac:dyDescent="0.25">
      <c r="A4407" s="34">
        <f t="shared" si="68"/>
        <v>4406</v>
      </c>
      <c r="B4407" s="15" t="s">
        <v>329</v>
      </c>
      <c r="C4407" s="14" t="s">
        <v>993</v>
      </c>
      <c r="D4407" s="16" t="s">
        <v>994</v>
      </c>
      <c r="E4407" s="27">
        <v>57920.876543755003</v>
      </c>
      <c r="F4407" s="27">
        <v>35.330074921160701</v>
      </c>
      <c r="G4407" s="27">
        <v>78914.734996740095</v>
      </c>
      <c r="H4407" s="27">
        <v>48.135726981137701</v>
      </c>
      <c r="I4407" s="27">
        <v>107517.97574923201</v>
      </c>
      <c r="J4407" s="27">
        <v>65.582884190682606</v>
      </c>
      <c r="K4407" s="9"/>
      <c r="N4407" s="6"/>
    </row>
    <row r="4408" spans="1:14" hidden="1" x14ac:dyDescent="0.25">
      <c r="A4408" s="34">
        <f t="shared" si="68"/>
        <v>4407</v>
      </c>
      <c r="B4408" s="15" t="s">
        <v>329</v>
      </c>
      <c r="C4408" s="14" t="s">
        <v>995</v>
      </c>
      <c r="D4408" s="16" t="s">
        <v>996</v>
      </c>
      <c r="E4408" s="27">
        <v>19030.029582257499</v>
      </c>
      <c r="F4408" s="27">
        <v>11.6077727239705</v>
      </c>
      <c r="G4408" s="27">
        <v>21522.6081838838</v>
      </c>
      <c r="H4408" s="27">
        <v>13.1281742440652</v>
      </c>
      <c r="I4408" s="27">
        <v>24341.6680481078</v>
      </c>
      <c r="J4408" s="27">
        <v>14.8477199787543</v>
      </c>
      <c r="K4408" s="9"/>
      <c r="N4408" s="6"/>
    </row>
    <row r="4409" spans="1:14" hidden="1" x14ac:dyDescent="0.25">
      <c r="A4409" s="34">
        <f t="shared" si="68"/>
        <v>4408</v>
      </c>
      <c r="B4409" s="15" t="s">
        <v>329</v>
      </c>
      <c r="C4409" s="14" t="s">
        <v>997</v>
      </c>
      <c r="D4409" s="16" t="s">
        <v>998</v>
      </c>
      <c r="E4409" s="27">
        <v>32530.946943921499</v>
      </c>
      <c r="F4409" s="27">
        <v>19.842945434653799</v>
      </c>
      <c r="G4409" s="27">
        <v>39976.794164596002</v>
      </c>
      <c r="H4409" s="27">
        <v>24.384698872366702</v>
      </c>
      <c r="I4409" s="27">
        <v>49126.884453546198</v>
      </c>
      <c r="J4409" s="27">
        <v>29.965991745236</v>
      </c>
      <c r="K4409" s="9"/>
      <c r="N4409" s="6"/>
    </row>
    <row r="4410" spans="1:14" hidden="1" x14ac:dyDescent="0.25">
      <c r="A4410" s="34">
        <f t="shared" si="68"/>
        <v>4409</v>
      </c>
      <c r="B4410" s="15" t="s">
        <v>329</v>
      </c>
      <c r="C4410" s="14" t="s">
        <v>999</v>
      </c>
      <c r="D4410" s="16" t="s">
        <v>1000</v>
      </c>
      <c r="E4410" s="27">
        <v>29144.9327897572</v>
      </c>
      <c r="F4410" s="27">
        <v>17.7775738296443</v>
      </c>
      <c r="G4410" s="27">
        <v>36025.645267940497</v>
      </c>
      <c r="H4410" s="27">
        <v>21.974611268840199</v>
      </c>
      <c r="I4410" s="27">
        <v>44530.798075046703</v>
      </c>
      <c r="J4410" s="27">
        <v>27.162510759000401</v>
      </c>
      <c r="K4410" s="9"/>
      <c r="N4410" s="6"/>
    </row>
    <row r="4411" spans="1:14" hidden="1" x14ac:dyDescent="0.25">
      <c r="A4411" s="34">
        <f t="shared" si="68"/>
        <v>4410</v>
      </c>
      <c r="B4411" s="15" t="s">
        <v>329</v>
      </c>
      <c r="C4411" s="14" t="s">
        <v>1001</v>
      </c>
      <c r="D4411" s="16" t="s">
        <v>1002</v>
      </c>
      <c r="E4411" s="27">
        <v>22968.608181742999</v>
      </c>
      <c r="F4411" s="27">
        <v>14.0101928064357</v>
      </c>
      <c r="G4411" s="27">
        <v>28314.087522095899</v>
      </c>
      <c r="H4411" s="27">
        <v>17.2707820249279</v>
      </c>
      <c r="I4411" s="27">
        <v>34903.619142501797</v>
      </c>
      <c r="J4411" s="27">
        <v>21.290207484907398</v>
      </c>
      <c r="K4411" s="9"/>
      <c r="N4411" s="6"/>
    </row>
    <row r="4412" spans="1:14" hidden="1" x14ac:dyDescent="0.25">
      <c r="A4412" s="34">
        <f t="shared" si="68"/>
        <v>4411</v>
      </c>
      <c r="B4412" s="15" t="s">
        <v>329</v>
      </c>
      <c r="C4412" s="14" t="s">
        <v>1003</v>
      </c>
      <c r="D4412" s="16" t="s">
        <v>1004</v>
      </c>
      <c r="E4412" s="27">
        <v>11886.0059566661</v>
      </c>
      <c r="F4412" s="27">
        <v>7.2501230302539597</v>
      </c>
      <c r="G4412" s="27">
        <v>14395.895539954099</v>
      </c>
      <c r="H4412" s="27">
        <v>8.7810837531018002</v>
      </c>
      <c r="I4412" s="27">
        <v>17435.781973594101</v>
      </c>
      <c r="J4412" s="27">
        <v>10.6353273671671</v>
      </c>
      <c r="K4412" s="9"/>
      <c r="N4412" s="6"/>
    </row>
    <row r="4413" spans="1:14" hidden="1" x14ac:dyDescent="0.25">
      <c r="A4413" s="34">
        <f t="shared" si="68"/>
        <v>4412</v>
      </c>
      <c r="B4413" s="15" t="s">
        <v>329</v>
      </c>
      <c r="C4413" s="14" t="s">
        <v>1005</v>
      </c>
      <c r="D4413" s="16" t="s">
        <v>1006</v>
      </c>
      <c r="E4413" s="27">
        <v>24874.498692876201</v>
      </c>
      <c r="F4413" s="27">
        <v>15.1727314033611</v>
      </c>
      <c r="G4413" s="27">
        <v>31879.645932247098</v>
      </c>
      <c r="H4413" s="27">
        <v>19.445670481100599</v>
      </c>
      <c r="I4413" s="27">
        <v>40857.580179354598</v>
      </c>
      <c r="J4413" s="27">
        <v>24.9219531017192</v>
      </c>
      <c r="K4413" s="9"/>
      <c r="N4413" s="6"/>
    </row>
    <row r="4414" spans="1:14" hidden="1" x14ac:dyDescent="0.25">
      <c r="A4414" s="34">
        <f t="shared" si="68"/>
        <v>4413</v>
      </c>
      <c r="B4414" s="15" t="s">
        <v>329</v>
      </c>
      <c r="C4414" s="14" t="s">
        <v>1007</v>
      </c>
      <c r="D4414" s="16" t="s">
        <v>1008</v>
      </c>
      <c r="E4414" s="27">
        <v>24840.484341320898</v>
      </c>
      <c r="F4414" s="27">
        <v>15.1519836236217</v>
      </c>
      <c r="G4414" s="27">
        <v>32830.830233469896</v>
      </c>
      <c r="H4414" s="27">
        <v>20.025865647875101</v>
      </c>
      <c r="I4414" s="27">
        <v>43391.400868377903</v>
      </c>
      <c r="J4414" s="27">
        <v>26.467511113299999</v>
      </c>
      <c r="K4414" s="9"/>
      <c r="N4414" s="6"/>
    </row>
    <row r="4415" spans="1:14" hidden="1" x14ac:dyDescent="0.25">
      <c r="A4415" s="34">
        <f t="shared" si="68"/>
        <v>4414</v>
      </c>
      <c r="B4415" s="15" t="s">
        <v>329</v>
      </c>
      <c r="C4415" s="14" t="s">
        <v>1009</v>
      </c>
      <c r="D4415" s="16" t="s">
        <v>1010</v>
      </c>
      <c r="E4415" s="27">
        <v>29233.2195509372</v>
      </c>
      <c r="F4415" s="27">
        <v>17.8314262240341</v>
      </c>
      <c r="G4415" s="27">
        <v>35631.384835657998</v>
      </c>
      <c r="H4415" s="27">
        <v>21.734123703005999</v>
      </c>
      <c r="I4415" s="27">
        <v>43429.892595119898</v>
      </c>
      <c r="J4415" s="27">
        <v>26.490989963600398</v>
      </c>
      <c r="K4415" s="9"/>
      <c r="N4415" s="6"/>
    </row>
    <row r="4416" spans="1:14" hidden="1" x14ac:dyDescent="0.25">
      <c r="A4416" s="34">
        <f t="shared" si="68"/>
        <v>4415</v>
      </c>
      <c r="B4416" s="15" t="s">
        <v>329</v>
      </c>
      <c r="C4416" s="14" t="s">
        <v>1011</v>
      </c>
      <c r="D4416" s="16" t="s">
        <v>1012</v>
      </c>
      <c r="E4416" s="27">
        <v>23497.171711134801</v>
      </c>
      <c r="F4416" s="27">
        <v>14.3326014129404</v>
      </c>
      <c r="G4416" s="27">
        <v>28279.303482576601</v>
      </c>
      <c r="H4416" s="27">
        <v>17.249564757586501</v>
      </c>
      <c r="I4416" s="27">
        <v>34034.692144701898</v>
      </c>
      <c r="J4416" s="27">
        <v>20.760186916069799</v>
      </c>
      <c r="K4416" s="9"/>
      <c r="N4416" s="6"/>
    </row>
    <row r="4417" spans="1:14" hidden="1" x14ac:dyDescent="0.25">
      <c r="A4417" s="34">
        <f t="shared" si="68"/>
        <v>4416</v>
      </c>
      <c r="B4417" s="15" t="s">
        <v>329</v>
      </c>
      <c r="C4417" s="14" t="s">
        <v>1013</v>
      </c>
      <c r="D4417" s="16" t="s">
        <v>1014</v>
      </c>
      <c r="E4417" s="27">
        <v>16802.9803904</v>
      </c>
      <c r="F4417" s="27">
        <v>10.2493365348704</v>
      </c>
      <c r="G4417" s="27">
        <v>20781.7665010153</v>
      </c>
      <c r="H4417" s="27">
        <v>12.676282046945399</v>
      </c>
      <c r="I4417" s="27">
        <v>25702.691360008201</v>
      </c>
      <c r="J4417" s="27">
        <v>15.6779051977671</v>
      </c>
      <c r="K4417" s="9"/>
      <c r="N4417" s="6"/>
    </row>
    <row r="4418" spans="1:14" hidden="1" x14ac:dyDescent="0.25">
      <c r="A4418" s="34">
        <f t="shared" si="68"/>
        <v>4417</v>
      </c>
      <c r="B4418" s="15" t="s">
        <v>329</v>
      </c>
      <c r="C4418" s="14" t="s">
        <v>1015</v>
      </c>
      <c r="D4418" s="16" t="s">
        <v>1016</v>
      </c>
      <c r="E4418" s="27">
        <v>25876.9095352029</v>
      </c>
      <c r="F4418" s="27">
        <v>15.7841732922702</v>
      </c>
      <c r="G4418" s="27">
        <v>31729.014377257201</v>
      </c>
      <c r="H4418" s="27">
        <v>19.353789549028299</v>
      </c>
      <c r="I4418" s="27">
        <v>38904.5821713232</v>
      </c>
      <c r="J4418" s="27">
        <v>23.7306802815901</v>
      </c>
      <c r="K4418" s="9"/>
      <c r="N4418" s="6"/>
    </row>
    <row r="4419" spans="1:14" hidden="1" x14ac:dyDescent="0.25">
      <c r="A4419" s="34">
        <f t="shared" ref="A4419:A4482" si="69">ROW(A4418)</f>
        <v>4418</v>
      </c>
      <c r="B4419" s="15" t="s">
        <v>329</v>
      </c>
      <c r="C4419" s="14" t="s">
        <v>1017</v>
      </c>
      <c r="D4419" s="16" t="s">
        <v>1018</v>
      </c>
      <c r="E4419" s="27">
        <v>6766.9386457739702</v>
      </c>
      <c r="F4419" s="27">
        <v>4.12763866170926</v>
      </c>
      <c r="G4419" s="27">
        <v>10357.8866600077</v>
      </c>
      <c r="H4419" s="27">
        <v>6.31801404881225</v>
      </c>
      <c r="I4419" s="27">
        <v>15854.409457157901</v>
      </c>
      <c r="J4419" s="27">
        <v>9.6707354476758205</v>
      </c>
      <c r="K4419" s="9"/>
      <c r="N4419" s="6"/>
    </row>
    <row r="4420" spans="1:14" hidden="1" x14ac:dyDescent="0.25">
      <c r="A4420" s="34">
        <f t="shared" si="69"/>
        <v>4419</v>
      </c>
      <c r="B4420" s="15" t="s">
        <v>329</v>
      </c>
      <c r="C4420" s="14" t="s">
        <v>1019</v>
      </c>
      <c r="D4420" s="16" t="s">
        <v>1020</v>
      </c>
      <c r="E4420" s="27">
        <v>18828.547632615999</v>
      </c>
      <c r="F4420" s="27">
        <v>11.4848745083208</v>
      </c>
      <c r="G4420" s="27">
        <v>23038.9520188508</v>
      </c>
      <c r="H4420" s="27">
        <v>14.053100531310699</v>
      </c>
      <c r="I4420" s="27">
        <v>28190.879109944599</v>
      </c>
      <c r="J4420" s="27">
        <v>17.1956284241544</v>
      </c>
      <c r="K4420" s="9"/>
      <c r="N4420" s="6"/>
    </row>
    <row r="4421" spans="1:14" hidden="1" x14ac:dyDescent="0.25">
      <c r="A4421" s="34">
        <f t="shared" si="69"/>
        <v>4420</v>
      </c>
      <c r="B4421" s="15" t="s">
        <v>329</v>
      </c>
      <c r="C4421" s="14" t="s">
        <v>1021</v>
      </c>
      <c r="D4421" s="16" t="s">
        <v>1022</v>
      </c>
      <c r="E4421" s="27">
        <v>23722.773943137901</v>
      </c>
      <c r="F4421" s="27">
        <v>14.470212309644101</v>
      </c>
      <c r="G4421" s="27">
        <v>29394.942884021701</v>
      </c>
      <c r="H4421" s="27">
        <v>17.930072822900001</v>
      </c>
      <c r="I4421" s="27">
        <v>36423.340256329502</v>
      </c>
      <c r="J4421" s="27">
        <v>22.217193815479298</v>
      </c>
      <c r="K4421" s="9"/>
      <c r="N4421" s="6"/>
    </row>
    <row r="4422" spans="1:14" hidden="1" x14ac:dyDescent="0.25">
      <c r="A4422" s="34">
        <f t="shared" si="69"/>
        <v>4421</v>
      </c>
      <c r="B4422" s="15" t="s">
        <v>313</v>
      </c>
      <c r="C4422" s="14" t="s">
        <v>919</v>
      </c>
      <c r="D4422" s="16" t="s">
        <v>920</v>
      </c>
      <c r="E4422" s="27">
        <v>33848.995817407202</v>
      </c>
      <c r="F4422" s="27">
        <v>29396.001345575402</v>
      </c>
      <c r="G4422" s="27">
        <v>40931.496576998798</v>
      </c>
      <c r="H4422" s="27">
        <v>35546.7658463033</v>
      </c>
      <c r="I4422" s="27">
        <v>49495.926587319402</v>
      </c>
      <c r="J4422" s="27">
        <v>42984.504840557303</v>
      </c>
      <c r="K4422" s="9"/>
      <c r="N4422" s="6"/>
    </row>
    <row r="4423" spans="1:14" hidden="1" x14ac:dyDescent="0.25">
      <c r="A4423" s="34">
        <f t="shared" si="69"/>
        <v>4422</v>
      </c>
      <c r="B4423" s="15" t="s">
        <v>313</v>
      </c>
      <c r="C4423" s="14" t="s">
        <v>921</v>
      </c>
      <c r="D4423" s="16" t="s">
        <v>922</v>
      </c>
      <c r="E4423" s="27">
        <v>28811.5072164097</v>
      </c>
      <c r="F4423" s="27">
        <v>25021.218043522698</v>
      </c>
      <c r="G4423" s="27">
        <v>36600.560558589001</v>
      </c>
      <c r="H4423" s="27">
        <v>31785.584814182199</v>
      </c>
      <c r="I4423" s="27">
        <v>46495.3472631923</v>
      </c>
      <c r="J4423" s="27">
        <v>40378.665827626101</v>
      </c>
      <c r="K4423" s="9"/>
      <c r="N4423" s="6"/>
    </row>
    <row r="4424" spans="1:14" hidden="1" x14ac:dyDescent="0.25">
      <c r="A4424" s="34">
        <f t="shared" si="69"/>
        <v>4423</v>
      </c>
      <c r="B4424" s="15" t="s">
        <v>313</v>
      </c>
      <c r="C4424" s="14" t="s">
        <v>923</v>
      </c>
      <c r="D4424" s="16" t="s">
        <v>924</v>
      </c>
      <c r="E4424" s="27">
        <v>21381.786631162799</v>
      </c>
      <c r="F4424" s="27">
        <v>18568.912116950702</v>
      </c>
      <c r="G4424" s="27">
        <v>24704.631699445199</v>
      </c>
      <c r="H4424" s="27">
        <v>21454.621300918199</v>
      </c>
      <c r="I4424" s="27">
        <v>28543.864829130998</v>
      </c>
      <c r="J4424" s="27">
        <v>24788.785270065699</v>
      </c>
      <c r="K4424" s="9"/>
      <c r="N4424" s="6"/>
    </row>
    <row r="4425" spans="1:14" hidden="1" x14ac:dyDescent="0.25">
      <c r="A4425" s="34">
        <f t="shared" si="69"/>
        <v>4424</v>
      </c>
      <c r="B4425" s="15" t="s">
        <v>313</v>
      </c>
      <c r="C4425" s="14" t="s">
        <v>925</v>
      </c>
      <c r="D4425" s="16" t="s">
        <v>926</v>
      </c>
      <c r="E4425" s="27">
        <v>31036.7394456047</v>
      </c>
      <c r="F4425" s="27">
        <v>26953.710515573999</v>
      </c>
      <c r="G4425" s="27">
        <v>39341.014284049197</v>
      </c>
      <c r="H4425" s="27">
        <v>34165.518973401398</v>
      </c>
      <c r="I4425" s="27">
        <v>49867.203596250802</v>
      </c>
      <c r="J4425" s="27">
        <v>43306.938614161802</v>
      </c>
      <c r="K4425" s="9"/>
      <c r="N4425" s="6"/>
    </row>
    <row r="4426" spans="1:14" hidden="1" x14ac:dyDescent="0.25">
      <c r="A4426" s="34">
        <f t="shared" si="69"/>
        <v>4425</v>
      </c>
      <c r="B4426" s="15" t="s">
        <v>313</v>
      </c>
      <c r="C4426" s="14" t="s">
        <v>927</v>
      </c>
      <c r="D4426" s="16" t="s">
        <v>928</v>
      </c>
      <c r="E4426" s="27">
        <v>24374.090592507098</v>
      </c>
      <c r="F4426" s="27">
        <v>21167.564429963</v>
      </c>
      <c r="G4426" s="27">
        <v>32915.723951179803</v>
      </c>
      <c r="H4426" s="27">
        <v>28585.505779225401</v>
      </c>
      <c r="I4426" s="27">
        <v>44450.679261992103</v>
      </c>
      <c r="J4426" s="27">
        <v>38602.983510822203</v>
      </c>
      <c r="K4426" s="9"/>
      <c r="N4426" s="6"/>
    </row>
    <row r="4427" spans="1:14" hidden="1" x14ac:dyDescent="0.25">
      <c r="A4427" s="34">
        <f t="shared" si="69"/>
        <v>4426</v>
      </c>
      <c r="B4427" s="15" t="s">
        <v>313</v>
      </c>
      <c r="C4427" s="14" t="s">
        <v>929</v>
      </c>
      <c r="D4427" s="16" t="s">
        <v>930</v>
      </c>
      <c r="E4427" s="27">
        <v>33464.834994941302</v>
      </c>
      <c r="F4427" s="27">
        <v>29062.378684653901</v>
      </c>
      <c r="G4427" s="27">
        <v>41076.166666158402</v>
      </c>
      <c r="H4427" s="27">
        <v>35672.4039053624</v>
      </c>
      <c r="I4427" s="27">
        <v>50418.639991533702</v>
      </c>
      <c r="J4427" s="27">
        <v>43785.830960191102</v>
      </c>
      <c r="K4427" s="9"/>
      <c r="N4427" s="6"/>
    </row>
    <row r="4428" spans="1:14" hidden="1" x14ac:dyDescent="0.25">
      <c r="A4428" s="34">
        <f t="shared" si="69"/>
        <v>4427</v>
      </c>
      <c r="B4428" s="15" t="s">
        <v>313</v>
      </c>
      <c r="C4428" s="14" t="s">
        <v>931</v>
      </c>
      <c r="D4428" s="16" t="s">
        <v>932</v>
      </c>
      <c r="E4428" s="27">
        <v>35164.627553836799</v>
      </c>
      <c r="F4428" s="27">
        <v>30538.555544317001</v>
      </c>
      <c r="G4428" s="27">
        <v>43381.088977466701</v>
      </c>
      <c r="H4428" s="27">
        <v>37674.102854724501</v>
      </c>
      <c r="I4428" s="27">
        <v>53517.384138071197</v>
      </c>
      <c r="J4428" s="27">
        <v>46476.9207518228</v>
      </c>
      <c r="K4428" s="9"/>
      <c r="N4428" s="6"/>
    </row>
    <row r="4429" spans="1:14" hidden="1" x14ac:dyDescent="0.25">
      <c r="A4429" s="34">
        <f t="shared" si="69"/>
        <v>4428</v>
      </c>
      <c r="B4429" s="15" t="s">
        <v>313</v>
      </c>
      <c r="C4429" s="14" t="s">
        <v>933</v>
      </c>
      <c r="D4429" s="16" t="s">
        <v>934</v>
      </c>
      <c r="E4429" s="27">
        <v>69596.109911689899</v>
      </c>
      <c r="F4429" s="27">
        <v>60440.414588569598</v>
      </c>
      <c r="G4429" s="27">
        <v>96078.515339886406</v>
      </c>
      <c r="H4429" s="27">
        <v>83438.935129642705</v>
      </c>
      <c r="I4429" s="27">
        <v>132637.88912383199</v>
      </c>
      <c r="J4429" s="27">
        <v>115188.751482942</v>
      </c>
      <c r="K4429" s="9"/>
      <c r="N4429" s="6"/>
    </row>
    <row r="4430" spans="1:14" hidden="1" x14ac:dyDescent="0.25">
      <c r="A4430" s="34">
        <f t="shared" si="69"/>
        <v>4429</v>
      </c>
      <c r="B4430" s="15" t="s">
        <v>313</v>
      </c>
      <c r="C4430" s="14" t="s">
        <v>935</v>
      </c>
      <c r="D4430" s="16" t="s">
        <v>936</v>
      </c>
      <c r="E4430" s="27">
        <v>9656.4038361671101</v>
      </c>
      <c r="F4430" s="27">
        <v>8386.0585316215002</v>
      </c>
      <c r="G4430" s="27">
        <v>13528.1551965423</v>
      </c>
      <c r="H4430" s="27">
        <v>11748.462805392899</v>
      </c>
      <c r="I4430" s="27">
        <v>18952.291777222901</v>
      </c>
      <c r="J4430" s="27">
        <v>16459.028728364199</v>
      </c>
      <c r="K4430" s="9"/>
      <c r="N4430" s="6"/>
    </row>
    <row r="4431" spans="1:14" hidden="1" x14ac:dyDescent="0.25">
      <c r="A4431" s="34">
        <f t="shared" si="69"/>
        <v>4430</v>
      </c>
      <c r="B4431" s="15" t="s">
        <v>313</v>
      </c>
      <c r="C4431" s="14" t="s">
        <v>937</v>
      </c>
      <c r="D4431" s="16" t="s">
        <v>938</v>
      </c>
      <c r="E4431" s="27">
        <v>21023.771478004899</v>
      </c>
      <c r="F4431" s="27">
        <v>18257.995539669198</v>
      </c>
      <c r="G4431" s="27">
        <v>25710.096155887699</v>
      </c>
      <c r="H4431" s="27">
        <v>22327.812182974201</v>
      </c>
      <c r="I4431" s="27">
        <v>31441.030694066401</v>
      </c>
      <c r="J4431" s="27">
        <v>27304.815350349501</v>
      </c>
      <c r="K4431" s="9"/>
      <c r="N4431" s="6"/>
    </row>
    <row r="4432" spans="1:14" hidden="1" x14ac:dyDescent="0.25">
      <c r="A4432" s="34">
        <f t="shared" si="69"/>
        <v>4431</v>
      </c>
      <c r="B4432" s="15" t="s">
        <v>313</v>
      </c>
      <c r="C4432" s="14" t="s">
        <v>939</v>
      </c>
      <c r="D4432" s="16" t="s">
        <v>940</v>
      </c>
      <c r="E4432" s="27">
        <v>31035.009982108098</v>
      </c>
      <c r="F4432" s="27">
        <v>26952.208571128001</v>
      </c>
      <c r="G4432" s="27">
        <v>42542.764866818703</v>
      </c>
      <c r="H4432" s="27">
        <v>36946.0642205041</v>
      </c>
      <c r="I4432" s="27">
        <v>58317.585319187499</v>
      </c>
      <c r="J4432" s="27">
        <v>50645.632909202701</v>
      </c>
      <c r="K4432" s="9"/>
      <c r="N4432" s="6"/>
    </row>
    <row r="4433" spans="1:14" hidden="1" x14ac:dyDescent="0.25">
      <c r="A4433" s="34">
        <f t="shared" si="69"/>
        <v>4432</v>
      </c>
      <c r="B4433" s="15" t="s">
        <v>313</v>
      </c>
      <c r="C4433" s="14" t="s">
        <v>941</v>
      </c>
      <c r="D4433" s="16" t="s">
        <v>942</v>
      </c>
      <c r="E4433" s="27">
        <v>26804.890061787399</v>
      </c>
      <c r="F4433" s="27">
        <v>23278.580805611</v>
      </c>
      <c r="G4433" s="27">
        <v>33777.052754936798</v>
      </c>
      <c r="H4433" s="27">
        <v>29333.522731066601</v>
      </c>
      <c r="I4433" s="27">
        <v>42562.729792211103</v>
      </c>
      <c r="J4433" s="27">
        <v>36963.402666136702</v>
      </c>
      <c r="K4433" s="9"/>
      <c r="N4433" s="6"/>
    </row>
    <row r="4434" spans="1:14" hidden="1" x14ac:dyDescent="0.25">
      <c r="A4434" s="34">
        <f t="shared" si="69"/>
        <v>4433</v>
      </c>
      <c r="B4434" s="15" t="s">
        <v>313</v>
      </c>
      <c r="C4434" s="14" t="s">
        <v>943</v>
      </c>
      <c r="D4434" s="16" t="s">
        <v>944</v>
      </c>
      <c r="E4434" s="27">
        <v>26077.771362525102</v>
      </c>
      <c r="F4434" s="27">
        <v>22647.117988303002</v>
      </c>
      <c r="G4434" s="27">
        <v>30968.820064876902</v>
      </c>
      <c r="H4434" s="27">
        <v>26894.726248565399</v>
      </c>
      <c r="I4434" s="27">
        <v>36777.215463624503</v>
      </c>
      <c r="J4434" s="27">
        <v>31938.9999362774</v>
      </c>
      <c r="K4434" s="9"/>
      <c r="N4434" s="6"/>
    </row>
    <row r="4435" spans="1:14" hidden="1" x14ac:dyDescent="0.25">
      <c r="A4435" s="34">
        <f t="shared" si="69"/>
        <v>4434</v>
      </c>
      <c r="B4435" s="15" t="s">
        <v>313</v>
      </c>
      <c r="C4435" s="14" t="s">
        <v>945</v>
      </c>
      <c r="D4435" s="16" t="s">
        <v>946</v>
      </c>
      <c r="E4435" s="27">
        <v>28142.608729967302</v>
      </c>
      <c r="F4435" s="27">
        <v>24440.316296434499</v>
      </c>
      <c r="G4435" s="27">
        <v>37772.563320220201</v>
      </c>
      <c r="H4435" s="27">
        <v>32803.405104739002</v>
      </c>
      <c r="I4435" s="27">
        <v>50697.735717043601</v>
      </c>
      <c r="J4435" s="27">
        <v>44028.210331410497</v>
      </c>
      <c r="K4435" s="9"/>
      <c r="N4435" s="6"/>
    </row>
    <row r="4436" spans="1:14" hidden="1" x14ac:dyDescent="0.25">
      <c r="A4436" s="34">
        <f t="shared" si="69"/>
        <v>4435</v>
      </c>
      <c r="B4436" s="15" t="s">
        <v>313</v>
      </c>
      <c r="C4436" s="14" t="s">
        <v>947</v>
      </c>
      <c r="D4436" s="16" t="s">
        <v>948</v>
      </c>
      <c r="E4436" s="27">
        <v>24429.046599097001</v>
      </c>
      <c r="F4436" s="27">
        <v>21215.290715622399</v>
      </c>
      <c r="G4436" s="27">
        <v>28145.209991637999</v>
      </c>
      <c r="H4436" s="27">
        <v>24442.5753499079</v>
      </c>
      <c r="I4436" s="27">
        <v>32426.678718713501</v>
      </c>
      <c r="J4436" s="27">
        <v>28160.796745339299</v>
      </c>
      <c r="K4436" s="9"/>
      <c r="N4436" s="6"/>
    </row>
    <row r="4437" spans="1:14" hidden="1" x14ac:dyDescent="0.25">
      <c r="A4437" s="34">
        <f t="shared" si="69"/>
        <v>4436</v>
      </c>
      <c r="B4437" s="15" t="s">
        <v>313</v>
      </c>
      <c r="C4437" s="14" t="s">
        <v>949</v>
      </c>
      <c r="D4437" s="16" t="s">
        <v>950</v>
      </c>
      <c r="E4437" s="27">
        <v>30960.219890796801</v>
      </c>
      <c r="F4437" s="27">
        <v>26887.257467801799</v>
      </c>
      <c r="G4437" s="27">
        <v>36135.560992077102</v>
      </c>
      <c r="H4437" s="27">
        <v>31381.758125892498</v>
      </c>
      <c r="I4437" s="27">
        <v>42176.017251100799</v>
      </c>
      <c r="J4437" s="27">
        <v>36627.563977150203</v>
      </c>
      <c r="K4437" s="9"/>
      <c r="N4437" s="6"/>
    </row>
    <row r="4438" spans="1:14" x14ac:dyDescent="0.25">
      <c r="A4438" s="34">
        <f t="shared" si="69"/>
        <v>4437</v>
      </c>
      <c r="B4438" s="15" t="s">
        <v>313</v>
      </c>
      <c r="C4438" s="14" t="s">
        <v>951</v>
      </c>
      <c r="D4438" s="16" t="s">
        <v>952</v>
      </c>
      <c r="E4438" s="27">
        <v>38216.658643377901</v>
      </c>
      <c r="F4438" s="27">
        <v>33189.077601126497</v>
      </c>
      <c r="G4438" s="27">
        <v>48873.456124060001</v>
      </c>
      <c r="H4438" s="27">
        <v>42443.923292015599</v>
      </c>
      <c r="I4438" s="27">
        <v>62501.924508889701</v>
      </c>
      <c r="J4438" s="27">
        <v>54279.502614358797</v>
      </c>
      <c r="K4438" s="9"/>
      <c r="N4438" s="6"/>
    </row>
    <row r="4439" spans="1:14" hidden="1" x14ac:dyDescent="0.25">
      <c r="A4439" s="34">
        <f t="shared" si="69"/>
        <v>4438</v>
      </c>
      <c r="B4439" s="15" t="s">
        <v>313</v>
      </c>
      <c r="C4439" s="14" t="s">
        <v>953</v>
      </c>
      <c r="D4439" s="16" t="s">
        <v>954</v>
      </c>
      <c r="E4439" s="27">
        <v>35472.304721414999</v>
      </c>
      <c r="F4439" s="27">
        <v>30805.7563345833</v>
      </c>
      <c r="G4439" s="27">
        <v>48183.627531037302</v>
      </c>
      <c r="H4439" s="27">
        <v>41844.844892227899</v>
      </c>
      <c r="I4439" s="27">
        <v>65449.989231968902</v>
      </c>
      <c r="J4439" s="27">
        <v>56839.735568800301</v>
      </c>
      <c r="K4439" s="9"/>
      <c r="N4439" s="6"/>
    </row>
    <row r="4440" spans="1:14" hidden="1" x14ac:dyDescent="0.25">
      <c r="A4440" s="34">
        <f t="shared" si="69"/>
        <v>4439</v>
      </c>
      <c r="B4440" s="15" t="s">
        <v>313</v>
      </c>
      <c r="C4440" s="14" t="s">
        <v>955</v>
      </c>
      <c r="D4440" s="16" t="s">
        <v>956</v>
      </c>
      <c r="E4440" s="27">
        <v>35254.152392296499</v>
      </c>
      <c r="F4440" s="27">
        <v>30616.302969558801</v>
      </c>
      <c r="G4440" s="27">
        <v>44695.579116984103</v>
      </c>
      <c r="H4440" s="27">
        <v>38815.665638992599</v>
      </c>
      <c r="I4440" s="27">
        <v>56665.5175927335</v>
      </c>
      <c r="J4440" s="27">
        <v>49210.9024559924</v>
      </c>
      <c r="K4440" s="9"/>
      <c r="N4440" s="6"/>
    </row>
    <row r="4441" spans="1:14" hidden="1" x14ac:dyDescent="0.25">
      <c r="A4441" s="34">
        <f t="shared" si="69"/>
        <v>4440</v>
      </c>
      <c r="B4441" s="15" t="s">
        <v>313</v>
      </c>
      <c r="C4441" s="14" t="s">
        <v>957</v>
      </c>
      <c r="D4441" s="16" t="s">
        <v>958</v>
      </c>
      <c r="E4441" s="27">
        <v>24596.4864008931</v>
      </c>
      <c r="F4441" s="27">
        <v>21360.703024615301</v>
      </c>
      <c r="G4441" s="27">
        <v>29248.1517917325</v>
      </c>
      <c r="H4441" s="27">
        <v>25400.4199729674</v>
      </c>
      <c r="I4441" s="27">
        <v>34779.535958483997</v>
      </c>
      <c r="J4441" s="27">
        <v>30204.124558055999</v>
      </c>
      <c r="K4441" s="9"/>
      <c r="N4441" s="6"/>
    </row>
    <row r="4442" spans="1:14" hidden="1" x14ac:dyDescent="0.25">
      <c r="A4442" s="34">
        <f t="shared" si="69"/>
        <v>4441</v>
      </c>
      <c r="B4442" s="15" t="s">
        <v>313</v>
      </c>
      <c r="C4442" s="14" t="s">
        <v>959</v>
      </c>
      <c r="D4442" s="16" t="s">
        <v>960</v>
      </c>
      <c r="E4442" s="27">
        <v>14688.155788600299</v>
      </c>
      <c r="F4442" s="27">
        <v>12755.859868187699</v>
      </c>
      <c r="G4442" s="27">
        <v>18961.232295676</v>
      </c>
      <c r="H4442" s="27">
        <v>16466.793079599101</v>
      </c>
      <c r="I4442" s="27">
        <v>24477.431703823499</v>
      </c>
      <c r="J4442" s="27">
        <v>21257.310532438201</v>
      </c>
      <c r="K4442" s="9"/>
      <c r="N4442" s="6"/>
    </row>
    <row r="4443" spans="1:14" hidden="1" x14ac:dyDescent="0.25">
      <c r="A4443" s="34">
        <f t="shared" si="69"/>
        <v>4442</v>
      </c>
      <c r="B4443" s="15" t="s">
        <v>313</v>
      </c>
      <c r="C4443" s="14" t="s">
        <v>961</v>
      </c>
      <c r="D4443" s="16" t="s">
        <v>962</v>
      </c>
      <c r="E4443" s="27">
        <v>60727.759185066803</v>
      </c>
      <c r="F4443" s="27">
        <v>52738.737076506397</v>
      </c>
      <c r="G4443" s="27">
        <v>77781.893079814705</v>
      </c>
      <c r="H4443" s="27">
        <v>67549.319512154907</v>
      </c>
      <c r="I4443" s="27">
        <v>99625.327399984904</v>
      </c>
      <c r="J4443" s="27">
        <v>86519.147395128603</v>
      </c>
      <c r="K4443" s="9"/>
      <c r="N4443" s="6"/>
    </row>
    <row r="4444" spans="1:14" hidden="1" x14ac:dyDescent="0.25">
      <c r="A4444" s="34">
        <f t="shared" si="69"/>
        <v>4443</v>
      </c>
      <c r="B4444" s="15" t="s">
        <v>313</v>
      </c>
      <c r="C4444" s="14" t="s">
        <v>963</v>
      </c>
      <c r="D4444" s="16" t="s">
        <v>964</v>
      </c>
      <c r="E4444" s="27">
        <v>32825.127574944403</v>
      </c>
      <c r="F4444" s="27">
        <v>28506.827782037901</v>
      </c>
      <c r="G4444" s="27">
        <v>40372.333730184597</v>
      </c>
      <c r="H4444" s="27">
        <v>35061.163499751703</v>
      </c>
      <c r="I4444" s="27">
        <v>49654.805669834801</v>
      </c>
      <c r="J4444" s="27">
        <v>43122.482633121603</v>
      </c>
      <c r="K4444" s="9"/>
      <c r="N4444" s="6"/>
    </row>
    <row r="4445" spans="1:14" hidden="1" x14ac:dyDescent="0.25">
      <c r="A4445" s="34">
        <f t="shared" si="69"/>
        <v>4444</v>
      </c>
      <c r="B4445" s="15" t="s">
        <v>313</v>
      </c>
      <c r="C4445" s="14" t="s">
        <v>965</v>
      </c>
      <c r="D4445" s="16" t="s">
        <v>966</v>
      </c>
      <c r="E4445" s="27">
        <v>21181.049872974501</v>
      </c>
      <c r="F4445" s="27">
        <v>18394.583222656802</v>
      </c>
      <c r="G4445" s="27">
        <v>24859.002396407901</v>
      </c>
      <c r="H4445" s="27">
        <v>21588.683807236299</v>
      </c>
      <c r="I4445" s="27">
        <v>29175.607623354699</v>
      </c>
      <c r="J4445" s="27">
        <v>25337.419330858302</v>
      </c>
      <c r="K4445" s="9"/>
      <c r="N4445" s="6"/>
    </row>
    <row r="4446" spans="1:14" hidden="1" x14ac:dyDescent="0.25">
      <c r="A4446" s="34">
        <f t="shared" si="69"/>
        <v>4445</v>
      </c>
      <c r="B4446" s="15" t="s">
        <v>313</v>
      </c>
      <c r="C4446" s="14" t="s">
        <v>967</v>
      </c>
      <c r="D4446" s="16" t="s">
        <v>968</v>
      </c>
      <c r="E4446" s="27">
        <v>35192.7899875117</v>
      </c>
      <c r="F4446" s="27">
        <v>30563.013077493699</v>
      </c>
      <c r="G4446" s="27">
        <v>42757.803058701298</v>
      </c>
      <c r="H4446" s="27">
        <v>37132.813127680798</v>
      </c>
      <c r="I4446" s="27">
        <v>51948.985091987299</v>
      </c>
      <c r="J4446" s="27">
        <v>45114.851970882097</v>
      </c>
      <c r="K4446" s="9"/>
      <c r="N4446" s="6"/>
    </row>
    <row r="4447" spans="1:14" hidden="1" x14ac:dyDescent="0.25">
      <c r="A4447" s="34">
        <f t="shared" si="69"/>
        <v>4446</v>
      </c>
      <c r="B4447" s="15" t="s">
        <v>313</v>
      </c>
      <c r="C4447" s="14" t="s">
        <v>969</v>
      </c>
      <c r="D4447" s="16" t="s">
        <v>970</v>
      </c>
      <c r="E4447" s="27">
        <v>31238.491549131399</v>
      </c>
      <c r="F4447" s="27">
        <v>27128.921181755501</v>
      </c>
      <c r="G4447" s="27">
        <v>38262.440406121597</v>
      </c>
      <c r="H4447" s="27">
        <v>33228.836557831601</v>
      </c>
      <c r="I4447" s="27">
        <v>46865.718324760797</v>
      </c>
      <c r="J4447" s="27">
        <v>40700.312835500597</v>
      </c>
      <c r="K4447" s="9"/>
      <c r="N4447" s="6"/>
    </row>
    <row r="4448" spans="1:14" hidden="1" x14ac:dyDescent="0.25">
      <c r="A4448" s="34">
        <f t="shared" si="69"/>
        <v>4447</v>
      </c>
      <c r="B4448" s="15" t="s">
        <v>313</v>
      </c>
      <c r="C4448" s="14" t="s">
        <v>971</v>
      </c>
      <c r="D4448" s="16" t="s">
        <v>972</v>
      </c>
      <c r="E4448" s="27">
        <v>42230.101385314803</v>
      </c>
      <c r="F4448" s="27">
        <v>36674.533089342003</v>
      </c>
      <c r="G4448" s="27">
        <v>52433.068092973197</v>
      </c>
      <c r="H4448" s="27">
        <v>45535.251578158997</v>
      </c>
      <c r="I4448" s="27">
        <v>65101.1136477732</v>
      </c>
      <c r="J4448" s="27">
        <v>56536.756207232902</v>
      </c>
      <c r="K4448" s="9"/>
      <c r="N4448" s="6"/>
    </row>
    <row r="4449" spans="1:14" hidden="1" x14ac:dyDescent="0.25">
      <c r="A4449" s="34">
        <f t="shared" si="69"/>
        <v>4448</v>
      </c>
      <c r="B4449" s="15" t="s">
        <v>313</v>
      </c>
      <c r="C4449" s="14" t="s">
        <v>973</v>
      </c>
      <c r="D4449" s="16" t="s">
        <v>974</v>
      </c>
      <c r="E4449" s="27">
        <v>17281.083084374601</v>
      </c>
      <c r="F4449" s="27">
        <v>15007.6753928409</v>
      </c>
      <c r="G4449" s="27">
        <v>21228.6441880561</v>
      </c>
      <c r="H4449" s="27">
        <v>18435.916281921702</v>
      </c>
      <c r="I4449" s="27">
        <v>26077.9565645724</v>
      </c>
      <c r="J4449" s="27">
        <v>22647.278826150599</v>
      </c>
      <c r="K4449" s="9"/>
      <c r="N4449" s="6"/>
    </row>
    <row r="4450" spans="1:14" hidden="1" x14ac:dyDescent="0.25">
      <c r="A4450" s="34">
        <f t="shared" si="69"/>
        <v>4449</v>
      </c>
      <c r="B4450" s="15" t="s">
        <v>313</v>
      </c>
      <c r="C4450" s="14" t="s">
        <v>975</v>
      </c>
      <c r="D4450" s="16" t="s">
        <v>976</v>
      </c>
      <c r="E4450" s="27">
        <v>24788.106510645801</v>
      </c>
      <c r="F4450" s="27">
        <v>21527.114608418698</v>
      </c>
      <c r="G4450" s="27">
        <v>28712.270949241702</v>
      </c>
      <c r="H4450" s="27">
        <v>24935.036773657699</v>
      </c>
      <c r="I4450" s="27">
        <v>33257.663416470197</v>
      </c>
      <c r="J4450" s="27">
        <v>28882.461500925499</v>
      </c>
      <c r="K4450" s="9"/>
      <c r="N4450" s="6"/>
    </row>
    <row r="4451" spans="1:14" hidden="1" x14ac:dyDescent="0.25">
      <c r="A4451" s="34">
        <f t="shared" si="69"/>
        <v>4450</v>
      </c>
      <c r="B4451" s="15" t="s">
        <v>313</v>
      </c>
      <c r="C4451" s="14" t="s">
        <v>977</v>
      </c>
      <c r="D4451" s="16" t="s">
        <v>978</v>
      </c>
      <c r="E4451" s="27">
        <v>29425.399211361801</v>
      </c>
      <c r="F4451" s="27">
        <v>25554.3496615771</v>
      </c>
      <c r="G4451" s="27">
        <v>36629.024025550003</v>
      </c>
      <c r="H4451" s="27">
        <v>31810.303778301601</v>
      </c>
      <c r="I4451" s="27">
        <v>45596.166476010498</v>
      </c>
      <c r="J4451" s="27">
        <v>39597.776498663399</v>
      </c>
      <c r="K4451" s="9"/>
      <c r="N4451" s="6"/>
    </row>
    <row r="4452" spans="1:14" hidden="1" x14ac:dyDescent="0.25">
      <c r="A4452" s="34">
        <f t="shared" si="69"/>
        <v>4451</v>
      </c>
      <c r="B4452" s="15" t="s">
        <v>313</v>
      </c>
      <c r="C4452" s="14" t="s">
        <v>979</v>
      </c>
      <c r="D4452" s="16" t="s">
        <v>980</v>
      </c>
      <c r="E4452" s="27">
        <v>39275.773168160398</v>
      </c>
      <c r="F4452" s="27">
        <v>34108.860632905897</v>
      </c>
      <c r="G4452" s="27">
        <v>50290.272321792203</v>
      </c>
      <c r="H4452" s="27">
        <v>43674.350660663004</v>
      </c>
      <c r="I4452" s="27">
        <v>64393.677990030897</v>
      </c>
      <c r="J4452" s="27">
        <v>55922.387034833198</v>
      </c>
      <c r="K4452" s="9"/>
      <c r="N4452" s="6"/>
    </row>
    <row r="4453" spans="1:14" hidden="1" x14ac:dyDescent="0.25">
      <c r="A4453" s="34">
        <f t="shared" si="69"/>
        <v>4452</v>
      </c>
      <c r="B4453" s="15" t="s">
        <v>313</v>
      </c>
      <c r="C4453" s="14" t="s">
        <v>981</v>
      </c>
      <c r="D4453" s="16" t="s">
        <v>982</v>
      </c>
      <c r="E4453" s="27">
        <v>25522.847053207901</v>
      </c>
      <c r="F4453" s="27">
        <v>22165.1965797218</v>
      </c>
      <c r="G4453" s="27">
        <v>30985.564619430701</v>
      </c>
      <c r="H4453" s="27">
        <v>26909.267978277301</v>
      </c>
      <c r="I4453" s="27">
        <v>37617.4810272291</v>
      </c>
      <c r="J4453" s="27">
        <v>32668.7246161941</v>
      </c>
      <c r="K4453" s="9"/>
      <c r="N4453" s="6"/>
    </row>
    <row r="4454" spans="1:14" hidden="1" x14ac:dyDescent="0.25">
      <c r="A4454" s="34">
        <f t="shared" si="69"/>
        <v>4453</v>
      </c>
      <c r="B4454" s="15" t="s">
        <v>313</v>
      </c>
      <c r="C4454" s="14" t="s">
        <v>983</v>
      </c>
      <c r="D4454" s="16" t="s">
        <v>984</v>
      </c>
      <c r="E4454" s="27">
        <v>43051.682163001104</v>
      </c>
      <c r="F4454" s="27">
        <v>37388.031054736501</v>
      </c>
      <c r="G4454" s="27">
        <v>53844.174488633304</v>
      </c>
      <c r="H4454" s="27">
        <v>46760.720296029802</v>
      </c>
      <c r="I4454" s="27">
        <v>67342.203154467497</v>
      </c>
      <c r="J4454" s="27">
        <v>58483.019857407802</v>
      </c>
      <c r="K4454" s="9"/>
      <c r="N4454" s="6"/>
    </row>
    <row r="4455" spans="1:14" hidden="1" x14ac:dyDescent="0.25">
      <c r="A4455" s="34">
        <f t="shared" si="69"/>
        <v>4454</v>
      </c>
      <c r="B4455" s="15" t="s">
        <v>313</v>
      </c>
      <c r="C4455" s="14" t="s">
        <v>985</v>
      </c>
      <c r="D4455" s="16" t="s">
        <v>986</v>
      </c>
      <c r="E4455" s="27">
        <v>29054.953291290101</v>
      </c>
      <c r="F4455" s="27">
        <v>25232.637643187201</v>
      </c>
      <c r="G4455" s="27">
        <v>36433.009780165303</v>
      </c>
      <c r="H4455" s="27">
        <v>31640.076128058601</v>
      </c>
      <c r="I4455" s="27">
        <v>45684.6097233111</v>
      </c>
      <c r="J4455" s="27">
        <v>39674.584621146001</v>
      </c>
      <c r="K4455" s="9"/>
      <c r="N4455" s="6"/>
    </row>
    <row r="4456" spans="1:14" hidden="1" x14ac:dyDescent="0.25">
      <c r="A4456" s="34">
        <f t="shared" si="69"/>
        <v>4455</v>
      </c>
      <c r="B4456" s="15" t="s">
        <v>313</v>
      </c>
      <c r="C4456" s="14" t="s">
        <v>987</v>
      </c>
      <c r="D4456" s="16" t="s">
        <v>988</v>
      </c>
      <c r="E4456" s="27">
        <v>21060.334550827101</v>
      </c>
      <c r="F4456" s="27">
        <v>18289.748568434901</v>
      </c>
      <c r="G4456" s="27">
        <v>25295.371568204901</v>
      </c>
      <c r="H4456" s="27">
        <v>21967.646563783299</v>
      </c>
      <c r="I4456" s="27">
        <v>30382.035063560801</v>
      </c>
      <c r="J4456" s="27">
        <v>26385.135571745999</v>
      </c>
      <c r="K4456" s="9"/>
      <c r="N4456" s="6"/>
    </row>
    <row r="4457" spans="1:14" hidden="1" x14ac:dyDescent="0.25">
      <c r="A4457" s="34">
        <f t="shared" si="69"/>
        <v>4456</v>
      </c>
      <c r="B4457" s="15" t="s">
        <v>313</v>
      </c>
      <c r="C4457" s="14" t="s">
        <v>989</v>
      </c>
      <c r="D4457" s="16" t="s">
        <v>990</v>
      </c>
      <c r="E4457" s="27">
        <v>34305.253264910498</v>
      </c>
      <c r="F4457" s="27">
        <v>29792.235981695401</v>
      </c>
      <c r="G4457" s="27">
        <v>44289.907667367603</v>
      </c>
      <c r="H4457" s="27">
        <v>38463.362175010501</v>
      </c>
      <c r="I4457" s="27">
        <v>57180.627877491599</v>
      </c>
      <c r="J4457" s="27">
        <v>49658.247562049597</v>
      </c>
      <c r="K4457" s="9"/>
      <c r="N4457" s="6"/>
    </row>
    <row r="4458" spans="1:14" hidden="1" x14ac:dyDescent="0.25">
      <c r="A4458" s="34">
        <f t="shared" si="69"/>
        <v>4457</v>
      </c>
      <c r="B4458" s="15" t="s">
        <v>313</v>
      </c>
      <c r="C4458" s="14" t="s">
        <v>991</v>
      </c>
      <c r="D4458" s="16" t="s">
        <v>992</v>
      </c>
      <c r="E4458" s="27">
        <v>33713.900529675899</v>
      </c>
      <c r="F4458" s="27">
        <v>29278.678477820202</v>
      </c>
      <c r="G4458" s="27">
        <v>41993.583778607703</v>
      </c>
      <c r="H4458" s="27">
        <v>36469.130485302601</v>
      </c>
      <c r="I4458" s="27">
        <v>52306.646542386698</v>
      </c>
      <c r="J4458" s="27">
        <v>45425.461376665298</v>
      </c>
      <c r="K4458" s="9"/>
      <c r="N4458" s="6"/>
    </row>
    <row r="4459" spans="1:14" hidden="1" x14ac:dyDescent="0.25">
      <c r="A4459" s="34">
        <f t="shared" si="69"/>
        <v>4458</v>
      </c>
      <c r="B4459" s="15" t="s">
        <v>313</v>
      </c>
      <c r="C4459" s="14" t="s">
        <v>993</v>
      </c>
      <c r="D4459" s="16" t="s">
        <v>994</v>
      </c>
      <c r="E4459" s="27">
        <v>34204.2700256483</v>
      </c>
      <c r="F4459" s="27">
        <v>29704.537562124999</v>
      </c>
      <c r="G4459" s="27">
        <v>46096.319309528299</v>
      </c>
      <c r="H4459" s="27">
        <v>40032.131876483101</v>
      </c>
      <c r="I4459" s="27">
        <v>62122.964539007698</v>
      </c>
      <c r="J4459" s="27">
        <v>53950.396609422503</v>
      </c>
      <c r="K4459" s="9"/>
      <c r="N4459" s="6"/>
    </row>
    <row r="4460" spans="1:14" hidden="1" x14ac:dyDescent="0.25">
      <c r="A4460" s="34">
        <f t="shared" si="69"/>
        <v>4459</v>
      </c>
      <c r="B4460" s="15" t="s">
        <v>313</v>
      </c>
      <c r="C4460" s="14" t="s">
        <v>995</v>
      </c>
      <c r="D4460" s="16" t="s">
        <v>996</v>
      </c>
      <c r="E4460" s="27">
        <v>31835.214181687599</v>
      </c>
      <c r="F4460" s="27">
        <v>27647.142147724</v>
      </c>
      <c r="G4460" s="27">
        <v>34050.968508861799</v>
      </c>
      <c r="H4460" s="27">
        <v>29571.403580306302</v>
      </c>
      <c r="I4460" s="27">
        <v>36420.940967265502</v>
      </c>
      <c r="J4460" s="27">
        <v>31629.5950242127</v>
      </c>
      <c r="K4460" s="9"/>
      <c r="N4460" s="6"/>
    </row>
    <row r="4461" spans="1:14" hidden="1" x14ac:dyDescent="0.25">
      <c r="A4461" s="34">
        <f t="shared" si="69"/>
        <v>4460</v>
      </c>
      <c r="B4461" s="15" t="s">
        <v>313</v>
      </c>
      <c r="C4461" s="14" t="s">
        <v>997</v>
      </c>
      <c r="D4461" s="16" t="s">
        <v>998</v>
      </c>
      <c r="E4461" s="27">
        <v>36807.510744118001</v>
      </c>
      <c r="F4461" s="27">
        <v>31965.309730250501</v>
      </c>
      <c r="G4461" s="27">
        <v>46396.238979157599</v>
      </c>
      <c r="H4461" s="27">
        <v>40292.5957041117</v>
      </c>
      <c r="I4461" s="27">
        <v>58482.927747432703</v>
      </c>
      <c r="J4461" s="27">
        <v>50789.223763991897</v>
      </c>
      <c r="K4461" s="9"/>
      <c r="N4461" s="6"/>
    </row>
    <row r="4462" spans="1:14" hidden="1" x14ac:dyDescent="0.25">
      <c r="A4462" s="34">
        <f t="shared" si="69"/>
        <v>4461</v>
      </c>
      <c r="B4462" s="15" t="s">
        <v>313</v>
      </c>
      <c r="C4462" s="14" t="s">
        <v>999</v>
      </c>
      <c r="D4462" s="16" t="s">
        <v>1000</v>
      </c>
      <c r="E4462" s="27">
        <v>38701.1835314087</v>
      </c>
      <c r="F4462" s="27">
        <v>33609.860963130697</v>
      </c>
      <c r="G4462" s="27">
        <v>47977.949105879401</v>
      </c>
      <c r="H4462" s="27">
        <v>41666.224430477399</v>
      </c>
      <c r="I4462" s="27">
        <v>59478.377412882503</v>
      </c>
      <c r="J4462" s="27">
        <v>51653.717347874401</v>
      </c>
      <c r="K4462" s="9"/>
      <c r="N4462" s="6"/>
    </row>
    <row r="4463" spans="1:14" hidden="1" x14ac:dyDescent="0.25">
      <c r="A4463" s="34">
        <f t="shared" si="69"/>
        <v>4462</v>
      </c>
      <c r="B4463" s="15" t="s">
        <v>313</v>
      </c>
      <c r="C4463" s="14" t="s">
        <v>1001</v>
      </c>
      <c r="D4463" s="16" t="s">
        <v>1002</v>
      </c>
      <c r="E4463" s="27">
        <v>31785.189940320401</v>
      </c>
      <c r="F4463" s="27">
        <v>27603.698830395599</v>
      </c>
      <c r="G4463" s="27">
        <v>38658.568359859397</v>
      </c>
      <c r="H4463" s="27">
        <v>33572.852017667101</v>
      </c>
      <c r="I4463" s="27">
        <v>47018.278337803</v>
      </c>
      <c r="J4463" s="27">
        <v>40832.8028618772</v>
      </c>
      <c r="K4463" s="9"/>
      <c r="N4463" s="6"/>
    </row>
    <row r="4464" spans="1:14" hidden="1" x14ac:dyDescent="0.25">
      <c r="A4464" s="34">
        <f t="shared" si="69"/>
        <v>4463</v>
      </c>
      <c r="B4464" s="15" t="s">
        <v>313</v>
      </c>
      <c r="C4464" s="14" t="s">
        <v>1003</v>
      </c>
      <c r="D4464" s="16" t="s">
        <v>1004</v>
      </c>
      <c r="E4464" s="27">
        <v>17560.826012766898</v>
      </c>
      <c r="F4464" s="27">
        <v>15250.6168243621</v>
      </c>
      <c r="G4464" s="27">
        <v>19758.270873011199</v>
      </c>
      <c r="H4464" s="27">
        <v>17158.9774864338</v>
      </c>
      <c r="I4464" s="27">
        <v>22230.689354103601</v>
      </c>
      <c r="J4464" s="27">
        <v>19306.1376973031</v>
      </c>
      <c r="K4464" s="9"/>
      <c r="N4464" s="6"/>
    </row>
    <row r="4465" spans="1:14" hidden="1" x14ac:dyDescent="0.25">
      <c r="A4465" s="34">
        <f t="shared" si="69"/>
        <v>4464</v>
      </c>
      <c r="B4465" s="15" t="s">
        <v>313</v>
      </c>
      <c r="C4465" s="14" t="s">
        <v>1005</v>
      </c>
      <c r="D4465" s="16" t="s">
        <v>1006</v>
      </c>
      <c r="E4465" s="27">
        <v>26656.9219893851</v>
      </c>
      <c r="F4465" s="27">
        <v>23150.078628503499</v>
      </c>
      <c r="G4465" s="27">
        <v>32993.587647405402</v>
      </c>
      <c r="H4465" s="27">
        <v>28653.126140295099</v>
      </c>
      <c r="I4465" s="27">
        <v>40836.553683148297</v>
      </c>
      <c r="J4465" s="27">
        <v>35464.313136319302</v>
      </c>
      <c r="K4465" s="9"/>
      <c r="N4465" s="6"/>
    </row>
    <row r="4466" spans="1:14" hidden="1" x14ac:dyDescent="0.25">
      <c r="A4466" s="34">
        <f t="shared" si="69"/>
        <v>4465</v>
      </c>
      <c r="B4466" s="15" t="s">
        <v>313</v>
      </c>
      <c r="C4466" s="14" t="s">
        <v>1007</v>
      </c>
      <c r="D4466" s="16" t="s">
        <v>1008</v>
      </c>
      <c r="E4466" s="27">
        <v>32713.761663202102</v>
      </c>
      <c r="F4466" s="27">
        <v>28410.112579345201</v>
      </c>
      <c r="G4466" s="27">
        <v>40787.9441389895</v>
      </c>
      <c r="H4466" s="27">
        <v>35422.098406133198</v>
      </c>
      <c r="I4466" s="27">
        <v>50854.9400161671</v>
      </c>
      <c r="J4466" s="27">
        <v>44164.733666208798</v>
      </c>
      <c r="K4466" s="9"/>
      <c r="N4466" s="6"/>
    </row>
    <row r="4467" spans="1:14" hidden="1" x14ac:dyDescent="0.25">
      <c r="A4467" s="34">
        <f t="shared" si="69"/>
        <v>4466</v>
      </c>
      <c r="B4467" s="15" t="s">
        <v>313</v>
      </c>
      <c r="C4467" s="14" t="s">
        <v>1009</v>
      </c>
      <c r="D4467" s="16" t="s">
        <v>1010</v>
      </c>
      <c r="E4467" s="27">
        <v>36449.421862646901</v>
      </c>
      <c r="F4467" s="27">
        <v>31654.329123961801</v>
      </c>
      <c r="G4467" s="27">
        <v>44777.3627438603</v>
      </c>
      <c r="H4467" s="27">
        <v>38886.690245414196</v>
      </c>
      <c r="I4467" s="27">
        <v>55008.066296655699</v>
      </c>
      <c r="J4467" s="27">
        <v>47771.496667042098</v>
      </c>
      <c r="K4467" s="9"/>
      <c r="N4467" s="6"/>
    </row>
    <row r="4468" spans="1:14" hidden="1" x14ac:dyDescent="0.25">
      <c r="A4468" s="34">
        <f t="shared" si="69"/>
        <v>4467</v>
      </c>
      <c r="B4468" s="15" t="s">
        <v>313</v>
      </c>
      <c r="C4468" s="14" t="s">
        <v>1011</v>
      </c>
      <c r="D4468" s="16" t="s">
        <v>1012</v>
      </c>
      <c r="E4468" s="27">
        <v>35914.962488572397</v>
      </c>
      <c r="F4468" s="27">
        <v>31190.180392218099</v>
      </c>
      <c r="G4468" s="27">
        <v>44222.702077682501</v>
      </c>
      <c r="H4468" s="27">
        <v>38404.997796478601</v>
      </c>
      <c r="I4468" s="27">
        <v>54452.162651533399</v>
      </c>
      <c r="J4468" s="27">
        <v>47288.7247588834</v>
      </c>
      <c r="K4468" s="9"/>
      <c r="N4468" s="6"/>
    </row>
    <row r="4469" spans="1:14" hidden="1" x14ac:dyDescent="0.25">
      <c r="A4469" s="34">
        <f t="shared" si="69"/>
        <v>4468</v>
      </c>
      <c r="B4469" s="15" t="s">
        <v>313</v>
      </c>
      <c r="C4469" s="14" t="s">
        <v>1013</v>
      </c>
      <c r="D4469" s="16" t="s">
        <v>1014</v>
      </c>
      <c r="E4469" s="27">
        <v>21857.991391456901</v>
      </c>
      <c r="F4469" s="27">
        <v>18982.469903122299</v>
      </c>
      <c r="G4469" s="27">
        <v>25559.310775791699</v>
      </c>
      <c r="H4469" s="27">
        <v>22196.863328240001</v>
      </c>
      <c r="I4469" s="27">
        <v>29887.392470510102</v>
      </c>
      <c r="J4469" s="27">
        <v>25955.565536364898</v>
      </c>
      <c r="K4469" s="9"/>
      <c r="N4469" s="6"/>
    </row>
    <row r="4470" spans="1:14" hidden="1" x14ac:dyDescent="0.25">
      <c r="A4470" s="34">
        <f t="shared" si="69"/>
        <v>4469</v>
      </c>
      <c r="B4470" s="15" t="s">
        <v>313</v>
      </c>
      <c r="C4470" s="14" t="s">
        <v>1015</v>
      </c>
      <c r="D4470" s="16" t="s">
        <v>1016</v>
      </c>
      <c r="E4470" s="27">
        <v>34908.492660824799</v>
      </c>
      <c r="F4470" s="27">
        <v>30316.116400176801</v>
      </c>
      <c r="G4470" s="27">
        <v>42802.953269310303</v>
      </c>
      <c r="H4470" s="27">
        <v>37172.023615902603</v>
      </c>
      <c r="I4470" s="27">
        <v>52482.724658884603</v>
      </c>
      <c r="J4470" s="27">
        <v>45578.375589465599</v>
      </c>
      <c r="K4470" s="9"/>
      <c r="N4470" s="6"/>
    </row>
    <row r="4471" spans="1:14" hidden="1" x14ac:dyDescent="0.25">
      <c r="A4471" s="34">
        <f t="shared" si="69"/>
        <v>4470</v>
      </c>
      <c r="B4471" s="15" t="s">
        <v>313</v>
      </c>
      <c r="C4471" s="14" t="s">
        <v>1017</v>
      </c>
      <c r="D4471" s="16" t="s">
        <v>1018</v>
      </c>
      <c r="E4471" s="27">
        <v>15667.603413397799</v>
      </c>
      <c r="F4471" s="27">
        <v>13606.456555066599</v>
      </c>
      <c r="G4471" s="27">
        <v>17610.097053426001</v>
      </c>
      <c r="H4471" s="27">
        <v>15293.4060280751</v>
      </c>
      <c r="I4471" s="27">
        <v>19793.4240514343</v>
      </c>
      <c r="J4471" s="27">
        <v>17189.506099034301</v>
      </c>
      <c r="K4471" s="9"/>
      <c r="N4471" s="6"/>
    </row>
    <row r="4472" spans="1:14" hidden="1" x14ac:dyDescent="0.25">
      <c r="A4472" s="34">
        <f t="shared" si="69"/>
        <v>4471</v>
      </c>
      <c r="B4472" s="15" t="s">
        <v>313</v>
      </c>
      <c r="C4472" s="14" t="s">
        <v>1019</v>
      </c>
      <c r="D4472" s="16" t="s">
        <v>1020</v>
      </c>
      <c r="E4472" s="27">
        <v>22039.247688403299</v>
      </c>
      <c r="F4472" s="27">
        <v>19139.881082398399</v>
      </c>
      <c r="G4472" s="27">
        <v>26966.025969828599</v>
      </c>
      <c r="H4472" s="27">
        <v>23418.518527697401</v>
      </c>
      <c r="I4472" s="27">
        <v>32994.164178666302</v>
      </c>
      <c r="J4472" s="27">
        <v>28653.626826159201</v>
      </c>
      <c r="K4472" s="9"/>
      <c r="N4472" s="6"/>
    </row>
    <row r="4473" spans="1:14" hidden="1" x14ac:dyDescent="0.25">
      <c r="A4473" s="34">
        <f t="shared" si="69"/>
        <v>4472</v>
      </c>
      <c r="B4473" s="15" t="s">
        <v>313</v>
      </c>
      <c r="C4473" s="14" t="s">
        <v>1021</v>
      </c>
      <c r="D4473" s="16" t="s">
        <v>1022</v>
      </c>
      <c r="E4473" s="27">
        <v>26208.9276736998</v>
      </c>
      <c r="F4473" s="27">
        <v>22761.020070378599</v>
      </c>
      <c r="G4473" s="27">
        <v>32009.020145228598</v>
      </c>
      <c r="H4473" s="27">
        <v>27798.083119966701</v>
      </c>
      <c r="I4473" s="27">
        <v>39092.685645654798</v>
      </c>
      <c r="J4473" s="27">
        <v>33949.859134398597</v>
      </c>
      <c r="K4473" s="9"/>
      <c r="N4473" s="6"/>
    </row>
    <row r="4474" spans="1:14" hidden="1" x14ac:dyDescent="0.25">
      <c r="A4474" s="34">
        <f t="shared" si="69"/>
        <v>4473</v>
      </c>
      <c r="B4474" s="15" t="s">
        <v>320</v>
      </c>
      <c r="C4474" s="14" t="s">
        <v>919</v>
      </c>
      <c r="D4474" s="16" t="s">
        <v>920</v>
      </c>
      <c r="E4474" s="27">
        <v>43567.975441746203</v>
      </c>
      <c r="F4474" s="27">
        <v>43567.975441746203</v>
      </c>
      <c r="G4474" s="27">
        <v>54547.381575662999</v>
      </c>
      <c r="H4474" s="27">
        <v>54547.381575662999</v>
      </c>
      <c r="I4474" s="27">
        <v>68293.667690373899</v>
      </c>
      <c r="J4474" s="27">
        <v>68293.667690373899</v>
      </c>
      <c r="K4474" s="9"/>
      <c r="N4474" s="6"/>
    </row>
    <row r="4475" spans="1:14" hidden="1" x14ac:dyDescent="0.25">
      <c r="A4475" s="34">
        <f t="shared" si="69"/>
        <v>4474</v>
      </c>
      <c r="B4475" s="15" t="s">
        <v>320</v>
      </c>
      <c r="C4475" s="14" t="s">
        <v>921</v>
      </c>
      <c r="D4475" s="16" t="s">
        <v>922</v>
      </c>
      <c r="E4475" s="27">
        <v>34773.926560391097</v>
      </c>
      <c r="F4475" s="27">
        <v>34773.926560391097</v>
      </c>
      <c r="G4475" s="27">
        <v>41298.0085983483</v>
      </c>
      <c r="H4475" s="27">
        <v>41298.0085983483</v>
      </c>
      <c r="I4475" s="27">
        <v>49046.100998324298</v>
      </c>
      <c r="J4475" s="27">
        <v>49046.100998324298</v>
      </c>
      <c r="K4475" s="9"/>
      <c r="N4475" s="6"/>
    </row>
    <row r="4476" spans="1:14" hidden="1" x14ac:dyDescent="0.25">
      <c r="A4476" s="34">
        <f t="shared" si="69"/>
        <v>4475</v>
      </c>
      <c r="B4476" s="15" t="s">
        <v>320</v>
      </c>
      <c r="C4476" s="14" t="s">
        <v>923</v>
      </c>
      <c r="D4476" s="16" t="s">
        <v>924</v>
      </c>
      <c r="E4476" s="27">
        <v>27142.3334071547</v>
      </c>
      <c r="F4476" s="27">
        <v>27142.3334071547</v>
      </c>
      <c r="G4476" s="27">
        <v>32687.6484222041</v>
      </c>
      <c r="H4476" s="27">
        <v>32687.6484222041</v>
      </c>
      <c r="I4476" s="27">
        <v>39365.899141595903</v>
      </c>
      <c r="J4476" s="27">
        <v>39365.899141595903</v>
      </c>
      <c r="K4476" s="9"/>
      <c r="N4476" s="6"/>
    </row>
    <row r="4477" spans="1:14" hidden="1" x14ac:dyDescent="0.25">
      <c r="A4477" s="34">
        <f t="shared" si="69"/>
        <v>4476</v>
      </c>
      <c r="B4477" s="15" t="s">
        <v>320</v>
      </c>
      <c r="C4477" s="14" t="s">
        <v>925</v>
      </c>
      <c r="D4477" s="16" t="s">
        <v>926</v>
      </c>
      <c r="E4477" s="27">
        <v>59313.137626103598</v>
      </c>
      <c r="F4477" s="27">
        <v>59313.137626103598</v>
      </c>
      <c r="G4477" s="27">
        <v>73445.529961000197</v>
      </c>
      <c r="H4477" s="27">
        <v>73445.529961000197</v>
      </c>
      <c r="I4477" s="27">
        <v>90945.211923473995</v>
      </c>
      <c r="J4477" s="27">
        <v>90945.211923473995</v>
      </c>
      <c r="K4477" s="9"/>
      <c r="N4477" s="6"/>
    </row>
    <row r="4478" spans="1:14" hidden="1" x14ac:dyDescent="0.25">
      <c r="A4478" s="34">
        <f t="shared" si="69"/>
        <v>4477</v>
      </c>
      <c r="B4478" s="15" t="s">
        <v>320</v>
      </c>
      <c r="C4478" s="14" t="s">
        <v>927</v>
      </c>
      <c r="D4478" s="16" t="s">
        <v>928</v>
      </c>
      <c r="E4478" s="27">
        <v>47460.937965705998</v>
      </c>
      <c r="F4478" s="27">
        <v>47460.937965705998</v>
      </c>
      <c r="G4478" s="27">
        <v>64092.622491265203</v>
      </c>
      <c r="H4478" s="27">
        <v>64092.622491265203</v>
      </c>
      <c r="I4478" s="27">
        <v>86552.530014810603</v>
      </c>
      <c r="J4478" s="27">
        <v>86552.530014810603</v>
      </c>
      <c r="K4478" s="9"/>
      <c r="N4478" s="6"/>
    </row>
    <row r="4479" spans="1:14" hidden="1" x14ac:dyDescent="0.25">
      <c r="A4479" s="34">
        <f t="shared" si="69"/>
        <v>4478</v>
      </c>
      <c r="B4479" s="15" t="s">
        <v>320</v>
      </c>
      <c r="C4479" s="14" t="s">
        <v>929</v>
      </c>
      <c r="D4479" s="16" t="s">
        <v>930</v>
      </c>
      <c r="E4479" s="27">
        <v>47661.894790620601</v>
      </c>
      <c r="F4479" s="27">
        <v>47661.894790620601</v>
      </c>
      <c r="G4479" s="27">
        <v>57174.672536483398</v>
      </c>
      <c r="H4479" s="27">
        <v>57174.672536483398</v>
      </c>
      <c r="I4479" s="27">
        <v>68586.093650171199</v>
      </c>
      <c r="J4479" s="27">
        <v>68586.093650171199</v>
      </c>
      <c r="K4479" s="9"/>
      <c r="N4479" s="6"/>
    </row>
    <row r="4480" spans="1:14" hidden="1" x14ac:dyDescent="0.25">
      <c r="A4480" s="34">
        <f t="shared" si="69"/>
        <v>4479</v>
      </c>
      <c r="B4480" s="15" t="s">
        <v>320</v>
      </c>
      <c r="C4480" s="14" t="s">
        <v>931</v>
      </c>
      <c r="D4480" s="16" t="s">
        <v>932</v>
      </c>
      <c r="E4480" s="27">
        <v>42976.620305600998</v>
      </c>
      <c r="F4480" s="27">
        <v>42976.620305600998</v>
      </c>
      <c r="G4480" s="27">
        <v>56937.9025026073</v>
      </c>
      <c r="H4480" s="27">
        <v>56937.9025026073</v>
      </c>
      <c r="I4480" s="27">
        <v>75434.613479224703</v>
      </c>
      <c r="J4480" s="27">
        <v>75434.613479224703</v>
      </c>
      <c r="K4480" s="9"/>
      <c r="N4480" s="6"/>
    </row>
    <row r="4481" spans="1:14" hidden="1" x14ac:dyDescent="0.25">
      <c r="A4481" s="34">
        <f t="shared" si="69"/>
        <v>4480</v>
      </c>
      <c r="B4481" s="15" t="s">
        <v>320</v>
      </c>
      <c r="C4481" s="14" t="s">
        <v>933</v>
      </c>
      <c r="D4481" s="16" t="s">
        <v>934</v>
      </c>
      <c r="E4481" s="27">
        <v>78667.248247540207</v>
      </c>
      <c r="F4481" s="27">
        <v>78667.248247540207</v>
      </c>
      <c r="G4481" s="27">
        <v>117942.452184779</v>
      </c>
      <c r="H4481" s="27">
        <v>117942.452184779</v>
      </c>
      <c r="I4481" s="27">
        <v>176826.091381604</v>
      </c>
      <c r="J4481" s="27">
        <v>176826.091381604</v>
      </c>
      <c r="K4481" s="9"/>
      <c r="N4481" s="6"/>
    </row>
    <row r="4482" spans="1:14" hidden="1" x14ac:dyDescent="0.25">
      <c r="A4482" s="34">
        <f t="shared" si="69"/>
        <v>4481</v>
      </c>
      <c r="B4482" s="15" t="s">
        <v>320</v>
      </c>
      <c r="C4482" s="14" t="s">
        <v>935</v>
      </c>
      <c r="D4482" s="16" t="s">
        <v>936</v>
      </c>
      <c r="E4482" s="27">
        <v>12597.3393990485</v>
      </c>
      <c r="F4482" s="27">
        <v>12597.3393990485</v>
      </c>
      <c r="G4482" s="27">
        <v>17648.2132942963</v>
      </c>
      <c r="H4482" s="27">
        <v>17648.2132942963</v>
      </c>
      <c r="I4482" s="27">
        <v>24724.2233153218</v>
      </c>
      <c r="J4482" s="27">
        <v>24724.2233153218</v>
      </c>
      <c r="K4482" s="9"/>
      <c r="N4482" s="6"/>
    </row>
    <row r="4483" spans="1:14" hidden="1" x14ac:dyDescent="0.25">
      <c r="A4483" s="34">
        <f t="shared" ref="A4483:A4546" si="70">ROW(A4482)</f>
        <v>4482</v>
      </c>
      <c r="B4483" s="15" t="s">
        <v>320</v>
      </c>
      <c r="C4483" s="14" t="s">
        <v>937</v>
      </c>
      <c r="D4483" s="16" t="s">
        <v>938</v>
      </c>
      <c r="E4483" s="27">
        <v>32436.581110823401</v>
      </c>
      <c r="F4483" s="27">
        <v>32436.581110823401</v>
      </c>
      <c r="G4483" s="27">
        <v>39841.222949151997</v>
      </c>
      <c r="H4483" s="27">
        <v>39841.222949151997</v>
      </c>
      <c r="I4483" s="27">
        <v>48936.200787029797</v>
      </c>
      <c r="J4483" s="27">
        <v>48936.200787029797</v>
      </c>
      <c r="K4483" s="9"/>
      <c r="N4483" s="6"/>
    </row>
    <row r="4484" spans="1:14" hidden="1" x14ac:dyDescent="0.25">
      <c r="A4484" s="34">
        <f t="shared" si="70"/>
        <v>4483</v>
      </c>
      <c r="B4484" s="15" t="s">
        <v>320</v>
      </c>
      <c r="C4484" s="14" t="s">
        <v>939</v>
      </c>
      <c r="D4484" s="16" t="s">
        <v>940</v>
      </c>
      <c r="E4484" s="27">
        <v>53661.780132528998</v>
      </c>
      <c r="F4484" s="27">
        <v>53661.780132528998</v>
      </c>
      <c r="G4484" s="27">
        <v>65023.981351239599</v>
      </c>
      <c r="H4484" s="27">
        <v>65023.981351239599</v>
      </c>
      <c r="I4484" s="27">
        <v>78791.984543265804</v>
      </c>
      <c r="J4484" s="27">
        <v>78791.984543265804</v>
      </c>
      <c r="K4484" s="9"/>
      <c r="N4484" s="6"/>
    </row>
    <row r="4485" spans="1:14" hidden="1" x14ac:dyDescent="0.25">
      <c r="A4485" s="34">
        <f t="shared" si="70"/>
        <v>4484</v>
      </c>
      <c r="B4485" s="15" t="s">
        <v>320</v>
      </c>
      <c r="C4485" s="14" t="s">
        <v>941</v>
      </c>
      <c r="D4485" s="16" t="s">
        <v>942</v>
      </c>
      <c r="E4485" s="27">
        <v>47557.817207521402</v>
      </c>
      <c r="F4485" s="27">
        <v>47557.817207521402</v>
      </c>
      <c r="G4485" s="27">
        <v>56696.441670479602</v>
      </c>
      <c r="H4485" s="27">
        <v>56696.441670479602</v>
      </c>
      <c r="I4485" s="27">
        <v>67591.127743888894</v>
      </c>
      <c r="J4485" s="27">
        <v>67591.127743888894</v>
      </c>
      <c r="K4485" s="9"/>
      <c r="N4485" s="6"/>
    </row>
    <row r="4486" spans="1:14" hidden="1" x14ac:dyDescent="0.25">
      <c r="A4486" s="34">
        <f t="shared" si="70"/>
        <v>4485</v>
      </c>
      <c r="B4486" s="15" t="s">
        <v>320</v>
      </c>
      <c r="C4486" s="14" t="s">
        <v>943</v>
      </c>
      <c r="D4486" s="16" t="s">
        <v>944</v>
      </c>
      <c r="E4486" s="27">
        <v>32810.627444930898</v>
      </c>
      <c r="F4486" s="27">
        <v>32810.627444930898</v>
      </c>
      <c r="G4486" s="27">
        <v>41080.433658808302</v>
      </c>
      <c r="H4486" s="27">
        <v>41080.433658808302</v>
      </c>
      <c r="I4486" s="27">
        <v>51434.616190385401</v>
      </c>
      <c r="J4486" s="27">
        <v>51434.616190385401</v>
      </c>
      <c r="K4486" s="9"/>
      <c r="N4486" s="6"/>
    </row>
    <row r="4487" spans="1:14" hidden="1" x14ac:dyDescent="0.25">
      <c r="A4487" s="34">
        <f t="shared" si="70"/>
        <v>4486</v>
      </c>
      <c r="B4487" s="15" t="s">
        <v>320</v>
      </c>
      <c r="C4487" s="14" t="s">
        <v>945</v>
      </c>
      <c r="D4487" s="16" t="s">
        <v>946</v>
      </c>
      <c r="E4487" s="27">
        <v>32553.693531071</v>
      </c>
      <c r="F4487" s="27">
        <v>32553.693531071</v>
      </c>
      <c r="G4487" s="27">
        <v>40029.405030442598</v>
      </c>
      <c r="H4487" s="27">
        <v>40029.405030442598</v>
      </c>
      <c r="I4487" s="27">
        <v>49221.857592345201</v>
      </c>
      <c r="J4487" s="27">
        <v>49221.857592345201</v>
      </c>
      <c r="K4487" s="9"/>
      <c r="N4487" s="6"/>
    </row>
    <row r="4488" spans="1:14" hidden="1" x14ac:dyDescent="0.25">
      <c r="A4488" s="34">
        <f t="shared" si="70"/>
        <v>4487</v>
      </c>
      <c r="B4488" s="15" t="s">
        <v>320</v>
      </c>
      <c r="C4488" s="14" t="s">
        <v>947</v>
      </c>
      <c r="D4488" s="16" t="s">
        <v>948</v>
      </c>
      <c r="E4488" s="27">
        <v>27212.974805067999</v>
      </c>
      <c r="F4488" s="27">
        <v>27212.974805067999</v>
      </c>
      <c r="G4488" s="27">
        <v>34986.9937315485</v>
      </c>
      <c r="H4488" s="27">
        <v>34986.9937315485</v>
      </c>
      <c r="I4488" s="27">
        <v>44981.841902247601</v>
      </c>
      <c r="J4488" s="27">
        <v>44981.841902247601</v>
      </c>
      <c r="K4488" s="9"/>
      <c r="N4488" s="6"/>
    </row>
    <row r="4489" spans="1:14" hidden="1" x14ac:dyDescent="0.25">
      <c r="A4489" s="34">
        <f t="shared" si="70"/>
        <v>4488</v>
      </c>
      <c r="B4489" s="15" t="s">
        <v>320</v>
      </c>
      <c r="C4489" s="14" t="s">
        <v>949</v>
      </c>
      <c r="D4489" s="16" t="s">
        <v>950</v>
      </c>
      <c r="E4489" s="27">
        <v>39091.222261486299</v>
      </c>
      <c r="F4489" s="27">
        <v>39091.222261486299</v>
      </c>
      <c r="G4489" s="27">
        <v>47046.683326739301</v>
      </c>
      <c r="H4489" s="27">
        <v>47046.683326739301</v>
      </c>
      <c r="I4489" s="27">
        <v>56621.161580490603</v>
      </c>
      <c r="J4489" s="27">
        <v>56621.161580490603</v>
      </c>
      <c r="K4489" s="9"/>
      <c r="N4489" s="6"/>
    </row>
    <row r="4490" spans="1:14" x14ac:dyDescent="0.25">
      <c r="A4490" s="34">
        <f t="shared" si="70"/>
        <v>4489</v>
      </c>
      <c r="B4490" s="15" t="s">
        <v>320</v>
      </c>
      <c r="C4490" s="14" t="s">
        <v>951</v>
      </c>
      <c r="D4490" s="16" t="s">
        <v>952</v>
      </c>
      <c r="E4490" s="27">
        <v>77123.608386916603</v>
      </c>
      <c r="F4490" s="27">
        <v>77123.608386916603</v>
      </c>
      <c r="G4490" s="27">
        <v>93166.475159409703</v>
      </c>
      <c r="H4490" s="27">
        <v>93166.475159409703</v>
      </c>
      <c r="I4490" s="27">
        <v>112546.498733342</v>
      </c>
      <c r="J4490" s="27">
        <v>112546.498733342</v>
      </c>
      <c r="K4490" s="9"/>
      <c r="N4490" s="6"/>
    </row>
    <row r="4491" spans="1:14" hidden="1" x14ac:dyDescent="0.25">
      <c r="A4491" s="34">
        <f t="shared" si="70"/>
        <v>4490</v>
      </c>
      <c r="B4491" s="15" t="s">
        <v>320</v>
      </c>
      <c r="C4491" s="14" t="s">
        <v>953</v>
      </c>
      <c r="D4491" s="16" t="s">
        <v>954</v>
      </c>
      <c r="E4491" s="27">
        <v>82389.456502172601</v>
      </c>
      <c r="F4491" s="27">
        <v>82389.456502172601</v>
      </c>
      <c r="G4491" s="27">
        <v>107299.20922984699</v>
      </c>
      <c r="H4491" s="27">
        <v>107299.20922984699</v>
      </c>
      <c r="I4491" s="27">
        <v>139740.214223246</v>
      </c>
      <c r="J4491" s="27">
        <v>139740.214223246</v>
      </c>
      <c r="K4491" s="9"/>
      <c r="N4491" s="6"/>
    </row>
    <row r="4492" spans="1:14" hidden="1" x14ac:dyDescent="0.25">
      <c r="A4492" s="34">
        <f t="shared" si="70"/>
        <v>4491</v>
      </c>
      <c r="B4492" s="15" t="s">
        <v>320</v>
      </c>
      <c r="C4492" s="14" t="s">
        <v>955</v>
      </c>
      <c r="D4492" s="16" t="s">
        <v>956</v>
      </c>
      <c r="E4492" s="27">
        <v>51791.213764572203</v>
      </c>
      <c r="F4492" s="27">
        <v>51791.213764572203</v>
      </c>
      <c r="G4492" s="27">
        <v>61746.3871777768</v>
      </c>
      <c r="H4492" s="27">
        <v>61746.3871777768</v>
      </c>
      <c r="I4492" s="27">
        <v>73615.118325648204</v>
      </c>
      <c r="J4492" s="27">
        <v>73615.118325648204</v>
      </c>
      <c r="K4492" s="9"/>
      <c r="N4492" s="6"/>
    </row>
    <row r="4493" spans="1:14" hidden="1" x14ac:dyDescent="0.25">
      <c r="A4493" s="34">
        <f t="shared" si="70"/>
        <v>4492</v>
      </c>
      <c r="B4493" s="15" t="s">
        <v>320</v>
      </c>
      <c r="C4493" s="14" t="s">
        <v>957</v>
      </c>
      <c r="D4493" s="16" t="s">
        <v>958</v>
      </c>
      <c r="E4493" s="27">
        <v>38457.993526661798</v>
      </c>
      <c r="F4493" s="27">
        <v>38457.993526661798</v>
      </c>
      <c r="G4493" s="27">
        <v>46515.231120711498</v>
      </c>
      <c r="H4493" s="27">
        <v>46515.231120711498</v>
      </c>
      <c r="I4493" s="27">
        <v>56260.520318440598</v>
      </c>
      <c r="J4493" s="27">
        <v>56260.520318440598</v>
      </c>
      <c r="K4493" s="9"/>
      <c r="N4493" s="6"/>
    </row>
    <row r="4494" spans="1:14" hidden="1" x14ac:dyDescent="0.25">
      <c r="A4494" s="34">
        <f t="shared" si="70"/>
        <v>4493</v>
      </c>
      <c r="B4494" s="15" t="s">
        <v>320</v>
      </c>
      <c r="C4494" s="14" t="s">
        <v>959</v>
      </c>
      <c r="D4494" s="16" t="s">
        <v>960</v>
      </c>
      <c r="E4494" s="27">
        <v>40356.3121724464</v>
      </c>
      <c r="F4494" s="27">
        <v>40356.3121724464</v>
      </c>
      <c r="G4494" s="27">
        <v>52096.678275473401</v>
      </c>
      <c r="H4494" s="27">
        <v>52096.678275473401</v>
      </c>
      <c r="I4494" s="27">
        <v>67252.524852635906</v>
      </c>
      <c r="J4494" s="27">
        <v>67252.524852635906</v>
      </c>
      <c r="K4494" s="9"/>
      <c r="N4494" s="6"/>
    </row>
    <row r="4495" spans="1:14" hidden="1" x14ac:dyDescent="0.25">
      <c r="A4495" s="34">
        <f t="shared" si="70"/>
        <v>4494</v>
      </c>
      <c r="B4495" s="15" t="s">
        <v>320</v>
      </c>
      <c r="C4495" s="14" t="s">
        <v>961</v>
      </c>
      <c r="D4495" s="16" t="s">
        <v>962</v>
      </c>
      <c r="E4495" s="27">
        <v>54407.4196385861</v>
      </c>
      <c r="F4495" s="27">
        <v>54407.4196385861</v>
      </c>
      <c r="G4495" s="27">
        <v>68727.575741943307</v>
      </c>
      <c r="H4495" s="27">
        <v>68727.575741943307</v>
      </c>
      <c r="I4495" s="27">
        <v>86816.829372562701</v>
      </c>
      <c r="J4495" s="27">
        <v>86816.829372562701</v>
      </c>
      <c r="K4495" s="9"/>
      <c r="N4495" s="6"/>
    </row>
    <row r="4496" spans="1:14" hidden="1" x14ac:dyDescent="0.25">
      <c r="A4496" s="34">
        <f t="shared" si="70"/>
        <v>4495</v>
      </c>
      <c r="B4496" s="15" t="s">
        <v>320</v>
      </c>
      <c r="C4496" s="14" t="s">
        <v>963</v>
      </c>
      <c r="D4496" s="16" t="s">
        <v>964</v>
      </c>
      <c r="E4496" s="27">
        <v>41940.557416819</v>
      </c>
      <c r="F4496" s="27">
        <v>41940.557416819</v>
      </c>
      <c r="G4496" s="27">
        <v>48809.928077258999</v>
      </c>
      <c r="H4496" s="27">
        <v>48809.928077258999</v>
      </c>
      <c r="I4496" s="27">
        <v>56804.420962507298</v>
      </c>
      <c r="J4496" s="27">
        <v>56804.420962507298</v>
      </c>
      <c r="K4496" s="9"/>
      <c r="N4496" s="6"/>
    </row>
    <row r="4497" spans="1:14" hidden="1" x14ac:dyDescent="0.25">
      <c r="A4497" s="34">
        <f t="shared" si="70"/>
        <v>4496</v>
      </c>
      <c r="B4497" s="15" t="s">
        <v>320</v>
      </c>
      <c r="C4497" s="14" t="s">
        <v>965</v>
      </c>
      <c r="D4497" s="16" t="s">
        <v>966</v>
      </c>
      <c r="E4497" s="27">
        <v>29641.233252275</v>
      </c>
      <c r="F4497" s="27">
        <v>29641.233252275</v>
      </c>
      <c r="G4497" s="27">
        <v>35295.311606201598</v>
      </c>
      <c r="H4497" s="27">
        <v>35295.311606201598</v>
      </c>
      <c r="I4497" s="27">
        <v>42027.9079070792</v>
      </c>
      <c r="J4497" s="27">
        <v>42027.9079070792</v>
      </c>
      <c r="K4497" s="9"/>
      <c r="N4497" s="6"/>
    </row>
    <row r="4498" spans="1:14" hidden="1" x14ac:dyDescent="0.25">
      <c r="A4498" s="34">
        <f t="shared" si="70"/>
        <v>4497</v>
      </c>
      <c r="B4498" s="15" t="s">
        <v>320</v>
      </c>
      <c r="C4498" s="14" t="s">
        <v>967</v>
      </c>
      <c r="D4498" s="16" t="s">
        <v>968</v>
      </c>
      <c r="E4498" s="27">
        <v>52938.2251902055</v>
      </c>
      <c r="F4498" s="27">
        <v>52938.2251902055</v>
      </c>
      <c r="G4498" s="27">
        <v>64317.592486622401</v>
      </c>
      <c r="H4498" s="27">
        <v>64317.592486622401</v>
      </c>
      <c r="I4498" s="27">
        <v>78143.018365500495</v>
      </c>
      <c r="J4498" s="27">
        <v>78143.018365500495</v>
      </c>
      <c r="K4498" s="9"/>
      <c r="N4498" s="6"/>
    </row>
    <row r="4499" spans="1:14" hidden="1" x14ac:dyDescent="0.25">
      <c r="A4499" s="34">
        <f t="shared" si="70"/>
        <v>4498</v>
      </c>
      <c r="B4499" s="15" t="s">
        <v>320</v>
      </c>
      <c r="C4499" s="14" t="s">
        <v>969</v>
      </c>
      <c r="D4499" s="16" t="s">
        <v>970</v>
      </c>
      <c r="E4499" s="27">
        <v>48697.655483406801</v>
      </c>
      <c r="F4499" s="27">
        <v>48697.655483406801</v>
      </c>
      <c r="G4499" s="27">
        <v>59466.901684028402</v>
      </c>
      <c r="H4499" s="27">
        <v>59466.901684028402</v>
      </c>
      <c r="I4499" s="27">
        <v>72617.713538650001</v>
      </c>
      <c r="J4499" s="27">
        <v>72617.713538650001</v>
      </c>
      <c r="K4499" s="9"/>
      <c r="N4499" s="6"/>
    </row>
    <row r="4500" spans="1:14" hidden="1" x14ac:dyDescent="0.25">
      <c r="A4500" s="34">
        <f t="shared" si="70"/>
        <v>4499</v>
      </c>
      <c r="B4500" s="15" t="s">
        <v>320</v>
      </c>
      <c r="C4500" s="14" t="s">
        <v>971</v>
      </c>
      <c r="D4500" s="16" t="s">
        <v>972</v>
      </c>
      <c r="E4500" s="27">
        <v>56476.791639439303</v>
      </c>
      <c r="F4500" s="27">
        <v>56476.791639439303</v>
      </c>
      <c r="G4500" s="27">
        <v>69205.546090771502</v>
      </c>
      <c r="H4500" s="27">
        <v>69205.546090771502</v>
      </c>
      <c r="I4500" s="27">
        <v>84803.110635224599</v>
      </c>
      <c r="J4500" s="27">
        <v>84803.110635224599</v>
      </c>
      <c r="K4500" s="9"/>
      <c r="N4500" s="6"/>
    </row>
    <row r="4501" spans="1:14" hidden="1" x14ac:dyDescent="0.25">
      <c r="A4501" s="34">
        <f t="shared" si="70"/>
        <v>4500</v>
      </c>
      <c r="B4501" s="15" t="s">
        <v>320</v>
      </c>
      <c r="C4501" s="14" t="s">
        <v>973</v>
      </c>
      <c r="D4501" s="16" t="s">
        <v>974</v>
      </c>
      <c r="E4501" s="27">
        <v>45948.24890585</v>
      </c>
      <c r="F4501" s="27">
        <v>45948.24890585</v>
      </c>
      <c r="G4501" s="27">
        <v>56444.278986397097</v>
      </c>
      <c r="H4501" s="27">
        <v>56444.278986397097</v>
      </c>
      <c r="I4501" s="27">
        <v>69337.933570056004</v>
      </c>
      <c r="J4501" s="27">
        <v>69337.933570056004</v>
      </c>
      <c r="K4501" s="9"/>
      <c r="N4501" s="6"/>
    </row>
    <row r="4502" spans="1:14" hidden="1" x14ac:dyDescent="0.25">
      <c r="A4502" s="34">
        <f t="shared" si="70"/>
        <v>4501</v>
      </c>
      <c r="B4502" s="15" t="s">
        <v>320</v>
      </c>
      <c r="C4502" s="14" t="s">
        <v>975</v>
      </c>
      <c r="D4502" s="16" t="s">
        <v>976</v>
      </c>
      <c r="E4502" s="27">
        <v>39201.657767641002</v>
      </c>
      <c r="F4502" s="27">
        <v>39201.657767641002</v>
      </c>
      <c r="G4502" s="27">
        <v>47301.824323783301</v>
      </c>
      <c r="H4502" s="27">
        <v>47301.824323783301</v>
      </c>
      <c r="I4502" s="27">
        <v>57075.7134205935</v>
      </c>
      <c r="J4502" s="27">
        <v>57075.7134205935</v>
      </c>
      <c r="K4502" s="9"/>
      <c r="N4502" s="6"/>
    </row>
    <row r="4503" spans="1:14" hidden="1" x14ac:dyDescent="0.25">
      <c r="A4503" s="34">
        <f t="shared" si="70"/>
        <v>4502</v>
      </c>
      <c r="B4503" s="15" t="s">
        <v>320</v>
      </c>
      <c r="C4503" s="14" t="s">
        <v>977</v>
      </c>
      <c r="D4503" s="16" t="s">
        <v>978</v>
      </c>
      <c r="E4503" s="27">
        <v>38066.771422547201</v>
      </c>
      <c r="F4503" s="27">
        <v>38066.771422547201</v>
      </c>
      <c r="G4503" s="27">
        <v>46907.641527735897</v>
      </c>
      <c r="H4503" s="27">
        <v>46907.641527735897</v>
      </c>
      <c r="I4503" s="27">
        <v>57801.771767576502</v>
      </c>
      <c r="J4503" s="27">
        <v>57801.771767576502</v>
      </c>
      <c r="K4503" s="9"/>
      <c r="N4503" s="6"/>
    </row>
    <row r="4504" spans="1:14" hidden="1" x14ac:dyDescent="0.25">
      <c r="A4504" s="34">
        <f t="shared" si="70"/>
        <v>4503</v>
      </c>
      <c r="B4504" s="15" t="s">
        <v>320</v>
      </c>
      <c r="C4504" s="14" t="s">
        <v>979</v>
      </c>
      <c r="D4504" s="16" t="s">
        <v>980</v>
      </c>
      <c r="E4504" s="27">
        <v>46899.6978280408</v>
      </c>
      <c r="F4504" s="27">
        <v>46899.6978280408</v>
      </c>
      <c r="G4504" s="27">
        <v>58907.4914895201</v>
      </c>
      <c r="H4504" s="27">
        <v>58907.4914895201</v>
      </c>
      <c r="I4504" s="27">
        <v>73989.6569549571</v>
      </c>
      <c r="J4504" s="27">
        <v>73989.6569549571</v>
      </c>
      <c r="K4504" s="9"/>
      <c r="N4504" s="6"/>
    </row>
    <row r="4505" spans="1:14" hidden="1" x14ac:dyDescent="0.25">
      <c r="A4505" s="34">
        <f t="shared" si="70"/>
        <v>4504</v>
      </c>
      <c r="B4505" s="15" t="s">
        <v>320</v>
      </c>
      <c r="C4505" s="14" t="s">
        <v>981</v>
      </c>
      <c r="D4505" s="16" t="s">
        <v>982</v>
      </c>
      <c r="E4505" s="27">
        <v>49286.625670337497</v>
      </c>
      <c r="F4505" s="27">
        <v>49286.625670337497</v>
      </c>
      <c r="G4505" s="27">
        <v>57786.605033505897</v>
      </c>
      <c r="H4505" s="27">
        <v>57786.605033505897</v>
      </c>
      <c r="I4505" s="27">
        <v>67752.492200092296</v>
      </c>
      <c r="J4505" s="27">
        <v>67752.492200092296</v>
      </c>
      <c r="K4505" s="9"/>
      <c r="N4505" s="6"/>
    </row>
    <row r="4506" spans="1:14" hidden="1" x14ac:dyDescent="0.25">
      <c r="A4506" s="34">
        <f t="shared" si="70"/>
        <v>4505</v>
      </c>
      <c r="B4506" s="15" t="s">
        <v>320</v>
      </c>
      <c r="C4506" s="14" t="s">
        <v>983</v>
      </c>
      <c r="D4506" s="16" t="s">
        <v>984</v>
      </c>
      <c r="E4506" s="27">
        <v>48037.0027023929</v>
      </c>
      <c r="F4506" s="27">
        <v>48037.0027023929</v>
      </c>
      <c r="G4506" s="27">
        <v>60079.200201321699</v>
      </c>
      <c r="H4506" s="27">
        <v>60079.200201321699</v>
      </c>
      <c r="I4506" s="27">
        <v>75140.206377836395</v>
      </c>
      <c r="J4506" s="27">
        <v>75140.206377836395</v>
      </c>
      <c r="K4506" s="9"/>
      <c r="N4506" s="6"/>
    </row>
    <row r="4507" spans="1:14" hidden="1" x14ac:dyDescent="0.25">
      <c r="A4507" s="34">
        <f t="shared" si="70"/>
        <v>4506</v>
      </c>
      <c r="B4507" s="15" t="s">
        <v>320</v>
      </c>
      <c r="C4507" s="14" t="s">
        <v>985</v>
      </c>
      <c r="D4507" s="16" t="s">
        <v>986</v>
      </c>
      <c r="E4507" s="27">
        <v>51752.447046007197</v>
      </c>
      <c r="F4507" s="27">
        <v>51752.447046007197</v>
      </c>
      <c r="G4507" s="27">
        <v>57573.259173849903</v>
      </c>
      <c r="H4507" s="27">
        <v>57573.259173849903</v>
      </c>
      <c r="I4507" s="27">
        <v>64048.7621571321</v>
      </c>
      <c r="J4507" s="27">
        <v>64048.7621571321</v>
      </c>
      <c r="K4507" s="9"/>
      <c r="N4507" s="6"/>
    </row>
    <row r="4508" spans="1:14" hidden="1" x14ac:dyDescent="0.25">
      <c r="A4508" s="34">
        <f t="shared" si="70"/>
        <v>4507</v>
      </c>
      <c r="B4508" s="15" t="s">
        <v>320</v>
      </c>
      <c r="C4508" s="14" t="s">
        <v>987</v>
      </c>
      <c r="D4508" s="16" t="s">
        <v>988</v>
      </c>
      <c r="E4508" s="27">
        <v>30547.8903248645</v>
      </c>
      <c r="F4508" s="27">
        <v>30547.8903248645</v>
      </c>
      <c r="G4508" s="27">
        <v>37346.880247954199</v>
      </c>
      <c r="H4508" s="27">
        <v>37346.880247954199</v>
      </c>
      <c r="I4508" s="27">
        <v>45659.109333639899</v>
      </c>
      <c r="J4508" s="27">
        <v>45659.109333639899</v>
      </c>
      <c r="K4508" s="9"/>
      <c r="N4508" s="6"/>
    </row>
    <row r="4509" spans="1:14" hidden="1" x14ac:dyDescent="0.25">
      <c r="A4509" s="34">
        <f t="shared" si="70"/>
        <v>4508</v>
      </c>
      <c r="B4509" s="15" t="s">
        <v>320</v>
      </c>
      <c r="C4509" s="14" t="s">
        <v>989</v>
      </c>
      <c r="D4509" s="16" t="s">
        <v>990</v>
      </c>
      <c r="E4509" s="27">
        <v>42484.065529300999</v>
      </c>
      <c r="F4509" s="27">
        <v>42484.065529300999</v>
      </c>
      <c r="G4509" s="27">
        <v>54145.139202967701</v>
      </c>
      <c r="H4509" s="27">
        <v>54145.139202967701</v>
      </c>
      <c r="I4509" s="27">
        <v>69006.957379979794</v>
      </c>
      <c r="J4509" s="27">
        <v>69006.957379979794</v>
      </c>
      <c r="K4509" s="9"/>
      <c r="N4509" s="6"/>
    </row>
    <row r="4510" spans="1:14" hidden="1" x14ac:dyDescent="0.25">
      <c r="A4510" s="34">
        <f t="shared" si="70"/>
        <v>4509</v>
      </c>
      <c r="B4510" s="15" t="s">
        <v>320</v>
      </c>
      <c r="C4510" s="14" t="s">
        <v>991</v>
      </c>
      <c r="D4510" s="16" t="s">
        <v>992</v>
      </c>
      <c r="E4510" s="27">
        <v>82013.094462739697</v>
      </c>
      <c r="F4510" s="27">
        <v>82013.094462739697</v>
      </c>
      <c r="G4510" s="27">
        <v>91363.947529441895</v>
      </c>
      <c r="H4510" s="27">
        <v>91363.947529441895</v>
      </c>
      <c r="I4510" s="27">
        <v>101780.952942277</v>
      </c>
      <c r="J4510" s="27">
        <v>101780.952942277</v>
      </c>
      <c r="K4510" s="9"/>
      <c r="N4510" s="6"/>
    </row>
    <row r="4511" spans="1:14" hidden="1" x14ac:dyDescent="0.25">
      <c r="A4511" s="34">
        <f t="shared" si="70"/>
        <v>4510</v>
      </c>
      <c r="B4511" s="15" t="s">
        <v>320</v>
      </c>
      <c r="C4511" s="14" t="s">
        <v>993</v>
      </c>
      <c r="D4511" s="16" t="s">
        <v>994</v>
      </c>
      <c r="E4511" s="27">
        <v>103239.775005542</v>
      </c>
      <c r="F4511" s="27">
        <v>103239.775005542</v>
      </c>
      <c r="G4511" s="27">
        <v>140659.69772294501</v>
      </c>
      <c r="H4511" s="27">
        <v>140659.69772294501</v>
      </c>
      <c r="I4511" s="27">
        <v>191642.71292191799</v>
      </c>
      <c r="J4511" s="27">
        <v>191642.71292191799</v>
      </c>
      <c r="K4511" s="9"/>
      <c r="N4511" s="6"/>
    </row>
    <row r="4512" spans="1:14" hidden="1" x14ac:dyDescent="0.25">
      <c r="A4512" s="34">
        <f t="shared" si="70"/>
        <v>4511</v>
      </c>
      <c r="B4512" s="15" t="s">
        <v>320</v>
      </c>
      <c r="C4512" s="14" t="s">
        <v>995</v>
      </c>
      <c r="D4512" s="16" t="s">
        <v>996</v>
      </c>
      <c r="E4512" s="27">
        <v>33920.044840952498</v>
      </c>
      <c r="F4512" s="27">
        <v>33920.044840952498</v>
      </c>
      <c r="G4512" s="27">
        <v>38362.5770084205</v>
      </c>
      <c r="H4512" s="27">
        <v>38362.5770084205</v>
      </c>
      <c r="I4512" s="27">
        <v>43386.950743360598</v>
      </c>
      <c r="J4512" s="27">
        <v>43386.950743360598</v>
      </c>
      <c r="K4512" s="9"/>
      <c r="N4512" s="6"/>
    </row>
    <row r="4513" spans="1:14" hidden="1" x14ac:dyDescent="0.25">
      <c r="A4513" s="34">
        <f t="shared" si="70"/>
        <v>4512</v>
      </c>
      <c r="B4513" s="15" t="s">
        <v>320</v>
      </c>
      <c r="C4513" s="14" t="s">
        <v>997</v>
      </c>
      <c r="D4513" s="16" t="s">
        <v>998</v>
      </c>
      <c r="E4513" s="27">
        <v>57984.356204391603</v>
      </c>
      <c r="F4513" s="27">
        <v>57984.356204391603</v>
      </c>
      <c r="G4513" s="27">
        <v>71255.800972747806</v>
      </c>
      <c r="H4513" s="27">
        <v>71255.800972747806</v>
      </c>
      <c r="I4513" s="27">
        <v>87564.810659798095</v>
      </c>
      <c r="J4513" s="27">
        <v>87564.810659798095</v>
      </c>
      <c r="K4513" s="9"/>
      <c r="N4513" s="6"/>
    </row>
    <row r="4514" spans="1:14" hidden="1" x14ac:dyDescent="0.25">
      <c r="A4514" s="34">
        <f t="shared" si="70"/>
        <v>4513</v>
      </c>
      <c r="B4514" s="15" t="s">
        <v>320</v>
      </c>
      <c r="C4514" s="14" t="s">
        <v>999</v>
      </c>
      <c r="D4514" s="16" t="s">
        <v>1000</v>
      </c>
      <c r="E4514" s="27">
        <v>51948.752424097598</v>
      </c>
      <c r="F4514" s="27">
        <v>51948.752424097598</v>
      </c>
      <c r="G4514" s="27">
        <v>64212.821187989699</v>
      </c>
      <c r="H4514" s="27">
        <v>64212.821187989699</v>
      </c>
      <c r="I4514" s="27">
        <v>79372.193027065994</v>
      </c>
      <c r="J4514" s="27">
        <v>79372.193027065994</v>
      </c>
      <c r="K4514" s="9"/>
      <c r="N4514" s="6"/>
    </row>
    <row r="4515" spans="1:14" hidden="1" x14ac:dyDescent="0.25">
      <c r="A4515" s="34">
        <f t="shared" si="70"/>
        <v>4514</v>
      </c>
      <c r="B4515" s="15" t="s">
        <v>320</v>
      </c>
      <c r="C4515" s="14" t="s">
        <v>1001</v>
      </c>
      <c r="D4515" s="16" t="s">
        <v>1002</v>
      </c>
      <c r="E4515" s="27">
        <v>40940.314834741803</v>
      </c>
      <c r="F4515" s="27">
        <v>40940.314834741803</v>
      </c>
      <c r="G4515" s="27">
        <v>50468.105516165597</v>
      </c>
      <c r="H4515" s="27">
        <v>50468.105516165597</v>
      </c>
      <c r="I4515" s="27">
        <v>62213.241023476898</v>
      </c>
      <c r="J4515" s="27">
        <v>62213.241023476898</v>
      </c>
      <c r="K4515" s="9"/>
      <c r="N4515" s="6"/>
    </row>
    <row r="4516" spans="1:14" hidden="1" x14ac:dyDescent="0.25">
      <c r="A4516" s="34">
        <f t="shared" si="70"/>
        <v>4515</v>
      </c>
      <c r="B4516" s="15" t="s">
        <v>320</v>
      </c>
      <c r="C4516" s="14" t="s">
        <v>1003</v>
      </c>
      <c r="D4516" s="16" t="s">
        <v>1004</v>
      </c>
      <c r="E4516" s="27">
        <v>21186.3182867705</v>
      </c>
      <c r="F4516" s="27">
        <v>21186.3182867705</v>
      </c>
      <c r="G4516" s="27">
        <v>25660.1535068021</v>
      </c>
      <c r="H4516" s="27">
        <v>25660.1535068021</v>
      </c>
      <c r="I4516" s="27">
        <v>31078.711698757299</v>
      </c>
      <c r="J4516" s="27">
        <v>31078.711698757299</v>
      </c>
      <c r="K4516" s="9"/>
      <c r="N4516" s="6"/>
    </row>
    <row r="4517" spans="1:14" hidden="1" x14ac:dyDescent="0.25">
      <c r="A4517" s="34">
        <f t="shared" si="70"/>
        <v>4516</v>
      </c>
      <c r="B4517" s="15" t="s">
        <v>320</v>
      </c>
      <c r="C4517" s="14" t="s">
        <v>1005</v>
      </c>
      <c r="D4517" s="16" t="s">
        <v>1006</v>
      </c>
      <c r="E4517" s="27">
        <v>44337.308026380299</v>
      </c>
      <c r="F4517" s="27">
        <v>44337.308026380299</v>
      </c>
      <c r="G4517" s="27">
        <v>56823.357197799101</v>
      </c>
      <c r="H4517" s="27">
        <v>56823.357197799101</v>
      </c>
      <c r="I4517" s="27">
        <v>72825.664591713707</v>
      </c>
      <c r="J4517" s="27">
        <v>72825.664591713707</v>
      </c>
      <c r="K4517" s="9"/>
      <c r="N4517" s="6"/>
    </row>
    <row r="4518" spans="1:14" hidden="1" x14ac:dyDescent="0.25">
      <c r="A4518" s="34">
        <f t="shared" si="70"/>
        <v>4517</v>
      </c>
      <c r="B4518" s="15" t="s">
        <v>320</v>
      </c>
      <c r="C4518" s="14" t="s">
        <v>1007</v>
      </c>
      <c r="D4518" s="16" t="s">
        <v>1008</v>
      </c>
      <c r="E4518" s="27">
        <v>44276.156303998498</v>
      </c>
      <c r="F4518" s="27">
        <v>44276.156303998498</v>
      </c>
      <c r="G4518" s="27">
        <v>58518.313010047903</v>
      </c>
      <c r="H4518" s="27">
        <v>58518.313010047903</v>
      </c>
      <c r="I4518" s="27">
        <v>77341.694568746694</v>
      </c>
      <c r="J4518" s="27">
        <v>77341.694568746694</v>
      </c>
      <c r="K4518" s="9"/>
      <c r="N4518" s="6"/>
    </row>
    <row r="4519" spans="1:14" hidden="1" x14ac:dyDescent="0.25">
      <c r="A4519" s="34">
        <f t="shared" si="70"/>
        <v>4518</v>
      </c>
      <c r="B4519" s="15" t="s">
        <v>320</v>
      </c>
      <c r="C4519" s="14" t="s">
        <v>1009</v>
      </c>
      <c r="D4519" s="16" t="s">
        <v>1010</v>
      </c>
      <c r="E4519" s="27">
        <v>52106.6273504239</v>
      </c>
      <c r="F4519" s="27">
        <v>52106.6273504239</v>
      </c>
      <c r="G4519" s="27">
        <v>63510.660877102302</v>
      </c>
      <c r="H4519" s="27">
        <v>63510.660877102302</v>
      </c>
      <c r="I4519" s="27">
        <v>77410.576161834106</v>
      </c>
      <c r="J4519" s="27">
        <v>77410.576161834106</v>
      </c>
      <c r="K4519" s="9"/>
      <c r="N4519" s="6"/>
    </row>
    <row r="4520" spans="1:14" hidden="1" x14ac:dyDescent="0.25">
      <c r="A4520" s="34">
        <f t="shared" si="70"/>
        <v>4519</v>
      </c>
      <c r="B4520" s="15" t="s">
        <v>320</v>
      </c>
      <c r="C4520" s="14" t="s">
        <v>1011</v>
      </c>
      <c r="D4520" s="16" t="s">
        <v>1012</v>
      </c>
      <c r="E4520" s="27">
        <v>41881.953739375502</v>
      </c>
      <c r="F4520" s="27">
        <v>41881.953739375502</v>
      </c>
      <c r="G4520" s="27">
        <v>50405.576235521301</v>
      </c>
      <c r="H4520" s="27">
        <v>50405.576235521301</v>
      </c>
      <c r="I4520" s="27">
        <v>60663.887158785401</v>
      </c>
      <c r="J4520" s="27">
        <v>60663.887158785401</v>
      </c>
      <c r="K4520" s="9"/>
      <c r="N4520" s="6"/>
    </row>
    <row r="4521" spans="1:14" hidden="1" x14ac:dyDescent="0.25">
      <c r="A4521" s="34">
        <f t="shared" si="70"/>
        <v>4520</v>
      </c>
      <c r="B4521" s="15" t="s">
        <v>320</v>
      </c>
      <c r="C4521" s="14" t="s">
        <v>1013</v>
      </c>
      <c r="D4521" s="16" t="s">
        <v>1014</v>
      </c>
      <c r="E4521" s="27">
        <v>29949.656361873898</v>
      </c>
      <c r="F4521" s="27">
        <v>29949.656361873898</v>
      </c>
      <c r="G4521" s="27">
        <v>37041.587348913701</v>
      </c>
      <c r="H4521" s="27">
        <v>37041.587348913701</v>
      </c>
      <c r="I4521" s="27">
        <v>45812.852633390299</v>
      </c>
      <c r="J4521" s="27">
        <v>45812.852633390299</v>
      </c>
      <c r="K4521" s="9"/>
      <c r="N4521" s="6"/>
    </row>
    <row r="4522" spans="1:14" hidden="1" x14ac:dyDescent="0.25">
      <c r="A4522" s="34">
        <f t="shared" si="70"/>
        <v>4521</v>
      </c>
      <c r="B4522" s="15" t="s">
        <v>320</v>
      </c>
      <c r="C4522" s="14" t="s">
        <v>1015</v>
      </c>
      <c r="D4522" s="16" t="s">
        <v>1016</v>
      </c>
      <c r="E4522" s="27">
        <v>46124.0816308785</v>
      </c>
      <c r="F4522" s="27">
        <v>46124.0816308785</v>
      </c>
      <c r="G4522" s="27">
        <v>56554.9462601907</v>
      </c>
      <c r="H4522" s="27">
        <v>56554.9462601907</v>
      </c>
      <c r="I4522" s="27">
        <v>69344.729117637195</v>
      </c>
      <c r="J4522" s="27">
        <v>69344.729117637195</v>
      </c>
      <c r="K4522" s="9"/>
      <c r="N4522" s="6"/>
    </row>
    <row r="4523" spans="1:14" hidden="1" x14ac:dyDescent="0.25">
      <c r="A4523" s="34">
        <f t="shared" si="70"/>
        <v>4522</v>
      </c>
      <c r="B4523" s="15" t="s">
        <v>320</v>
      </c>
      <c r="C4523" s="14" t="s">
        <v>1017</v>
      </c>
      <c r="D4523" s="16" t="s">
        <v>1018</v>
      </c>
      <c r="E4523" s="27">
        <v>12061.7564697284</v>
      </c>
      <c r="F4523" s="27">
        <v>12061.7564697284</v>
      </c>
      <c r="G4523" s="27">
        <v>18462.3948251242</v>
      </c>
      <c r="H4523" s="27">
        <v>18462.3948251242</v>
      </c>
      <c r="I4523" s="27">
        <v>28259.5676288305</v>
      </c>
      <c r="J4523" s="27">
        <v>28259.5676288305</v>
      </c>
      <c r="K4523" s="9"/>
      <c r="N4523" s="6"/>
    </row>
    <row r="4524" spans="1:14" hidden="1" x14ac:dyDescent="0.25">
      <c r="A4524" s="34">
        <f t="shared" si="70"/>
        <v>4523</v>
      </c>
      <c r="B4524" s="15" t="s">
        <v>320</v>
      </c>
      <c r="C4524" s="14" t="s">
        <v>1019</v>
      </c>
      <c r="D4524" s="16" t="s">
        <v>1020</v>
      </c>
      <c r="E4524" s="27">
        <v>33560.605435736499</v>
      </c>
      <c r="F4524" s="27">
        <v>33560.605435736499</v>
      </c>
      <c r="G4524" s="27">
        <v>41065.344222717598</v>
      </c>
      <c r="H4524" s="27">
        <v>41065.344222717598</v>
      </c>
      <c r="I4524" s="27">
        <v>50248.273957971898</v>
      </c>
      <c r="J4524" s="27">
        <v>50248.273957971898</v>
      </c>
      <c r="K4524" s="9"/>
      <c r="N4524" s="6"/>
    </row>
    <row r="4525" spans="1:14" hidden="1" x14ac:dyDescent="0.25">
      <c r="A4525" s="34">
        <f t="shared" si="70"/>
        <v>4524</v>
      </c>
      <c r="B4525" s="15" t="s">
        <v>320</v>
      </c>
      <c r="C4525" s="14" t="s">
        <v>1021</v>
      </c>
      <c r="D4525" s="16" t="s">
        <v>1022</v>
      </c>
      <c r="E4525" s="27">
        <v>42284.140844508998</v>
      </c>
      <c r="F4525" s="27">
        <v>42284.140844508998</v>
      </c>
      <c r="G4525" s="27">
        <v>52394.366416935598</v>
      </c>
      <c r="H4525" s="27">
        <v>52394.366416935598</v>
      </c>
      <c r="I4525" s="27">
        <v>64921.967844324601</v>
      </c>
      <c r="J4525" s="27">
        <v>64921.967844324601</v>
      </c>
      <c r="K4525" s="9"/>
      <c r="N4525" s="6"/>
    </row>
    <row r="4526" spans="1:14" hidden="1" x14ac:dyDescent="0.25">
      <c r="A4526" s="34">
        <f t="shared" si="70"/>
        <v>4525</v>
      </c>
      <c r="B4526" s="15" t="s">
        <v>316</v>
      </c>
      <c r="C4526" s="14" t="s">
        <v>919</v>
      </c>
      <c r="D4526" s="16" t="s">
        <v>920</v>
      </c>
      <c r="E4526" s="27">
        <v>31198.240746579198</v>
      </c>
      <c r="F4526" s="27">
        <v>6629.7619030230398</v>
      </c>
      <c r="G4526" s="27">
        <v>38028.2494431339</v>
      </c>
      <c r="H4526" s="27">
        <v>8081.1684685903401</v>
      </c>
      <c r="I4526" s="27">
        <v>46353.503309886997</v>
      </c>
      <c r="J4526" s="27">
        <v>9850.3211386763105</v>
      </c>
      <c r="K4526" s="9"/>
      <c r="N4526" s="6"/>
    </row>
    <row r="4527" spans="1:14" hidden="1" x14ac:dyDescent="0.25">
      <c r="A4527" s="34">
        <f t="shared" si="70"/>
        <v>4526</v>
      </c>
      <c r="B4527" s="15" t="s">
        <v>316</v>
      </c>
      <c r="C4527" s="14" t="s">
        <v>921</v>
      </c>
      <c r="D4527" s="16" t="s">
        <v>922</v>
      </c>
      <c r="E4527" s="27">
        <v>39563.024760831599</v>
      </c>
      <c r="F4527" s="27">
        <v>8407.3149014493301</v>
      </c>
      <c r="G4527" s="27">
        <v>46985.4596741641</v>
      </c>
      <c r="H4527" s="27">
        <v>9984.6146157441308</v>
      </c>
      <c r="I4527" s="27">
        <v>55800.420572951603</v>
      </c>
      <c r="J4527" s="27">
        <v>11857.832160865701</v>
      </c>
      <c r="K4527" s="9"/>
      <c r="N4527" s="6"/>
    </row>
    <row r="4528" spans="1:14" hidden="1" x14ac:dyDescent="0.25">
      <c r="A4528" s="34">
        <f t="shared" si="70"/>
        <v>4527</v>
      </c>
      <c r="B4528" s="15" t="s">
        <v>316</v>
      </c>
      <c r="C4528" s="14" t="s">
        <v>923</v>
      </c>
      <c r="D4528" s="16" t="s">
        <v>924</v>
      </c>
      <c r="E4528" s="27">
        <v>16201.709146159899</v>
      </c>
      <c r="F4528" s="27">
        <v>3442.93368762623</v>
      </c>
      <c r="G4528" s="27">
        <v>24378.5985826961</v>
      </c>
      <c r="H4528" s="27">
        <v>5180.5582707535104</v>
      </c>
      <c r="I4528" s="27">
        <v>36682.307001980502</v>
      </c>
      <c r="J4528" s="27">
        <v>7795.1498436139</v>
      </c>
      <c r="K4528" s="9"/>
      <c r="N4528" s="6"/>
    </row>
    <row r="4529" spans="1:14" hidden="1" x14ac:dyDescent="0.25">
      <c r="A4529" s="34">
        <f t="shared" si="70"/>
        <v>4528</v>
      </c>
      <c r="B4529" s="15" t="s">
        <v>316</v>
      </c>
      <c r="C4529" s="14" t="s">
        <v>925</v>
      </c>
      <c r="D4529" s="16" t="s">
        <v>926</v>
      </c>
      <c r="E4529" s="27">
        <v>33907.678255825398</v>
      </c>
      <c r="F4529" s="27">
        <v>7205.5291625724903</v>
      </c>
      <c r="G4529" s="27">
        <v>41987.019881133499</v>
      </c>
      <c r="H4529" s="27">
        <v>8922.4244113806999</v>
      </c>
      <c r="I4529" s="27">
        <v>51991.4641515107</v>
      </c>
      <c r="J4529" s="27">
        <v>11048.4123484388</v>
      </c>
      <c r="K4529" s="9"/>
      <c r="N4529" s="6"/>
    </row>
    <row r="4530" spans="1:14" hidden="1" x14ac:dyDescent="0.25">
      <c r="A4530" s="34">
        <f t="shared" si="70"/>
        <v>4529</v>
      </c>
      <c r="B4530" s="15" t="s">
        <v>316</v>
      </c>
      <c r="C4530" s="14" t="s">
        <v>927</v>
      </c>
      <c r="D4530" s="16" t="s">
        <v>928</v>
      </c>
      <c r="E4530" s="27">
        <v>63316.001197883699</v>
      </c>
      <c r="F4530" s="27">
        <v>13454.9257441549</v>
      </c>
      <c r="G4530" s="27">
        <v>85504.002951388393</v>
      </c>
      <c r="H4530" s="27">
        <v>18169.972657360198</v>
      </c>
      <c r="I4530" s="27">
        <v>115467.40764411099</v>
      </c>
      <c r="J4530" s="27">
        <v>24537.326526134199</v>
      </c>
      <c r="K4530" s="9"/>
      <c r="N4530" s="6"/>
    </row>
    <row r="4531" spans="1:14" hidden="1" x14ac:dyDescent="0.25">
      <c r="A4531" s="34">
        <f t="shared" si="70"/>
        <v>4530</v>
      </c>
      <c r="B4531" s="15" t="s">
        <v>316</v>
      </c>
      <c r="C4531" s="14" t="s">
        <v>929</v>
      </c>
      <c r="D4531" s="16" t="s">
        <v>930</v>
      </c>
      <c r="E4531" s="27">
        <v>60268.898260169903</v>
      </c>
      <c r="F4531" s="27">
        <v>12807.4031118648</v>
      </c>
      <c r="G4531" s="27">
        <v>72297.721007488697</v>
      </c>
      <c r="H4531" s="27">
        <v>15363.5802833977</v>
      </c>
      <c r="I4531" s="27">
        <v>86727.327257797704</v>
      </c>
      <c r="J4531" s="27">
        <v>18429.9343951888</v>
      </c>
      <c r="K4531" s="9"/>
      <c r="N4531" s="6"/>
    </row>
    <row r="4532" spans="1:14" hidden="1" x14ac:dyDescent="0.25">
      <c r="A4532" s="34">
        <f t="shared" si="70"/>
        <v>4531</v>
      </c>
      <c r="B4532" s="15" t="s">
        <v>316</v>
      </c>
      <c r="C4532" s="14" t="s">
        <v>931</v>
      </c>
      <c r="D4532" s="16" t="s">
        <v>932</v>
      </c>
      <c r="E4532" s="27">
        <v>44334.875072483803</v>
      </c>
      <c r="F4532" s="27">
        <v>9421.3538551229794</v>
      </c>
      <c r="G4532" s="27">
        <v>69447.840388767698</v>
      </c>
      <c r="H4532" s="27">
        <v>14757.968252013099</v>
      </c>
      <c r="I4532" s="27">
        <v>108785.74771618401</v>
      </c>
      <c r="J4532" s="27">
        <v>23117.4447193698</v>
      </c>
      <c r="K4532" s="9"/>
      <c r="N4532" s="6"/>
    </row>
    <row r="4533" spans="1:14" hidden="1" x14ac:dyDescent="0.25">
      <c r="A4533" s="34">
        <f t="shared" si="70"/>
        <v>4532</v>
      </c>
      <c r="B4533" s="15" t="s">
        <v>316</v>
      </c>
      <c r="C4533" s="14" t="s">
        <v>933</v>
      </c>
      <c r="D4533" s="16" t="s">
        <v>934</v>
      </c>
      <c r="E4533" s="27">
        <v>57362.823329479797</v>
      </c>
      <c r="F4533" s="27">
        <v>12189.849544683901</v>
      </c>
      <c r="G4533" s="27">
        <v>100048.669497114</v>
      </c>
      <c r="H4533" s="27">
        <v>21260.777582557799</v>
      </c>
      <c r="I4533" s="27">
        <v>174498.66807721401</v>
      </c>
      <c r="J4533" s="27">
        <v>37081.7262147523</v>
      </c>
      <c r="K4533" s="9"/>
      <c r="N4533" s="6"/>
    </row>
    <row r="4534" spans="1:14" hidden="1" x14ac:dyDescent="0.25">
      <c r="A4534" s="34">
        <f t="shared" si="70"/>
        <v>4533</v>
      </c>
      <c r="B4534" s="15" t="s">
        <v>316</v>
      </c>
      <c r="C4534" s="14" t="s">
        <v>935</v>
      </c>
      <c r="D4534" s="16" t="s">
        <v>936</v>
      </c>
      <c r="E4534" s="27">
        <v>12845.4880602389</v>
      </c>
      <c r="F4534" s="27">
        <v>2729.72210386084</v>
      </c>
      <c r="G4534" s="27">
        <v>17995.8441142581</v>
      </c>
      <c r="H4534" s="27">
        <v>3824.1951746760501</v>
      </c>
      <c r="I4534" s="27">
        <v>25211.2184345182</v>
      </c>
      <c r="J4534" s="27">
        <v>5357.4936120168304</v>
      </c>
      <c r="K4534" s="9"/>
      <c r="N4534" s="6"/>
    </row>
    <row r="4535" spans="1:14" hidden="1" x14ac:dyDescent="0.25">
      <c r="A4535" s="34">
        <f t="shared" si="70"/>
        <v>4534</v>
      </c>
      <c r="B4535" s="15" t="s">
        <v>316</v>
      </c>
      <c r="C4535" s="14" t="s">
        <v>937</v>
      </c>
      <c r="D4535" s="16" t="s">
        <v>938</v>
      </c>
      <c r="E4535" s="27">
        <v>33075.487482469398</v>
      </c>
      <c r="F4535" s="27">
        <v>7028.6850023501702</v>
      </c>
      <c r="G4535" s="27">
        <v>40625.826222804099</v>
      </c>
      <c r="H4535" s="27">
        <v>8633.1648363958902</v>
      </c>
      <c r="I4535" s="27">
        <v>49899.725806316397</v>
      </c>
      <c r="J4535" s="27">
        <v>10603.908848875901</v>
      </c>
      <c r="K4535" s="9"/>
      <c r="N4535" s="6"/>
    </row>
    <row r="4536" spans="1:14" hidden="1" x14ac:dyDescent="0.25">
      <c r="A4536" s="34">
        <f t="shared" si="70"/>
        <v>4535</v>
      </c>
      <c r="B4536" s="15" t="s">
        <v>316</v>
      </c>
      <c r="C4536" s="14" t="s">
        <v>939</v>
      </c>
      <c r="D4536" s="16" t="s">
        <v>940</v>
      </c>
      <c r="E4536" s="27">
        <v>54718.828365888097</v>
      </c>
      <c r="F4536" s="27">
        <v>11627.989110828301</v>
      </c>
      <c r="G4536" s="27">
        <v>66304.684232466301</v>
      </c>
      <c r="H4536" s="27">
        <v>14090.033892842999</v>
      </c>
      <c r="I4536" s="27">
        <v>80343.663825736105</v>
      </c>
      <c r="J4536" s="27">
        <v>17073.378140386299</v>
      </c>
      <c r="K4536" s="9"/>
      <c r="N4536" s="6"/>
    </row>
    <row r="4537" spans="1:14" hidden="1" x14ac:dyDescent="0.25">
      <c r="A4537" s="34">
        <f t="shared" si="70"/>
        <v>4536</v>
      </c>
      <c r="B4537" s="15" t="s">
        <v>316</v>
      </c>
      <c r="C4537" s="14" t="s">
        <v>941</v>
      </c>
      <c r="D4537" s="16" t="s">
        <v>942</v>
      </c>
      <c r="E4537" s="27">
        <v>23580.0861324777</v>
      </c>
      <c r="F4537" s="27">
        <v>5010.8709007332</v>
      </c>
      <c r="G4537" s="27">
        <v>36825.501594579699</v>
      </c>
      <c r="H4537" s="27">
        <v>7825.5793175847202</v>
      </c>
      <c r="I4537" s="27">
        <v>57511.1371550322</v>
      </c>
      <c r="J4537" s="27">
        <v>12221.366877931199</v>
      </c>
      <c r="K4537" s="9"/>
      <c r="N4537" s="6"/>
    </row>
    <row r="4538" spans="1:14" hidden="1" x14ac:dyDescent="0.25">
      <c r="A4538" s="34">
        <f t="shared" si="70"/>
        <v>4537</v>
      </c>
      <c r="B4538" s="15" t="s">
        <v>316</v>
      </c>
      <c r="C4538" s="14" t="s">
        <v>943</v>
      </c>
      <c r="D4538" s="16" t="s">
        <v>944</v>
      </c>
      <c r="E4538" s="27">
        <v>30702.719975912001</v>
      </c>
      <c r="F4538" s="27">
        <v>6524.4615832322197</v>
      </c>
      <c r="G4538" s="27">
        <v>36494.933628664003</v>
      </c>
      <c r="H4538" s="27">
        <v>7755.3321865176204</v>
      </c>
      <c r="I4538" s="27">
        <v>43379.875841799199</v>
      </c>
      <c r="J4538" s="27">
        <v>9218.4123633754607</v>
      </c>
      <c r="K4538" s="9"/>
      <c r="N4538" s="6"/>
    </row>
    <row r="4539" spans="1:14" hidden="1" x14ac:dyDescent="0.25">
      <c r="A4539" s="34">
        <f t="shared" si="70"/>
        <v>4538</v>
      </c>
      <c r="B4539" s="15" t="s">
        <v>316</v>
      </c>
      <c r="C4539" s="14" t="s">
        <v>945</v>
      </c>
      <c r="D4539" s="16" t="s">
        <v>946</v>
      </c>
      <c r="E4539" s="27">
        <v>33194.513597660502</v>
      </c>
      <c r="F4539" s="27">
        <v>7053.9785697140596</v>
      </c>
      <c r="G4539" s="27">
        <v>40817.460327401001</v>
      </c>
      <c r="H4539" s="27">
        <v>8673.88791742783</v>
      </c>
      <c r="I4539" s="27">
        <v>50190.9769720615</v>
      </c>
      <c r="J4539" s="27">
        <v>10665.8009888383</v>
      </c>
      <c r="K4539" s="9"/>
      <c r="N4539" s="6"/>
    </row>
    <row r="4540" spans="1:14" hidden="1" x14ac:dyDescent="0.25">
      <c r="A4540" s="34">
        <f t="shared" si="70"/>
        <v>4539</v>
      </c>
      <c r="B4540" s="15" t="s">
        <v>316</v>
      </c>
      <c r="C4540" s="14" t="s">
        <v>947</v>
      </c>
      <c r="D4540" s="16" t="s">
        <v>948</v>
      </c>
      <c r="E4540" s="27">
        <v>18379.549316434601</v>
      </c>
      <c r="F4540" s="27">
        <v>3905.73419965008</v>
      </c>
      <c r="G4540" s="27">
        <v>23629.956615280698</v>
      </c>
      <c r="H4540" s="27">
        <v>5021.4685953166299</v>
      </c>
      <c r="I4540" s="27">
        <v>30380.2253268942</v>
      </c>
      <c r="J4540" s="27">
        <v>6455.9300671331503</v>
      </c>
      <c r="K4540" s="9"/>
      <c r="N4540" s="6"/>
    </row>
    <row r="4541" spans="1:14" hidden="1" x14ac:dyDescent="0.25">
      <c r="A4541" s="34">
        <f t="shared" si="70"/>
        <v>4540</v>
      </c>
      <c r="B4541" s="15" t="s">
        <v>316</v>
      </c>
      <c r="C4541" s="14" t="s">
        <v>949</v>
      </c>
      <c r="D4541" s="16" t="s">
        <v>950</v>
      </c>
      <c r="E4541" s="27">
        <v>47918.238268666501</v>
      </c>
      <c r="F4541" s="27">
        <v>10182.8341256204</v>
      </c>
      <c r="G4541" s="27">
        <v>64296.5802986868</v>
      </c>
      <c r="H4541" s="27">
        <v>13663.303069601299</v>
      </c>
      <c r="I4541" s="27">
        <v>86273.001418098997</v>
      </c>
      <c r="J4541" s="27">
        <v>18333.388177469002</v>
      </c>
      <c r="K4541" s="9"/>
      <c r="N4541" s="6"/>
    </row>
    <row r="4542" spans="1:14" x14ac:dyDescent="0.25">
      <c r="A4542" s="34">
        <f t="shared" si="70"/>
        <v>4541</v>
      </c>
      <c r="B4542" s="15" t="s">
        <v>316</v>
      </c>
      <c r="C4542" s="14" t="s">
        <v>951</v>
      </c>
      <c r="D4542" s="16" t="s">
        <v>952</v>
      </c>
      <c r="E4542" s="27">
        <v>53894.165176483802</v>
      </c>
      <c r="F4542" s="27">
        <v>11452.744594948401</v>
      </c>
      <c r="G4542" s="27">
        <v>65104.8546622781</v>
      </c>
      <c r="H4542" s="27">
        <v>13835.064888687701</v>
      </c>
      <c r="I4542" s="27">
        <v>78647.513821140703</v>
      </c>
      <c r="J4542" s="27">
        <v>16712.9388844161</v>
      </c>
      <c r="K4542" s="9"/>
      <c r="N4542" s="6"/>
    </row>
    <row r="4543" spans="1:14" hidden="1" x14ac:dyDescent="0.25">
      <c r="A4543" s="34">
        <f t="shared" si="70"/>
        <v>4542</v>
      </c>
      <c r="B4543" s="15" t="s">
        <v>316</v>
      </c>
      <c r="C4543" s="14" t="s">
        <v>953</v>
      </c>
      <c r="D4543" s="16" t="s">
        <v>954</v>
      </c>
      <c r="E4543" s="27">
        <v>84011.607849087799</v>
      </c>
      <c r="F4543" s="27">
        <v>17852.8322046705</v>
      </c>
      <c r="G4543" s="27">
        <v>109411.732895258</v>
      </c>
      <c r="H4543" s="27">
        <v>23250.4692936012</v>
      </c>
      <c r="I4543" s="27">
        <v>142491.34853658601</v>
      </c>
      <c r="J4543" s="27">
        <v>30280.031547670402</v>
      </c>
      <c r="K4543" s="9"/>
      <c r="N4543" s="6"/>
    </row>
    <row r="4544" spans="1:14" hidden="1" x14ac:dyDescent="0.25">
      <c r="A4544" s="34">
        <f t="shared" si="70"/>
        <v>4543</v>
      </c>
      <c r="B4544" s="15" t="s">
        <v>316</v>
      </c>
      <c r="C4544" s="14" t="s">
        <v>955</v>
      </c>
      <c r="D4544" s="16" t="s">
        <v>956</v>
      </c>
      <c r="E4544" s="27">
        <v>42743.140997598697</v>
      </c>
      <c r="F4544" s="27">
        <v>9083.1034385326202</v>
      </c>
      <c r="G4544" s="27">
        <v>70395.292190397697</v>
      </c>
      <c r="H4544" s="27">
        <v>14959.305882247399</v>
      </c>
      <c r="I4544" s="27">
        <v>115936.663682481</v>
      </c>
      <c r="J4544" s="27">
        <v>24637.045476033301</v>
      </c>
      <c r="K4544" s="9"/>
      <c r="N4544" s="6"/>
    </row>
    <row r="4545" spans="1:14" hidden="1" x14ac:dyDescent="0.25">
      <c r="A4545" s="34">
        <f t="shared" si="70"/>
        <v>4544</v>
      </c>
      <c r="B4545" s="15" t="s">
        <v>316</v>
      </c>
      <c r="C4545" s="14" t="s">
        <v>957</v>
      </c>
      <c r="D4545" s="16" t="s">
        <v>958</v>
      </c>
      <c r="E4545" s="27">
        <v>24162.362812466901</v>
      </c>
      <c r="F4545" s="27">
        <v>5134.6072287322204</v>
      </c>
      <c r="G4545" s="27">
        <v>30846.6929864249</v>
      </c>
      <c r="H4545" s="27">
        <v>6555.0564743966097</v>
      </c>
      <c r="I4545" s="27">
        <v>39380.191233111</v>
      </c>
      <c r="J4545" s="27">
        <v>8368.4619812951605</v>
      </c>
      <c r="K4545" s="9"/>
      <c r="N4545" s="6"/>
    </row>
    <row r="4546" spans="1:14" hidden="1" x14ac:dyDescent="0.25">
      <c r="A4546" s="34">
        <f t="shared" si="70"/>
        <v>4545</v>
      </c>
      <c r="B4546" s="15" t="s">
        <v>316</v>
      </c>
      <c r="C4546" s="14" t="s">
        <v>959</v>
      </c>
      <c r="D4546" s="16" t="s">
        <v>960</v>
      </c>
      <c r="E4546" s="27">
        <v>28197.9022990659</v>
      </c>
      <c r="F4546" s="27">
        <v>5992.1769283741096</v>
      </c>
      <c r="G4546" s="27">
        <v>36401.1665822832</v>
      </c>
      <c r="H4546" s="27">
        <v>7735.4062811787799</v>
      </c>
      <c r="I4546" s="27">
        <v>46990.904305495998</v>
      </c>
      <c r="J4546" s="27">
        <v>9985.7716235918906</v>
      </c>
      <c r="K4546" s="9"/>
      <c r="N4546" s="6"/>
    </row>
    <row r="4547" spans="1:14" hidden="1" x14ac:dyDescent="0.25">
      <c r="A4547" s="34">
        <f t="shared" ref="A4547:A4610" si="71">ROW(A4546)</f>
        <v>4546</v>
      </c>
      <c r="B4547" s="15" t="s">
        <v>316</v>
      </c>
      <c r="C4547" s="14" t="s">
        <v>961</v>
      </c>
      <c r="D4547" s="16" t="s">
        <v>962</v>
      </c>
      <c r="E4547" s="27">
        <v>28863.631822246902</v>
      </c>
      <c r="F4547" s="27">
        <v>6133.6473486569403</v>
      </c>
      <c r="G4547" s="27">
        <v>36460.944013253298</v>
      </c>
      <c r="H4547" s="27">
        <v>7748.1092453531301</v>
      </c>
      <c r="I4547" s="27">
        <v>46057.975189142497</v>
      </c>
      <c r="J4547" s="27">
        <v>9787.5201271673795</v>
      </c>
      <c r="K4547" s="9"/>
      <c r="N4547" s="6"/>
    </row>
    <row r="4548" spans="1:14" hidden="1" x14ac:dyDescent="0.25">
      <c r="A4548" s="34">
        <f t="shared" si="71"/>
        <v>4547</v>
      </c>
      <c r="B4548" s="15" t="s">
        <v>316</v>
      </c>
      <c r="C4548" s="14" t="s">
        <v>963</v>
      </c>
      <c r="D4548" s="16" t="s">
        <v>964</v>
      </c>
      <c r="E4548" s="27">
        <v>46520.971654962399</v>
      </c>
      <c r="F4548" s="27">
        <v>9885.9088906640409</v>
      </c>
      <c r="G4548" s="27">
        <v>54140.396683093903</v>
      </c>
      <c r="H4548" s="27">
        <v>11505.0698614629</v>
      </c>
      <c r="I4548" s="27">
        <v>63007.767222551098</v>
      </c>
      <c r="J4548" s="27">
        <v>13389.424683262499</v>
      </c>
      <c r="K4548" s="9"/>
      <c r="N4548" s="6"/>
    </row>
    <row r="4549" spans="1:14" hidden="1" x14ac:dyDescent="0.25">
      <c r="A4549" s="34">
        <f t="shared" si="71"/>
        <v>4548</v>
      </c>
      <c r="B4549" s="15" t="s">
        <v>316</v>
      </c>
      <c r="C4549" s="14" t="s">
        <v>965</v>
      </c>
      <c r="D4549" s="16" t="s">
        <v>966</v>
      </c>
      <c r="E4549" s="27">
        <v>32067.6929403596</v>
      </c>
      <c r="F4549" s="27">
        <v>6814.5242772109896</v>
      </c>
      <c r="G4549" s="27">
        <v>38911.2261243748</v>
      </c>
      <c r="H4549" s="27">
        <v>8268.8048552090495</v>
      </c>
      <c r="I4549" s="27">
        <v>47215.230647186203</v>
      </c>
      <c r="J4549" s="27">
        <v>10033.4419472509</v>
      </c>
      <c r="K4549" s="9"/>
      <c r="N4549" s="6"/>
    </row>
    <row r="4550" spans="1:14" hidden="1" x14ac:dyDescent="0.25">
      <c r="A4550" s="34">
        <f t="shared" si="71"/>
        <v>4549</v>
      </c>
      <c r="B4550" s="15" t="s">
        <v>316</v>
      </c>
      <c r="C4550" s="14" t="s">
        <v>967</v>
      </c>
      <c r="D4550" s="16" t="s">
        <v>968</v>
      </c>
      <c r="E4550" s="27">
        <v>53980.839213001003</v>
      </c>
      <c r="F4550" s="27">
        <v>11471.1632048293</v>
      </c>
      <c r="G4550" s="27">
        <v>65583.944540588796</v>
      </c>
      <c r="H4550" s="27">
        <v>13936.873572361499</v>
      </c>
      <c r="I4550" s="27">
        <v>79681.121009083799</v>
      </c>
      <c r="J4550" s="27">
        <v>16932.584909106299</v>
      </c>
      <c r="K4550" s="9"/>
      <c r="N4550" s="6"/>
    </row>
    <row r="4551" spans="1:14" hidden="1" x14ac:dyDescent="0.25">
      <c r="A4551" s="34">
        <f t="shared" si="71"/>
        <v>4550</v>
      </c>
      <c r="B4551" s="15" t="s">
        <v>316</v>
      </c>
      <c r="C4551" s="14" t="s">
        <v>969</v>
      </c>
      <c r="D4551" s="16" t="s">
        <v>970</v>
      </c>
      <c r="E4551" s="27">
        <v>28162.1312182972</v>
      </c>
      <c r="F4551" s="27">
        <v>5984.5754180698405</v>
      </c>
      <c r="G4551" s="27">
        <v>34389.962116005103</v>
      </c>
      <c r="H4551" s="27">
        <v>7308.0165812905798</v>
      </c>
      <c r="I4551" s="27">
        <v>41995.028187777003</v>
      </c>
      <c r="J4551" s="27">
        <v>8924.1262113867797</v>
      </c>
      <c r="K4551" s="9"/>
      <c r="N4551" s="6"/>
    </row>
    <row r="4552" spans="1:14" hidden="1" x14ac:dyDescent="0.25">
      <c r="A4552" s="34">
        <f t="shared" si="71"/>
        <v>4551</v>
      </c>
      <c r="B4552" s="15" t="s">
        <v>316</v>
      </c>
      <c r="C4552" s="14" t="s">
        <v>971</v>
      </c>
      <c r="D4552" s="16" t="s">
        <v>972</v>
      </c>
      <c r="E4552" s="27">
        <v>53742.527845318997</v>
      </c>
      <c r="F4552" s="27">
        <v>11420.521002297801</v>
      </c>
      <c r="G4552" s="27">
        <v>59378.572940423401</v>
      </c>
      <c r="H4552" s="27">
        <v>12618.2051075895</v>
      </c>
      <c r="I4552" s="27">
        <v>65605.677027123296</v>
      </c>
      <c r="J4552" s="27">
        <v>13941.4918203087</v>
      </c>
      <c r="K4552" s="9"/>
      <c r="N4552" s="6"/>
    </row>
    <row r="4553" spans="1:14" hidden="1" x14ac:dyDescent="0.25">
      <c r="A4553" s="34">
        <f t="shared" si="71"/>
        <v>4552</v>
      </c>
      <c r="B4553" s="15" t="s">
        <v>316</v>
      </c>
      <c r="C4553" s="14" t="s">
        <v>973</v>
      </c>
      <c r="D4553" s="16" t="s">
        <v>974</v>
      </c>
      <c r="E4553" s="27">
        <v>58278.460749859703</v>
      </c>
      <c r="F4553" s="27">
        <v>12384.426480477399</v>
      </c>
      <c r="G4553" s="27">
        <v>71591.161358944606</v>
      </c>
      <c r="H4553" s="27">
        <v>15213.4332838222</v>
      </c>
      <c r="I4553" s="27">
        <v>87944.916848799403</v>
      </c>
      <c r="J4553" s="27">
        <v>18688.677481041301</v>
      </c>
      <c r="K4553" s="9"/>
      <c r="N4553" s="6"/>
    </row>
    <row r="4554" spans="1:14" hidden="1" x14ac:dyDescent="0.25">
      <c r="A4554" s="34">
        <f t="shared" si="71"/>
        <v>4553</v>
      </c>
      <c r="B4554" s="15" t="s">
        <v>316</v>
      </c>
      <c r="C4554" s="14" t="s">
        <v>975</v>
      </c>
      <c r="D4554" s="16" t="s">
        <v>976</v>
      </c>
      <c r="E4554" s="27">
        <v>30242.481518902001</v>
      </c>
      <c r="F4554" s="27">
        <v>6426.6589086078302</v>
      </c>
      <c r="G4554" s="27">
        <v>36491.150068642302</v>
      </c>
      <c r="H4554" s="27">
        <v>7754.5281635506399</v>
      </c>
      <c r="I4554" s="27">
        <v>44030.911699488097</v>
      </c>
      <c r="J4554" s="27">
        <v>9356.7603158086895</v>
      </c>
      <c r="K4554" s="9"/>
      <c r="N4554" s="6"/>
    </row>
    <row r="4555" spans="1:14" hidden="1" x14ac:dyDescent="0.25">
      <c r="A4555" s="34">
        <f t="shared" si="71"/>
        <v>4554</v>
      </c>
      <c r="B4555" s="15" t="s">
        <v>316</v>
      </c>
      <c r="C4555" s="14" t="s">
        <v>977</v>
      </c>
      <c r="D4555" s="16" t="s">
        <v>978</v>
      </c>
      <c r="E4555" s="27">
        <v>20444.240301813399</v>
      </c>
      <c r="F4555" s="27">
        <v>4344.4900175684497</v>
      </c>
      <c r="G4555" s="27">
        <v>25192.184100908598</v>
      </c>
      <c r="H4555" s="27">
        <v>5353.4487333058996</v>
      </c>
      <c r="I4555" s="27">
        <v>31042.7841976491</v>
      </c>
      <c r="J4555" s="27">
        <v>6596.72670997982</v>
      </c>
      <c r="K4555" s="9"/>
      <c r="N4555" s="6"/>
    </row>
    <row r="4556" spans="1:14" hidden="1" x14ac:dyDescent="0.25">
      <c r="A4556" s="34">
        <f t="shared" si="71"/>
        <v>4555</v>
      </c>
      <c r="B4556" s="15" t="s">
        <v>316</v>
      </c>
      <c r="C4556" s="14" t="s">
        <v>979</v>
      </c>
      <c r="D4556" s="16" t="s">
        <v>980</v>
      </c>
      <c r="E4556" s="27">
        <v>40622.981517821398</v>
      </c>
      <c r="F4556" s="27">
        <v>8632.5603242096895</v>
      </c>
      <c r="G4556" s="27">
        <v>49183.849463298196</v>
      </c>
      <c r="H4556" s="27">
        <v>10451.782011187601</v>
      </c>
      <c r="I4556" s="27">
        <v>59548.830677707301</v>
      </c>
      <c r="J4556" s="27">
        <v>12654.385617558301</v>
      </c>
      <c r="K4556" s="9"/>
      <c r="N4556" s="6"/>
    </row>
    <row r="4557" spans="1:14" hidden="1" x14ac:dyDescent="0.25">
      <c r="A4557" s="34">
        <f t="shared" si="71"/>
        <v>4556</v>
      </c>
      <c r="B4557" s="15" t="s">
        <v>316</v>
      </c>
      <c r="C4557" s="14" t="s">
        <v>981</v>
      </c>
      <c r="D4557" s="16" t="s">
        <v>982</v>
      </c>
      <c r="E4557" s="27">
        <v>46881.926584673798</v>
      </c>
      <c r="F4557" s="27">
        <v>9962.6133837522193</v>
      </c>
      <c r="G4557" s="27">
        <v>56462.729082043399</v>
      </c>
      <c r="H4557" s="27">
        <v>11998.5756007696</v>
      </c>
      <c r="I4557" s="27">
        <v>68001.466826118703</v>
      </c>
      <c r="J4557" s="27">
        <v>14450.6075767404</v>
      </c>
      <c r="K4557" s="9"/>
      <c r="N4557" s="6"/>
    </row>
    <row r="4558" spans="1:14" hidden="1" x14ac:dyDescent="0.25">
      <c r="A4558" s="34">
        <f t="shared" si="71"/>
        <v>4557</v>
      </c>
      <c r="B4558" s="15" t="s">
        <v>316</v>
      </c>
      <c r="C4558" s="14" t="s">
        <v>983</v>
      </c>
      <c r="D4558" s="16" t="s">
        <v>984</v>
      </c>
      <c r="E4558" s="27">
        <v>41026.284306240101</v>
      </c>
      <c r="F4558" s="27">
        <v>8718.2639215298204</v>
      </c>
      <c r="G4558" s="27">
        <v>51310.864367200003</v>
      </c>
      <c r="H4558" s="27">
        <v>10903.781932965099</v>
      </c>
      <c r="I4558" s="27">
        <v>64173.610811465704</v>
      </c>
      <c r="J4558" s="27">
        <v>13637.171518523301</v>
      </c>
      <c r="K4558" s="9"/>
      <c r="N4558" s="6"/>
    </row>
    <row r="4559" spans="1:14" hidden="1" x14ac:dyDescent="0.25">
      <c r="A4559" s="34">
        <f t="shared" si="71"/>
        <v>4558</v>
      </c>
      <c r="B4559" s="15" t="s">
        <v>316</v>
      </c>
      <c r="C4559" s="14" t="s">
        <v>985</v>
      </c>
      <c r="D4559" s="16" t="s">
        <v>986</v>
      </c>
      <c r="E4559" s="27">
        <v>40048.436755845498</v>
      </c>
      <c r="F4559" s="27">
        <v>8510.4670624302707</v>
      </c>
      <c r="G4559" s="27">
        <v>44552.633747025196</v>
      </c>
      <c r="H4559" s="27">
        <v>9467.6285209368107</v>
      </c>
      <c r="I4559" s="27">
        <v>49563.4120726783</v>
      </c>
      <c r="J4559" s="27">
        <v>10532.440717167799</v>
      </c>
      <c r="K4559" s="9"/>
      <c r="N4559" s="6"/>
    </row>
    <row r="4560" spans="1:14" hidden="1" x14ac:dyDescent="0.25">
      <c r="A4560" s="34">
        <f t="shared" si="71"/>
        <v>4559</v>
      </c>
      <c r="B4560" s="15" t="s">
        <v>316</v>
      </c>
      <c r="C4560" s="14" t="s">
        <v>987</v>
      </c>
      <c r="D4560" s="16" t="s">
        <v>988</v>
      </c>
      <c r="E4560" s="27">
        <v>29638.710570313098</v>
      </c>
      <c r="F4560" s="27">
        <v>6298.3549550092403</v>
      </c>
      <c r="G4560" s="27">
        <v>36235.349467772801</v>
      </c>
      <c r="H4560" s="27">
        <v>7700.1694228706501</v>
      </c>
      <c r="I4560" s="27">
        <v>44300.191397893002</v>
      </c>
      <c r="J4560" s="27">
        <v>9413.9834233628499</v>
      </c>
      <c r="K4560" s="9"/>
      <c r="N4560" s="6"/>
    </row>
    <row r="4561" spans="1:14" hidden="1" x14ac:dyDescent="0.25">
      <c r="A4561" s="34">
        <f t="shared" si="71"/>
        <v>4560</v>
      </c>
      <c r="B4561" s="15" t="s">
        <v>316</v>
      </c>
      <c r="C4561" s="14" t="s">
        <v>989</v>
      </c>
      <c r="D4561" s="16" t="s">
        <v>990</v>
      </c>
      <c r="E4561" s="27">
        <v>23713.308452359699</v>
      </c>
      <c r="F4561" s="27">
        <v>5039.1812233619803</v>
      </c>
      <c r="G4561" s="27">
        <v>34873.087918143297</v>
      </c>
      <c r="H4561" s="27">
        <v>7410.6829163381599</v>
      </c>
      <c r="I4561" s="27">
        <v>51284.799140945397</v>
      </c>
      <c r="J4561" s="27">
        <v>10898.242958975499</v>
      </c>
      <c r="K4561" s="9"/>
      <c r="N4561" s="6"/>
    </row>
    <row r="4562" spans="1:14" hidden="1" x14ac:dyDescent="0.25">
      <c r="A4562" s="34">
        <f t="shared" si="71"/>
        <v>4561</v>
      </c>
      <c r="B4562" s="15" t="s">
        <v>316</v>
      </c>
      <c r="C4562" s="14" t="s">
        <v>991</v>
      </c>
      <c r="D4562" s="16" t="s">
        <v>992</v>
      </c>
      <c r="E4562" s="27">
        <v>83627.6483634287</v>
      </c>
      <c r="F4562" s="27">
        <v>17771.2391433501</v>
      </c>
      <c r="G4562" s="27">
        <v>93162.450228957605</v>
      </c>
      <c r="H4562" s="27">
        <v>19797.426025951401</v>
      </c>
      <c r="I4562" s="27">
        <v>103784.36202037901</v>
      </c>
      <c r="J4562" s="27">
        <v>22054.628497848898</v>
      </c>
      <c r="K4562" s="9"/>
      <c r="N4562" s="6"/>
    </row>
    <row r="4563" spans="1:14" hidden="1" x14ac:dyDescent="0.25">
      <c r="A4563" s="34">
        <f t="shared" si="71"/>
        <v>4562</v>
      </c>
      <c r="B4563" s="15" t="s">
        <v>316</v>
      </c>
      <c r="C4563" s="14" t="s">
        <v>993</v>
      </c>
      <c r="D4563" s="16" t="s">
        <v>994</v>
      </c>
      <c r="E4563" s="27">
        <v>38001.340766444599</v>
      </c>
      <c r="F4563" s="27">
        <v>8075.4502577135099</v>
      </c>
      <c r="G4563" s="27">
        <v>51775.694920526599</v>
      </c>
      <c r="H4563" s="27">
        <v>11002.5604480371</v>
      </c>
      <c r="I4563" s="27">
        <v>70542.842184940193</v>
      </c>
      <c r="J4563" s="27">
        <v>14990.6608980817</v>
      </c>
      <c r="K4563" s="9"/>
      <c r="N4563" s="6"/>
    </row>
    <row r="4564" spans="1:14" hidden="1" x14ac:dyDescent="0.25">
      <c r="A4564" s="34">
        <f t="shared" si="71"/>
        <v>4563</v>
      </c>
      <c r="B4564" s="15" t="s">
        <v>316</v>
      </c>
      <c r="C4564" s="14" t="s">
        <v>995</v>
      </c>
      <c r="D4564" s="16" t="s">
        <v>996</v>
      </c>
      <c r="E4564" s="27">
        <v>32840.012381742403</v>
      </c>
      <c r="F4564" s="27">
        <v>6978.6455188872696</v>
      </c>
      <c r="G4564" s="27">
        <v>37141.2591601729</v>
      </c>
      <c r="H4564" s="27">
        <v>7892.6791741428297</v>
      </c>
      <c r="I4564" s="27">
        <v>42005.865161307098</v>
      </c>
      <c r="J4564" s="27">
        <v>8926.42911541389</v>
      </c>
      <c r="K4564" s="9"/>
      <c r="N4564" s="6"/>
    </row>
    <row r="4565" spans="1:14" hidden="1" x14ac:dyDescent="0.25">
      <c r="A4565" s="34">
        <f t="shared" si="71"/>
        <v>4564</v>
      </c>
      <c r="B4565" s="15" t="s">
        <v>316</v>
      </c>
      <c r="C4565" s="14" t="s">
        <v>997</v>
      </c>
      <c r="D4565" s="16" t="s">
        <v>998</v>
      </c>
      <c r="E4565" s="27">
        <v>40579.691279131999</v>
      </c>
      <c r="F4565" s="27">
        <v>8623.3609601312201</v>
      </c>
      <c r="G4565" s="27">
        <v>63436.917704605497</v>
      </c>
      <c r="H4565" s="27">
        <v>13480.6210279442</v>
      </c>
      <c r="I4565" s="27">
        <v>99168.879826602904</v>
      </c>
      <c r="J4565" s="27">
        <v>21073.818449585899</v>
      </c>
      <c r="K4565" s="9"/>
      <c r="N4565" s="6"/>
    </row>
    <row r="4566" spans="1:14" hidden="1" x14ac:dyDescent="0.25">
      <c r="A4566" s="34">
        <f t="shared" si="71"/>
        <v>4565</v>
      </c>
      <c r="B4566" s="15" t="s">
        <v>316</v>
      </c>
      <c r="C4566" s="14" t="s">
        <v>999</v>
      </c>
      <c r="D4566" s="16" t="s">
        <v>1000</v>
      </c>
      <c r="E4566" s="27">
        <v>36448.6544429395</v>
      </c>
      <c r="F4566" s="27">
        <v>7745.4976581891997</v>
      </c>
      <c r="G4566" s="27">
        <v>45053.566335374097</v>
      </c>
      <c r="H4566" s="27">
        <v>9574.0788755319809</v>
      </c>
      <c r="I4566" s="27">
        <v>55689.9526349773</v>
      </c>
      <c r="J4566" s="27">
        <v>11834.3572433972</v>
      </c>
      <c r="K4566" s="9"/>
      <c r="N4566" s="6"/>
    </row>
    <row r="4567" spans="1:14" hidden="1" x14ac:dyDescent="0.25">
      <c r="A4567" s="34">
        <f t="shared" si="71"/>
        <v>4566</v>
      </c>
      <c r="B4567" s="15" t="s">
        <v>316</v>
      </c>
      <c r="C4567" s="14" t="s">
        <v>1001</v>
      </c>
      <c r="D4567" s="16" t="s">
        <v>1002</v>
      </c>
      <c r="E4567" s="27">
        <v>18411.243644344198</v>
      </c>
      <c r="F4567" s="27">
        <v>3912.4693822337399</v>
      </c>
      <c r="G4567" s="27">
        <v>25360.068205160602</v>
      </c>
      <c r="H4567" s="27">
        <v>5389.1248359276397</v>
      </c>
      <c r="I4567" s="27">
        <v>34931.538129308399</v>
      </c>
      <c r="J4567" s="27">
        <v>7423.1038405291802</v>
      </c>
      <c r="K4567" s="9"/>
      <c r="N4567" s="6"/>
    </row>
    <row r="4568" spans="1:14" hidden="1" x14ac:dyDescent="0.25">
      <c r="A4568" s="34">
        <f t="shared" si="71"/>
        <v>4567</v>
      </c>
      <c r="B4568" s="15" t="s">
        <v>316</v>
      </c>
      <c r="C4568" s="14" t="s">
        <v>1003</v>
      </c>
      <c r="D4568" s="16" t="s">
        <v>1004</v>
      </c>
      <c r="E4568" s="27">
        <v>21603.3002891664</v>
      </c>
      <c r="F4568" s="27">
        <v>4590.7953079817999</v>
      </c>
      <c r="G4568" s="27">
        <v>26165.208950946198</v>
      </c>
      <c r="H4568" s="27">
        <v>5560.2207475958603</v>
      </c>
      <c r="I4568" s="27">
        <v>31690.443139837898</v>
      </c>
      <c r="J4568" s="27">
        <v>6734.3570531762098</v>
      </c>
      <c r="K4568" s="9"/>
      <c r="N4568" s="6"/>
    </row>
    <row r="4569" spans="1:14" hidden="1" x14ac:dyDescent="0.25">
      <c r="A4569" s="34">
        <f t="shared" si="71"/>
        <v>4568</v>
      </c>
      <c r="B4569" s="15" t="s">
        <v>316</v>
      </c>
      <c r="C4569" s="14" t="s">
        <v>1005</v>
      </c>
      <c r="D4569" s="16" t="s">
        <v>1006</v>
      </c>
      <c r="E4569" s="27">
        <v>47554.396693075898</v>
      </c>
      <c r="F4569" s="27">
        <v>10105.516207723</v>
      </c>
      <c r="G4569" s="27">
        <v>68157.864679844395</v>
      </c>
      <c r="H4569" s="27">
        <v>14483.842801148299</v>
      </c>
      <c r="I4569" s="27">
        <v>97688.012902335598</v>
      </c>
      <c r="J4569" s="27">
        <v>20759.1277848877</v>
      </c>
      <c r="K4569" s="9"/>
      <c r="N4569" s="6"/>
    </row>
    <row r="4570" spans="1:14" hidden="1" x14ac:dyDescent="0.25">
      <c r="A4570" s="34">
        <f t="shared" si="71"/>
        <v>4569</v>
      </c>
      <c r="B4570" s="15" t="s">
        <v>316</v>
      </c>
      <c r="C4570" s="14" t="s">
        <v>1007</v>
      </c>
      <c r="D4570" s="16" t="s">
        <v>1008</v>
      </c>
      <c r="E4570" s="27">
        <v>39385.046849870698</v>
      </c>
      <c r="F4570" s="27">
        <v>8369.4938209835</v>
      </c>
      <c r="G4570" s="27">
        <v>52053.908817213996</v>
      </c>
      <c r="H4570" s="27">
        <v>11061.682111599201</v>
      </c>
      <c r="I4570" s="27">
        <v>68797.923066574294</v>
      </c>
      <c r="J4570" s="27">
        <v>14619.8579932394</v>
      </c>
      <c r="K4570" s="9"/>
      <c r="N4570" s="6"/>
    </row>
    <row r="4571" spans="1:14" hidden="1" x14ac:dyDescent="0.25">
      <c r="A4571" s="34">
        <f t="shared" si="71"/>
        <v>4570</v>
      </c>
      <c r="B4571" s="15" t="s">
        <v>316</v>
      </c>
      <c r="C4571" s="14" t="s">
        <v>1009</v>
      </c>
      <c r="D4571" s="16" t="s">
        <v>1010</v>
      </c>
      <c r="E4571" s="27">
        <v>57399.078427672903</v>
      </c>
      <c r="F4571" s="27">
        <v>12197.5539107968</v>
      </c>
      <c r="G4571" s="27">
        <v>74974.634997154906</v>
      </c>
      <c r="H4571" s="27">
        <v>15932.436153525599</v>
      </c>
      <c r="I4571" s="27">
        <v>97931.814359001</v>
      </c>
      <c r="J4571" s="27">
        <v>20810.936655215701</v>
      </c>
      <c r="K4571" s="9"/>
      <c r="N4571" s="6"/>
    </row>
    <row r="4572" spans="1:14" hidden="1" x14ac:dyDescent="0.25">
      <c r="A4572" s="34">
        <f t="shared" si="71"/>
        <v>4571</v>
      </c>
      <c r="B4572" s="15" t="s">
        <v>316</v>
      </c>
      <c r="C4572" s="14" t="s">
        <v>1011</v>
      </c>
      <c r="D4572" s="16" t="s">
        <v>1012</v>
      </c>
      <c r="E4572" s="27">
        <v>49689.654119719402</v>
      </c>
      <c r="F4572" s="27">
        <v>10559.267701446601</v>
      </c>
      <c r="G4572" s="27">
        <v>59801.958367664403</v>
      </c>
      <c r="H4572" s="27">
        <v>12708.1763530395</v>
      </c>
      <c r="I4572" s="27">
        <v>71972.210069955399</v>
      </c>
      <c r="J4572" s="27">
        <v>15294.4077928651</v>
      </c>
      <c r="K4572" s="9"/>
      <c r="N4572" s="6"/>
    </row>
    <row r="4573" spans="1:14" hidden="1" x14ac:dyDescent="0.25">
      <c r="A4573" s="34">
        <f t="shared" si="71"/>
        <v>4572</v>
      </c>
      <c r="B4573" s="15" t="s">
        <v>316</v>
      </c>
      <c r="C4573" s="14" t="s">
        <v>1013</v>
      </c>
      <c r="D4573" s="16" t="s">
        <v>1014</v>
      </c>
      <c r="E4573" s="27">
        <v>43455.429984743801</v>
      </c>
      <c r="F4573" s="27">
        <v>9234.46794748928</v>
      </c>
      <c r="G4573" s="27">
        <v>53745.282385268001</v>
      </c>
      <c r="H4573" s="27">
        <v>11421.1063540221</v>
      </c>
      <c r="I4573" s="27">
        <v>66471.678675974603</v>
      </c>
      <c r="J4573" s="27">
        <v>14125.520938685801</v>
      </c>
      <c r="K4573" s="9"/>
      <c r="N4573" s="6"/>
    </row>
    <row r="4574" spans="1:14" hidden="1" x14ac:dyDescent="0.25">
      <c r="A4574" s="34">
        <f t="shared" si="71"/>
        <v>4573</v>
      </c>
      <c r="B4574" s="15" t="s">
        <v>316</v>
      </c>
      <c r="C4574" s="14" t="s">
        <v>1015</v>
      </c>
      <c r="D4574" s="16" t="s">
        <v>1016</v>
      </c>
      <c r="E4574" s="27">
        <v>51727.173538976698</v>
      </c>
      <c r="F4574" s="27">
        <v>10992.249443339901</v>
      </c>
      <c r="G4574" s="27">
        <v>63425.095801961499</v>
      </c>
      <c r="H4574" s="27">
        <v>13478.108822194899</v>
      </c>
      <c r="I4574" s="27">
        <v>77768.462923202896</v>
      </c>
      <c r="J4574" s="27">
        <v>16526.136743830499</v>
      </c>
      <c r="K4574" s="9"/>
      <c r="N4574" s="6"/>
    </row>
    <row r="4575" spans="1:14" hidden="1" x14ac:dyDescent="0.25">
      <c r="A4575" s="34">
        <f t="shared" si="71"/>
        <v>4574</v>
      </c>
      <c r="B4575" s="15" t="s">
        <v>316</v>
      </c>
      <c r="C4575" s="14" t="s">
        <v>1017</v>
      </c>
      <c r="D4575" s="16" t="s">
        <v>1018</v>
      </c>
      <c r="E4575" s="27">
        <v>12299.121214369699</v>
      </c>
      <c r="F4575" s="27">
        <v>2613.61677185696</v>
      </c>
      <c r="G4575" s="27">
        <v>18825.891762781299</v>
      </c>
      <c r="H4575" s="27">
        <v>4000.5839115466101</v>
      </c>
      <c r="I4575" s="27">
        <v>28816.221458967</v>
      </c>
      <c r="J4575" s="27">
        <v>6123.57244017619</v>
      </c>
      <c r="K4575" s="9"/>
      <c r="N4575" s="6"/>
    </row>
    <row r="4576" spans="1:14" hidden="1" x14ac:dyDescent="0.25">
      <c r="A4576" s="34">
        <f t="shared" si="71"/>
        <v>4575</v>
      </c>
      <c r="B4576" s="15" t="s">
        <v>316</v>
      </c>
      <c r="C4576" s="14" t="s">
        <v>1019</v>
      </c>
      <c r="D4576" s="16" t="s">
        <v>1020</v>
      </c>
      <c r="E4576" s="27">
        <v>38233.562852180403</v>
      </c>
      <c r="F4576" s="27">
        <v>8124.7984613368399</v>
      </c>
      <c r="G4576" s="27">
        <v>46783.102338357101</v>
      </c>
      <c r="H4576" s="27">
        <v>9941.6128014229907</v>
      </c>
      <c r="I4576" s="27">
        <v>57244.433977106499</v>
      </c>
      <c r="J4576" s="27">
        <v>12164.6912921893</v>
      </c>
      <c r="K4576" s="9"/>
      <c r="N4576" s="6"/>
    </row>
    <row r="4577" spans="1:14" hidden="1" x14ac:dyDescent="0.25">
      <c r="A4577" s="34">
        <f t="shared" si="71"/>
        <v>4576</v>
      </c>
      <c r="B4577" s="15" t="s">
        <v>316</v>
      </c>
      <c r="C4577" s="14" t="s">
        <v>1021</v>
      </c>
      <c r="D4577" s="16" t="s">
        <v>1022</v>
      </c>
      <c r="E4577" s="27">
        <v>32228.072953648501</v>
      </c>
      <c r="F4577" s="27">
        <v>6848.6057278525896</v>
      </c>
      <c r="G4577" s="27">
        <v>45171.754087978203</v>
      </c>
      <c r="H4577" s="27">
        <v>9599.1942871984102</v>
      </c>
      <c r="I4577" s="27">
        <v>63313.973823984903</v>
      </c>
      <c r="J4577" s="27">
        <v>13454.4949183802</v>
      </c>
      <c r="K4577" s="9"/>
      <c r="N4577" s="6"/>
    </row>
    <row r="4578" spans="1:14" hidden="1" x14ac:dyDescent="0.25">
      <c r="A4578" s="34">
        <f t="shared" si="71"/>
        <v>4577</v>
      </c>
      <c r="B4578" s="15" t="s">
        <v>337</v>
      </c>
      <c r="C4578" s="14" t="s">
        <v>919</v>
      </c>
      <c r="D4578" s="16" t="s">
        <v>920</v>
      </c>
      <c r="E4578" s="27">
        <v>20816.780416020501</v>
      </c>
      <c r="F4578" s="27">
        <v>18078.235124635299</v>
      </c>
      <c r="G4578" s="27">
        <v>30887.311289806799</v>
      </c>
      <c r="H4578" s="27">
        <v>26823.9403359032</v>
      </c>
      <c r="I4578" s="27">
        <v>45829.661438865602</v>
      </c>
      <c r="J4578" s="27">
        <v>39800.554101854403</v>
      </c>
      <c r="K4578" s="9"/>
      <c r="N4578" s="6"/>
    </row>
    <row r="4579" spans="1:14" hidden="1" x14ac:dyDescent="0.25">
      <c r="A4579" s="34">
        <f t="shared" si="71"/>
        <v>4578</v>
      </c>
      <c r="B4579" s="15" t="s">
        <v>337</v>
      </c>
      <c r="C4579" s="14" t="s">
        <v>921</v>
      </c>
      <c r="D4579" s="16" t="s">
        <v>922</v>
      </c>
      <c r="E4579" s="27">
        <v>16375.3786258254</v>
      </c>
      <c r="F4579" s="27">
        <v>14221.120612137</v>
      </c>
      <c r="G4579" s="27">
        <v>25602.254163744601</v>
      </c>
      <c r="H4579" s="27">
        <v>22234.157311696799</v>
      </c>
      <c r="I4579" s="27">
        <v>40028.107639064699</v>
      </c>
      <c r="J4579" s="27">
        <v>34762.221968595899</v>
      </c>
      <c r="K4579" s="9"/>
      <c r="N4579" s="6"/>
    </row>
    <row r="4580" spans="1:14" hidden="1" x14ac:dyDescent="0.25">
      <c r="A4580" s="34">
        <f t="shared" si="71"/>
        <v>4579</v>
      </c>
      <c r="B4580" s="15" t="s">
        <v>337</v>
      </c>
      <c r="C4580" s="14" t="s">
        <v>923</v>
      </c>
      <c r="D4580" s="16" t="s">
        <v>924</v>
      </c>
      <c r="E4580" s="27">
        <v>16614.307501584299</v>
      </c>
      <c r="F4580" s="27">
        <v>14428.6172714528</v>
      </c>
      <c r="G4580" s="27">
        <v>20008.8737865818</v>
      </c>
      <c r="H4580" s="27">
        <v>17376.612409025402</v>
      </c>
      <c r="I4580" s="27">
        <v>24097.0037522889</v>
      </c>
      <c r="J4580" s="27">
        <v>20926.9296657345</v>
      </c>
      <c r="K4580" s="9"/>
      <c r="N4580" s="6"/>
    </row>
    <row r="4581" spans="1:14" hidden="1" x14ac:dyDescent="0.25">
      <c r="A4581" s="34">
        <f t="shared" si="71"/>
        <v>4580</v>
      </c>
      <c r="B4581" s="15" t="s">
        <v>337</v>
      </c>
      <c r="C4581" s="14" t="s">
        <v>925</v>
      </c>
      <c r="D4581" s="16" t="s">
        <v>926</v>
      </c>
      <c r="E4581" s="27">
        <v>12369.8046729322</v>
      </c>
      <c r="F4581" s="27">
        <v>10742.4987367874</v>
      </c>
      <c r="G4581" s="27">
        <v>17709.324746899401</v>
      </c>
      <c r="H4581" s="27">
        <v>15379.579852155301</v>
      </c>
      <c r="I4581" s="27">
        <v>25353.689187785702</v>
      </c>
      <c r="J4581" s="27">
        <v>22018.292226446902</v>
      </c>
      <c r="K4581" s="9"/>
      <c r="N4581" s="6"/>
    </row>
    <row r="4582" spans="1:14" hidden="1" x14ac:dyDescent="0.25">
      <c r="A4582" s="34">
        <f t="shared" si="71"/>
        <v>4581</v>
      </c>
      <c r="B4582" s="15" t="s">
        <v>337</v>
      </c>
      <c r="C4582" s="14" t="s">
        <v>927</v>
      </c>
      <c r="D4582" s="16" t="s">
        <v>928</v>
      </c>
      <c r="E4582" s="27">
        <v>23416.966258505301</v>
      </c>
      <c r="F4582" s="27">
        <v>20336.354300068098</v>
      </c>
      <c r="G4582" s="27">
        <v>31623.143865038099</v>
      </c>
      <c r="H4582" s="27">
        <v>27462.9706778459</v>
      </c>
      <c r="I4582" s="27">
        <v>42705.0719068135</v>
      </c>
      <c r="J4582" s="27">
        <v>37087.019006631897</v>
      </c>
      <c r="K4582" s="9"/>
      <c r="N4582" s="6"/>
    </row>
    <row r="4583" spans="1:14" hidden="1" x14ac:dyDescent="0.25">
      <c r="A4583" s="34">
        <f t="shared" si="71"/>
        <v>4582</v>
      </c>
      <c r="B4583" s="15" t="s">
        <v>337</v>
      </c>
      <c r="C4583" s="14" t="s">
        <v>929</v>
      </c>
      <c r="D4583" s="16" t="s">
        <v>930</v>
      </c>
      <c r="E4583" s="27">
        <v>20346.681461669701</v>
      </c>
      <c r="F4583" s="27">
        <v>17669.979896941299</v>
      </c>
      <c r="G4583" s="27">
        <v>25747.669157705001</v>
      </c>
      <c r="H4583" s="27">
        <v>22360.4422798296</v>
      </c>
      <c r="I4583" s="27">
        <v>32582.338712262499</v>
      </c>
      <c r="J4583" s="27">
        <v>28295.978935218802</v>
      </c>
      <c r="K4583" s="9"/>
      <c r="N4583" s="6"/>
    </row>
    <row r="4584" spans="1:14" hidden="1" x14ac:dyDescent="0.25">
      <c r="A4584" s="34">
        <f t="shared" si="71"/>
        <v>4583</v>
      </c>
      <c r="B4584" s="15" t="s">
        <v>337</v>
      </c>
      <c r="C4584" s="14" t="s">
        <v>931</v>
      </c>
      <c r="D4584" s="16" t="s">
        <v>932</v>
      </c>
      <c r="E4584" s="27">
        <v>29484.245096316299</v>
      </c>
      <c r="F4584" s="27">
        <v>25605.4540938219</v>
      </c>
      <c r="G4584" s="27">
        <v>40729.574809850703</v>
      </c>
      <c r="H4584" s="27">
        <v>35371.4078365471</v>
      </c>
      <c r="I4584" s="27">
        <v>56263.8880111088</v>
      </c>
      <c r="J4584" s="27">
        <v>48862.109133273203</v>
      </c>
      <c r="K4584" s="9"/>
      <c r="N4584" s="6"/>
    </row>
    <row r="4585" spans="1:14" hidden="1" x14ac:dyDescent="0.25">
      <c r="A4585" s="34">
        <f t="shared" si="71"/>
        <v>4584</v>
      </c>
      <c r="B4585" s="15" t="s">
        <v>337</v>
      </c>
      <c r="C4585" s="14" t="s">
        <v>933</v>
      </c>
      <c r="D4585" s="16" t="s">
        <v>934</v>
      </c>
      <c r="E4585" s="27">
        <v>39036.297824650603</v>
      </c>
      <c r="F4585" s="27">
        <v>33900.889396240003</v>
      </c>
      <c r="G4585" s="27">
        <v>69991.204454877807</v>
      </c>
      <c r="H4585" s="27">
        <v>60783.5325878695</v>
      </c>
      <c r="I4585" s="27">
        <v>125492.656169639</v>
      </c>
      <c r="J4585" s="27">
        <v>108983.50750262001</v>
      </c>
      <c r="K4585" s="9"/>
      <c r="N4585" s="6"/>
    </row>
    <row r="4586" spans="1:14" hidden="1" x14ac:dyDescent="0.25">
      <c r="A4586" s="34">
        <f t="shared" si="71"/>
        <v>4585</v>
      </c>
      <c r="B4586" s="15" t="s">
        <v>337</v>
      </c>
      <c r="C4586" s="14" t="s">
        <v>935</v>
      </c>
      <c r="D4586" s="16" t="s">
        <v>936</v>
      </c>
      <c r="E4586" s="27">
        <v>11647.1803024501</v>
      </c>
      <c r="F4586" s="27">
        <v>10114.938998187599</v>
      </c>
      <c r="G4586" s="27">
        <v>16316.943623904501</v>
      </c>
      <c r="H4586" s="27">
        <v>14170.373009331901</v>
      </c>
      <c r="I4586" s="27">
        <v>22858.978938419299</v>
      </c>
      <c r="J4586" s="27">
        <v>19851.772834179301</v>
      </c>
      <c r="K4586" s="9"/>
      <c r="N4586" s="6"/>
    </row>
    <row r="4587" spans="1:14" hidden="1" x14ac:dyDescent="0.25">
      <c r="A4587" s="34">
        <f t="shared" si="71"/>
        <v>4586</v>
      </c>
      <c r="B4587" s="15" t="s">
        <v>337</v>
      </c>
      <c r="C4587" s="14" t="s">
        <v>937</v>
      </c>
      <c r="D4587" s="16" t="s">
        <v>938</v>
      </c>
      <c r="E4587" s="27">
        <v>20835.408333620198</v>
      </c>
      <c r="F4587" s="27">
        <v>18094.412452133602</v>
      </c>
      <c r="G4587" s="27">
        <v>25591.742402264099</v>
      </c>
      <c r="H4587" s="27">
        <v>22225.028421838699</v>
      </c>
      <c r="I4587" s="27">
        <v>31433.8585880764</v>
      </c>
      <c r="J4587" s="27">
        <v>27298.586768607402</v>
      </c>
      <c r="K4587" s="9"/>
      <c r="N4587" s="6"/>
    </row>
    <row r="4588" spans="1:14" hidden="1" x14ac:dyDescent="0.25">
      <c r="A4588" s="34">
        <f t="shared" si="71"/>
        <v>4587</v>
      </c>
      <c r="B4588" s="15" t="s">
        <v>337</v>
      </c>
      <c r="C4588" s="14" t="s">
        <v>939</v>
      </c>
      <c r="D4588" s="16" t="s">
        <v>940</v>
      </c>
      <c r="E4588" s="27">
        <v>25082.961892086201</v>
      </c>
      <c r="F4588" s="27">
        <v>21783.180378769099</v>
      </c>
      <c r="G4588" s="27">
        <v>30394.093971836501</v>
      </c>
      <c r="H4588" s="27">
        <v>26395.608073967702</v>
      </c>
      <c r="I4588" s="27">
        <v>36829.819075724597</v>
      </c>
      <c r="J4588" s="27">
        <v>31984.6832959971</v>
      </c>
      <c r="K4588" s="9"/>
      <c r="N4588" s="6"/>
    </row>
    <row r="4589" spans="1:14" hidden="1" x14ac:dyDescent="0.25">
      <c r="A4589" s="34">
        <f t="shared" si="71"/>
        <v>4588</v>
      </c>
      <c r="B4589" s="15" t="s">
        <v>337</v>
      </c>
      <c r="C4589" s="14" t="s">
        <v>941</v>
      </c>
      <c r="D4589" s="16" t="s">
        <v>942</v>
      </c>
      <c r="E4589" s="27">
        <v>14232.388761351</v>
      </c>
      <c r="F4589" s="27">
        <v>12360.051135232599</v>
      </c>
      <c r="G4589" s="27">
        <v>21453.340913914701</v>
      </c>
      <c r="H4589" s="27">
        <v>18631.053097540102</v>
      </c>
      <c r="I4589" s="27">
        <v>32337.9191003042</v>
      </c>
      <c r="J4589" s="27">
        <v>28083.713871854201</v>
      </c>
      <c r="K4589" s="9"/>
      <c r="N4589" s="6"/>
    </row>
    <row r="4590" spans="1:14" hidden="1" x14ac:dyDescent="0.25">
      <c r="A4590" s="34">
        <f t="shared" si="71"/>
        <v>4589</v>
      </c>
      <c r="B4590" s="15" t="s">
        <v>337</v>
      </c>
      <c r="C4590" s="14" t="s">
        <v>943</v>
      </c>
      <c r="D4590" s="16" t="s">
        <v>944</v>
      </c>
      <c r="E4590" s="27">
        <v>14036.134517635801</v>
      </c>
      <c r="F4590" s="27">
        <v>12189.615059567401</v>
      </c>
      <c r="G4590" s="27">
        <v>17574.196093903</v>
      </c>
      <c r="H4590" s="27">
        <v>15262.228008492501</v>
      </c>
      <c r="I4590" s="27">
        <v>22004.090083270101</v>
      </c>
      <c r="J4590" s="27">
        <v>19109.348625442199</v>
      </c>
      <c r="K4590" s="9"/>
      <c r="N4590" s="6"/>
    </row>
    <row r="4591" spans="1:14" hidden="1" x14ac:dyDescent="0.25">
      <c r="A4591" s="34">
        <f t="shared" si="71"/>
        <v>4590</v>
      </c>
      <c r="B4591" s="15" t="s">
        <v>337</v>
      </c>
      <c r="C4591" s="14" t="s">
        <v>945</v>
      </c>
      <c r="D4591" s="16" t="s">
        <v>946</v>
      </c>
      <c r="E4591" s="27">
        <v>16894.801641357601</v>
      </c>
      <c r="F4591" s="27">
        <v>14672.211088967601</v>
      </c>
      <c r="G4591" s="27">
        <v>20774.933740730699</v>
      </c>
      <c r="H4591" s="27">
        <v>18041.893576136699</v>
      </c>
      <c r="I4591" s="27">
        <v>25546.193503403902</v>
      </c>
      <c r="J4591" s="27">
        <v>22185.471694678901</v>
      </c>
      <c r="K4591" s="9"/>
      <c r="N4591" s="6"/>
    </row>
    <row r="4592" spans="1:14" hidden="1" x14ac:dyDescent="0.25">
      <c r="A4592" s="34">
        <f t="shared" si="71"/>
        <v>4591</v>
      </c>
      <c r="B4592" s="15" t="s">
        <v>337</v>
      </c>
      <c r="C4592" s="14" t="s">
        <v>947</v>
      </c>
      <c r="D4592" s="16" t="s">
        <v>948</v>
      </c>
      <c r="E4592" s="27">
        <v>21661.6608050332</v>
      </c>
      <c r="F4592" s="27">
        <v>18811.967527990601</v>
      </c>
      <c r="G4592" s="27">
        <v>25642.617152273499</v>
      </c>
      <c r="H4592" s="27">
        <v>22269.210359400498</v>
      </c>
      <c r="I4592" s="27">
        <v>30355.1893059506</v>
      </c>
      <c r="J4592" s="27">
        <v>26361.82149971</v>
      </c>
      <c r="K4592" s="9"/>
      <c r="N4592" s="6"/>
    </row>
    <row r="4593" spans="1:14" hidden="1" x14ac:dyDescent="0.25">
      <c r="A4593" s="34">
        <f t="shared" si="71"/>
        <v>4592</v>
      </c>
      <c r="B4593" s="15" t="s">
        <v>337</v>
      </c>
      <c r="C4593" s="14" t="s">
        <v>949</v>
      </c>
      <c r="D4593" s="16" t="s">
        <v>950</v>
      </c>
      <c r="E4593" s="27">
        <v>19683.867915758801</v>
      </c>
      <c r="F4593" s="27">
        <v>17094.362587861699</v>
      </c>
      <c r="G4593" s="27">
        <v>23689.803389339198</v>
      </c>
      <c r="H4593" s="27">
        <v>20573.298424153199</v>
      </c>
      <c r="I4593" s="27">
        <v>28511.001345231001</v>
      </c>
      <c r="J4593" s="27">
        <v>24760.245131913402</v>
      </c>
      <c r="K4593" s="9"/>
      <c r="N4593" s="6"/>
    </row>
    <row r="4594" spans="1:14" x14ac:dyDescent="0.25">
      <c r="A4594" s="34">
        <f t="shared" si="71"/>
        <v>4593</v>
      </c>
      <c r="B4594" s="15" t="s">
        <v>337</v>
      </c>
      <c r="C4594" s="14" t="s">
        <v>951</v>
      </c>
      <c r="D4594" s="16" t="s">
        <v>952</v>
      </c>
      <c r="E4594" s="27">
        <v>23727.546706323199</v>
      </c>
      <c r="F4594" s="27">
        <v>20606.076430414701</v>
      </c>
      <c r="G4594" s="27">
        <v>28663.306046068301</v>
      </c>
      <c r="H4594" s="27">
        <v>24892.513433605502</v>
      </c>
      <c r="I4594" s="27">
        <v>34625.792698224097</v>
      </c>
      <c r="J4594" s="27">
        <v>30070.606946193799</v>
      </c>
      <c r="K4594" s="9"/>
      <c r="N4594" s="6"/>
    </row>
    <row r="4595" spans="1:14" hidden="1" x14ac:dyDescent="0.25">
      <c r="A4595" s="34">
        <f t="shared" si="71"/>
        <v>4594</v>
      </c>
      <c r="B4595" s="15" t="s">
        <v>337</v>
      </c>
      <c r="C4595" s="14" t="s">
        <v>953</v>
      </c>
      <c r="D4595" s="16" t="s">
        <v>954</v>
      </c>
      <c r="E4595" s="27">
        <v>24185.1639896255</v>
      </c>
      <c r="F4595" s="27">
        <v>21003.492009543799</v>
      </c>
      <c r="G4595" s="27">
        <v>31497.568123693</v>
      </c>
      <c r="H4595" s="27">
        <v>27353.9150154132</v>
      </c>
      <c r="I4595" s="27">
        <v>41020.883634787599</v>
      </c>
      <c r="J4595" s="27">
        <v>35624.393616568901</v>
      </c>
      <c r="K4595" s="9"/>
      <c r="N4595" s="6"/>
    </row>
    <row r="4596" spans="1:14" hidden="1" x14ac:dyDescent="0.25">
      <c r="A4596" s="34">
        <f t="shared" si="71"/>
        <v>4595</v>
      </c>
      <c r="B4596" s="15" t="s">
        <v>337</v>
      </c>
      <c r="C4596" s="14" t="s">
        <v>955</v>
      </c>
      <c r="D4596" s="16" t="s">
        <v>956</v>
      </c>
      <c r="E4596" s="27">
        <v>22858.1614268997</v>
      </c>
      <c r="F4596" s="27">
        <v>19851.062870141999</v>
      </c>
      <c r="G4596" s="27">
        <v>29952.538756824</v>
      </c>
      <c r="H4596" s="27">
        <v>26012.141522561698</v>
      </c>
      <c r="I4596" s="27">
        <v>39248.763766418298</v>
      </c>
      <c r="J4596" s="27">
        <v>34085.4044448926</v>
      </c>
      <c r="K4596" s="9"/>
      <c r="N4596" s="6"/>
    </row>
    <row r="4597" spans="1:14" hidden="1" x14ac:dyDescent="0.25">
      <c r="A4597" s="34">
        <f t="shared" si="71"/>
        <v>4596</v>
      </c>
      <c r="B4597" s="15" t="s">
        <v>337</v>
      </c>
      <c r="C4597" s="14" t="s">
        <v>957</v>
      </c>
      <c r="D4597" s="16" t="s">
        <v>958</v>
      </c>
      <c r="E4597" s="27">
        <v>16566.627407955501</v>
      </c>
      <c r="F4597" s="27">
        <v>14387.209718211599</v>
      </c>
      <c r="G4597" s="27">
        <v>22324.944424860001</v>
      </c>
      <c r="H4597" s="27">
        <v>19387.993070553301</v>
      </c>
      <c r="I4597" s="27">
        <v>30084.768088268102</v>
      </c>
      <c r="J4597" s="27">
        <v>26126.9754640477</v>
      </c>
      <c r="K4597" s="9"/>
      <c r="N4597" s="6"/>
    </row>
    <row r="4598" spans="1:14" hidden="1" x14ac:dyDescent="0.25">
      <c r="A4598" s="34">
        <f t="shared" si="71"/>
        <v>4597</v>
      </c>
      <c r="B4598" s="15" t="s">
        <v>337</v>
      </c>
      <c r="C4598" s="14" t="s">
        <v>959</v>
      </c>
      <c r="D4598" s="16" t="s">
        <v>960</v>
      </c>
      <c r="E4598" s="27">
        <v>18533.573420562101</v>
      </c>
      <c r="F4598" s="27">
        <v>16095.394739272801</v>
      </c>
      <c r="G4598" s="27">
        <v>23925.317995431</v>
      </c>
      <c r="H4598" s="27">
        <v>20777.8299770218</v>
      </c>
      <c r="I4598" s="27">
        <v>30885.6165075766</v>
      </c>
      <c r="J4598" s="27">
        <v>26822.468510239902</v>
      </c>
      <c r="K4598" s="9"/>
      <c r="N4598" s="6"/>
    </row>
    <row r="4599" spans="1:14" hidden="1" x14ac:dyDescent="0.25">
      <c r="A4599" s="34">
        <f t="shared" si="71"/>
        <v>4598</v>
      </c>
      <c r="B4599" s="15" t="s">
        <v>337</v>
      </c>
      <c r="C4599" s="14" t="s">
        <v>961</v>
      </c>
      <c r="D4599" s="16" t="s">
        <v>962</v>
      </c>
      <c r="E4599" s="27">
        <v>45966.686528539998</v>
      </c>
      <c r="F4599" s="27">
        <v>39919.552897037996</v>
      </c>
      <c r="G4599" s="27">
        <v>60610.256483557503</v>
      </c>
      <c r="H4599" s="27">
        <v>52636.6924075801</v>
      </c>
      <c r="I4599" s="27">
        <v>79918.816613456496</v>
      </c>
      <c r="J4599" s="27">
        <v>69405.120712556294</v>
      </c>
      <c r="K4599" s="9"/>
      <c r="N4599" s="6"/>
    </row>
    <row r="4600" spans="1:14" hidden="1" x14ac:dyDescent="0.25">
      <c r="A4600" s="34">
        <f t="shared" si="71"/>
        <v>4599</v>
      </c>
      <c r="B4600" s="15" t="s">
        <v>337</v>
      </c>
      <c r="C4600" s="14" t="s">
        <v>963</v>
      </c>
      <c r="D4600" s="16" t="s">
        <v>964</v>
      </c>
      <c r="E4600" s="27">
        <v>28794.1201972907</v>
      </c>
      <c r="F4600" s="27">
        <v>25006.118368478499</v>
      </c>
      <c r="G4600" s="27">
        <v>36433.556680883201</v>
      </c>
      <c r="H4600" s="27">
        <v>31640.551081416899</v>
      </c>
      <c r="I4600" s="27">
        <v>46099.830219644202</v>
      </c>
      <c r="J4600" s="27">
        <v>40035.180909873801</v>
      </c>
      <c r="K4600" s="9"/>
      <c r="N4600" s="6"/>
    </row>
    <row r="4601" spans="1:14" hidden="1" x14ac:dyDescent="0.25">
      <c r="A4601" s="34">
        <f t="shared" si="71"/>
        <v>4600</v>
      </c>
      <c r="B4601" s="15" t="s">
        <v>337</v>
      </c>
      <c r="C4601" s="14" t="s">
        <v>965</v>
      </c>
      <c r="D4601" s="16" t="s">
        <v>966</v>
      </c>
      <c r="E4601" s="27">
        <v>14316.740020167001</v>
      </c>
      <c r="F4601" s="27">
        <v>12433.3055895458</v>
      </c>
      <c r="G4601" s="27">
        <v>17644.393802445498</v>
      </c>
      <c r="H4601" s="27">
        <v>15323.190878584801</v>
      </c>
      <c r="I4601" s="27">
        <v>21745.497383987899</v>
      </c>
      <c r="J4601" s="27">
        <v>18884.775010997098</v>
      </c>
      <c r="K4601" s="9"/>
      <c r="N4601" s="6"/>
    </row>
    <row r="4602" spans="1:14" hidden="1" x14ac:dyDescent="0.25">
      <c r="A4602" s="34">
        <f t="shared" si="71"/>
        <v>4601</v>
      </c>
      <c r="B4602" s="15" t="s">
        <v>337</v>
      </c>
      <c r="C4602" s="14" t="s">
        <v>967</v>
      </c>
      <c r="D4602" s="16" t="s">
        <v>968</v>
      </c>
      <c r="E4602" s="27">
        <v>26100.2898990678</v>
      </c>
      <c r="F4602" s="27">
        <v>22666.674105538499</v>
      </c>
      <c r="G4602" s="27">
        <v>31710.507397059799</v>
      </c>
      <c r="H4602" s="27">
        <v>27538.8411266687</v>
      </c>
      <c r="I4602" s="27">
        <v>38526.632587897002</v>
      </c>
      <c r="J4602" s="27">
        <v>33458.2730165334</v>
      </c>
      <c r="K4602" s="9"/>
      <c r="N4602" s="6"/>
    </row>
    <row r="4603" spans="1:14" hidden="1" x14ac:dyDescent="0.25">
      <c r="A4603" s="34">
        <f t="shared" si="71"/>
        <v>4602</v>
      </c>
      <c r="B4603" s="15" t="s">
        <v>337</v>
      </c>
      <c r="C4603" s="14" t="s">
        <v>969</v>
      </c>
      <c r="D4603" s="16" t="s">
        <v>970</v>
      </c>
      <c r="E4603" s="27">
        <v>23265.876089059399</v>
      </c>
      <c r="F4603" s="27">
        <v>20205.140752455201</v>
      </c>
      <c r="G4603" s="27">
        <v>34487.975346292696</v>
      </c>
      <c r="H4603" s="27">
        <v>29950.9201145763</v>
      </c>
      <c r="I4603" s="27">
        <v>51122.959605454598</v>
      </c>
      <c r="J4603" s="27">
        <v>44397.494018977799</v>
      </c>
      <c r="K4603" s="9"/>
      <c r="N4603" s="6"/>
    </row>
    <row r="4604" spans="1:14" hidden="1" x14ac:dyDescent="0.25">
      <c r="A4604" s="34">
        <f t="shared" si="71"/>
        <v>4603</v>
      </c>
      <c r="B4604" s="15" t="s">
        <v>337</v>
      </c>
      <c r="C4604" s="14" t="s">
        <v>971</v>
      </c>
      <c r="D4604" s="16" t="s">
        <v>972</v>
      </c>
      <c r="E4604" s="27">
        <v>29197.768603253899</v>
      </c>
      <c r="F4604" s="27">
        <v>25356.664929707102</v>
      </c>
      <c r="G4604" s="27">
        <v>37614.849462910999</v>
      </c>
      <c r="H4604" s="27">
        <v>32666.439246529</v>
      </c>
      <c r="I4604" s="27">
        <v>48458.391438850304</v>
      </c>
      <c r="J4604" s="27">
        <v>42083.462316725701</v>
      </c>
      <c r="K4604" s="9"/>
      <c r="N4604" s="6"/>
    </row>
    <row r="4605" spans="1:14" hidden="1" x14ac:dyDescent="0.25">
      <c r="A4605" s="34">
        <f t="shared" si="71"/>
        <v>4604</v>
      </c>
      <c r="B4605" s="15" t="s">
        <v>337</v>
      </c>
      <c r="C4605" s="14" t="s">
        <v>973</v>
      </c>
      <c r="D4605" s="16" t="s">
        <v>974</v>
      </c>
      <c r="E4605" s="27">
        <v>16040.2676779998</v>
      </c>
      <c r="F4605" s="27">
        <v>13930.0950843389</v>
      </c>
      <c r="G4605" s="27">
        <v>20556.193396337101</v>
      </c>
      <c r="H4605" s="27">
        <v>17851.9295520099</v>
      </c>
      <c r="I4605" s="27">
        <v>26343.518414419901</v>
      </c>
      <c r="J4605" s="27">
        <v>22877.904766652999</v>
      </c>
      <c r="K4605" s="9"/>
      <c r="N4605" s="6"/>
    </row>
    <row r="4606" spans="1:14" hidden="1" x14ac:dyDescent="0.25">
      <c r="A4606" s="34">
        <f t="shared" si="71"/>
        <v>4605</v>
      </c>
      <c r="B4606" s="15" t="s">
        <v>337</v>
      </c>
      <c r="C4606" s="14" t="s">
        <v>975</v>
      </c>
      <c r="D4606" s="16" t="s">
        <v>976</v>
      </c>
      <c r="E4606" s="27">
        <v>17475.606503880899</v>
      </c>
      <c r="F4606" s="27">
        <v>15176.608342355799</v>
      </c>
      <c r="G4606" s="27">
        <v>21086.591063398999</v>
      </c>
      <c r="H4606" s="27">
        <v>18312.550913386502</v>
      </c>
      <c r="I4606" s="27">
        <v>25443.713359892499</v>
      </c>
      <c r="J4606" s="27">
        <v>22096.4732956478</v>
      </c>
      <c r="K4606" s="9"/>
      <c r="N4606" s="6"/>
    </row>
    <row r="4607" spans="1:14" hidden="1" x14ac:dyDescent="0.25">
      <c r="A4607" s="34">
        <f t="shared" si="71"/>
        <v>4606</v>
      </c>
      <c r="B4607" s="15" t="s">
        <v>337</v>
      </c>
      <c r="C4607" s="14" t="s">
        <v>977</v>
      </c>
      <c r="D4607" s="16" t="s">
        <v>978</v>
      </c>
      <c r="E4607" s="27">
        <v>20023.609347042599</v>
      </c>
      <c r="F4607" s="27">
        <v>17389.4094372584</v>
      </c>
      <c r="G4607" s="27">
        <v>24674.198426322098</v>
      </c>
      <c r="H4607" s="27">
        <v>21428.191667894502</v>
      </c>
      <c r="I4607" s="27">
        <v>30404.911393831</v>
      </c>
      <c r="J4607" s="27">
        <v>26405.002413262799</v>
      </c>
      <c r="K4607" s="9"/>
      <c r="N4607" s="6"/>
    </row>
    <row r="4608" spans="1:14" hidden="1" x14ac:dyDescent="0.25">
      <c r="A4608" s="34">
        <f t="shared" si="71"/>
        <v>4607</v>
      </c>
      <c r="B4608" s="15" t="s">
        <v>337</v>
      </c>
      <c r="C4608" s="14" t="s">
        <v>979</v>
      </c>
      <c r="D4608" s="16" t="s">
        <v>980</v>
      </c>
      <c r="E4608" s="27">
        <v>21922.461339795002</v>
      </c>
      <c r="F4608" s="27">
        <v>19038.4585267824</v>
      </c>
      <c r="G4608" s="27">
        <v>33632.4868933994</v>
      </c>
      <c r="H4608" s="27">
        <v>29207.975187996199</v>
      </c>
      <c r="I4608" s="27">
        <v>51597.4988894774</v>
      </c>
      <c r="J4608" s="27">
        <v>44809.605430108299</v>
      </c>
      <c r="K4608" s="9"/>
      <c r="N4608" s="6"/>
    </row>
    <row r="4609" spans="1:14" hidden="1" x14ac:dyDescent="0.25">
      <c r="A4609" s="34">
        <f t="shared" si="71"/>
        <v>4608</v>
      </c>
      <c r="B4609" s="15" t="s">
        <v>337</v>
      </c>
      <c r="C4609" s="14" t="s">
        <v>981</v>
      </c>
      <c r="D4609" s="16" t="s">
        <v>982</v>
      </c>
      <c r="E4609" s="27">
        <v>22025.3125015646</v>
      </c>
      <c r="F4609" s="27">
        <v>19127.779134876098</v>
      </c>
      <c r="G4609" s="27">
        <v>28828.395867270301</v>
      </c>
      <c r="H4609" s="27">
        <v>25035.884912994999</v>
      </c>
      <c r="I4609" s="27">
        <v>37732.786230434103</v>
      </c>
      <c r="J4609" s="27">
        <v>32768.860878045198</v>
      </c>
      <c r="K4609" s="9"/>
      <c r="N4609" s="6"/>
    </row>
    <row r="4610" spans="1:14" hidden="1" x14ac:dyDescent="0.25">
      <c r="A4610" s="34">
        <f t="shared" si="71"/>
        <v>4609</v>
      </c>
      <c r="B4610" s="15" t="s">
        <v>337</v>
      </c>
      <c r="C4610" s="14" t="s">
        <v>983</v>
      </c>
      <c r="D4610" s="16" t="s">
        <v>984</v>
      </c>
      <c r="E4610" s="27">
        <v>17898.475698305901</v>
      </c>
      <c r="F4610" s="27">
        <v>15543.8471069967</v>
      </c>
      <c r="G4610" s="27">
        <v>22385.3066841502</v>
      </c>
      <c r="H4610" s="27">
        <v>19440.414390963899</v>
      </c>
      <c r="I4610" s="27">
        <v>27996.906764015199</v>
      </c>
      <c r="J4610" s="27">
        <v>24313.7821088241</v>
      </c>
      <c r="K4610" s="9"/>
      <c r="N4610" s="6"/>
    </row>
    <row r="4611" spans="1:14" hidden="1" x14ac:dyDescent="0.25">
      <c r="A4611" s="34">
        <f t="shared" ref="A4611:A4674" si="72">ROW(A4610)</f>
        <v>4610</v>
      </c>
      <c r="B4611" s="15" t="s">
        <v>337</v>
      </c>
      <c r="C4611" s="14" t="s">
        <v>985</v>
      </c>
      <c r="D4611" s="16" t="s">
        <v>986</v>
      </c>
      <c r="E4611" s="27">
        <v>18171.236370742499</v>
      </c>
      <c r="F4611" s="27">
        <v>15780.724831146001</v>
      </c>
      <c r="G4611" s="27">
        <v>24035.274894946899</v>
      </c>
      <c r="H4611" s="27">
        <v>20873.321529668199</v>
      </c>
      <c r="I4611" s="27">
        <v>31791.696915340799</v>
      </c>
      <c r="J4611" s="27">
        <v>27609.349782272799</v>
      </c>
      <c r="K4611" s="9"/>
      <c r="N4611" s="6"/>
    </row>
    <row r="4612" spans="1:14" hidden="1" x14ac:dyDescent="0.25">
      <c r="A4612" s="34">
        <f t="shared" si="72"/>
        <v>4611</v>
      </c>
      <c r="B4612" s="15" t="s">
        <v>337</v>
      </c>
      <c r="C4612" s="14" t="s">
        <v>987</v>
      </c>
      <c r="D4612" s="16" t="s">
        <v>988</v>
      </c>
      <c r="E4612" s="27">
        <v>20821.3684265255</v>
      </c>
      <c r="F4612" s="27">
        <v>18082.219560797301</v>
      </c>
      <c r="G4612" s="27">
        <v>25455.607351016599</v>
      </c>
      <c r="H4612" s="27">
        <v>22106.802576344198</v>
      </c>
      <c r="I4612" s="27">
        <v>31121.2948320736</v>
      </c>
      <c r="J4612" s="27">
        <v>27027.142243588201</v>
      </c>
      <c r="K4612" s="9"/>
      <c r="N4612" s="6"/>
    </row>
    <row r="4613" spans="1:14" hidden="1" x14ac:dyDescent="0.25">
      <c r="A4613" s="34">
        <f t="shared" si="72"/>
        <v>4612</v>
      </c>
      <c r="B4613" s="15" t="s">
        <v>337</v>
      </c>
      <c r="C4613" s="14" t="s">
        <v>989</v>
      </c>
      <c r="D4613" s="16" t="s">
        <v>990</v>
      </c>
      <c r="E4613" s="27">
        <v>26094.6281297161</v>
      </c>
      <c r="F4613" s="27">
        <v>22661.7571685523</v>
      </c>
      <c r="G4613" s="27">
        <v>38390.794194171802</v>
      </c>
      <c r="H4613" s="27">
        <v>33340.304801870203</v>
      </c>
      <c r="I4613" s="27">
        <v>56481.091492576597</v>
      </c>
      <c r="J4613" s="27">
        <v>49050.7384760145</v>
      </c>
      <c r="K4613" s="9"/>
      <c r="N4613" s="6"/>
    </row>
    <row r="4614" spans="1:14" hidden="1" x14ac:dyDescent="0.25">
      <c r="A4614" s="34">
        <f t="shared" si="72"/>
        <v>4613</v>
      </c>
      <c r="B4614" s="15" t="s">
        <v>337</v>
      </c>
      <c r="C4614" s="14" t="s">
        <v>991</v>
      </c>
      <c r="D4614" s="16" t="s">
        <v>992</v>
      </c>
      <c r="E4614" s="27">
        <v>17763.467847276999</v>
      </c>
      <c r="F4614" s="27">
        <v>15426.6001732349</v>
      </c>
      <c r="G4614" s="27">
        <v>21402.842401662801</v>
      </c>
      <c r="H4614" s="27">
        <v>18587.1979018907</v>
      </c>
      <c r="I4614" s="27">
        <v>25787.851043997201</v>
      </c>
      <c r="J4614" s="27">
        <v>22395.338050146798</v>
      </c>
      <c r="K4614" s="9"/>
      <c r="N4614" s="6"/>
    </row>
    <row r="4615" spans="1:14" hidden="1" x14ac:dyDescent="0.25">
      <c r="A4615" s="34">
        <f t="shared" si="72"/>
        <v>4614</v>
      </c>
      <c r="B4615" s="15" t="s">
        <v>337</v>
      </c>
      <c r="C4615" s="14" t="s">
        <v>993</v>
      </c>
      <c r="D4615" s="16" t="s">
        <v>994</v>
      </c>
      <c r="E4615" s="27">
        <v>29508.337320240498</v>
      </c>
      <c r="F4615" s="27">
        <v>25626.376872468401</v>
      </c>
      <c r="G4615" s="27">
        <v>40204.206786065501</v>
      </c>
      <c r="H4615" s="27">
        <v>34915.154445237597</v>
      </c>
      <c r="I4615" s="27">
        <v>54777.001691247497</v>
      </c>
      <c r="J4615" s="27">
        <v>47570.829696354602</v>
      </c>
      <c r="K4615" s="9"/>
      <c r="N4615" s="6"/>
    </row>
    <row r="4616" spans="1:14" hidden="1" x14ac:dyDescent="0.25">
      <c r="A4616" s="34">
        <f t="shared" si="72"/>
        <v>4615</v>
      </c>
      <c r="B4616" s="15" t="s">
        <v>337</v>
      </c>
      <c r="C4616" s="14" t="s">
        <v>995</v>
      </c>
      <c r="D4616" s="16" t="s">
        <v>996</v>
      </c>
      <c r="E4616" s="27">
        <v>16787.048591619499</v>
      </c>
      <c r="F4616" s="27">
        <v>14578.633459303799</v>
      </c>
      <c r="G4616" s="27">
        <v>20664.832700548199</v>
      </c>
      <c r="H4616" s="27">
        <v>17946.276845205899</v>
      </c>
      <c r="I4616" s="27">
        <v>25438.3793679392</v>
      </c>
      <c r="J4616" s="27">
        <v>22091.841015402999</v>
      </c>
      <c r="K4616" s="9"/>
      <c r="N4616" s="6"/>
    </row>
    <row r="4617" spans="1:14" hidden="1" x14ac:dyDescent="0.25">
      <c r="A4617" s="34">
        <f t="shared" si="72"/>
        <v>4616</v>
      </c>
      <c r="B4617" s="15" t="s">
        <v>337</v>
      </c>
      <c r="C4617" s="14" t="s">
        <v>997</v>
      </c>
      <c r="D4617" s="16" t="s">
        <v>998</v>
      </c>
      <c r="E4617" s="27">
        <v>27126.328256861299</v>
      </c>
      <c r="F4617" s="27">
        <v>23557.7322955366</v>
      </c>
      <c r="G4617" s="27">
        <v>34164.079423855299</v>
      </c>
      <c r="H4617" s="27">
        <v>29669.634222871999</v>
      </c>
      <c r="I4617" s="27">
        <v>43027.729806530901</v>
      </c>
      <c r="J4617" s="27">
        <v>37367.2297433231</v>
      </c>
      <c r="K4617" s="9"/>
      <c r="N4617" s="6"/>
    </row>
    <row r="4618" spans="1:14" hidden="1" x14ac:dyDescent="0.25">
      <c r="A4618" s="34">
        <f t="shared" si="72"/>
        <v>4617</v>
      </c>
      <c r="B4618" s="15" t="s">
        <v>337</v>
      </c>
      <c r="C4618" s="14" t="s">
        <v>999</v>
      </c>
      <c r="D4618" s="16" t="s">
        <v>1000</v>
      </c>
      <c r="E4618" s="27">
        <v>25403.007162874099</v>
      </c>
      <c r="F4618" s="27">
        <v>22061.122190144499</v>
      </c>
      <c r="G4618" s="27">
        <v>31495.092813367599</v>
      </c>
      <c r="H4618" s="27">
        <v>27351.765343793701</v>
      </c>
      <c r="I4618" s="27">
        <v>39048.167209602499</v>
      </c>
      <c r="J4618" s="27">
        <v>33911.197307821698</v>
      </c>
      <c r="K4618" s="9"/>
      <c r="N4618" s="6"/>
    </row>
    <row r="4619" spans="1:14" hidden="1" x14ac:dyDescent="0.25">
      <c r="A4619" s="34">
        <f t="shared" si="72"/>
        <v>4618</v>
      </c>
      <c r="B4619" s="15" t="s">
        <v>337</v>
      </c>
      <c r="C4619" s="14" t="s">
        <v>1001</v>
      </c>
      <c r="D4619" s="16" t="s">
        <v>1002</v>
      </c>
      <c r="E4619" s="27">
        <v>22354.009980929499</v>
      </c>
      <c r="F4619" s="27">
        <v>19413.234916129499</v>
      </c>
      <c r="G4619" s="27">
        <v>27556.337923601201</v>
      </c>
      <c r="H4619" s="27">
        <v>23931.172169803001</v>
      </c>
      <c r="I4619" s="27">
        <v>33969.375535195497</v>
      </c>
      <c r="J4619" s="27">
        <v>29500.5445457688</v>
      </c>
      <c r="K4619" s="9"/>
      <c r="N4619" s="6"/>
    </row>
    <row r="4620" spans="1:14" hidden="1" x14ac:dyDescent="0.25">
      <c r="A4620" s="34">
        <f t="shared" si="72"/>
        <v>4619</v>
      </c>
      <c r="B4620" s="15" t="s">
        <v>337</v>
      </c>
      <c r="C4620" s="14" t="s">
        <v>1003</v>
      </c>
      <c r="D4620" s="16" t="s">
        <v>1004</v>
      </c>
      <c r="E4620" s="27">
        <v>12336.448375549</v>
      </c>
      <c r="F4620" s="27">
        <v>10713.5306170817</v>
      </c>
      <c r="G4620" s="27">
        <v>14941.6253985889</v>
      </c>
      <c r="H4620" s="27">
        <v>12975.9843598116</v>
      </c>
      <c r="I4620" s="27">
        <v>18096.956494727001</v>
      </c>
      <c r="J4620" s="27">
        <v>15716.2168218958</v>
      </c>
      <c r="K4620" s="9"/>
      <c r="N4620" s="6"/>
    </row>
    <row r="4621" spans="1:14" hidden="1" x14ac:dyDescent="0.25">
      <c r="A4621" s="34">
        <f t="shared" si="72"/>
        <v>4620</v>
      </c>
      <c r="B4621" s="15" t="s">
        <v>337</v>
      </c>
      <c r="C4621" s="14" t="s">
        <v>1005</v>
      </c>
      <c r="D4621" s="16" t="s">
        <v>1006</v>
      </c>
      <c r="E4621" s="27">
        <v>18434.8100624002</v>
      </c>
      <c r="F4621" s="27">
        <v>16009.624165011801</v>
      </c>
      <c r="G4621" s="27">
        <v>23626.6602771178</v>
      </c>
      <c r="H4621" s="27">
        <v>20518.4620850832</v>
      </c>
      <c r="I4621" s="27">
        <v>30280.706660975298</v>
      </c>
      <c r="J4621" s="27">
        <v>26297.137396709601</v>
      </c>
      <c r="K4621" s="9"/>
      <c r="N4621" s="6"/>
    </row>
    <row r="4622" spans="1:14" hidden="1" x14ac:dyDescent="0.25">
      <c r="A4622" s="34">
        <f t="shared" si="72"/>
        <v>4621</v>
      </c>
      <c r="B4622" s="15" t="s">
        <v>337</v>
      </c>
      <c r="C4622" s="14" t="s">
        <v>1007</v>
      </c>
      <c r="D4622" s="16" t="s">
        <v>1008</v>
      </c>
      <c r="E4622" s="27">
        <v>24626.574161783701</v>
      </c>
      <c r="F4622" s="27">
        <v>21386.8325991645</v>
      </c>
      <c r="G4622" s="27">
        <v>34180.615381500298</v>
      </c>
      <c r="H4622" s="27">
        <v>29683.9947975787</v>
      </c>
      <c r="I4622" s="27">
        <v>47441.209653557198</v>
      </c>
      <c r="J4622" s="27">
        <v>41200.095575494503</v>
      </c>
      <c r="K4622" s="9"/>
      <c r="N4622" s="6"/>
    </row>
    <row r="4623" spans="1:14" hidden="1" x14ac:dyDescent="0.25">
      <c r="A4623" s="34">
        <f t="shared" si="72"/>
        <v>4622</v>
      </c>
      <c r="B4623" s="15" t="s">
        <v>337</v>
      </c>
      <c r="C4623" s="14" t="s">
        <v>1009</v>
      </c>
      <c r="D4623" s="16" t="s">
        <v>1010</v>
      </c>
      <c r="E4623" s="27">
        <v>21808.292444887898</v>
      </c>
      <c r="F4623" s="27">
        <v>18939.309086532699</v>
      </c>
      <c r="G4623" s="27">
        <v>28070.894060467101</v>
      </c>
      <c r="H4623" s="27">
        <v>24378.036028727402</v>
      </c>
      <c r="I4623" s="27">
        <v>36131.902364445603</v>
      </c>
      <c r="J4623" s="27">
        <v>31378.580807919599</v>
      </c>
      <c r="K4623" s="9"/>
      <c r="N4623" s="6"/>
    </row>
    <row r="4624" spans="1:14" hidden="1" x14ac:dyDescent="0.25">
      <c r="A4624" s="34">
        <f t="shared" si="72"/>
        <v>4623</v>
      </c>
      <c r="B4624" s="15" t="s">
        <v>337</v>
      </c>
      <c r="C4624" s="14" t="s">
        <v>1011</v>
      </c>
      <c r="D4624" s="16" t="s">
        <v>1012</v>
      </c>
      <c r="E4624" s="27">
        <v>21225.098451300601</v>
      </c>
      <c r="F4624" s="27">
        <v>18432.837003499499</v>
      </c>
      <c r="G4624" s="27">
        <v>27510.676776082601</v>
      </c>
      <c r="H4624" s="27">
        <v>23891.517960823199</v>
      </c>
      <c r="I4624" s="27">
        <v>35657.659653009199</v>
      </c>
      <c r="J4624" s="27">
        <v>30966.726953857898</v>
      </c>
      <c r="K4624" s="9"/>
      <c r="N4624" s="6"/>
    </row>
    <row r="4625" spans="1:14" hidden="1" x14ac:dyDescent="0.25">
      <c r="A4625" s="34">
        <f t="shared" si="72"/>
        <v>4624</v>
      </c>
      <c r="B4625" s="15" t="s">
        <v>337</v>
      </c>
      <c r="C4625" s="14" t="s">
        <v>1013</v>
      </c>
      <c r="D4625" s="16" t="s">
        <v>1014</v>
      </c>
      <c r="E4625" s="27">
        <v>14022.705667185601</v>
      </c>
      <c r="F4625" s="27">
        <v>12177.9528375022</v>
      </c>
      <c r="G4625" s="27">
        <v>17343.3152338781</v>
      </c>
      <c r="H4625" s="27">
        <v>15061.720610619601</v>
      </c>
      <c r="I4625" s="27">
        <v>21450.252928401998</v>
      </c>
      <c r="J4625" s="27">
        <v>18628.371351033398</v>
      </c>
      <c r="K4625" s="9"/>
      <c r="N4625" s="6"/>
    </row>
    <row r="4626" spans="1:14" hidden="1" x14ac:dyDescent="0.25">
      <c r="A4626" s="34">
        <f t="shared" si="72"/>
        <v>4625</v>
      </c>
      <c r="B4626" s="15" t="s">
        <v>337</v>
      </c>
      <c r="C4626" s="14" t="s">
        <v>1015</v>
      </c>
      <c r="D4626" s="16" t="s">
        <v>1016</v>
      </c>
      <c r="E4626" s="27">
        <v>16542.8269424756</v>
      </c>
      <c r="F4626" s="27">
        <v>14366.540315815</v>
      </c>
      <c r="G4626" s="27">
        <v>24253.666961126099</v>
      </c>
      <c r="H4626" s="27">
        <v>21062.9830932164</v>
      </c>
      <c r="I4626" s="27">
        <v>35558.635963895802</v>
      </c>
      <c r="J4626" s="27">
        <v>30880.7302964054</v>
      </c>
      <c r="K4626" s="9"/>
      <c r="N4626" s="6"/>
    </row>
    <row r="4627" spans="1:14" hidden="1" x14ac:dyDescent="0.25">
      <c r="A4627" s="34">
        <f t="shared" si="72"/>
        <v>4626</v>
      </c>
      <c r="B4627" s="15" t="s">
        <v>337</v>
      </c>
      <c r="C4627" s="14" t="s">
        <v>1017</v>
      </c>
      <c r="D4627" s="16" t="s">
        <v>1018</v>
      </c>
      <c r="E4627" s="27">
        <v>11052.2013887332</v>
      </c>
      <c r="F4627" s="27">
        <v>9598.2323566507202</v>
      </c>
      <c r="G4627" s="27">
        <v>13546.2158710372</v>
      </c>
      <c r="H4627" s="27">
        <v>11764.1475132826</v>
      </c>
      <c r="I4627" s="27">
        <v>16603.023956096298</v>
      </c>
      <c r="J4627" s="27">
        <v>14418.818129400401</v>
      </c>
      <c r="K4627" s="9"/>
      <c r="N4627" s="6"/>
    </row>
    <row r="4628" spans="1:14" hidden="1" x14ac:dyDescent="0.25">
      <c r="A4628" s="34">
        <f t="shared" si="72"/>
        <v>4627</v>
      </c>
      <c r="B4628" s="15" t="s">
        <v>337</v>
      </c>
      <c r="C4628" s="14" t="s">
        <v>1019</v>
      </c>
      <c r="D4628" s="16" t="s">
        <v>1020</v>
      </c>
      <c r="E4628" s="27">
        <v>15233.1006898739</v>
      </c>
      <c r="F4628" s="27">
        <v>13229.114706751099</v>
      </c>
      <c r="G4628" s="27">
        <v>19508.462739305502</v>
      </c>
      <c r="H4628" s="27">
        <v>16942.032786680698</v>
      </c>
      <c r="I4628" s="27">
        <v>24983.759130789302</v>
      </c>
      <c r="J4628" s="27">
        <v>21697.0282069204</v>
      </c>
      <c r="K4628" s="9"/>
      <c r="N4628" s="6"/>
    </row>
    <row r="4629" spans="1:14" hidden="1" x14ac:dyDescent="0.25">
      <c r="A4629" s="34">
        <f t="shared" si="72"/>
        <v>4628</v>
      </c>
      <c r="B4629" s="15" t="s">
        <v>337</v>
      </c>
      <c r="C4629" s="14" t="s">
        <v>1021</v>
      </c>
      <c r="D4629" s="16" t="s">
        <v>1022</v>
      </c>
      <c r="E4629" s="27">
        <v>19357.9616043551</v>
      </c>
      <c r="F4629" s="27">
        <v>16811.330783307301</v>
      </c>
      <c r="G4629" s="27">
        <v>25736.3284299837</v>
      </c>
      <c r="H4629" s="27">
        <v>22350.593478135299</v>
      </c>
      <c r="I4629" s="27">
        <v>34216.340263169703</v>
      </c>
      <c r="J4629" s="27">
        <v>29715.019903176799</v>
      </c>
      <c r="K4629" s="9"/>
      <c r="N4629" s="6"/>
    </row>
    <row r="4630" spans="1:14" hidden="1" x14ac:dyDescent="0.25">
      <c r="A4630" s="34">
        <f t="shared" si="72"/>
        <v>4629</v>
      </c>
      <c r="B4630" s="15" t="s">
        <v>139</v>
      </c>
      <c r="C4630" s="14" t="s">
        <v>919</v>
      </c>
      <c r="D4630" s="16" t="s">
        <v>920</v>
      </c>
      <c r="E4630" s="27">
        <v>8797.8994242192093</v>
      </c>
      <c r="F4630" s="27">
        <v>11.647892106753201</v>
      </c>
      <c r="G4630" s="27">
        <v>11015.1211179886</v>
      </c>
      <c r="H4630" s="27">
        <v>14.5833608840711</v>
      </c>
      <c r="I4630" s="27">
        <v>13791.120742975199</v>
      </c>
      <c r="J4630" s="27">
        <v>18.258618188242899</v>
      </c>
      <c r="K4630" s="9"/>
      <c r="N4630" s="6"/>
    </row>
    <row r="4631" spans="1:14" hidden="1" x14ac:dyDescent="0.25">
      <c r="A4631" s="34">
        <f t="shared" si="72"/>
        <v>4630</v>
      </c>
      <c r="B4631" s="15" t="s">
        <v>139</v>
      </c>
      <c r="C4631" s="14" t="s">
        <v>921</v>
      </c>
      <c r="D4631" s="16" t="s">
        <v>922</v>
      </c>
      <c r="E4631" s="27">
        <v>7021.8884378662297</v>
      </c>
      <c r="F4631" s="27">
        <v>9.2965598907357307</v>
      </c>
      <c r="G4631" s="27">
        <v>8339.2208087915897</v>
      </c>
      <c r="H4631" s="27">
        <v>11.0406290810509</v>
      </c>
      <c r="I4631" s="27">
        <v>9903.68962895613</v>
      </c>
      <c r="J4631" s="27">
        <v>13.111892134080501</v>
      </c>
      <c r="K4631" s="9"/>
      <c r="N4631" s="6"/>
    </row>
    <row r="4632" spans="1:14" hidden="1" x14ac:dyDescent="0.25">
      <c r="A4632" s="34">
        <f t="shared" si="72"/>
        <v>4631</v>
      </c>
      <c r="B4632" s="15" t="s">
        <v>139</v>
      </c>
      <c r="C4632" s="14" t="s">
        <v>923</v>
      </c>
      <c r="D4632" s="16" t="s">
        <v>924</v>
      </c>
      <c r="E4632" s="27">
        <v>5480.5055576069299</v>
      </c>
      <c r="F4632" s="27">
        <v>7.2558612399836502</v>
      </c>
      <c r="G4632" s="27">
        <v>6600.3539168069901</v>
      </c>
      <c r="H4632" s="27">
        <v>8.7384734221573908</v>
      </c>
      <c r="I4632" s="27">
        <v>7949.0242951476703</v>
      </c>
      <c r="J4632" s="27">
        <v>10.524032258081499</v>
      </c>
      <c r="K4632" s="9"/>
      <c r="N4632" s="6"/>
    </row>
    <row r="4633" spans="1:14" hidden="1" x14ac:dyDescent="0.25">
      <c r="A4633" s="34">
        <f t="shared" si="72"/>
        <v>4632</v>
      </c>
      <c r="B4633" s="15" t="s">
        <v>139</v>
      </c>
      <c r="C4633" s="14" t="s">
        <v>925</v>
      </c>
      <c r="D4633" s="16" t="s">
        <v>926</v>
      </c>
      <c r="E4633" s="27">
        <v>11976.813497168599</v>
      </c>
      <c r="F4633" s="27">
        <v>15.856584017508901</v>
      </c>
      <c r="G4633" s="27">
        <v>14830.8280848226</v>
      </c>
      <c r="H4633" s="27">
        <v>19.635128461490599</v>
      </c>
      <c r="I4633" s="27">
        <v>18364.940034639501</v>
      </c>
      <c r="J4633" s="27">
        <v>24.3140810954947</v>
      </c>
      <c r="K4633" s="9"/>
      <c r="N4633" s="6"/>
    </row>
    <row r="4634" spans="1:14" hidden="1" x14ac:dyDescent="0.25">
      <c r="A4634" s="34">
        <f t="shared" si="72"/>
        <v>4633</v>
      </c>
      <c r="B4634" s="15" t="s">
        <v>139</v>
      </c>
      <c r="C4634" s="14" t="s">
        <v>927</v>
      </c>
      <c r="D4634" s="16" t="s">
        <v>928</v>
      </c>
      <c r="E4634" s="27">
        <v>9583.7155331691592</v>
      </c>
      <c r="F4634" s="27">
        <v>12.6882655881322</v>
      </c>
      <c r="G4634" s="27">
        <v>12942.2667433521</v>
      </c>
      <c r="H4634" s="27">
        <v>17.134786313696001</v>
      </c>
      <c r="I4634" s="27">
        <v>17477.800533243499</v>
      </c>
      <c r="J4634" s="27">
        <v>23.139561508756401</v>
      </c>
      <c r="K4634" s="9"/>
      <c r="N4634" s="6"/>
    </row>
    <row r="4635" spans="1:14" hidden="1" x14ac:dyDescent="0.25">
      <c r="A4635" s="34">
        <f t="shared" si="72"/>
        <v>4634</v>
      </c>
      <c r="B4635" s="15" t="s">
        <v>139</v>
      </c>
      <c r="C4635" s="14" t="s">
        <v>929</v>
      </c>
      <c r="D4635" s="16" t="s">
        <v>930</v>
      </c>
      <c r="E4635" s="27">
        <v>9624.5443272579396</v>
      </c>
      <c r="F4635" s="27">
        <v>12.742320467082701</v>
      </c>
      <c r="G4635" s="27">
        <v>11545.4154223846</v>
      </c>
      <c r="H4635" s="27">
        <v>15.2854387943306</v>
      </c>
      <c r="I4635" s="27">
        <v>13849.654876431099</v>
      </c>
      <c r="J4635" s="27">
        <v>18.336113876495499</v>
      </c>
      <c r="K4635" s="9"/>
      <c r="N4635" s="6"/>
    </row>
    <row r="4636" spans="1:14" hidden="1" x14ac:dyDescent="0.25">
      <c r="A4636" s="34">
        <f t="shared" si="72"/>
        <v>4635</v>
      </c>
      <c r="B4636" s="15" t="s">
        <v>139</v>
      </c>
      <c r="C4636" s="14" t="s">
        <v>931</v>
      </c>
      <c r="D4636" s="16" t="s">
        <v>932</v>
      </c>
      <c r="E4636" s="27">
        <v>8677.9332548000002</v>
      </c>
      <c r="F4636" s="27">
        <v>11.4890640808259</v>
      </c>
      <c r="G4636" s="27">
        <v>11497.310842233701</v>
      </c>
      <c r="H4636" s="27">
        <v>15.2217512102357</v>
      </c>
      <c r="I4636" s="27">
        <v>15232.6772656182</v>
      </c>
      <c r="J4636" s="27">
        <v>20.167152718122701</v>
      </c>
      <c r="K4636" s="9"/>
      <c r="N4636" s="6"/>
    </row>
    <row r="4637" spans="1:14" hidden="1" x14ac:dyDescent="0.25">
      <c r="A4637" s="34">
        <f t="shared" si="72"/>
        <v>4636</v>
      </c>
      <c r="B4637" s="15" t="s">
        <v>139</v>
      </c>
      <c r="C4637" s="14" t="s">
        <v>933</v>
      </c>
      <c r="D4637" s="16" t="s">
        <v>934</v>
      </c>
      <c r="E4637" s="27">
        <v>15885.3993881924</v>
      </c>
      <c r="F4637" s="27">
        <v>21.031317729887402</v>
      </c>
      <c r="G4637" s="27">
        <v>23816.606273549201</v>
      </c>
      <c r="H4637" s="27">
        <v>31.531760804135601</v>
      </c>
      <c r="I4637" s="27">
        <v>35707.678512061102</v>
      </c>
      <c r="J4637" s="27">
        <v>47.274828528518597</v>
      </c>
      <c r="K4637" s="9"/>
      <c r="N4637" s="6"/>
    </row>
    <row r="4638" spans="1:14" hidden="1" x14ac:dyDescent="0.25">
      <c r="A4638" s="34">
        <f t="shared" si="72"/>
        <v>4637</v>
      </c>
      <c r="B4638" s="15" t="s">
        <v>139</v>
      </c>
      <c r="C4638" s="14" t="s">
        <v>935</v>
      </c>
      <c r="D4638" s="16" t="s">
        <v>936</v>
      </c>
      <c r="E4638" s="27">
        <v>2543.6377594969299</v>
      </c>
      <c r="F4638" s="27">
        <v>3.3676241057862502</v>
      </c>
      <c r="G4638" s="27">
        <v>3563.6515604445899</v>
      </c>
      <c r="H4638" s="27">
        <v>4.7180613099364903</v>
      </c>
      <c r="I4638" s="27">
        <v>4992.6969344765703</v>
      </c>
      <c r="J4638" s="27">
        <v>6.6100318280987196</v>
      </c>
      <c r="K4638" s="9"/>
      <c r="N4638" s="6"/>
    </row>
    <row r="4639" spans="1:14" hidden="1" x14ac:dyDescent="0.25">
      <c r="A4639" s="34">
        <f t="shared" si="72"/>
        <v>4638</v>
      </c>
      <c r="B4639" s="15" t="s">
        <v>139</v>
      </c>
      <c r="C4639" s="14" t="s">
        <v>937</v>
      </c>
      <c r="D4639" s="16" t="s">
        <v>938</v>
      </c>
      <c r="E4639" s="27">
        <v>6549.8993975549602</v>
      </c>
      <c r="F4639" s="27">
        <v>8.6716746593836493</v>
      </c>
      <c r="G4639" s="27">
        <v>8045.0683987823204</v>
      </c>
      <c r="H4639" s="27">
        <v>10.6511889011259</v>
      </c>
      <c r="I4639" s="27">
        <v>9881.54498453011</v>
      </c>
      <c r="J4639" s="27">
        <v>13.082573950662001</v>
      </c>
      <c r="K4639" s="9"/>
      <c r="N4639" s="6"/>
    </row>
    <row r="4640" spans="1:14" hidden="1" x14ac:dyDescent="0.25">
      <c r="A4640" s="34">
        <f t="shared" si="72"/>
        <v>4639</v>
      </c>
      <c r="B4640" s="15" t="s">
        <v>139</v>
      </c>
      <c r="C4640" s="14" t="s">
        <v>939</v>
      </c>
      <c r="D4640" s="16" t="s">
        <v>940</v>
      </c>
      <c r="E4640" s="27">
        <v>10836.016623571701</v>
      </c>
      <c r="F4640" s="27">
        <v>14.346237256462899</v>
      </c>
      <c r="G4640" s="27">
        <v>13130.5569192885</v>
      </c>
      <c r="H4640" s="27">
        <v>17.384071233688498</v>
      </c>
      <c r="I4640" s="27">
        <v>15910.9690396402</v>
      </c>
      <c r="J4640" s="27">
        <v>21.0651704175473</v>
      </c>
      <c r="K4640" s="9"/>
      <c r="N4640" s="6"/>
    </row>
    <row r="4641" spans="1:14" hidden="1" x14ac:dyDescent="0.25">
      <c r="A4641" s="34">
        <f t="shared" si="72"/>
        <v>4640</v>
      </c>
      <c r="B4641" s="15" t="s">
        <v>139</v>
      </c>
      <c r="C4641" s="14" t="s">
        <v>941</v>
      </c>
      <c r="D4641" s="16" t="s">
        <v>942</v>
      </c>
      <c r="E4641" s="27">
        <v>9603.5414706262909</v>
      </c>
      <c r="F4641" s="27">
        <v>12.714513942345</v>
      </c>
      <c r="G4641" s="27">
        <v>11448.9315986089</v>
      </c>
      <c r="H4641" s="27">
        <v>15.1576999881456</v>
      </c>
      <c r="I4641" s="27">
        <v>13648.926820438601</v>
      </c>
      <c r="J4641" s="27">
        <v>18.070361947965502</v>
      </c>
      <c r="K4641" s="9"/>
      <c r="N4641" s="6"/>
    </row>
    <row r="4642" spans="1:14" hidden="1" x14ac:dyDescent="0.25">
      <c r="A4642" s="34">
        <f t="shared" si="72"/>
        <v>4641</v>
      </c>
      <c r="B4642" s="15" t="s">
        <v>139</v>
      </c>
      <c r="C4642" s="14" t="s">
        <v>943</v>
      </c>
      <c r="D4642" s="16" t="s">
        <v>944</v>
      </c>
      <c r="E4642" s="27">
        <v>6625.2243649791599</v>
      </c>
      <c r="F4642" s="27">
        <v>8.7714004065417104</v>
      </c>
      <c r="G4642" s="27">
        <v>8295.1533242445294</v>
      </c>
      <c r="H4642" s="27">
        <v>10.982286369834201</v>
      </c>
      <c r="I4642" s="27">
        <v>10385.9982518406</v>
      </c>
      <c r="J4642" s="27">
        <v>13.7504398749253</v>
      </c>
      <c r="K4642" s="9"/>
      <c r="N4642" s="6"/>
    </row>
    <row r="4643" spans="1:14" hidden="1" x14ac:dyDescent="0.25">
      <c r="A4643" s="34">
        <f t="shared" si="72"/>
        <v>4642</v>
      </c>
      <c r="B4643" s="15" t="s">
        <v>139</v>
      </c>
      <c r="C4643" s="14" t="s">
        <v>945</v>
      </c>
      <c r="D4643" s="16" t="s">
        <v>946</v>
      </c>
      <c r="E4643" s="27">
        <v>6573.25146379546</v>
      </c>
      <c r="F4643" s="27">
        <v>8.7025913969960698</v>
      </c>
      <c r="G4643" s="27">
        <v>8082.92240702867</v>
      </c>
      <c r="H4643" s="27">
        <v>10.701305341721699</v>
      </c>
      <c r="I4643" s="27">
        <v>9939.3177026460307</v>
      </c>
      <c r="J4643" s="27">
        <v>13.159061570590399</v>
      </c>
      <c r="K4643" s="9"/>
      <c r="N4643" s="6"/>
    </row>
    <row r="4644" spans="1:14" hidden="1" x14ac:dyDescent="0.25">
      <c r="A4644" s="34">
        <f t="shared" si="72"/>
        <v>4643</v>
      </c>
      <c r="B4644" s="15" t="s">
        <v>139</v>
      </c>
      <c r="C4644" s="14" t="s">
        <v>947</v>
      </c>
      <c r="D4644" s="16" t="s">
        <v>948</v>
      </c>
      <c r="E4644" s="27">
        <v>5494.9134315447</v>
      </c>
      <c r="F4644" s="27">
        <v>7.2749364024767296</v>
      </c>
      <c r="G4644" s="27">
        <v>7064.7115260383298</v>
      </c>
      <c r="H4644" s="27">
        <v>9.3532550956540295</v>
      </c>
      <c r="I4644" s="27">
        <v>9082.9727470535308</v>
      </c>
      <c r="J4644" s="27">
        <v>12.0253121188241</v>
      </c>
      <c r="K4644" s="9"/>
      <c r="N4644" s="6"/>
    </row>
    <row r="4645" spans="1:14" hidden="1" x14ac:dyDescent="0.25">
      <c r="A4645" s="34">
        <f t="shared" si="72"/>
        <v>4644</v>
      </c>
      <c r="B4645" s="15" t="s">
        <v>139</v>
      </c>
      <c r="C4645" s="14" t="s">
        <v>949</v>
      </c>
      <c r="D4645" s="16" t="s">
        <v>950</v>
      </c>
      <c r="E4645" s="27">
        <v>7893.7455292562699</v>
      </c>
      <c r="F4645" s="27">
        <v>10.4508464815852</v>
      </c>
      <c r="G4645" s="27">
        <v>9500.3295173876195</v>
      </c>
      <c r="H4645" s="27">
        <v>12.5778674955646</v>
      </c>
      <c r="I4645" s="27">
        <v>11433.8954308108</v>
      </c>
      <c r="J4645" s="27">
        <v>15.1377930021974</v>
      </c>
      <c r="K4645" s="9"/>
      <c r="N4645" s="6"/>
    </row>
    <row r="4646" spans="1:14" x14ac:dyDescent="0.25">
      <c r="A4646" s="34">
        <f t="shared" si="72"/>
        <v>4645</v>
      </c>
      <c r="B4646" s="15" t="s">
        <v>139</v>
      </c>
      <c r="C4646" s="14" t="s">
        <v>951</v>
      </c>
      <c r="D4646" s="16" t="s">
        <v>952</v>
      </c>
      <c r="E4646" s="27">
        <v>15573.9567356187</v>
      </c>
      <c r="F4646" s="27">
        <v>20.618986303975301</v>
      </c>
      <c r="G4646" s="27">
        <v>18813.5269549843</v>
      </c>
      <c r="H4646" s="27">
        <v>24.907983321098001</v>
      </c>
      <c r="I4646" s="27">
        <v>22726.966723646801</v>
      </c>
      <c r="J4646" s="27">
        <v>30.089143276868199</v>
      </c>
      <c r="K4646" s="9"/>
      <c r="N4646" s="6"/>
    </row>
    <row r="4647" spans="1:14" hidden="1" x14ac:dyDescent="0.25">
      <c r="A4647" s="34">
        <f t="shared" si="72"/>
        <v>4646</v>
      </c>
      <c r="B4647" s="15" t="s">
        <v>139</v>
      </c>
      <c r="C4647" s="14" t="s">
        <v>953</v>
      </c>
      <c r="D4647" s="16" t="s">
        <v>954</v>
      </c>
      <c r="E4647" s="27">
        <v>16637.0259782018</v>
      </c>
      <c r="F4647" s="27">
        <v>22.026426335118298</v>
      </c>
      <c r="G4647" s="27">
        <v>21667.286843017901</v>
      </c>
      <c r="H4647" s="27">
        <v>28.6861905580312</v>
      </c>
      <c r="I4647" s="27">
        <v>28218.4640303339</v>
      </c>
      <c r="J4647" s="27">
        <v>37.359556934556998</v>
      </c>
      <c r="K4647" s="9"/>
      <c r="N4647" s="6"/>
    </row>
    <row r="4648" spans="1:14" hidden="1" x14ac:dyDescent="0.25">
      <c r="A4648" s="34">
        <f t="shared" si="72"/>
        <v>4647</v>
      </c>
      <c r="B4648" s="15" t="s">
        <v>139</v>
      </c>
      <c r="C4648" s="14" t="s">
        <v>955</v>
      </c>
      <c r="D4648" s="16" t="s">
        <v>956</v>
      </c>
      <c r="E4648" s="27">
        <v>10458.2248585302</v>
      </c>
      <c r="F4648" s="27">
        <v>13.8460635779699</v>
      </c>
      <c r="G4648" s="27">
        <v>12468.541571558801</v>
      </c>
      <c r="H4648" s="27">
        <v>16.507602548204002</v>
      </c>
      <c r="I4648" s="27">
        <v>14865.288423674099</v>
      </c>
      <c r="J4648" s="27">
        <v>19.680751886986901</v>
      </c>
      <c r="K4648" s="9"/>
      <c r="N4648" s="6"/>
    </row>
    <row r="4649" spans="1:14" hidden="1" x14ac:dyDescent="0.25">
      <c r="A4649" s="34">
        <f t="shared" si="72"/>
        <v>4648</v>
      </c>
      <c r="B4649" s="15" t="s">
        <v>139</v>
      </c>
      <c r="C4649" s="14" t="s">
        <v>957</v>
      </c>
      <c r="D4649" s="16" t="s">
        <v>958</v>
      </c>
      <c r="E4649" s="27">
        <v>7765.6623670776999</v>
      </c>
      <c r="F4649" s="27">
        <v>10.281272043209601</v>
      </c>
      <c r="G4649" s="27">
        <v>9392.6604368415101</v>
      </c>
      <c r="H4649" s="27">
        <v>12.4353200790777</v>
      </c>
      <c r="I4649" s="27">
        <v>11360.533836215</v>
      </c>
      <c r="J4649" s="27">
        <v>15.0406666431169</v>
      </c>
      <c r="K4649" s="9"/>
      <c r="N4649" s="6"/>
    </row>
    <row r="4650" spans="1:14" hidden="1" x14ac:dyDescent="0.25">
      <c r="A4650" s="34">
        <f t="shared" si="72"/>
        <v>4649</v>
      </c>
      <c r="B4650" s="15" t="s">
        <v>139</v>
      </c>
      <c r="C4650" s="14" t="s">
        <v>959</v>
      </c>
      <c r="D4650" s="16" t="s">
        <v>960</v>
      </c>
      <c r="E4650" s="27">
        <v>8149.3305281638004</v>
      </c>
      <c r="F4650" s="27">
        <v>10.7892257182453</v>
      </c>
      <c r="G4650" s="27">
        <v>10520.1860868229</v>
      </c>
      <c r="H4650" s="27">
        <v>13.928096534605899</v>
      </c>
      <c r="I4650" s="27">
        <v>13580.7861662863</v>
      </c>
      <c r="J4650" s="27">
        <v>17.980147801454098</v>
      </c>
      <c r="K4650" s="9"/>
      <c r="N4650" s="6"/>
    </row>
    <row r="4651" spans="1:14" hidden="1" x14ac:dyDescent="0.25">
      <c r="A4651" s="34">
        <f t="shared" si="72"/>
        <v>4650</v>
      </c>
      <c r="B4651" s="15" t="s">
        <v>139</v>
      </c>
      <c r="C4651" s="14" t="s">
        <v>961</v>
      </c>
      <c r="D4651" s="16" t="s">
        <v>962</v>
      </c>
      <c r="E4651" s="27">
        <v>10986.4255730779</v>
      </c>
      <c r="F4651" s="27">
        <v>14.545369700613801</v>
      </c>
      <c r="G4651" s="27">
        <v>13878.3785238214</v>
      </c>
      <c r="H4651" s="27">
        <v>18.3741422659532</v>
      </c>
      <c r="I4651" s="27">
        <v>17531.579235602701</v>
      </c>
      <c r="J4651" s="27">
        <v>23.210761290945001</v>
      </c>
      <c r="K4651" s="9"/>
      <c r="N4651" s="6"/>
    </row>
    <row r="4652" spans="1:14" hidden="1" x14ac:dyDescent="0.25">
      <c r="A4652" s="34">
        <f t="shared" si="72"/>
        <v>4651</v>
      </c>
      <c r="B4652" s="15" t="s">
        <v>139</v>
      </c>
      <c r="C4652" s="14" t="s">
        <v>963</v>
      </c>
      <c r="D4652" s="16" t="s">
        <v>964</v>
      </c>
      <c r="E4652" s="27">
        <v>8468.8853300394803</v>
      </c>
      <c r="F4652" s="27">
        <v>11.2122971441582</v>
      </c>
      <c r="G4652" s="27">
        <v>9856.1124549219094</v>
      </c>
      <c r="H4652" s="27">
        <v>13.0489028041083</v>
      </c>
      <c r="I4652" s="27">
        <v>11470.5712662677</v>
      </c>
      <c r="J4652" s="27">
        <v>15.1863496125572</v>
      </c>
      <c r="K4652" s="9"/>
      <c r="N4652" s="6"/>
    </row>
    <row r="4653" spans="1:14" hidden="1" x14ac:dyDescent="0.25">
      <c r="A4653" s="34">
        <f t="shared" si="72"/>
        <v>4652</v>
      </c>
      <c r="B4653" s="15" t="s">
        <v>139</v>
      </c>
      <c r="C4653" s="14" t="s">
        <v>965</v>
      </c>
      <c r="D4653" s="16" t="s">
        <v>966</v>
      </c>
      <c r="E4653" s="27">
        <v>5985.3788487410202</v>
      </c>
      <c r="F4653" s="27">
        <v>7.92428325064252</v>
      </c>
      <c r="G4653" s="27">
        <v>7127.1643992425497</v>
      </c>
      <c r="H4653" s="27">
        <v>9.4359389607181008</v>
      </c>
      <c r="I4653" s="27">
        <v>8486.7597620015404</v>
      </c>
      <c r="J4653" s="27">
        <v>11.235961821932399</v>
      </c>
      <c r="K4653" s="9"/>
      <c r="N4653" s="6"/>
    </row>
    <row r="4654" spans="1:14" hidden="1" x14ac:dyDescent="0.25">
      <c r="A4654" s="34">
        <f t="shared" si="72"/>
        <v>4653</v>
      </c>
      <c r="B4654" s="15" t="s">
        <v>139</v>
      </c>
      <c r="C4654" s="14" t="s">
        <v>967</v>
      </c>
      <c r="D4654" s="16" t="s">
        <v>968</v>
      </c>
      <c r="E4654" s="27">
        <v>10689.716960461599</v>
      </c>
      <c r="F4654" s="27">
        <v>14.152545261477099</v>
      </c>
      <c r="G4654" s="27">
        <v>12987.751134153001</v>
      </c>
      <c r="H4654" s="27">
        <v>17.195004923962301</v>
      </c>
      <c r="I4654" s="27">
        <v>15779.807842115901</v>
      </c>
      <c r="J4654" s="27">
        <v>20.8915208446561</v>
      </c>
      <c r="K4654" s="9"/>
      <c r="N4654" s="6"/>
    </row>
    <row r="4655" spans="1:14" hidden="1" x14ac:dyDescent="0.25">
      <c r="A4655" s="34">
        <f t="shared" si="72"/>
        <v>4654</v>
      </c>
      <c r="B4655" s="15" t="s">
        <v>139</v>
      </c>
      <c r="C4655" s="14" t="s">
        <v>969</v>
      </c>
      <c r="D4655" s="16" t="s">
        <v>970</v>
      </c>
      <c r="E4655" s="27">
        <v>9833.5510110448595</v>
      </c>
      <c r="F4655" s="27">
        <v>13.019032803170401</v>
      </c>
      <c r="G4655" s="27">
        <v>12008.4072276437</v>
      </c>
      <c r="H4655" s="27">
        <v>15.8984122251389</v>
      </c>
      <c r="I4655" s="27">
        <v>14664.269701043</v>
      </c>
      <c r="J4655" s="27">
        <v>19.414615133229599</v>
      </c>
      <c r="K4655" s="9"/>
      <c r="N4655" s="6"/>
    </row>
    <row r="4656" spans="1:14" hidden="1" x14ac:dyDescent="0.25">
      <c r="A4656" s="34">
        <f t="shared" si="72"/>
        <v>4655</v>
      </c>
      <c r="B4656" s="15" t="s">
        <v>139</v>
      </c>
      <c r="C4656" s="14" t="s">
        <v>971</v>
      </c>
      <c r="D4656" s="16" t="s">
        <v>972</v>
      </c>
      <c r="E4656" s="27">
        <v>11404.106598783001</v>
      </c>
      <c r="F4656" s="27">
        <v>15.098354372052301</v>
      </c>
      <c r="G4656" s="27">
        <v>13974.5989952212</v>
      </c>
      <c r="H4656" s="27">
        <v>18.501532409359601</v>
      </c>
      <c r="I4656" s="27">
        <v>17124.481903569598</v>
      </c>
      <c r="J4656" s="27">
        <v>22.6717887962816</v>
      </c>
      <c r="K4656" s="9"/>
      <c r="N4656" s="6"/>
    </row>
    <row r="4657" spans="1:14" hidden="1" x14ac:dyDescent="0.25">
      <c r="A4657" s="34">
        <f t="shared" si="72"/>
        <v>4656</v>
      </c>
      <c r="B4657" s="15" t="s">
        <v>139</v>
      </c>
      <c r="C4657" s="14" t="s">
        <v>973</v>
      </c>
      <c r="D4657" s="16" t="s">
        <v>974</v>
      </c>
      <c r="E4657" s="27">
        <v>9278.5377638516893</v>
      </c>
      <c r="F4657" s="27">
        <v>12.2842284925723</v>
      </c>
      <c r="G4657" s="27">
        <v>11398.0840494764</v>
      </c>
      <c r="H4657" s="27">
        <v>15.090380877340801</v>
      </c>
      <c r="I4657" s="27">
        <v>14001.8096930176</v>
      </c>
      <c r="J4657" s="27">
        <v>18.537557744135501</v>
      </c>
      <c r="K4657" s="9"/>
      <c r="N4657" s="6"/>
    </row>
    <row r="4658" spans="1:14" hidden="1" x14ac:dyDescent="0.25">
      <c r="A4658" s="34">
        <f t="shared" si="72"/>
        <v>4657</v>
      </c>
      <c r="B4658" s="15" t="s">
        <v>139</v>
      </c>
      <c r="C4658" s="14" t="s">
        <v>975</v>
      </c>
      <c r="D4658" s="16" t="s">
        <v>976</v>
      </c>
      <c r="E4658" s="27">
        <v>7915.7974543791997</v>
      </c>
      <c r="F4658" s="27">
        <v>10.480041910197601</v>
      </c>
      <c r="G4658" s="27">
        <v>9551.5216631389303</v>
      </c>
      <c r="H4658" s="27">
        <v>12.6456428316617</v>
      </c>
      <c r="I4658" s="27">
        <v>11525.252712339299</v>
      </c>
      <c r="J4658" s="27">
        <v>15.258744573373701</v>
      </c>
      <c r="K4658" s="9"/>
      <c r="N4658" s="6"/>
    </row>
    <row r="4659" spans="1:14" hidden="1" x14ac:dyDescent="0.25">
      <c r="A4659" s="34">
        <f t="shared" si="72"/>
        <v>4658</v>
      </c>
      <c r="B4659" s="15" t="s">
        <v>139</v>
      </c>
      <c r="C4659" s="14" t="s">
        <v>977</v>
      </c>
      <c r="D4659" s="16" t="s">
        <v>978</v>
      </c>
      <c r="E4659" s="27">
        <v>7686.7078354611303</v>
      </c>
      <c r="F4659" s="27">
        <v>10.176740970363101</v>
      </c>
      <c r="G4659" s="27">
        <v>9472.1101399163999</v>
      </c>
      <c r="H4659" s="27">
        <v>12.540506729289</v>
      </c>
      <c r="I4659" s="27">
        <v>11672.2103172437</v>
      </c>
      <c r="J4659" s="27">
        <v>15.453307643903999</v>
      </c>
      <c r="K4659" s="9"/>
      <c r="N4659" s="6"/>
    </row>
    <row r="4660" spans="1:14" hidden="1" x14ac:dyDescent="0.25">
      <c r="A4660" s="34">
        <f t="shared" si="72"/>
        <v>4659</v>
      </c>
      <c r="B4660" s="15" t="s">
        <v>139</v>
      </c>
      <c r="C4660" s="14" t="s">
        <v>979</v>
      </c>
      <c r="D4660" s="16" t="s">
        <v>980</v>
      </c>
      <c r="E4660" s="27">
        <v>9470.5502967211396</v>
      </c>
      <c r="F4660" s="27">
        <v>12.5384415902864</v>
      </c>
      <c r="G4660" s="27">
        <v>11895.4221903753</v>
      </c>
      <c r="H4660" s="27">
        <v>15.748826800218399</v>
      </c>
      <c r="I4660" s="27">
        <v>14941.1665271726</v>
      </c>
      <c r="J4660" s="27">
        <v>19.781209953190899</v>
      </c>
      <c r="K4660" s="9"/>
      <c r="N4660" s="6"/>
    </row>
    <row r="4661" spans="1:14" hidden="1" x14ac:dyDescent="0.25">
      <c r="A4661" s="34">
        <f t="shared" si="72"/>
        <v>4660</v>
      </c>
      <c r="B4661" s="15" t="s">
        <v>139</v>
      </c>
      <c r="C4661" s="14" t="s">
        <v>981</v>
      </c>
      <c r="D4661" s="16" t="s">
        <v>982</v>
      </c>
      <c r="E4661" s="27">
        <v>9952.1782824415495</v>
      </c>
      <c r="F4661" s="27">
        <v>13.1760882082758</v>
      </c>
      <c r="G4661" s="27">
        <v>11668.8739035586</v>
      </c>
      <c r="H4661" s="27">
        <v>15.448890431936301</v>
      </c>
      <c r="I4661" s="27">
        <v>13681.6900092495</v>
      </c>
      <c r="J4661" s="27">
        <v>18.113738448416498</v>
      </c>
      <c r="K4661" s="9"/>
      <c r="N4661" s="6"/>
    </row>
    <row r="4662" spans="1:14" hidden="1" x14ac:dyDescent="0.25">
      <c r="A4662" s="34">
        <f t="shared" si="72"/>
        <v>4661</v>
      </c>
      <c r="B4662" s="15" t="s">
        <v>139</v>
      </c>
      <c r="C4662" s="14" t="s">
        <v>983</v>
      </c>
      <c r="D4662" s="16" t="s">
        <v>984</v>
      </c>
      <c r="E4662" s="27">
        <v>9700.0831544830708</v>
      </c>
      <c r="F4662" s="27">
        <v>12.842329351813399</v>
      </c>
      <c r="G4662" s="27">
        <v>12131.763634438699</v>
      </c>
      <c r="H4662" s="27">
        <v>16.061728722378</v>
      </c>
      <c r="I4662" s="27">
        <v>15173.033729496299</v>
      </c>
      <c r="J4662" s="27">
        <v>20.088188247160399</v>
      </c>
      <c r="K4662" s="9"/>
      <c r="N4662" s="6"/>
    </row>
    <row r="4663" spans="1:14" hidden="1" x14ac:dyDescent="0.25">
      <c r="A4663" s="34">
        <f t="shared" si="72"/>
        <v>4662</v>
      </c>
      <c r="B4663" s="15" t="s">
        <v>139</v>
      </c>
      <c r="C4663" s="14" t="s">
        <v>985</v>
      </c>
      <c r="D4663" s="16" t="s">
        <v>986</v>
      </c>
      <c r="E4663" s="27">
        <v>10450.4694019461</v>
      </c>
      <c r="F4663" s="27">
        <v>13.835795817772301</v>
      </c>
      <c r="G4663" s="27">
        <v>11625.974718923</v>
      </c>
      <c r="H4663" s="27">
        <v>15.392094479856301</v>
      </c>
      <c r="I4663" s="27">
        <v>12933.7049816985</v>
      </c>
      <c r="J4663" s="27">
        <v>17.123451053859899</v>
      </c>
      <c r="K4663" s="9"/>
      <c r="N4663" s="6"/>
    </row>
    <row r="4664" spans="1:14" hidden="1" x14ac:dyDescent="0.25">
      <c r="A4664" s="34">
        <f t="shared" si="72"/>
        <v>4663</v>
      </c>
      <c r="B4664" s="15" t="s">
        <v>139</v>
      </c>
      <c r="C4664" s="14" t="s">
        <v>987</v>
      </c>
      <c r="D4664" s="16" t="s">
        <v>988</v>
      </c>
      <c r="E4664" s="27">
        <v>6168.4616865830103</v>
      </c>
      <c r="F4664" s="27">
        <v>8.16667396676179</v>
      </c>
      <c r="G4664" s="27">
        <v>7541.42907625937</v>
      </c>
      <c r="H4664" s="27">
        <v>9.9844005910304006</v>
      </c>
      <c r="I4664" s="27">
        <v>9219.9895860510405</v>
      </c>
      <c r="J4664" s="27">
        <v>12.206714210448199</v>
      </c>
      <c r="K4664" s="9"/>
      <c r="N4664" s="6"/>
    </row>
    <row r="4665" spans="1:14" hidden="1" x14ac:dyDescent="0.25">
      <c r="A4665" s="34">
        <f t="shared" si="72"/>
        <v>4664</v>
      </c>
      <c r="B4665" s="15" t="s">
        <v>139</v>
      </c>
      <c r="C4665" s="14" t="s">
        <v>989</v>
      </c>
      <c r="D4665" s="16" t="s">
        <v>990</v>
      </c>
      <c r="E4665" s="27">
        <v>8578.6641080729205</v>
      </c>
      <c r="F4665" s="27">
        <v>11.3576376738107</v>
      </c>
      <c r="G4665" s="27">
        <v>10933.5181346316</v>
      </c>
      <c r="H4665" s="27">
        <v>14.4753234196832</v>
      </c>
      <c r="I4665" s="27">
        <v>13934.7825365751</v>
      </c>
      <c r="J4665" s="27">
        <v>18.448817801926602</v>
      </c>
      <c r="K4665" s="9"/>
      <c r="N4665" s="6"/>
    </row>
    <row r="4666" spans="1:14" hidden="1" x14ac:dyDescent="0.25">
      <c r="A4666" s="34">
        <f t="shared" si="72"/>
        <v>4665</v>
      </c>
      <c r="B4666" s="15" t="s">
        <v>139</v>
      </c>
      <c r="C4666" s="14" t="s">
        <v>991</v>
      </c>
      <c r="D4666" s="16" t="s">
        <v>992</v>
      </c>
      <c r="E4666" s="27">
        <v>16561.0389010238</v>
      </c>
      <c r="F4666" s="27">
        <v>21.925823994286802</v>
      </c>
      <c r="G4666" s="27">
        <v>18449.3265243977</v>
      </c>
      <c r="H4666" s="27">
        <v>24.425803755709001</v>
      </c>
      <c r="I4666" s="27">
        <v>20552.916470886499</v>
      </c>
      <c r="J4666" s="27">
        <v>27.210830902768802</v>
      </c>
      <c r="K4666" s="9"/>
      <c r="N4666" s="6"/>
    </row>
    <row r="4667" spans="1:14" hidden="1" x14ac:dyDescent="0.25">
      <c r="A4667" s="34">
        <f t="shared" si="72"/>
        <v>4666</v>
      </c>
      <c r="B4667" s="15" t="s">
        <v>139</v>
      </c>
      <c r="C4667" s="14" t="s">
        <v>993</v>
      </c>
      <c r="D4667" s="16" t="s">
        <v>994</v>
      </c>
      <c r="E4667" s="27">
        <v>20847.946223671501</v>
      </c>
      <c r="F4667" s="27">
        <v>27.6014326320023</v>
      </c>
      <c r="G4667" s="27">
        <v>28404.271054774799</v>
      </c>
      <c r="H4667" s="27">
        <v>37.605554310636101</v>
      </c>
      <c r="I4667" s="27">
        <v>38699.381008429802</v>
      </c>
      <c r="J4667" s="27">
        <v>51.235663520252999</v>
      </c>
      <c r="K4667" s="9"/>
      <c r="N4667" s="6"/>
    </row>
    <row r="4668" spans="1:14" hidden="1" x14ac:dyDescent="0.25">
      <c r="A4668" s="34">
        <f t="shared" si="72"/>
        <v>4667</v>
      </c>
      <c r="B4668" s="15" t="s">
        <v>139</v>
      </c>
      <c r="C4668" s="14" t="s">
        <v>995</v>
      </c>
      <c r="D4668" s="16" t="s">
        <v>996</v>
      </c>
      <c r="E4668" s="27">
        <v>6849.3997780461305</v>
      </c>
      <c r="F4668" s="27">
        <v>9.0681952320432107</v>
      </c>
      <c r="G4668" s="27">
        <v>7746.3313256036499</v>
      </c>
      <c r="H4668" s="27">
        <v>10.2556789016488</v>
      </c>
      <c r="I4668" s="27">
        <v>8760.7164058900507</v>
      </c>
      <c r="J4668" s="27">
        <v>11.5986640166355</v>
      </c>
      <c r="K4668" s="9"/>
      <c r="N4668" s="6"/>
    </row>
    <row r="4669" spans="1:14" hidden="1" x14ac:dyDescent="0.25">
      <c r="A4669" s="34">
        <f t="shared" si="72"/>
        <v>4668</v>
      </c>
      <c r="B4669" s="15" t="s">
        <v>139</v>
      </c>
      <c r="C4669" s="14" t="s">
        <v>997</v>
      </c>
      <c r="D4669" s="16" t="s">
        <v>998</v>
      </c>
      <c r="E4669" s="27">
        <v>11708.6019676448</v>
      </c>
      <c r="F4669" s="27">
        <v>15.501488010264101</v>
      </c>
      <c r="G4669" s="27">
        <v>14388.6165082804</v>
      </c>
      <c r="H4669" s="27">
        <v>19.049666809389699</v>
      </c>
      <c r="I4669" s="27">
        <v>17682.067047327</v>
      </c>
      <c r="J4669" s="27">
        <v>23.409998143951199</v>
      </c>
      <c r="K4669" s="9"/>
      <c r="N4669" s="6"/>
    </row>
    <row r="4670" spans="1:14" hidden="1" x14ac:dyDescent="0.25">
      <c r="A4670" s="34">
        <f t="shared" si="72"/>
        <v>4669</v>
      </c>
      <c r="B4670" s="15" t="s">
        <v>139</v>
      </c>
      <c r="C4670" s="14" t="s">
        <v>999</v>
      </c>
      <c r="D4670" s="16" t="s">
        <v>1000</v>
      </c>
      <c r="E4670" s="27">
        <v>10490.335792362701</v>
      </c>
      <c r="F4670" s="27">
        <v>13.88857653188</v>
      </c>
      <c r="G4670" s="27">
        <v>12966.828929019999</v>
      </c>
      <c r="H4670" s="27">
        <v>17.1673051769803</v>
      </c>
      <c r="I4670" s="27">
        <v>16027.957140979201</v>
      </c>
      <c r="J4670" s="27">
        <v>21.220055659633601</v>
      </c>
      <c r="K4670" s="9"/>
      <c r="N4670" s="6"/>
    </row>
    <row r="4671" spans="1:14" hidden="1" x14ac:dyDescent="0.25">
      <c r="A4671" s="34">
        <f t="shared" si="72"/>
        <v>4670</v>
      </c>
      <c r="B4671" s="15" t="s">
        <v>139</v>
      </c>
      <c r="C4671" s="14" t="s">
        <v>1001</v>
      </c>
      <c r="D4671" s="16" t="s">
        <v>1002</v>
      </c>
      <c r="E4671" s="27">
        <v>8267.2165104874093</v>
      </c>
      <c r="F4671" s="27">
        <v>10.945299700999</v>
      </c>
      <c r="G4671" s="27">
        <v>10191.043510289301</v>
      </c>
      <c r="H4671" s="27">
        <v>13.4923314690668</v>
      </c>
      <c r="I4671" s="27">
        <v>12562.555691732699</v>
      </c>
      <c r="J4671" s="27">
        <v>16.632071614681699</v>
      </c>
      <c r="K4671" s="9"/>
      <c r="N4671" s="6"/>
    </row>
    <row r="4672" spans="1:14" hidden="1" x14ac:dyDescent="0.25">
      <c r="A4672" s="34">
        <f t="shared" si="72"/>
        <v>4671</v>
      </c>
      <c r="B4672" s="15" t="s">
        <v>139</v>
      </c>
      <c r="C4672" s="14" t="s">
        <v>1003</v>
      </c>
      <c r="D4672" s="16" t="s">
        <v>1004</v>
      </c>
      <c r="E4672" s="27">
        <v>4278.1831000560996</v>
      </c>
      <c r="F4672" s="27">
        <v>5.6640582893240703</v>
      </c>
      <c r="G4672" s="27">
        <v>5181.6656381740404</v>
      </c>
      <c r="H4672" s="27">
        <v>6.8602150782233897</v>
      </c>
      <c r="I4672" s="27">
        <v>6275.9489619510396</v>
      </c>
      <c r="J4672" s="27">
        <v>8.3089806840776408</v>
      </c>
      <c r="K4672" s="9"/>
      <c r="N4672" s="6"/>
    </row>
    <row r="4673" spans="1:14" hidden="1" x14ac:dyDescent="0.25">
      <c r="A4673" s="34">
        <f t="shared" si="72"/>
        <v>4672</v>
      </c>
      <c r="B4673" s="15" t="s">
        <v>139</v>
      </c>
      <c r="C4673" s="14" t="s">
        <v>1005</v>
      </c>
      <c r="D4673" s="16" t="s">
        <v>1006</v>
      </c>
      <c r="E4673" s="27">
        <v>8952.9245020102207</v>
      </c>
      <c r="F4673" s="27">
        <v>11.853136028385199</v>
      </c>
      <c r="G4673" s="27">
        <v>11474.359853882799</v>
      </c>
      <c r="H4673" s="27">
        <v>15.191365475736699</v>
      </c>
      <c r="I4673" s="27">
        <v>14705.9135846434</v>
      </c>
      <c r="J4673" s="27">
        <v>19.469749141893999</v>
      </c>
      <c r="K4673" s="9"/>
      <c r="N4673" s="6"/>
    </row>
    <row r="4674" spans="1:14" hidden="1" x14ac:dyDescent="0.25">
      <c r="A4674" s="34">
        <f t="shared" si="72"/>
        <v>4673</v>
      </c>
      <c r="B4674" s="15" t="s">
        <v>139</v>
      </c>
      <c r="C4674" s="14" t="s">
        <v>1007</v>
      </c>
      <c r="D4674" s="16" t="s">
        <v>1008</v>
      </c>
      <c r="E4674" s="27">
        <v>8940.7931851462999</v>
      </c>
      <c r="F4674" s="27">
        <v>11.837074891160199</v>
      </c>
      <c r="G4674" s="27">
        <v>11816.7754852293</v>
      </c>
      <c r="H4674" s="27">
        <v>15.6447032711893</v>
      </c>
      <c r="I4674" s="27">
        <v>15617.874161355099</v>
      </c>
      <c r="J4674" s="27">
        <v>20.677130346310602</v>
      </c>
      <c r="K4674" s="9"/>
      <c r="N4674" s="6"/>
    </row>
    <row r="4675" spans="1:14" hidden="1" x14ac:dyDescent="0.25">
      <c r="A4675" s="34">
        <f t="shared" ref="A4675:A4738" si="73">ROW(A4674)</f>
        <v>4674</v>
      </c>
      <c r="B4675" s="15" t="s">
        <v>139</v>
      </c>
      <c r="C4675" s="14" t="s">
        <v>1009</v>
      </c>
      <c r="D4675" s="16" t="s">
        <v>1010</v>
      </c>
      <c r="E4675" s="27">
        <v>10521.8830516772</v>
      </c>
      <c r="F4675" s="27">
        <v>13.930343214475601</v>
      </c>
      <c r="G4675" s="27">
        <v>12824.718181416099</v>
      </c>
      <c r="H4675" s="27">
        <v>16.979159055334101</v>
      </c>
      <c r="I4675" s="27">
        <v>15631.5552667664</v>
      </c>
      <c r="J4675" s="27">
        <v>20.695243310786299</v>
      </c>
      <c r="K4675" s="9"/>
      <c r="N4675" s="6"/>
    </row>
    <row r="4676" spans="1:14" hidden="1" x14ac:dyDescent="0.25">
      <c r="A4676" s="34">
        <f t="shared" si="73"/>
        <v>4675</v>
      </c>
      <c r="B4676" s="15" t="s">
        <v>139</v>
      </c>
      <c r="C4676" s="14" t="s">
        <v>1011</v>
      </c>
      <c r="D4676" s="16" t="s">
        <v>1012</v>
      </c>
      <c r="E4676" s="27">
        <v>8457.3413792760603</v>
      </c>
      <c r="F4676" s="27">
        <v>11.1970136444847</v>
      </c>
      <c r="G4676" s="27">
        <v>10178.470816503601</v>
      </c>
      <c r="H4676" s="27">
        <v>13.475685975222699</v>
      </c>
      <c r="I4676" s="27">
        <v>12249.8623995813</v>
      </c>
      <c r="J4676" s="27">
        <v>16.218084416844501</v>
      </c>
      <c r="K4676" s="9"/>
      <c r="N4676" s="6"/>
    </row>
    <row r="4677" spans="1:14" hidden="1" x14ac:dyDescent="0.25">
      <c r="A4677" s="34">
        <f t="shared" si="73"/>
        <v>4676</v>
      </c>
      <c r="B4677" s="15" t="s">
        <v>139</v>
      </c>
      <c r="C4677" s="14" t="s">
        <v>1013</v>
      </c>
      <c r="D4677" s="16" t="s">
        <v>1014</v>
      </c>
      <c r="E4677" s="27">
        <v>6047.4309099824004</v>
      </c>
      <c r="F4677" s="27">
        <v>8.0064364646644606</v>
      </c>
      <c r="G4677" s="27">
        <v>7479.6283116202003</v>
      </c>
      <c r="H4677" s="27">
        <v>9.9025800786646592</v>
      </c>
      <c r="I4677" s="27">
        <v>9251.0093149874901</v>
      </c>
      <c r="J4677" s="27">
        <v>12.247782474406501</v>
      </c>
      <c r="K4677" s="9"/>
      <c r="N4677" s="6"/>
    </row>
    <row r="4678" spans="1:14" hidden="1" x14ac:dyDescent="0.25">
      <c r="A4678" s="34">
        <f t="shared" si="73"/>
        <v>4677</v>
      </c>
      <c r="B4678" s="15" t="s">
        <v>139</v>
      </c>
      <c r="C4678" s="14" t="s">
        <v>1015</v>
      </c>
      <c r="D4678" s="16" t="s">
        <v>1016</v>
      </c>
      <c r="E4678" s="27">
        <v>9313.7608193033702</v>
      </c>
      <c r="F4678" s="27">
        <v>12.330861709183299</v>
      </c>
      <c r="G4678" s="27">
        <v>11420.087864400601</v>
      </c>
      <c r="H4678" s="27">
        <v>15.1195126109304</v>
      </c>
      <c r="I4678" s="27">
        <v>14002.765301888599</v>
      </c>
      <c r="J4678" s="27">
        <v>18.538822913068302</v>
      </c>
      <c r="K4678" s="9"/>
      <c r="N4678" s="6"/>
    </row>
    <row r="4679" spans="1:14" hidden="1" x14ac:dyDescent="0.25">
      <c r="A4679" s="34">
        <f t="shared" si="73"/>
        <v>4678</v>
      </c>
      <c r="B4679" s="15" t="s">
        <v>139</v>
      </c>
      <c r="C4679" s="14" t="s">
        <v>1017</v>
      </c>
      <c r="D4679" s="16" t="s">
        <v>1018</v>
      </c>
      <c r="E4679" s="27">
        <v>2435.5434962704499</v>
      </c>
      <c r="F4679" s="27">
        <v>3.2245137728862101</v>
      </c>
      <c r="G4679" s="27">
        <v>3728.0220715110199</v>
      </c>
      <c r="H4679" s="27">
        <v>4.9356780257133401</v>
      </c>
      <c r="I4679" s="27">
        <v>5706.3848734196599</v>
      </c>
      <c r="J4679" s="27">
        <v>7.5549119307077497</v>
      </c>
      <c r="K4679" s="9"/>
      <c r="N4679" s="6"/>
    </row>
    <row r="4680" spans="1:14" hidden="1" x14ac:dyDescent="0.25">
      <c r="A4680" s="34">
        <f t="shared" si="73"/>
        <v>4679</v>
      </c>
      <c r="B4680" s="15" t="s">
        <v>139</v>
      </c>
      <c r="C4680" s="14" t="s">
        <v>1019</v>
      </c>
      <c r="D4680" s="16" t="s">
        <v>1020</v>
      </c>
      <c r="E4680" s="27">
        <v>6777.10601236809</v>
      </c>
      <c r="F4680" s="27">
        <v>8.9724826145187802</v>
      </c>
      <c r="G4680" s="27">
        <v>8292.5990052596208</v>
      </c>
      <c r="H4680" s="27">
        <v>10.9789046044255</v>
      </c>
      <c r="I4680" s="27">
        <v>10146.985768930601</v>
      </c>
      <c r="J4680" s="27">
        <v>13.4340016572481</v>
      </c>
      <c r="K4680" s="9"/>
      <c r="N4680" s="6"/>
    </row>
    <row r="4681" spans="1:14" hidden="1" x14ac:dyDescent="0.25">
      <c r="A4681" s="34">
        <f t="shared" si="73"/>
        <v>4680</v>
      </c>
      <c r="B4681" s="15" t="s">
        <v>139</v>
      </c>
      <c r="C4681" s="14" t="s">
        <v>1021</v>
      </c>
      <c r="D4681" s="16" t="s">
        <v>1022</v>
      </c>
      <c r="E4681" s="27">
        <v>8538.3859276462808</v>
      </c>
      <c r="F4681" s="27">
        <v>11.3043117743835</v>
      </c>
      <c r="G4681" s="27">
        <v>10580.050612217799</v>
      </c>
      <c r="H4681" s="27">
        <v>14.007353582135099</v>
      </c>
      <c r="I4681" s="27">
        <v>13109.9099883329</v>
      </c>
      <c r="J4681" s="27">
        <v>17.3567359332366</v>
      </c>
      <c r="K4681" s="9"/>
      <c r="N4681" s="6"/>
    </row>
    <row r="4682" spans="1:14" hidden="1" x14ac:dyDescent="0.25">
      <c r="A4682" s="34">
        <f t="shared" si="73"/>
        <v>4681</v>
      </c>
      <c r="B4682" s="15" t="s">
        <v>343</v>
      </c>
      <c r="C4682" s="14" t="s">
        <v>919</v>
      </c>
      <c r="D4682" s="16" t="s">
        <v>920</v>
      </c>
      <c r="E4682" s="27">
        <v>12580.6994893022</v>
      </c>
      <c r="F4682" s="27">
        <v>65.147236007743203</v>
      </c>
      <c r="G4682" s="27">
        <v>15751.2221154577</v>
      </c>
      <c r="H4682" s="27">
        <v>81.565304491906403</v>
      </c>
      <c r="I4682" s="27">
        <v>19720.763407587299</v>
      </c>
      <c r="J4682" s="27">
        <v>102.120969430947</v>
      </c>
      <c r="K4682" s="9"/>
      <c r="N4682" s="6"/>
    </row>
    <row r="4683" spans="1:14" hidden="1" x14ac:dyDescent="0.25">
      <c r="A4683" s="34">
        <f t="shared" si="73"/>
        <v>4682</v>
      </c>
      <c r="B4683" s="15" t="s">
        <v>343</v>
      </c>
      <c r="C4683" s="14" t="s">
        <v>921</v>
      </c>
      <c r="D4683" s="16" t="s">
        <v>922</v>
      </c>
      <c r="E4683" s="27">
        <v>13590.0336718199</v>
      </c>
      <c r="F4683" s="27">
        <v>70.373919329690096</v>
      </c>
      <c r="G4683" s="27">
        <v>19386.724376895301</v>
      </c>
      <c r="H4683" s="27">
        <v>100.39119919147799</v>
      </c>
      <c r="I4683" s="27">
        <v>27655.934572484199</v>
      </c>
      <c r="J4683" s="27">
        <v>143.212044619648</v>
      </c>
      <c r="K4683" s="9"/>
      <c r="N4683" s="6"/>
    </row>
    <row r="4684" spans="1:14" hidden="1" x14ac:dyDescent="0.25">
      <c r="A4684" s="34">
        <f t="shared" si="73"/>
        <v>4683</v>
      </c>
      <c r="B4684" s="15" t="s">
        <v>343</v>
      </c>
      <c r="C4684" s="14" t="s">
        <v>923</v>
      </c>
      <c r="D4684" s="16" t="s">
        <v>924</v>
      </c>
      <c r="E4684" s="27">
        <v>7303.8632132906396</v>
      </c>
      <c r="F4684" s="27">
        <v>37.821943122409799</v>
      </c>
      <c r="G4684" s="27">
        <v>10954.942589053901</v>
      </c>
      <c r="H4684" s="27">
        <v>56.728501535804199</v>
      </c>
      <c r="I4684" s="27">
        <v>16431.135636697902</v>
      </c>
      <c r="J4684" s="27">
        <v>85.086133096926204</v>
      </c>
      <c r="K4684" s="9"/>
      <c r="N4684" s="6"/>
    </row>
    <row r="4685" spans="1:14" hidden="1" x14ac:dyDescent="0.25">
      <c r="A4685" s="34">
        <f t="shared" si="73"/>
        <v>4684</v>
      </c>
      <c r="B4685" s="15" t="s">
        <v>343</v>
      </c>
      <c r="C4685" s="14" t="s">
        <v>925</v>
      </c>
      <c r="D4685" s="16" t="s">
        <v>926</v>
      </c>
      <c r="E4685" s="27">
        <v>17127.445379854798</v>
      </c>
      <c r="F4685" s="27">
        <v>88.691867039661503</v>
      </c>
      <c r="G4685" s="27">
        <v>21208.569363766001</v>
      </c>
      <c r="H4685" s="27">
        <v>109.82534595176899</v>
      </c>
      <c r="I4685" s="27">
        <v>26262.1426886423</v>
      </c>
      <c r="J4685" s="27">
        <v>135.99450565215801</v>
      </c>
      <c r="K4685" s="9"/>
      <c r="N4685" s="6"/>
    </row>
    <row r="4686" spans="1:14" hidden="1" x14ac:dyDescent="0.25">
      <c r="A4686" s="34">
        <f t="shared" si="73"/>
        <v>4685</v>
      </c>
      <c r="B4686" s="15" t="s">
        <v>343</v>
      </c>
      <c r="C4686" s="14" t="s">
        <v>927</v>
      </c>
      <c r="D4686" s="16" t="s">
        <v>928</v>
      </c>
      <c r="E4686" s="27">
        <v>13704.8053231985</v>
      </c>
      <c r="F4686" s="27">
        <v>70.968246844286696</v>
      </c>
      <c r="G4686" s="27">
        <v>18507.7736428444</v>
      </c>
      <c r="H4686" s="27">
        <v>95.839686697352704</v>
      </c>
      <c r="I4686" s="27">
        <v>24993.984017776598</v>
      </c>
      <c r="J4686" s="27">
        <v>129.42753914155901</v>
      </c>
      <c r="K4686" s="9"/>
      <c r="N4686" s="6"/>
    </row>
    <row r="4687" spans="1:14" hidden="1" x14ac:dyDescent="0.25">
      <c r="A4687" s="34">
        <f t="shared" si="73"/>
        <v>4686</v>
      </c>
      <c r="B4687" s="15" t="s">
        <v>343</v>
      </c>
      <c r="C4687" s="14" t="s">
        <v>929</v>
      </c>
      <c r="D4687" s="16" t="s">
        <v>930</v>
      </c>
      <c r="E4687" s="27">
        <v>13763.204563904599</v>
      </c>
      <c r="F4687" s="27">
        <v>71.270658416885496</v>
      </c>
      <c r="G4687" s="27">
        <v>16510.140274638899</v>
      </c>
      <c r="H4687" s="27">
        <v>85.495246580482998</v>
      </c>
      <c r="I4687" s="27">
        <v>19805.324452063702</v>
      </c>
      <c r="J4687" s="27">
        <v>102.558855919392</v>
      </c>
      <c r="K4687" s="9"/>
      <c r="N4687" s="6"/>
    </row>
    <row r="4688" spans="1:14" hidden="1" x14ac:dyDescent="0.25">
      <c r="A4688" s="34">
        <f t="shared" si="73"/>
        <v>4687</v>
      </c>
      <c r="B4688" s="15" t="s">
        <v>343</v>
      </c>
      <c r="C4688" s="14" t="s">
        <v>931</v>
      </c>
      <c r="D4688" s="16" t="s">
        <v>932</v>
      </c>
      <c r="E4688" s="27">
        <v>12410.1711935686</v>
      </c>
      <c r="F4688" s="27">
        <v>64.264181203230606</v>
      </c>
      <c r="G4688" s="27">
        <v>16441.731792975701</v>
      </c>
      <c r="H4688" s="27">
        <v>85.141003678199695</v>
      </c>
      <c r="I4688" s="27">
        <v>21782.982695053</v>
      </c>
      <c r="J4688" s="27">
        <v>112.79985789295</v>
      </c>
      <c r="K4688" s="9"/>
      <c r="N4688" s="6"/>
    </row>
    <row r="4689" spans="1:14" hidden="1" x14ac:dyDescent="0.25">
      <c r="A4689" s="34">
        <f t="shared" si="73"/>
        <v>4688</v>
      </c>
      <c r="B4689" s="15" t="s">
        <v>343</v>
      </c>
      <c r="C4689" s="14" t="s">
        <v>933</v>
      </c>
      <c r="D4689" s="16" t="s">
        <v>934</v>
      </c>
      <c r="E4689" s="27">
        <v>22716.518040033399</v>
      </c>
      <c r="F4689" s="27">
        <v>117.634028480422</v>
      </c>
      <c r="G4689" s="27">
        <v>34058.054209834103</v>
      </c>
      <c r="H4689" s="27">
        <v>176.364445988022</v>
      </c>
      <c r="I4689" s="27">
        <v>51062.009350016298</v>
      </c>
      <c r="J4689" s="27">
        <v>264.41683763162598</v>
      </c>
      <c r="K4689" s="9"/>
      <c r="N4689" s="6"/>
    </row>
    <row r="4690" spans="1:14" hidden="1" x14ac:dyDescent="0.25">
      <c r="A4690" s="34">
        <f t="shared" si="73"/>
        <v>4689</v>
      </c>
      <c r="B4690" s="15" t="s">
        <v>343</v>
      </c>
      <c r="C4690" s="14" t="s">
        <v>935</v>
      </c>
      <c r="D4690" s="16" t="s">
        <v>936</v>
      </c>
      <c r="E4690" s="27">
        <v>3637.2853306094898</v>
      </c>
      <c r="F4690" s="27">
        <v>18.835128051680499</v>
      </c>
      <c r="G4690" s="27">
        <v>5095.9299102637397</v>
      </c>
      <c r="H4690" s="27">
        <v>26.388496826044399</v>
      </c>
      <c r="I4690" s="27">
        <v>7139.5283267395398</v>
      </c>
      <c r="J4690" s="27">
        <v>36.9709599439662</v>
      </c>
      <c r="K4690" s="9"/>
      <c r="N4690" s="6"/>
    </row>
    <row r="4691" spans="1:14" hidden="1" x14ac:dyDescent="0.25">
      <c r="A4691" s="34">
        <f t="shared" si="73"/>
        <v>4690</v>
      </c>
      <c r="B4691" s="15" t="s">
        <v>343</v>
      </c>
      <c r="C4691" s="14" t="s">
        <v>937</v>
      </c>
      <c r="D4691" s="16" t="s">
        <v>938</v>
      </c>
      <c r="E4691" s="27">
        <v>9366.5295526863501</v>
      </c>
      <c r="F4691" s="27">
        <v>48.503146574738203</v>
      </c>
      <c r="G4691" s="27">
        <v>11504.6993000071</v>
      </c>
      <c r="H4691" s="27">
        <v>59.575332924294599</v>
      </c>
      <c r="I4691" s="27">
        <v>14130.965502118501</v>
      </c>
      <c r="J4691" s="27">
        <v>73.175052417920298</v>
      </c>
      <c r="K4691" s="9"/>
      <c r="N4691" s="6"/>
    </row>
    <row r="4692" spans="1:14" hidden="1" x14ac:dyDescent="0.25">
      <c r="A4692" s="34">
        <f t="shared" si="73"/>
        <v>4691</v>
      </c>
      <c r="B4692" s="15" t="s">
        <v>343</v>
      </c>
      <c r="C4692" s="14" t="s">
        <v>939</v>
      </c>
      <c r="D4692" s="16" t="s">
        <v>940</v>
      </c>
      <c r="E4692" s="27">
        <v>15495.513383826499</v>
      </c>
      <c r="F4692" s="27">
        <v>80.241155774819504</v>
      </c>
      <c r="G4692" s="27">
        <v>18776.598310434802</v>
      </c>
      <c r="H4692" s="27">
        <v>97.231754290979595</v>
      </c>
      <c r="I4692" s="27">
        <v>22752.433906411101</v>
      </c>
      <c r="J4692" s="27">
        <v>117.820013323739</v>
      </c>
      <c r="K4692" s="9"/>
      <c r="N4692" s="6"/>
    </row>
    <row r="4693" spans="1:14" hidden="1" x14ac:dyDescent="0.25">
      <c r="A4693" s="34">
        <f t="shared" si="73"/>
        <v>4692</v>
      </c>
      <c r="B4693" s="15" t="s">
        <v>343</v>
      </c>
      <c r="C4693" s="14" t="s">
        <v>941</v>
      </c>
      <c r="D4693" s="16" t="s">
        <v>942</v>
      </c>
      <c r="E4693" s="27">
        <v>13733.0036793288</v>
      </c>
      <c r="F4693" s="27">
        <v>71.114267736321494</v>
      </c>
      <c r="G4693" s="27">
        <v>16371.926790867201</v>
      </c>
      <c r="H4693" s="27">
        <v>84.779529107509106</v>
      </c>
      <c r="I4693" s="27">
        <v>19517.943277695002</v>
      </c>
      <c r="J4693" s="27">
        <v>101.070696281949</v>
      </c>
      <c r="K4693" s="9"/>
      <c r="N4693" s="6"/>
    </row>
    <row r="4694" spans="1:14" hidden="1" x14ac:dyDescent="0.25">
      <c r="A4694" s="34">
        <f t="shared" si="73"/>
        <v>4693</v>
      </c>
      <c r="B4694" s="15" t="s">
        <v>343</v>
      </c>
      <c r="C4694" s="14" t="s">
        <v>943</v>
      </c>
      <c r="D4694" s="16" t="s">
        <v>944</v>
      </c>
      <c r="E4694" s="27">
        <v>9474.0188805284506</v>
      </c>
      <c r="F4694" s="27">
        <v>49.059763686147399</v>
      </c>
      <c r="G4694" s="27">
        <v>11862.154062387301</v>
      </c>
      <c r="H4694" s="27">
        <v>61.4263579636157</v>
      </c>
      <c r="I4694" s="27">
        <v>14852.2713300697</v>
      </c>
      <c r="J4694" s="27">
        <v>76.910224778348507</v>
      </c>
      <c r="K4694" s="9"/>
      <c r="N4694" s="6"/>
    </row>
    <row r="4695" spans="1:14" hidden="1" x14ac:dyDescent="0.25">
      <c r="A4695" s="34">
        <f t="shared" si="73"/>
        <v>4694</v>
      </c>
      <c r="B4695" s="15" t="s">
        <v>343</v>
      </c>
      <c r="C4695" s="14" t="s">
        <v>945</v>
      </c>
      <c r="D4695" s="16" t="s">
        <v>946</v>
      </c>
      <c r="E4695" s="27">
        <v>9400.1886641142792</v>
      </c>
      <c r="F4695" s="27">
        <v>48.677445156297203</v>
      </c>
      <c r="G4695" s="27">
        <v>11558.8672871823</v>
      </c>
      <c r="H4695" s="27">
        <v>59.855833594989697</v>
      </c>
      <c r="I4695" s="27">
        <v>14213.269300939201</v>
      </c>
      <c r="J4695" s="27">
        <v>73.601250103562805</v>
      </c>
      <c r="K4695" s="9"/>
      <c r="N4695" s="6"/>
    </row>
    <row r="4696" spans="1:14" hidden="1" x14ac:dyDescent="0.25">
      <c r="A4696" s="34">
        <f t="shared" si="73"/>
        <v>4695</v>
      </c>
      <c r="B4696" s="15" t="s">
        <v>343</v>
      </c>
      <c r="C4696" s="14" t="s">
        <v>947</v>
      </c>
      <c r="D4696" s="16" t="s">
        <v>948</v>
      </c>
      <c r="E4696" s="27">
        <v>8530.2428962935301</v>
      </c>
      <c r="F4696" s="27">
        <v>44.172563508154497</v>
      </c>
      <c r="G4696" s="27">
        <v>12229.277307205301</v>
      </c>
      <c r="H4696" s="27">
        <v>63.327449766533498</v>
      </c>
      <c r="I4696" s="27">
        <v>17532.352275866499</v>
      </c>
      <c r="J4696" s="27">
        <v>90.788615725064105</v>
      </c>
      <c r="K4696" s="9"/>
      <c r="N4696" s="6"/>
    </row>
    <row r="4697" spans="1:14" hidden="1" x14ac:dyDescent="0.25">
      <c r="A4697" s="34">
        <f t="shared" si="73"/>
        <v>4696</v>
      </c>
      <c r="B4697" s="15" t="s">
        <v>343</v>
      </c>
      <c r="C4697" s="14" t="s">
        <v>949</v>
      </c>
      <c r="D4697" s="16" t="s">
        <v>950</v>
      </c>
      <c r="E4697" s="27">
        <v>11287.929172300999</v>
      </c>
      <c r="F4697" s="27">
        <v>58.452821836488503</v>
      </c>
      <c r="G4697" s="27">
        <v>13585.430388438201</v>
      </c>
      <c r="H4697" s="27">
        <v>70.350081927871898</v>
      </c>
      <c r="I4697" s="27">
        <v>16350.5560693978</v>
      </c>
      <c r="J4697" s="27">
        <v>84.668864081577098</v>
      </c>
      <c r="K4697" s="9"/>
      <c r="N4697" s="6"/>
    </row>
    <row r="4698" spans="1:14" x14ac:dyDescent="0.25">
      <c r="A4698" s="34">
        <f t="shared" si="73"/>
        <v>4697</v>
      </c>
      <c r="B4698" s="15" t="s">
        <v>343</v>
      </c>
      <c r="C4698" s="14" t="s">
        <v>951</v>
      </c>
      <c r="D4698" s="16" t="s">
        <v>952</v>
      </c>
      <c r="E4698" s="27">
        <v>22271.132558613499</v>
      </c>
      <c r="F4698" s="27">
        <v>115.3276676062</v>
      </c>
      <c r="G4698" s="27">
        <v>26903.780371994701</v>
      </c>
      <c r="H4698" s="27">
        <v>139.31712866086801</v>
      </c>
      <c r="I4698" s="27">
        <v>32500.071399583499</v>
      </c>
      <c r="J4698" s="27">
        <v>168.29666931775699</v>
      </c>
      <c r="K4698" s="9"/>
      <c r="N4698" s="6"/>
    </row>
    <row r="4699" spans="1:14" hidden="1" x14ac:dyDescent="0.25">
      <c r="A4699" s="34">
        <f t="shared" si="73"/>
        <v>4698</v>
      </c>
      <c r="B4699" s="15" t="s">
        <v>343</v>
      </c>
      <c r="C4699" s="14" t="s">
        <v>953</v>
      </c>
      <c r="D4699" s="16" t="s">
        <v>954</v>
      </c>
      <c r="E4699" s="27">
        <v>23791.572704600199</v>
      </c>
      <c r="F4699" s="27">
        <v>123.201035308088</v>
      </c>
      <c r="G4699" s="27">
        <v>30984.748377005199</v>
      </c>
      <c r="H4699" s="27">
        <v>160.44979985999601</v>
      </c>
      <c r="I4699" s="27">
        <v>40352.718330415199</v>
      </c>
      <c r="J4699" s="27">
        <v>208.96040533047901</v>
      </c>
      <c r="K4699" s="9"/>
      <c r="N4699" s="6"/>
    </row>
    <row r="4700" spans="1:14" hidden="1" x14ac:dyDescent="0.25">
      <c r="A4700" s="34">
        <f t="shared" si="73"/>
        <v>4699</v>
      </c>
      <c r="B4700" s="15" t="s">
        <v>343</v>
      </c>
      <c r="C4700" s="14" t="s">
        <v>955</v>
      </c>
      <c r="D4700" s="16" t="s">
        <v>956</v>
      </c>
      <c r="E4700" s="27">
        <v>14955.4418066871</v>
      </c>
      <c r="F4700" s="27">
        <v>77.444477376539993</v>
      </c>
      <c r="G4700" s="27">
        <v>17830.128784797598</v>
      </c>
      <c r="H4700" s="27">
        <v>92.330606019116601</v>
      </c>
      <c r="I4700" s="27">
        <v>21257.378858598298</v>
      </c>
      <c r="J4700" s="27">
        <v>110.078098486074</v>
      </c>
      <c r="K4700" s="9"/>
      <c r="N4700" s="6"/>
    </row>
    <row r="4701" spans="1:14" hidden="1" x14ac:dyDescent="0.25">
      <c r="A4701" s="34">
        <f t="shared" si="73"/>
        <v>4700</v>
      </c>
      <c r="B4701" s="15" t="s">
        <v>343</v>
      </c>
      <c r="C4701" s="14" t="s">
        <v>957</v>
      </c>
      <c r="D4701" s="16" t="s">
        <v>958</v>
      </c>
      <c r="E4701" s="27">
        <v>13927.771770638101</v>
      </c>
      <c r="F4701" s="27">
        <v>72.122844630006099</v>
      </c>
      <c r="G4701" s="27">
        <v>36930.584163525898</v>
      </c>
      <c r="H4701" s="27">
        <v>191.23940480820499</v>
      </c>
      <c r="I4701" s="27">
        <v>97924.353523261801</v>
      </c>
      <c r="J4701" s="27">
        <v>507.08634884016698</v>
      </c>
      <c r="K4701" s="9"/>
      <c r="N4701" s="6"/>
    </row>
    <row r="4702" spans="1:14" hidden="1" x14ac:dyDescent="0.25">
      <c r="A4702" s="34">
        <f t="shared" si="73"/>
        <v>4701</v>
      </c>
      <c r="B4702" s="15" t="s">
        <v>343</v>
      </c>
      <c r="C4702" s="14" t="s">
        <v>959</v>
      </c>
      <c r="D4702" s="16" t="s">
        <v>960</v>
      </c>
      <c r="E4702" s="27">
        <v>11653.7964837771</v>
      </c>
      <c r="F4702" s="27">
        <v>60.347409979899403</v>
      </c>
      <c r="G4702" s="27">
        <v>15043.866233766101</v>
      </c>
      <c r="H4702" s="27">
        <v>77.902369803321506</v>
      </c>
      <c r="I4702" s="27">
        <v>19420.101558706599</v>
      </c>
      <c r="J4702" s="27">
        <v>100.56403784346099</v>
      </c>
      <c r="K4702" s="9"/>
      <c r="N4702" s="6"/>
    </row>
    <row r="4703" spans="1:14" hidden="1" x14ac:dyDescent="0.25">
      <c r="A4703" s="34">
        <f t="shared" si="73"/>
        <v>4702</v>
      </c>
      <c r="B4703" s="15" t="s">
        <v>343</v>
      </c>
      <c r="C4703" s="14" t="s">
        <v>961</v>
      </c>
      <c r="D4703" s="16" t="s">
        <v>962</v>
      </c>
      <c r="E4703" s="27">
        <v>15710.9549086358</v>
      </c>
      <c r="F4703" s="27">
        <v>81.356786894897496</v>
      </c>
      <c r="G4703" s="27">
        <v>19846.2212129699</v>
      </c>
      <c r="H4703" s="27">
        <v>102.770633566333</v>
      </c>
      <c r="I4703" s="27">
        <v>25069.927240236499</v>
      </c>
      <c r="J4703" s="27">
        <v>129.820799551363</v>
      </c>
      <c r="K4703" s="9"/>
      <c r="N4703" s="6"/>
    </row>
    <row r="4704" spans="1:14" hidden="1" x14ac:dyDescent="0.25">
      <c r="A4704" s="34">
        <f t="shared" si="73"/>
        <v>4703</v>
      </c>
      <c r="B4704" s="15" t="s">
        <v>343</v>
      </c>
      <c r="C4704" s="14" t="s">
        <v>963</v>
      </c>
      <c r="D4704" s="16" t="s">
        <v>964</v>
      </c>
      <c r="E4704" s="27">
        <v>12110.7490915045</v>
      </c>
      <c r="F4704" s="27">
        <v>62.713669455796499</v>
      </c>
      <c r="G4704" s="27">
        <v>14094.5550170024</v>
      </c>
      <c r="H4704" s="27">
        <v>72.986506266807496</v>
      </c>
      <c r="I4704" s="27">
        <v>16403.3190371901</v>
      </c>
      <c r="J4704" s="27">
        <v>84.942089073411196</v>
      </c>
      <c r="K4704" s="9"/>
      <c r="N4704" s="6"/>
    </row>
    <row r="4705" spans="1:14" hidden="1" x14ac:dyDescent="0.25">
      <c r="A4705" s="34">
        <f t="shared" si="73"/>
        <v>4704</v>
      </c>
      <c r="B4705" s="15" t="s">
        <v>343</v>
      </c>
      <c r="C4705" s="14" t="s">
        <v>965</v>
      </c>
      <c r="D4705" s="16" t="s">
        <v>966</v>
      </c>
      <c r="E4705" s="27">
        <v>8559.3840842160607</v>
      </c>
      <c r="F4705" s="27">
        <v>44.323466711012998</v>
      </c>
      <c r="G4705" s="27">
        <v>10192.0655642161</v>
      </c>
      <c r="H4705" s="27">
        <v>52.778059064441102</v>
      </c>
      <c r="I4705" s="27">
        <v>12136.17702433</v>
      </c>
      <c r="J4705" s="27">
        <v>62.845344132739598</v>
      </c>
      <c r="K4705" s="9"/>
      <c r="N4705" s="6"/>
    </row>
    <row r="4706" spans="1:14" hidden="1" x14ac:dyDescent="0.25">
      <c r="A4706" s="34">
        <f t="shared" si="73"/>
        <v>4705</v>
      </c>
      <c r="B4706" s="15" t="s">
        <v>343</v>
      </c>
      <c r="C4706" s="14" t="s">
        <v>967</v>
      </c>
      <c r="D4706" s="16" t="s">
        <v>968</v>
      </c>
      <c r="E4706" s="27">
        <v>15286.718176012</v>
      </c>
      <c r="F4706" s="27">
        <v>79.159941594928597</v>
      </c>
      <c r="G4706" s="27">
        <v>18572.578082429001</v>
      </c>
      <c r="H4706" s="27">
        <v>96.175266616701606</v>
      </c>
      <c r="I4706" s="27">
        <v>22564.729241179099</v>
      </c>
      <c r="J4706" s="27">
        <v>116.848013306091</v>
      </c>
      <c r="K4706" s="9"/>
      <c r="N4706" s="6"/>
    </row>
    <row r="4707" spans="1:14" hidden="1" x14ac:dyDescent="0.25">
      <c r="A4707" s="34">
        <f t="shared" si="73"/>
        <v>4706</v>
      </c>
      <c r="B4707" s="15" t="s">
        <v>343</v>
      </c>
      <c r="C4707" s="14" t="s">
        <v>969</v>
      </c>
      <c r="D4707" s="16" t="s">
        <v>970</v>
      </c>
      <c r="E4707" s="27">
        <v>25290.1218347996</v>
      </c>
      <c r="F4707" s="27">
        <v>130.96104371917099</v>
      </c>
      <c r="G4707" s="27">
        <v>32910.846967632802</v>
      </c>
      <c r="H4707" s="27">
        <v>170.423808027387</v>
      </c>
      <c r="I4707" s="27">
        <v>42827.9410910765</v>
      </c>
      <c r="J4707" s="27">
        <v>221.77796936955801</v>
      </c>
      <c r="K4707" s="9"/>
      <c r="N4707" s="6"/>
    </row>
    <row r="4708" spans="1:14" hidden="1" x14ac:dyDescent="0.25">
      <c r="A4708" s="34">
        <f t="shared" si="73"/>
        <v>4707</v>
      </c>
      <c r="B4708" s="15" t="s">
        <v>343</v>
      </c>
      <c r="C4708" s="14" t="s">
        <v>971</v>
      </c>
      <c r="D4708" s="16" t="s">
        <v>972</v>
      </c>
      <c r="E4708" s="27">
        <v>16308.7317299855</v>
      </c>
      <c r="F4708" s="27">
        <v>84.452283110631896</v>
      </c>
      <c r="G4708" s="27">
        <v>19984.3461872726</v>
      </c>
      <c r="H4708" s="27">
        <v>103.48589270650299</v>
      </c>
      <c r="I4708" s="27">
        <v>24488.3599255275</v>
      </c>
      <c r="J4708" s="27">
        <v>126.809241796728</v>
      </c>
      <c r="K4708" s="9"/>
      <c r="N4708" s="6"/>
    </row>
    <row r="4709" spans="1:14" hidden="1" x14ac:dyDescent="0.25">
      <c r="A4709" s="34">
        <f t="shared" si="73"/>
        <v>4708</v>
      </c>
      <c r="B4709" s="15" t="s">
        <v>343</v>
      </c>
      <c r="C4709" s="14" t="s">
        <v>973</v>
      </c>
      <c r="D4709" s="16" t="s">
        <v>974</v>
      </c>
      <c r="E4709" s="27">
        <v>13268.2584731192</v>
      </c>
      <c r="F4709" s="27">
        <v>68.707655476156404</v>
      </c>
      <c r="G4709" s="27">
        <v>16299.2957935961</v>
      </c>
      <c r="H4709" s="27">
        <v>84.403420551325496</v>
      </c>
      <c r="I4709" s="27">
        <v>20022.7515845706</v>
      </c>
      <c r="J4709" s="27">
        <v>103.68476920648401</v>
      </c>
      <c r="K4709" s="9"/>
      <c r="N4709" s="6"/>
    </row>
    <row r="4710" spans="1:14" hidden="1" x14ac:dyDescent="0.25">
      <c r="A4710" s="34">
        <f t="shared" si="73"/>
        <v>4709</v>
      </c>
      <c r="B4710" s="15" t="s">
        <v>343</v>
      </c>
      <c r="C4710" s="14" t="s">
        <v>975</v>
      </c>
      <c r="D4710" s="16" t="s">
        <v>976</v>
      </c>
      <c r="E4710" s="27">
        <v>11320.0314619524</v>
      </c>
      <c r="F4710" s="27">
        <v>58.6190586536136</v>
      </c>
      <c r="G4710" s="27">
        <v>13659.0500971288</v>
      </c>
      <c r="H4710" s="27">
        <v>70.731310375540602</v>
      </c>
      <c r="I4710" s="27">
        <v>16481.371998209699</v>
      </c>
      <c r="J4710" s="27">
        <v>85.346274442990307</v>
      </c>
      <c r="K4710" s="9"/>
      <c r="N4710" s="6"/>
    </row>
    <row r="4711" spans="1:14" hidden="1" x14ac:dyDescent="0.25">
      <c r="A4711" s="34">
        <f t="shared" si="73"/>
        <v>4710</v>
      </c>
      <c r="B4711" s="15" t="s">
        <v>343</v>
      </c>
      <c r="C4711" s="14" t="s">
        <v>977</v>
      </c>
      <c r="D4711" s="16" t="s">
        <v>978</v>
      </c>
      <c r="E4711" s="27">
        <v>10992.187869827099</v>
      </c>
      <c r="F4711" s="27">
        <v>56.921370549071</v>
      </c>
      <c r="G4711" s="27">
        <v>13545.102820468601</v>
      </c>
      <c r="H4711" s="27">
        <v>70.141251759854299</v>
      </c>
      <c r="I4711" s="27">
        <v>16690.927465011799</v>
      </c>
      <c r="J4711" s="27">
        <v>86.431425508245397</v>
      </c>
      <c r="K4711" s="9"/>
      <c r="N4711" s="6"/>
    </row>
    <row r="4712" spans="1:14" hidden="1" x14ac:dyDescent="0.25">
      <c r="A4712" s="34">
        <f t="shared" si="73"/>
        <v>4711</v>
      </c>
      <c r="B4712" s="15" t="s">
        <v>343</v>
      </c>
      <c r="C4712" s="14" t="s">
        <v>979</v>
      </c>
      <c r="D4712" s="16" t="s">
        <v>980</v>
      </c>
      <c r="E4712" s="27">
        <v>13543.2599758</v>
      </c>
      <c r="F4712" s="27">
        <v>70.131708869440899</v>
      </c>
      <c r="G4712" s="27">
        <v>17010.673127694499</v>
      </c>
      <c r="H4712" s="27">
        <v>88.087179718649494</v>
      </c>
      <c r="I4712" s="27">
        <v>21365.8307360502</v>
      </c>
      <c r="J4712" s="27">
        <v>110.639700014022</v>
      </c>
      <c r="K4712" s="9"/>
      <c r="N4712" s="6"/>
    </row>
    <row r="4713" spans="1:14" hidden="1" x14ac:dyDescent="0.25">
      <c r="A4713" s="34">
        <f t="shared" si="73"/>
        <v>4712</v>
      </c>
      <c r="B4713" s="15" t="s">
        <v>343</v>
      </c>
      <c r="C4713" s="14" t="s">
        <v>981</v>
      </c>
      <c r="D4713" s="16" t="s">
        <v>982</v>
      </c>
      <c r="E4713" s="27">
        <v>14232.097983367001</v>
      </c>
      <c r="F4713" s="27">
        <v>73.698751567522294</v>
      </c>
      <c r="G4713" s="27">
        <v>16686.687580038</v>
      </c>
      <c r="H4713" s="27">
        <v>86.409469909729495</v>
      </c>
      <c r="I4713" s="27">
        <v>19564.616736001299</v>
      </c>
      <c r="J4713" s="27">
        <v>101.312387676467</v>
      </c>
      <c r="K4713" s="9"/>
      <c r="N4713" s="6"/>
    </row>
    <row r="4714" spans="1:14" hidden="1" x14ac:dyDescent="0.25">
      <c r="A4714" s="34">
        <f t="shared" si="73"/>
        <v>4713</v>
      </c>
      <c r="B4714" s="15" t="s">
        <v>343</v>
      </c>
      <c r="C4714" s="14" t="s">
        <v>983</v>
      </c>
      <c r="D4714" s="16" t="s">
        <v>984</v>
      </c>
      <c r="E4714" s="27">
        <v>13871.5302179629</v>
      </c>
      <c r="F4714" s="27">
        <v>71.8316063162153</v>
      </c>
      <c r="G4714" s="27">
        <v>17348.734804237902</v>
      </c>
      <c r="H4714" s="27">
        <v>89.8377806169281</v>
      </c>
      <c r="I4714" s="27">
        <v>21697.577309677301</v>
      </c>
      <c r="J4714" s="27">
        <v>112.357599113768</v>
      </c>
      <c r="K4714" s="9"/>
      <c r="N4714" s="6"/>
    </row>
    <row r="4715" spans="1:14" hidden="1" x14ac:dyDescent="0.25">
      <c r="A4715" s="34">
        <f t="shared" si="73"/>
        <v>4714</v>
      </c>
      <c r="B4715" s="15" t="s">
        <v>343</v>
      </c>
      <c r="C4715" s="14" t="s">
        <v>985</v>
      </c>
      <c r="D4715" s="16" t="s">
        <v>986</v>
      </c>
      <c r="E4715" s="27">
        <v>11914.4931919681</v>
      </c>
      <c r="F4715" s="27">
        <v>61.697388173830902</v>
      </c>
      <c r="G4715" s="27">
        <v>20494.3918340655</v>
      </c>
      <c r="H4715" s="27">
        <v>106.127086398046</v>
      </c>
      <c r="I4715" s="27">
        <v>35252.871429844803</v>
      </c>
      <c r="J4715" s="27">
        <v>182.551624966769</v>
      </c>
      <c r="K4715" s="9"/>
      <c r="N4715" s="6"/>
    </row>
    <row r="4716" spans="1:14" hidden="1" x14ac:dyDescent="0.25">
      <c r="A4716" s="34">
        <f t="shared" si="73"/>
        <v>4715</v>
      </c>
      <c r="B4716" s="15" t="s">
        <v>343</v>
      </c>
      <c r="C4716" s="14" t="s">
        <v>987</v>
      </c>
      <c r="D4716" s="16" t="s">
        <v>988</v>
      </c>
      <c r="E4716" s="27">
        <v>8820.8193344291594</v>
      </c>
      <c r="F4716" s="27">
        <v>45.677269332310701</v>
      </c>
      <c r="G4716" s="27">
        <v>10784.3378587344</v>
      </c>
      <c r="H4716" s="27">
        <v>55.845050926431398</v>
      </c>
      <c r="I4716" s="27">
        <v>13184.936528218699</v>
      </c>
      <c r="J4716" s="27">
        <v>68.276185476123899</v>
      </c>
      <c r="K4716" s="9"/>
      <c r="N4716" s="6"/>
    </row>
    <row r="4717" spans="1:14" hidden="1" x14ac:dyDescent="0.25">
      <c r="A4717" s="34">
        <f t="shared" si="73"/>
        <v>4716</v>
      </c>
      <c r="B4717" s="15" t="s">
        <v>343</v>
      </c>
      <c r="C4717" s="14" t="s">
        <v>989</v>
      </c>
      <c r="D4717" s="16" t="s">
        <v>990</v>
      </c>
      <c r="E4717" s="27">
        <v>23405.390554743699</v>
      </c>
      <c r="F4717" s="27">
        <v>121.201249868489</v>
      </c>
      <c r="G4717" s="27">
        <v>41149.5867297367</v>
      </c>
      <c r="H4717" s="27">
        <v>213.08686695702499</v>
      </c>
      <c r="I4717" s="27">
        <v>72346.089849158205</v>
      </c>
      <c r="J4717" s="27">
        <v>374.63320649604998</v>
      </c>
      <c r="K4717" s="9"/>
      <c r="N4717" s="6"/>
    </row>
    <row r="4718" spans="1:14" hidden="1" x14ac:dyDescent="0.25">
      <c r="A4718" s="34">
        <f t="shared" si="73"/>
        <v>4717</v>
      </c>
      <c r="B4718" s="15" t="s">
        <v>343</v>
      </c>
      <c r="C4718" s="14" t="s">
        <v>991</v>
      </c>
      <c r="D4718" s="16" t="s">
        <v>992</v>
      </c>
      <c r="E4718" s="27">
        <v>14163.2341866761</v>
      </c>
      <c r="F4718" s="27">
        <v>73.342150885721495</v>
      </c>
      <c r="G4718" s="27">
        <v>29531.854721350799</v>
      </c>
      <c r="H4718" s="27">
        <v>152.92621136958201</v>
      </c>
      <c r="I4718" s="27">
        <v>61577.068612154697</v>
      </c>
      <c r="J4718" s="27">
        <v>318.86747036221698</v>
      </c>
      <c r="K4718" s="9"/>
      <c r="N4718" s="6"/>
    </row>
    <row r="4719" spans="1:14" hidden="1" x14ac:dyDescent="0.25">
      <c r="A4719" s="34">
        <f t="shared" si="73"/>
        <v>4718</v>
      </c>
      <c r="B4719" s="15" t="s">
        <v>343</v>
      </c>
      <c r="C4719" s="14" t="s">
        <v>993</v>
      </c>
      <c r="D4719" s="16" t="s">
        <v>994</v>
      </c>
      <c r="E4719" s="27">
        <v>29812.4721380995</v>
      </c>
      <c r="F4719" s="27">
        <v>154.37934591844899</v>
      </c>
      <c r="G4719" s="27">
        <v>40618.295168764998</v>
      </c>
      <c r="H4719" s="27">
        <v>210.33565453509399</v>
      </c>
      <c r="I4719" s="27">
        <v>55340.794777916497</v>
      </c>
      <c r="J4719" s="27">
        <v>286.57387622355299</v>
      </c>
      <c r="K4719" s="9"/>
      <c r="N4719" s="6"/>
    </row>
    <row r="4720" spans="1:14" hidden="1" x14ac:dyDescent="0.25">
      <c r="A4720" s="34">
        <f t="shared" si="73"/>
        <v>4719</v>
      </c>
      <c r="B4720" s="15" t="s">
        <v>343</v>
      </c>
      <c r="C4720" s="14" t="s">
        <v>995</v>
      </c>
      <c r="D4720" s="16" t="s">
        <v>996</v>
      </c>
      <c r="E4720" s="27">
        <v>9795.0946926325396</v>
      </c>
      <c r="F4720" s="27">
        <v>50.722405872721303</v>
      </c>
      <c r="G4720" s="27">
        <v>11077.984666226101</v>
      </c>
      <c r="H4720" s="27">
        <v>57.365656190617997</v>
      </c>
      <c r="I4720" s="27">
        <v>12528.898200182601</v>
      </c>
      <c r="J4720" s="27">
        <v>64.878990922431896</v>
      </c>
      <c r="K4720" s="9"/>
      <c r="N4720" s="6"/>
    </row>
    <row r="4721" spans="1:14" hidden="1" x14ac:dyDescent="0.25">
      <c r="A4721" s="34">
        <f t="shared" si="73"/>
        <v>4720</v>
      </c>
      <c r="B4721" s="15" t="s">
        <v>343</v>
      </c>
      <c r="C4721" s="14" t="s">
        <v>997</v>
      </c>
      <c r="D4721" s="16" t="s">
        <v>998</v>
      </c>
      <c r="E4721" s="27">
        <v>16744.0376063652</v>
      </c>
      <c r="F4721" s="27">
        <v>86.706448285484498</v>
      </c>
      <c r="G4721" s="27">
        <v>20576.346812125601</v>
      </c>
      <c r="H4721" s="27">
        <v>106.551477768512</v>
      </c>
      <c r="I4721" s="27">
        <v>25285.779815253201</v>
      </c>
      <c r="J4721" s="27">
        <v>130.938559232329</v>
      </c>
      <c r="K4721" s="9"/>
      <c r="N4721" s="6"/>
    </row>
    <row r="4722" spans="1:14" hidden="1" x14ac:dyDescent="0.25">
      <c r="A4722" s="34">
        <f t="shared" si="73"/>
        <v>4721</v>
      </c>
      <c r="B4722" s="15" t="s">
        <v>343</v>
      </c>
      <c r="C4722" s="14" t="s">
        <v>999</v>
      </c>
      <c r="D4722" s="16" t="s">
        <v>1000</v>
      </c>
      <c r="E4722" s="27">
        <v>15001.078245230499</v>
      </c>
      <c r="F4722" s="27">
        <v>77.680798722174899</v>
      </c>
      <c r="G4722" s="27">
        <v>18542.670564541699</v>
      </c>
      <c r="H4722" s="27">
        <v>96.020395090848197</v>
      </c>
      <c r="I4722" s="27">
        <v>22920.394523936298</v>
      </c>
      <c r="J4722" s="27">
        <v>118.68977179775899</v>
      </c>
      <c r="K4722" s="9"/>
      <c r="N4722" s="6"/>
    </row>
    <row r="4723" spans="1:14" hidden="1" x14ac:dyDescent="0.25">
      <c r="A4723" s="34">
        <f t="shared" si="73"/>
        <v>4722</v>
      </c>
      <c r="B4723" s="15" t="s">
        <v>343</v>
      </c>
      <c r="C4723" s="14" t="s">
        <v>1001</v>
      </c>
      <c r="D4723" s="16" t="s">
        <v>1002</v>
      </c>
      <c r="E4723" s="27">
        <v>11821.7446918683</v>
      </c>
      <c r="F4723" s="27">
        <v>61.217104193555897</v>
      </c>
      <c r="G4723" s="27">
        <v>14573.1820734499</v>
      </c>
      <c r="H4723" s="27">
        <v>75.465003573939697</v>
      </c>
      <c r="I4723" s="27">
        <v>17964.999353437899</v>
      </c>
      <c r="J4723" s="27">
        <v>93.029012715276707</v>
      </c>
      <c r="K4723" s="9"/>
      <c r="N4723" s="6"/>
    </row>
    <row r="4724" spans="1:14" hidden="1" x14ac:dyDescent="0.25">
      <c r="A4724" s="34">
        <f t="shared" si="73"/>
        <v>4723</v>
      </c>
      <c r="B4724" s="15" t="s">
        <v>343</v>
      </c>
      <c r="C4724" s="14" t="s">
        <v>1003</v>
      </c>
      <c r="D4724" s="16" t="s">
        <v>1004</v>
      </c>
      <c r="E4724" s="27">
        <v>6117.2485513380097</v>
      </c>
      <c r="F4724" s="27">
        <v>31.677239841148602</v>
      </c>
      <c r="G4724" s="27">
        <v>7409.1890923870596</v>
      </c>
      <c r="H4724" s="27">
        <v>38.367357144026997</v>
      </c>
      <c r="I4724" s="27">
        <v>8973.9827548351204</v>
      </c>
      <c r="J4724" s="27">
        <v>46.470402774964299</v>
      </c>
      <c r="K4724" s="9"/>
      <c r="N4724" s="6"/>
    </row>
    <row r="4725" spans="1:14" hidden="1" x14ac:dyDescent="0.25">
      <c r="A4725" s="34">
        <f t="shared" si="73"/>
        <v>4724</v>
      </c>
      <c r="B4725" s="15" t="s">
        <v>343</v>
      </c>
      <c r="C4725" s="14" t="s">
        <v>1005</v>
      </c>
      <c r="D4725" s="16" t="s">
        <v>1006</v>
      </c>
      <c r="E4725" s="27">
        <v>12802.522793578601</v>
      </c>
      <c r="F4725" s="27">
        <v>66.295914200716297</v>
      </c>
      <c r="G4725" s="27">
        <v>16408.405799035099</v>
      </c>
      <c r="H4725" s="27">
        <v>84.968430094808198</v>
      </c>
      <c r="I4725" s="27">
        <v>21029.900528734201</v>
      </c>
      <c r="J4725" s="27">
        <v>108.900136604471</v>
      </c>
      <c r="K4725" s="9"/>
      <c r="N4725" s="6"/>
    </row>
    <row r="4726" spans="1:14" hidden="1" x14ac:dyDescent="0.25">
      <c r="A4726" s="34">
        <f t="shared" si="73"/>
        <v>4725</v>
      </c>
      <c r="B4726" s="15" t="s">
        <v>343</v>
      </c>
      <c r="C4726" s="14" t="s">
        <v>1007</v>
      </c>
      <c r="D4726" s="16" t="s">
        <v>1008</v>
      </c>
      <c r="E4726" s="27">
        <v>12785.3750527189</v>
      </c>
      <c r="F4726" s="27">
        <v>66.207117236626004</v>
      </c>
      <c r="G4726" s="27">
        <v>16898.099041903199</v>
      </c>
      <c r="H4726" s="27">
        <v>87.504231962712794</v>
      </c>
      <c r="I4726" s="27">
        <v>22333.779811116601</v>
      </c>
      <c r="J4726" s="27">
        <v>115.65207686082999</v>
      </c>
      <c r="K4726" s="9"/>
      <c r="N4726" s="6"/>
    </row>
    <row r="4727" spans="1:14" hidden="1" x14ac:dyDescent="0.25">
      <c r="A4727" s="34">
        <f t="shared" si="73"/>
        <v>4726</v>
      </c>
      <c r="B4727" s="15" t="s">
        <v>343</v>
      </c>
      <c r="C4727" s="14" t="s">
        <v>1009</v>
      </c>
      <c r="D4727" s="16" t="s">
        <v>1010</v>
      </c>
      <c r="E4727" s="27">
        <v>15046.421627688</v>
      </c>
      <c r="F4727" s="27">
        <v>77.915602521507296</v>
      </c>
      <c r="G4727" s="27">
        <v>18339.423684458201</v>
      </c>
      <c r="H4727" s="27">
        <v>94.967912080988597</v>
      </c>
      <c r="I4727" s="27">
        <v>22353.119525718499</v>
      </c>
      <c r="J4727" s="27">
        <v>115.75222462706201</v>
      </c>
      <c r="K4727" s="9"/>
      <c r="N4727" s="6"/>
    </row>
    <row r="4728" spans="1:14" hidden="1" x14ac:dyDescent="0.25">
      <c r="A4728" s="34">
        <f t="shared" si="73"/>
        <v>4727</v>
      </c>
      <c r="B4728" s="15" t="s">
        <v>343</v>
      </c>
      <c r="C4728" s="14" t="s">
        <v>1011</v>
      </c>
      <c r="D4728" s="16" t="s">
        <v>1012</v>
      </c>
      <c r="E4728" s="27">
        <v>17070.980084573701</v>
      </c>
      <c r="F4728" s="27">
        <v>88.399470108866495</v>
      </c>
      <c r="G4728" s="27">
        <v>28500.9009192005</v>
      </c>
      <c r="H4728" s="27">
        <v>147.58757414047699</v>
      </c>
      <c r="I4728" s="27">
        <v>47583.756127753099</v>
      </c>
      <c r="J4728" s="27">
        <v>246.40523312917699</v>
      </c>
      <c r="K4728" s="9"/>
      <c r="N4728" s="6"/>
    </row>
    <row r="4729" spans="1:14" hidden="1" x14ac:dyDescent="0.25">
      <c r="A4729" s="34">
        <f t="shared" si="73"/>
        <v>4728</v>
      </c>
      <c r="B4729" s="15" t="s">
        <v>343</v>
      </c>
      <c r="C4729" s="14" t="s">
        <v>1013</v>
      </c>
      <c r="D4729" s="16" t="s">
        <v>1014</v>
      </c>
      <c r="E4729" s="27">
        <v>10922.640395259299</v>
      </c>
      <c r="F4729" s="27">
        <v>56.561229545523098</v>
      </c>
      <c r="G4729" s="27">
        <v>19282.806392426901</v>
      </c>
      <c r="H4729" s="27">
        <v>99.853075737740895</v>
      </c>
      <c r="I4729" s="27">
        <v>34041.825869246801</v>
      </c>
      <c r="J4729" s="27">
        <v>176.280409998198</v>
      </c>
      <c r="K4729" s="9"/>
      <c r="N4729" s="6"/>
    </row>
    <row r="4730" spans="1:14" hidden="1" x14ac:dyDescent="0.25">
      <c r="A4730" s="34">
        <f t="shared" si="73"/>
        <v>4729</v>
      </c>
      <c r="B4730" s="15" t="s">
        <v>343</v>
      </c>
      <c r="C4730" s="14" t="s">
        <v>1015</v>
      </c>
      <c r="D4730" s="16" t="s">
        <v>1016</v>
      </c>
      <c r="E4730" s="27">
        <v>13318.816468680399</v>
      </c>
      <c r="F4730" s="27">
        <v>68.969462355154207</v>
      </c>
      <c r="G4730" s="27">
        <v>16331.015136600799</v>
      </c>
      <c r="H4730" s="27">
        <v>84.567674337571304</v>
      </c>
      <c r="I4730" s="27">
        <v>20024.4560782892</v>
      </c>
      <c r="J4730" s="27">
        <v>103.693595667577</v>
      </c>
      <c r="K4730" s="9"/>
      <c r="N4730" s="6"/>
    </row>
    <row r="4731" spans="1:14" hidden="1" x14ac:dyDescent="0.25">
      <c r="A4731" s="34">
        <f t="shared" si="73"/>
        <v>4730</v>
      </c>
      <c r="B4731" s="15" t="s">
        <v>343</v>
      </c>
      <c r="C4731" s="14" t="s">
        <v>1017</v>
      </c>
      <c r="D4731" s="16" t="s">
        <v>1018</v>
      </c>
      <c r="E4731" s="27">
        <v>3482.6739135267098</v>
      </c>
      <c r="F4731" s="27">
        <v>18.034496378795499</v>
      </c>
      <c r="G4731" s="27">
        <v>5331.1051294818399</v>
      </c>
      <c r="H4731" s="27">
        <v>27.606315876773799</v>
      </c>
      <c r="I4731" s="27">
        <v>8160.5922940995397</v>
      </c>
      <c r="J4731" s="27">
        <v>42.258384170033203</v>
      </c>
      <c r="K4731" s="9"/>
      <c r="N4731" s="6"/>
    </row>
    <row r="4732" spans="1:14" hidden="1" x14ac:dyDescent="0.25">
      <c r="A4732" s="34">
        <f t="shared" si="73"/>
        <v>4731</v>
      </c>
      <c r="B4732" s="15" t="s">
        <v>343</v>
      </c>
      <c r="C4732" s="14" t="s">
        <v>1019</v>
      </c>
      <c r="D4732" s="16" t="s">
        <v>1020</v>
      </c>
      <c r="E4732" s="27">
        <v>9690.9192511217898</v>
      </c>
      <c r="F4732" s="27">
        <v>50.182949216906401</v>
      </c>
      <c r="G4732" s="27">
        <v>11858.2901323808</v>
      </c>
      <c r="H4732" s="27">
        <v>61.406349190632703</v>
      </c>
      <c r="I4732" s="27">
        <v>14510.3927934848</v>
      </c>
      <c r="J4732" s="27">
        <v>75.139858851730807</v>
      </c>
      <c r="K4732" s="9"/>
      <c r="N4732" s="6"/>
    </row>
    <row r="4733" spans="1:14" hidden="1" x14ac:dyDescent="0.25">
      <c r="A4733" s="34">
        <f t="shared" si="73"/>
        <v>4732</v>
      </c>
      <c r="B4733" s="15" t="s">
        <v>343</v>
      </c>
      <c r="C4733" s="14" t="s">
        <v>1021</v>
      </c>
      <c r="D4733" s="16" t="s">
        <v>1022</v>
      </c>
      <c r="E4733" s="27">
        <v>12210.252456215399</v>
      </c>
      <c r="F4733" s="27">
        <v>63.228932473556199</v>
      </c>
      <c r="G4733" s="27">
        <v>15129.669144908899</v>
      </c>
      <c r="H4733" s="27">
        <v>78.346687109137704</v>
      </c>
      <c r="I4733" s="27">
        <v>18747.1052916589</v>
      </c>
      <c r="J4733" s="27">
        <v>97.079029185638404</v>
      </c>
      <c r="K4733" s="9"/>
      <c r="N4733" s="6"/>
    </row>
    <row r="4734" spans="1:14" hidden="1" x14ac:dyDescent="0.25">
      <c r="A4734" s="34">
        <f t="shared" si="73"/>
        <v>4733</v>
      </c>
      <c r="B4734" s="15" t="s">
        <v>349</v>
      </c>
      <c r="C4734" s="14" t="s">
        <v>919</v>
      </c>
      <c r="D4734" s="16" t="s">
        <v>920</v>
      </c>
      <c r="E4734" s="27">
        <v>30228.0946249279</v>
      </c>
      <c r="F4734" s="27">
        <v>160.66055317436499</v>
      </c>
      <c r="G4734" s="27">
        <v>44496.3502237418</v>
      </c>
      <c r="H4734" s="27">
        <v>236.495496321866</v>
      </c>
      <c r="I4734" s="27">
        <v>65499.503286625397</v>
      </c>
      <c r="J4734" s="27">
        <v>348.12602518444299</v>
      </c>
      <c r="K4734" s="9"/>
      <c r="N4734" s="6"/>
    </row>
    <row r="4735" spans="1:14" hidden="1" x14ac:dyDescent="0.25">
      <c r="A4735" s="34">
        <f t="shared" si="73"/>
        <v>4734</v>
      </c>
      <c r="B4735" s="15" t="s">
        <v>349</v>
      </c>
      <c r="C4735" s="14" t="s">
        <v>921</v>
      </c>
      <c r="D4735" s="16" t="s">
        <v>922</v>
      </c>
      <c r="E4735" s="27">
        <v>33489.043719874797</v>
      </c>
      <c r="F4735" s="27">
        <v>177.99230669599001</v>
      </c>
      <c r="G4735" s="27">
        <v>39771.933136395397</v>
      </c>
      <c r="H4735" s="27">
        <v>211.38549610195199</v>
      </c>
      <c r="I4735" s="27">
        <v>47233.557298238098</v>
      </c>
      <c r="J4735" s="27">
        <v>251.043591668196</v>
      </c>
      <c r="K4735" s="9"/>
      <c r="N4735" s="6"/>
    </row>
    <row r="4736" spans="1:14" hidden="1" x14ac:dyDescent="0.25">
      <c r="A4736" s="34">
        <f t="shared" si="73"/>
        <v>4735</v>
      </c>
      <c r="B4736" s="15" t="s">
        <v>349</v>
      </c>
      <c r="C4736" s="14" t="s">
        <v>923</v>
      </c>
      <c r="D4736" s="16" t="s">
        <v>924</v>
      </c>
      <c r="E4736" s="27">
        <v>24852.9887717196</v>
      </c>
      <c r="F4736" s="27">
        <v>132.09218025961701</v>
      </c>
      <c r="G4736" s="27">
        <v>29930.699232514198</v>
      </c>
      <c r="H4736" s="27">
        <v>159.079914075224</v>
      </c>
      <c r="I4736" s="27">
        <v>36045.8359666834</v>
      </c>
      <c r="J4736" s="27">
        <v>191.58150779586501</v>
      </c>
      <c r="K4736" s="9"/>
      <c r="N4736" s="6"/>
    </row>
    <row r="4737" spans="1:14" hidden="1" x14ac:dyDescent="0.25">
      <c r="A4737" s="34">
        <f t="shared" si="73"/>
        <v>4736</v>
      </c>
      <c r="B4737" s="15" t="s">
        <v>349</v>
      </c>
      <c r="C4737" s="14" t="s">
        <v>925</v>
      </c>
      <c r="D4737" s="16" t="s">
        <v>926</v>
      </c>
      <c r="E4737" s="27">
        <v>33325.831660037897</v>
      </c>
      <c r="F4737" s="27">
        <v>177.12484415349499</v>
      </c>
      <c r="G4737" s="27">
        <v>41266.481175294102</v>
      </c>
      <c r="H4737" s="27">
        <v>219.32893142774699</v>
      </c>
      <c r="I4737" s="27">
        <v>51099.173936983301</v>
      </c>
      <c r="J4737" s="27">
        <v>271.58911778378098</v>
      </c>
      <c r="K4737" s="9"/>
      <c r="N4737" s="6"/>
    </row>
    <row r="4738" spans="1:14" hidden="1" x14ac:dyDescent="0.25">
      <c r="A4738" s="34">
        <f t="shared" si="73"/>
        <v>4737</v>
      </c>
      <c r="B4738" s="15" t="s">
        <v>349</v>
      </c>
      <c r="C4738" s="14" t="s">
        <v>927</v>
      </c>
      <c r="D4738" s="16" t="s">
        <v>928</v>
      </c>
      <c r="E4738" s="27">
        <v>56904.398975409</v>
      </c>
      <c r="F4738" s="27">
        <v>302.44354898587301</v>
      </c>
      <c r="G4738" s="27">
        <v>76845.348404327597</v>
      </c>
      <c r="H4738" s="27">
        <v>408.428527722512</v>
      </c>
      <c r="I4738" s="27">
        <v>103774.184029857</v>
      </c>
      <c r="J4738" s="27">
        <v>551.55371247601204</v>
      </c>
      <c r="K4738" s="9"/>
      <c r="N4738" s="6"/>
    </row>
    <row r="4739" spans="1:14" hidden="1" x14ac:dyDescent="0.25">
      <c r="A4739" s="34">
        <f t="shared" ref="A4739:A4802" si="74">ROW(A4738)</f>
        <v>4738</v>
      </c>
      <c r="B4739" s="15" t="s">
        <v>349</v>
      </c>
      <c r="C4739" s="14" t="s">
        <v>929</v>
      </c>
      <c r="D4739" s="16" t="s">
        <v>930</v>
      </c>
      <c r="E4739" s="27">
        <v>37659.175105953502</v>
      </c>
      <c r="F4739" s="27">
        <v>200.15631086529999</v>
      </c>
      <c r="G4739" s="27">
        <v>45175.310019201701</v>
      </c>
      <c r="H4739" s="27">
        <v>240.10412788383599</v>
      </c>
      <c r="I4739" s="27">
        <v>54191.538438885102</v>
      </c>
      <c r="J4739" s="27">
        <v>288.02485406345397</v>
      </c>
      <c r="K4739" s="9"/>
      <c r="N4739" s="6"/>
    </row>
    <row r="4740" spans="1:14" hidden="1" x14ac:dyDescent="0.25">
      <c r="A4740" s="34">
        <f t="shared" si="74"/>
        <v>4739</v>
      </c>
      <c r="B4740" s="15" t="s">
        <v>349</v>
      </c>
      <c r="C4740" s="14" t="s">
        <v>931</v>
      </c>
      <c r="D4740" s="16" t="s">
        <v>932</v>
      </c>
      <c r="E4740" s="27">
        <v>23919.807809649199</v>
      </c>
      <c r="F4740" s="27">
        <v>127.13237808093901</v>
      </c>
      <c r="G4740" s="27">
        <v>41922.120565032899</v>
      </c>
      <c r="H4740" s="27">
        <v>222.813616398644</v>
      </c>
      <c r="I4740" s="27">
        <v>73473.173641478803</v>
      </c>
      <c r="J4740" s="27">
        <v>390.50561628789097</v>
      </c>
      <c r="K4740" s="9"/>
      <c r="N4740" s="6"/>
    </row>
    <row r="4741" spans="1:14" hidden="1" x14ac:dyDescent="0.25">
      <c r="A4741" s="34">
        <f t="shared" si="74"/>
        <v>4740</v>
      </c>
      <c r="B4741" s="15" t="s">
        <v>349</v>
      </c>
      <c r="C4741" s="14" t="s">
        <v>933</v>
      </c>
      <c r="D4741" s="16" t="s">
        <v>934</v>
      </c>
      <c r="E4741" s="27">
        <v>53373.293972289997</v>
      </c>
      <c r="F4741" s="27">
        <v>283.67593262906701</v>
      </c>
      <c r="G4741" s="27">
        <v>80020.227915993804</v>
      </c>
      <c r="H4741" s="27">
        <v>425.30282644809603</v>
      </c>
      <c r="I4741" s="27">
        <v>119970.801859297</v>
      </c>
      <c r="J4741" s="27">
        <v>637.63778797991995</v>
      </c>
      <c r="K4741" s="9"/>
      <c r="N4741" s="6"/>
    </row>
    <row r="4742" spans="1:14" hidden="1" x14ac:dyDescent="0.25">
      <c r="A4742" s="34">
        <f t="shared" si="74"/>
        <v>4741</v>
      </c>
      <c r="B4742" s="15" t="s">
        <v>349</v>
      </c>
      <c r="C4742" s="14" t="s">
        <v>935</v>
      </c>
      <c r="D4742" s="16" t="s">
        <v>936</v>
      </c>
      <c r="E4742" s="27">
        <v>11587.3744992666</v>
      </c>
      <c r="F4742" s="27">
        <v>61.586217060320003</v>
      </c>
      <c r="G4742" s="27">
        <v>16233.1595798574</v>
      </c>
      <c r="H4742" s="27">
        <v>86.278292767976495</v>
      </c>
      <c r="I4742" s="27">
        <v>22741.602937041</v>
      </c>
      <c r="J4742" s="27">
        <v>120.870288163109</v>
      </c>
      <c r="K4742" s="9"/>
      <c r="N4742" s="6"/>
    </row>
    <row r="4743" spans="1:14" hidden="1" x14ac:dyDescent="0.25">
      <c r="A4743" s="34">
        <f t="shared" si="74"/>
        <v>4742</v>
      </c>
      <c r="B4743" s="15" t="s">
        <v>349</v>
      </c>
      <c r="C4743" s="14" t="s">
        <v>937</v>
      </c>
      <c r="D4743" s="16" t="s">
        <v>938</v>
      </c>
      <c r="E4743" s="27">
        <v>29835.146337465801</v>
      </c>
      <c r="F4743" s="27">
        <v>158.57205603235499</v>
      </c>
      <c r="G4743" s="27">
        <v>36645.951160332501</v>
      </c>
      <c r="H4743" s="27">
        <v>194.77108491530799</v>
      </c>
      <c r="I4743" s="27">
        <v>45011.5350954081</v>
      </c>
      <c r="J4743" s="27">
        <v>239.23367375236501</v>
      </c>
      <c r="K4743" s="9"/>
      <c r="N4743" s="6"/>
    </row>
    <row r="4744" spans="1:14" hidden="1" x14ac:dyDescent="0.25">
      <c r="A4744" s="34">
        <f t="shared" si="74"/>
        <v>4743</v>
      </c>
      <c r="B4744" s="15" t="s">
        <v>349</v>
      </c>
      <c r="C4744" s="14" t="s">
        <v>939</v>
      </c>
      <c r="D4744" s="16" t="s">
        <v>940</v>
      </c>
      <c r="E4744" s="27">
        <v>46858.627997555202</v>
      </c>
      <c r="F4744" s="27">
        <v>249.05086438596399</v>
      </c>
      <c r="G4744" s="27">
        <v>56780.312807204398</v>
      </c>
      <c r="H4744" s="27">
        <v>301.78403826670899</v>
      </c>
      <c r="I4744" s="27">
        <v>68802.781051382597</v>
      </c>
      <c r="J4744" s="27">
        <v>365.68275310790301</v>
      </c>
      <c r="K4744" s="9"/>
      <c r="N4744" s="6"/>
    </row>
    <row r="4745" spans="1:14" hidden="1" x14ac:dyDescent="0.25">
      <c r="A4745" s="34">
        <f t="shared" si="74"/>
        <v>4744</v>
      </c>
      <c r="B4745" s="15" t="s">
        <v>349</v>
      </c>
      <c r="C4745" s="14" t="s">
        <v>941</v>
      </c>
      <c r="D4745" s="16" t="s">
        <v>942</v>
      </c>
      <c r="E4745" s="27">
        <v>4706.1586413996502</v>
      </c>
      <c r="F4745" s="27">
        <v>25.012957648679102</v>
      </c>
      <c r="G4745" s="27">
        <v>14710.312498097999</v>
      </c>
      <c r="H4745" s="27">
        <v>78.184449686194199</v>
      </c>
      <c r="I4745" s="27">
        <v>45980.875333887998</v>
      </c>
      <c r="J4745" s="27">
        <v>244.38566036815101</v>
      </c>
      <c r="K4745" s="9"/>
      <c r="N4745" s="6"/>
    </row>
    <row r="4746" spans="1:14" hidden="1" x14ac:dyDescent="0.25">
      <c r="A4746" s="34">
        <f t="shared" si="74"/>
        <v>4745</v>
      </c>
      <c r="B4746" s="15" t="s">
        <v>349</v>
      </c>
      <c r="C4746" s="14" t="s">
        <v>943</v>
      </c>
      <c r="D4746" s="16" t="s">
        <v>944</v>
      </c>
      <c r="E4746" s="27">
        <v>29026.5875579653</v>
      </c>
      <c r="F4746" s="27">
        <v>154.27461345780901</v>
      </c>
      <c r="G4746" s="27">
        <v>36342.495365520197</v>
      </c>
      <c r="H4746" s="27">
        <v>193.15823513223501</v>
      </c>
      <c r="I4746" s="27">
        <v>45502.316342053797</v>
      </c>
      <c r="J4746" s="27">
        <v>241.84214734463299</v>
      </c>
      <c r="K4746" s="9"/>
      <c r="N4746" s="6"/>
    </row>
    <row r="4747" spans="1:14" hidden="1" x14ac:dyDescent="0.25">
      <c r="A4747" s="34">
        <f t="shared" si="74"/>
        <v>4746</v>
      </c>
      <c r="B4747" s="15" t="s">
        <v>349</v>
      </c>
      <c r="C4747" s="14" t="s">
        <v>945</v>
      </c>
      <c r="D4747" s="16" t="s">
        <v>946</v>
      </c>
      <c r="E4747" s="27">
        <v>23690.692787878099</v>
      </c>
      <c r="F4747" s="27">
        <v>125.91464515416899</v>
      </c>
      <c r="G4747" s="27">
        <v>29131.425574625398</v>
      </c>
      <c r="H4747" s="27">
        <v>154.83182137843099</v>
      </c>
      <c r="I4747" s="27">
        <v>35821.660582427801</v>
      </c>
      <c r="J4747" s="27">
        <v>190.39002875329001</v>
      </c>
      <c r="K4747" s="9"/>
      <c r="N4747" s="6"/>
    </row>
    <row r="4748" spans="1:14" hidden="1" x14ac:dyDescent="0.25">
      <c r="A4748" s="34">
        <f t="shared" si="74"/>
        <v>4747</v>
      </c>
      <c r="B4748" s="15" t="s">
        <v>349</v>
      </c>
      <c r="C4748" s="14" t="s">
        <v>947</v>
      </c>
      <c r="D4748" s="16" t="s">
        <v>948</v>
      </c>
      <c r="E4748" s="27">
        <v>18490.672369308399</v>
      </c>
      <c r="F4748" s="27">
        <v>98.276841073839705</v>
      </c>
      <c r="G4748" s="27">
        <v>23772.8543124801</v>
      </c>
      <c r="H4748" s="27">
        <v>126.351328847137</v>
      </c>
      <c r="I4748" s="27">
        <v>30563.9833357528</v>
      </c>
      <c r="J4748" s="27">
        <v>162.44578200720201</v>
      </c>
      <c r="K4748" s="9"/>
      <c r="N4748" s="6"/>
    </row>
    <row r="4749" spans="1:14" hidden="1" x14ac:dyDescent="0.25">
      <c r="A4749" s="34">
        <f t="shared" si="74"/>
        <v>4748</v>
      </c>
      <c r="B4749" s="15" t="s">
        <v>349</v>
      </c>
      <c r="C4749" s="14" t="s">
        <v>949</v>
      </c>
      <c r="D4749" s="16" t="s">
        <v>950</v>
      </c>
      <c r="E4749" s="27">
        <v>26629.599168184199</v>
      </c>
      <c r="F4749" s="27">
        <v>141.53476050203699</v>
      </c>
      <c r="G4749" s="27">
        <v>32049.044425145399</v>
      </c>
      <c r="H4749" s="27">
        <v>170.33879475180299</v>
      </c>
      <c r="I4749" s="27">
        <v>38571.412287426603</v>
      </c>
      <c r="J4749" s="27">
        <v>205.00479807629401</v>
      </c>
      <c r="K4749" s="9"/>
      <c r="N4749" s="6"/>
    </row>
    <row r="4750" spans="1:14" x14ac:dyDescent="0.25">
      <c r="A4750" s="34">
        <f t="shared" si="74"/>
        <v>4749</v>
      </c>
      <c r="B4750" s="15" t="s">
        <v>349</v>
      </c>
      <c r="C4750" s="14" t="s">
        <v>951</v>
      </c>
      <c r="D4750" s="16" t="s">
        <v>952</v>
      </c>
      <c r="E4750" s="27">
        <v>48963.994540532702</v>
      </c>
      <c r="F4750" s="27">
        <v>260.24076429949099</v>
      </c>
      <c r="G4750" s="27">
        <v>59149.389776232703</v>
      </c>
      <c r="H4750" s="27">
        <v>314.375543655304</v>
      </c>
      <c r="I4750" s="27">
        <v>71453.531186155597</v>
      </c>
      <c r="J4750" s="27">
        <v>379.771334881379</v>
      </c>
      <c r="K4750" s="9"/>
      <c r="N4750" s="6"/>
    </row>
    <row r="4751" spans="1:14" hidden="1" x14ac:dyDescent="0.25">
      <c r="A4751" s="34">
        <f t="shared" si="74"/>
        <v>4750</v>
      </c>
      <c r="B4751" s="15" t="s">
        <v>349</v>
      </c>
      <c r="C4751" s="14" t="s">
        <v>953</v>
      </c>
      <c r="D4751" s="16" t="s">
        <v>954</v>
      </c>
      <c r="E4751" s="27">
        <v>75781.951601084904</v>
      </c>
      <c r="F4751" s="27">
        <v>402.77663597171897</v>
      </c>
      <c r="G4751" s="27">
        <v>98694.095876149804</v>
      </c>
      <c r="H4751" s="27">
        <v>524.55334136178203</v>
      </c>
      <c r="I4751" s="27">
        <v>128533.567096353</v>
      </c>
      <c r="J4751" s="27">
        <v>683.14838389268004</v>
      </c>
      <c r="K4751" s="9"/>
      <c r="N4751" s="6"/>
    </row>
    <row r="4752" spans="1:14" hidden="1" x14ac:dyDescent="0.25">
      <c r="A4752" s="34">
        <f t="shared" si="74"/>
        <v>4751</v>
      </c>
      <c r="B4752" s="15" t="s">
        <v>349</v>
      </c>
      <c r="C4752" s="14" t="s">
        <v>955</v>
      </c>
      <c r="D4752" s="16" t="s">
        <v>956</v>
      </c>
      <c r="E4752" s="27">
        <v>12222.1759632025</v>
      </c>
      <c r="F4752" s="27">
        <v>64.960149675567706</v>
      </c>
      <c r="G4752" s="27">
        <v>28689.338925855001</v>
      </c>
      <c r="H4752" s="27">
        <v>152.48215672296001</v>
      </c>
      <c r="I4752" s="27">
        <v>67343.014081996196</v>
      </c>
      <c r="J4752" s="27">
        <v>357.92417713024702</v>
      </c>
      <c r="K4752" s="9"/>
      <c r="N4752" s="6"/>
    </row>
    <row r="4753" spans="1:14" hidden="1" x14ac:dyDescent="0.25">
      <c r="A4753" s="34">
        <f t="shared" si="74"/>
        <v>4752</v>
      </c>
      <c r="B4753" s="15" t="s">
        <v>349</v>
      </c>
      <c r="C4753" s="14" t="s">
        <v>957</v>
      </c>
      <c r="D4753" s="16" t="s">
        <v>958</v>
      </c>
      <c r="E4753" s="27">
        <v>25639.8219781363</v>
      </c>
      <c r="F4753" s="27">
        <v>136.27415268518399</v>
      </c>
      <c r="G4753" s="27">
        <v>31011.494702784701</v>
      </c>
      <c r="H4753" s="27">
        <v>164.82427872263401</v>
      </c>
      <c r="I4753" s="27">
        <v>37508.5601031443</v>
      </c>
      <c r="J4753" s="27">
        <v>199.35580094338999</v>
      </c>
      <c r="K4753" s="9"/>
      <c r="N4753" s="6"/>
    </row>
    <row r="4754" spans="1:14" hidden="1" x14ac:dyDescent="0.25">
      <c r="A4754" s="34">
        <f t="shared" si="74"/>
        <v>4753</v>
      </c>
      <c r="B4754" s="15" t="s">
        <v>349</v>
      </c>
      <c r="C4754" s="14" t="s">
        <v>959</v>
      </c>
      <c r="D4754" s="16" t="s">
        <v>960</v>
      </c>
      <c r="E4754" s="27">
        <v>37120.182776431298</v>
      </c>
      <c r="F4754" s="27">
        <v>197.291598190146</v>
      </c>
      <c r="G4754" s="27">
        <v>47918.891329899197</v>
      </c>
      <c r="H4754" s="27">
        <v>254.68610192238501</v>
      </c>
      <c r="I4754" s="27">
        <v>61859.074350911498</v>
      </c>
      <c r="J4754" s="27">
        <v>328.77735852645799</v>
      </c>
      <c r="K4754" s="9"/>
      <c r="N4754" s="6"/>
    </row>
    <row r="4755" spans="1:14" hidden="1" x14ac:dyDescent="0.25">
      <c r="A4755" s="34">
        <f t="shared" si="74"/>
        <v>4754</v>
      </c>
      <c r="B4755" s="15" t="s">
        <v>349</v>
      </c>
      <c r="C4755" s="14" t="s">
        <v>961</v>
      </c>
      <c r="D4755" s="16" t="s">
        <v>962</v>
      </c>
      <c r="E4755" s="27">
        <v>54649.669389503899</v>
      </c>
      <c r="F4755" s="27">
        <v>290.45979324390902</v>
      </c>
      <c r="G4755" s="27">
        <v>69033.938906625903</v>
      </c>
      <c r="H4755" s="27">
        <v>366.91134357497702</v>
      </c>
      <c r="I4755" s="27">
        <v>87204.273588506898</v>
      </c>
      <c r="J4755" s="27">
        <v>463.485608594876</v>
      </c>
      <c r="K4755" s="9"/>
      <c r="N4755" s="6"/>
    </row>
    <row r="4756" spans="1:14" hidden="1" x14ac:dyDescent="0.25">
      <c r="A4756" s="34">
        <f t="shared" si="74"/>
        <v>4755</v>
      </c>
      <c r="B4756" s="15" t="s">
        <v>349</v>
      </c>
      <c r="C4756" s="14" t="s">
        <v>963</v>
      </c>
      <c r="D4756" s="16" t="s">
        <v>964</v>
      </c>
      <c r="E4756" s="27">
        <v>29618.957457876699</v>
      </c>
      <c r="F4756" s="27">
        <v>157.42302479449799</v>
      </c>
      <c r="G4756" s="27">
        <v>39862.4068542483</v>
      </c>
      <c r="H4756" s="27">
        <v>211.86635861539699</v>
      </c>
      <c r="I4756" s="27">
        <v>53648.460870828101</v>
      </c>
      <c r="J4756" s="27">
        <v>285.13842858466597</v>
      </c>
      <c r="K4756" s="9"/>
      <c r="N4756" s="6"/>
    </row>
    <row r="4757" spans="1:14" hidden="1" x14ac:dyDescent="0.25">
      <c r="A4757" s="34">
        <f t="shared" si="74"/>
        <v>4756</v>
      </c>
      <c r="B4757" s="15" t="s">
        <v>349</v>
      </c>
      <c r="C4757" s="14" t="s">
        <v>965</v>
      </c>
      <c r="D4757" s="16" t="s">
        <v>966</v>
      </c>
      <c r="E4757" s="27">
        <v>24357.343387002202</v>
      </c>
      <c r="F4757" s="27">
        <v>129.457854058278</v>
      </c>
      <c r="G4757" s="27">
        <v>32092.222967397302</v>
      </c>
      <c r="H4757" s="27">
        <v>170.56828617590699</v>
      </c>
      <c r="I4757" s="27">
        <v>42283.378717678002</v>
      </c>
      <c r="J4757" s="27">
        <v>224.733682329457</v>
      </c>
      <c r="K4757" s="9"/>
      <c r="N4757" s="6"/>
    </row>
    <row r="4758" spans="1:14" hidden="1" x14ac:dyDescent="0.25">
      <c r="A4758" s="34">
        <f t="shared" si="74"/>
        <v>4757</v>
      </c>
      <c r="B4758" s="15" t="s">
        <v>349</v>
      </c>
      <c r="C4758" s="14" t="s">
        <v>967</v>
      </c>
      <c r="D4758" s="16" t="s">
        <v>968</v>
      </c>
      <c r="E4758" s="27">
        <v>47305.015734732297</v>
      </c>
      <c r="F4758" s="27">
        <v>251.42338907450301</v>
      </c>
      <c r="G4758" s="27">
        <v>57473.080276037203</v>
      </c>
      <c r="H4758" s="27">
        <v>305.466056804262</v>
      </c>
      <c r="I4758" s="27">
        <v>69826.738351353706</v>
      </c>
      <c r="J4758" s="27">
        <v>371.12502620786302</v>
      </c>
      <c r="K4758" s="9"/>
      <c r="N4758" s="6"/>
    </row>
    <row r="4759" spans="1:14" hidden="1" x14ac:dyDescent="0.25">
      <c r="A4759" s="34">
        <f t="shared" si="74"/>
        <v>4758</v>
      </c>
      <c r="B4759" s="15" t="s">
        <v>349</v>
      </c>
      <c r="C4759" s="14" t="s">
        <v>969</v>
      </c>
      <c r="D4759" s="16" t="s">
        <v>970</v>
      </c>
      <c r="E4759" s="27">
        <v>39119.891127098803</v>
      </c>
      <c r="F4759" s="27">
        <v>207.91993099749101</v>
      </c>
      <c r="G4759" s="27">
        <v>47771.049428297301</v>
      </c>
      <c r="H4759" s="27">
        <v>253.900330871036</v>
      </c>
      <c r="I4759" s="27">
        <v>58335.365915678602</v>
      </c>
      <c r="J4759" s="27">
        <v>310.04905449492202</v>
      </c>
      <c r="K4759" s="9"/>
      <c r="N4759" s="6"/>
    </row>
    <row r="4760" spans="1:14" hidden="1" x14ac:dyDescent="0.25">
      <c r="A4760" s="34">
        <f t="shared" si="74"/>
        <v>4759</v>
      </c>
      <c r="B4760" s="15" t="s">
        <v>349</v>
      </c>
      <c r="C4760" s="14" t="s">
        <v>971</v>
      </c>
      <c r="D4760" s="16" t="s">
        <v>972</v>
      </c>
      <c r="E4760" s="27">
        <v>48372.843494834597</v>
      </c>
      <c r="F4760" s="27">
        <v>257.09883110158597</v>
      </c>
      <c r="G4760" s="27">
        <v>68335.534810936995</v>
      </c>
      <c r="H4760" s="27">
        <v>363.19936669569</v>
      </c>
      <c r="I4760" s="27">
        <v>96536.506446957806</v>
      </c>
      <c r="J4760" s="27">
        <v>513.08587986550594</v>
      </c>
      <c r="K4760" s="9"/>
      <c r="N4760" s="6"/>
    </row>
    <row r="4761" spans="1:14" hidden="1" x14ac:dyDescent="0.25">
      <c r="A4761" s="34">
        <f t="shared" si="74"/>
        <v>4760</v>
      </c>
      <c r="B4761" s="15" t="s">
        <v>349</v>
      </c>
      <c r="C4761" s="14" t="s">
        <v>973</v>
      </c>
      <c r="D4761" s="16" t="s">
        <v>974</v>
      </c>
      <c r="E4761" s="27">
        <v>16589.134408625101</v>
      </c>
      <c r="F4761" s="27">
        <v>88.170278141702696</v>
      </c>
      <c r="G4761" s="27">
        <v>20378.7458061937</v>
      </c>
      <c r="H4761" s="27">
        <v>108.311840850295</v>
      </c>
      <c r="I4761" s="27">
        <v>25034.053640408001</v>
      </c>
      <c r="J4761" s="27">
        <v>133.054529435934</v>
      </c>
      <c r="K4761" s="9"/>
      <c r="N4761" s="6"/>
    </row>
    <row r="4762" spans="1:14" hidden="1" x14ac:dyDescent="0.25">
      <c r="A4762" s="34">
        <f t="shared" si="74"/>
        <v>4761</v>
      </c>
      <c r="B4762" s="15" t="s">
        <v>349</v>
      </c>
      <c r="C4762" s="14" t="s">
        <v>975</v>
      </c>
      <c r="D4762" s="16" t="s">
        <v>976</v>
      </c>
      <c r="E4762" s="27">
        <v>22423.680761550899</v>
      </c>
      <c r="F4762" s="27">
        <v>119.18055041369399</v>
      </c>
      <c r="G4762" s="27">
        <v>27056.978538234001</v>
      </c>
      <c r="H4762" s="27">
        <v>143.80625683217301</v>
      </c>
      <c r="I4762" s="27">
        <v>32647.632447288801</v>
      </c>
      <c r="J4762" s="27">
        <v>173.52025504410301</v>
      </c>
      <c r="K4762" s="9"/>
      <c r="N4762" s="6"/>
    </row>
    <row r="4763" spans="1:14" hidden="1" x14ac:dyDescent="0.25">
      <c r="A4763" s="34">
        <f t="shared" si="74"/>
        <v>4762</v>
      </c>
      <c r="B4763" s="15" t="s">
        <v>349</v>
      </c>
      <c r="C4763" s="14" t="s">
        <v>977</v>
      </c>
      <c r="D4763" s="16" t="s">
        <v>978</v>
      </c>
      <c r="E4763" s="27">
        <v>33874.489260754497</v>
      </c>
      <c r="F4763" s="27">
        <v>180.040927179177</v>
      </c>
      <c r="G4763" s="27">
        <v>41741.524640022297</v>
      </c>
      <c r="H4763" s="27">
        <v>221.85375963051999</v>
      </c>
      <c r="I4763" s="27">
        <v>51435.605888003804</v>
      </c>
      <c r="J4763" s="27">
        <v>273.377233906453</v>
      </c>
      <c r="K4763" s="9"/>
      <c r="N4763" s="6"/>
    </row>
    <row r="4764" spans="1:14" hidden="1" x14ac:dyDescent="0.25">
      <c r="A4764" s="34">
        <f t="shared" si="74"/>
        <v>4763</v>
      </c>
      <c r="B4764" s="15" t="s">
        <v>349</v>
      </c>
      <c r="C4764" s="14" t="s">
        <v>979</v>
      </c>
      <c r="D4764" s="16" t="s">
        <v>980</v>
      </c>
      <c r="E4764" s="27">
        <v>34841.414603473102</v>
      </c>
      <c r="F4764" s="27">
        <v>185.18007876537601</v>
      </c>
      <c r="G4764" s="27">
        <v>45993.732327290199</v>
      </c>
      <c r="H4764" s="27">
        <v>244.45399453534799</v>
      </c>
      <c r="I4764" s="27">
        <v>60715.772808591697</v>
      </c>
      <c r="J4764" s="27">
        <v>322.70077776563397</v>
      </c>
      <c r="K4764" s="9"/>
      <c r="N4764" s="6"/>
    </row>
    <row r="4765" spans="1:14" hidden="1" x14ac:dyDescent="0.25">
      <c r="A4765" s="34">
        <f t="shared" si="74"/>
        <v>4764</v>
      </c>
      <c r="B4765" s="15" t="s">
        <v>349</v>
      </c>
      <c r="C4765" s="14" t="s">
        <v>981</v>
      </c>
      <c r="D4765" s="16" t="s">
        <v>982</v>
      </c>
      <c r="E4765" s="27">
        <v>23009.612159287099</v>
      </c>
      <c r="F4765" s="27">
        <v>122.29474148827499</v>
      </c>
      <c r="G4765" s="27">
        <v>42744.639603093099</v>
      </c>
      <c r="H4765" s="27">
        <v>227.18525693010599</v>
      </c>
      <c r="I4765" s="27">
        <v>79406.128280213306</v>
      </c>
      <c r="J4765" s="27">
        <v>422.03892283746899</v>
      </c>
      <c r="K4765" s="9"/>
      <c r="N4765" s="6"/>
    </row>
    <row r="4766" spans="1:14" hidden="1" x14ac:dyDescent="0.25">
      <c r="A4766" s="34">
        <f t="shared" si="74"/>
        <v>4765</v>
      </c>
      <c r="B4766" s="15" t="s">
        <v>349</v>
      </c>
      <c r="C4766" s="14" t="s">
        <v>983</v>
      </c>
      <c r="D4766" s="16" t="s">
        <v>984</v>
      </c>
      <c r="E4766" s="27">
        <v>40243.399040858298</v>
      </c>
      <c r="F4766" s="27">
        <v>213.89130978136899</v>
      </c>
      <c r="G4766" s="27">
        <v>50331.934537486202</v>
      </c>
      <c r="H4766" s="27">
        <v>267.51128529483901</v>
      </c>
      <c r="I4766" s="27">
        <v>62949.544388976399</v>
      </c>
      <c r="J4766" s="27">
        <v>334.573142935281</v>
      </c>
      <c r="K4766" s="9"/>
      <c r="N4766" s="6"/>
    </row>
    <row r="4767" spans="1:14" hidden="1" x14ac:dyDescent="0.25">
      <c r="A4767" s="34">
        <f t="shared" si="74"/>
        <v>4766</v>
      </c>
      <c r="B4767" s="15" t="s">
        <v>349</v>
      </c>
      <c r="C4767" s="14" t="s">
        <v>985</v>
      </c>
      <c r="D4767" s="16" t="s">
        <v>986</v>
      </c>
      <c r="E4767" s="27">
        <v>30161.6346308016</v>
      </c>
      <c r="F4767" s="27">
        <v>160.30732219660101</v>
      </c>
      <c r="G4767" s="27">
        <v>33554.063882601899</v>
      </c>
      <c r="H4767" s="27">
        <v>178.33788505416501</v>
      </c>
      <c r="I4767" s="27">
        <v>37328.056546642401</v>
      </c>
      <c r="J4767" s="27">
        <v>198.396435108481</v>
      </c>
      <c r="K4767" s="9"/>
      <c r="N4767" s="6"/>
    </row>
    <row r="4768" spans="1:14" hidden="1" x14ac:dyDescent="0.25">
      <c r="A4768" s="34">
        <f t="shared" si="74"/>
        <v>4767</v>
      </c>
      <c r="B4768" s="15" t="s">
        <v>349</v>
      </c>
      <c r="C4768" s="14" t="s">
        <v>987</v>
      </c>
      <c r="D4768" s="16" t="s">
        <v>988</v>
      </c>
      <c r="E4768" s="27">
        <v>46082.851640167602</v>
      </c>
      <c r="F4768" s="27">
        <v>244.92765846564399</v>
      </c>
      <c r="G4768" s="27">
        <v>56339.430427997497</v>
      </c>
      <c r="H4768" s="27">
        <v>299.44077423346101</v>
      </c>
      <c r="I4768" s="27">
        <v>68878.797816940598</v>
      </c>
      <c r="J4768" s="27">
        <v>366.08677776630799</v>
      </c>
      <c r="K4768" s="9"/>
      <c r="N4768" s="6"/>
    </row>
    <row r="4769" spans="1:14" hidden="1" x14ac:dyDescent="0.25">
      <c r="A4769" s="34">
        <f t="shared" si="74"/>
        <v>4768</v>
      </c>
      <c r="B4769" s="15" t="s">
        <v>349</v>
      </c>
      <c r="C4769" s="14" t="s">
        <v>989</v>
      </c>
      <c r="D4769" s="16" t="s">
        <v>990</v>
      </c>
      <c r="E4769" s="27">
        <v>33255.552833809503</v>
      </c>
      <c r="F4769" s="27">
        <v>176.75131630668901</v>
      </c>
      <c r="G4769" s="27">
        <v>58949.103987623697</v>
      </c>
      <c r="H4769" s="27">
        <v>313.311036414932</v>
      </c>
      <c r="I4769" s="27">
        <v>104493.73307097099</v>
      </c>
      <c r="J4769" s="27">
        <v>555.37807350226797</v>
      </c>
      <c r="K4769" s="9"/>
      <c r="N4769" s="6"/>
    </row>
    <row r="4770" spans="1:14" hidden="1" x14ac:dyDescent="0.25">
      <c r="A4770" s="34">
        <f t="shared" si="74"/>
        <v>4769</v>
      </c>
      <c r="B4770" s="15" t="s">
        <v>349</v>
      </c>
      <c r="C4770" s="14" t="s">
        <v>991</v>
      </c>
      <c r="D4770" s="16" t="s">
        <v>992</v>
      </c>
      <c r="E4770" s="27">
        <v>75435.392409596403</v>
      </c>
      <c r="F4770" s="27">
        <v>400.93469415887699</v>
      </c>
      <c r="G4770" s="27">
        <v>84036.508215666501</v>
      </c>
      <c r="H4770" s="27">
        <v>446.64912110064103</v>
      </c>
      <c r="I4770" s="27">
        <v>93618.320094844195</v>
      </c>
      <c r="J4770" s="27">
        <v>497.57589025439</v>
      </c>
      <c r="K4770" s="9"/>
      <c r="N4770" s="6"/>
    </row>
    <row r="4771" spans="1:14" hidden="1" x14ac:dyDescent="0.25">
      <c r="A4771" s="34">
        <f t="shared" si="74"/>
        <v>4770</v>
      </c>
      <c r="B4771" s="15" t="s">
        <v>349</v>
      </c>
      <c r="C4771" s="14" t="s">
        <v>993</v>
      </c>
      <c r="D4771" s="16" t="s">
        <v>994</v>
      </c>
      <c r="E4771" s="27">
        <v>56801.396265121599</v>
      </c>
      <c r="F4771" s="27">
        <v>301.89609561117101</v>
      </c>
      <c r="G4771" s="27">
        <v>77389.843994968804</v>
      </c>
      <c r="H4771" s="27">
        <v>411.32248990831499</v>
      </c>
      <c r="I4771" s="27">
        <v>105440.85792558599</v>
      </c>
      <c r="J4771" s="27">
        <v>560.41198665344905</v>
      </c>
      <c r="K4771" s="9"/>
      <c r="N4771" s="6"/>
    </row>
    <row r="4772" spans="1:14" hidden="1" x14ac:dyDescent="0.25">
      <c r="A4772" s="34">
        <f t="shared" si="74"/>
        <v>4771</v>
      </c>
      <c r="B4772" s="15" t="s">
        <v>349</v>
      </c>
      <c r="C4772" s="14" t="s">
        <v>995</v>
      </c>
      <c r="D4772" s="16" t="s">
        <v>996</v>
      </c>
      <c r="E4772" s="27">
        <v>27106.723838933001</v>
      </c>
      <c r="F4772" s="27">
        <v>144.07065019296101</v>
      </c>
      <c r="G4772" s="27">
        <v>30656.764619177</v>
      </c>
      <c r="H4772" s="27">
        <v>162.93890909655801</v>
      </c>
      <c r="I4772" s="27">
        <v>34671.737628645002</v>
      </c>
      <c r="J4772" s="27">
        <v>184.27825557820199</v>
      </c>
      <c r="K4772" s="9"/>
      <c r="N4772" s="6"/>
    </row>
    <row r="4773" spans="1:14" hidden="1" x14ac:dyDescent="0.25">
      <c r="A4773" s="34">
        <f t="shared" si="74"/>
        <v>4772</v>
      </c>
      <c r="B4773" s="15" t="s">
        <v>349</v>
      </c>
      <c r="C4773" s="14" t="s">
        <v>997</v>
      </c>
      <c r="D4773" s="16" t="s">
        <v>998</v>
      </c>
      <c r="E4773" s="27">
        <v>48651.0640661164</v>
      </c>
      <c r="F4773" s="27">
        <v>258.57755714903499</v>
      </c>
      <c r="G4773" s="27">
        <v>59786.433054427303</v>
      </c>
      <c r="H4773" s="27">
        <v>317.761391382086</v>
      </c>
      <c r="I4773" s="27">
        <v>73470.491262306503</v>
      </c>
      <c r="J4773" s="27">
        <v>390.49135959963502</v>
      </c>
      <c r="K4773" s="9"/>
      <c r="N4773" s="6"/>
    </row>
    <row r="4774" spans="1:14" hidden="1" x14ac:dyDescent="0.25">
      <c r="A4774" s="34">
        <f t="shared" si="74"/>
        <v>4773</v>
      </c>
      <c r="B4774" s="15" t="s">
        <v>349</v>
      </c>
      <c r="C4774" s="14" t="s">
        <v>999</v>
      </c>
      <c r="D4774" s="16" t="s">
        <v>1000</v>
      </c>
      <c r="E4774" s="27">
        <v>12042.8257928285</v>
      </c>
      <c r="F4774" s="27">
        <v>64.006914020401894</v>
      </c>
      <c r="G4774" s="27">
        <v>28709.5528118599</v>
      </c>
      <c r="H4774" s="27">
        <v>152.58959234361799</v>
      </c>
      <c r="I4774" s="27">
        <v>68442.277322305003</v>
      </c>
      <c r="J4774" s="27">
        <v>363.76669689418299</v>
      </c>
      <c r="K4774" s="9"/>
      <c r="N4774" s="6"/>
    </row>
    <row r="4775" spans="1:14" hidden="1" x14ac:dyDescent="0.25">
      <c r="A4775" s="34">
        <f t="shared" si="74"/>
        <v>4774</v>
      </c>
      <c r="B4775" s="15" t="s">
        <v>349</v>
      </c>
      <c r="C4775" s="14" t="s">
        <v>1001</v>
      </c>
      <c r="D4775" s="16" t="s">
        <v>1002</v>
      </c>
      <c r="E4775" s="27">
        <v>37657.221601726</v>
      </c>
      <c r="F4775" s="27">
        <v>200.14592810470199</v>
      </c>
      <c r="G4775" s="27">
        <v>46420.834177594101</v>
      </c>
      <c r="H4775" s="27">
        <v>246.72401586428199</v>
      </c>
      <c r="I4775" s="27">
        <v>57223.920249201801</v>
      </c>
      <c r="J4775" s="27">
        <v>304.14178584914498</v>
      </c>
      <c r="K4775" s="9"/>
      <c r="N4775" s="6"/>
    </row>
    <row r="4776" spans="1:14" hidden="1" x14ac:dyDescent="0.25">
      <c r="A4776" s="34">
        <f t="shared" si="74"/>
        <v>4775</v>
      </c>
      <c r="B4776" s="15" t="s">
        <v>349</v>
      </c>
      <c r="C4776" s="14" t="s">
        <v>1003</v>
      </c>
      <c r="D4776" s="16" t="s">
        <v>1004</v>
      </c>
      <c r="E4776" s="27">
        <v>23133.294747411801</v>
      </c>
      <c r="F4776" s="27">
        <v>122.952107202942</v>
      </c>
      <c r="G4776" s="27">
        <v>28018.305409425098</v>
      </c>
      <c r="H4776" s="27">
        <v>148.91565286997599</v>
      </c>
      <c r="I4776" s="27">
        <v>33934.873807962504</v>
      </c>
      <c r="J4776" s="27">
        <v>180.361867512267</v>
      </c>
      <c r="K4776" s="9"/>
      <c r="N4776" s="6"/>
    </row>
    <row r="4777" spans="1:14" hidden="1" x14ac:dyDescent="0.25">
      <c r="A4777" s="34">
        <f t="shared" si="74"/>
        <v>4776</v>
      </c>
      <c r="B4777" s="15" t="s">
        <v>349</v>
      </c>
      <c r="C4777" s="14" t="s">
        <v>1005</v>
      </c>
      <c r="D4777" s="16" t="s">
        <v>1006</v>
      </c>
      <c r="E4777" s="27">
        <v>36985.199945590401</v>
      </c>
      <c r="F4777" s="27">
        <v>196.57417234703499</v>
      </c>
      <c r="G4777" s="27">
        <v>47400.7371572017</v>
      </c>
      <c r="H4777" s="27">
        <v>251.93214283074801</v>
      </c>
      <c r="I4777" s="27">
        <v>60749.431836288</v>
      </c>
      <c r="J4777" s="27">
        <v>322.87967352721301</v>
      </c>
      <c r="K4777" s="9"/>
      <c r="N4777" s="6"/>
    </row>
    <row r="4778" spans="1:14" hidden="1" x14ac:dyDescent="0.25">
      <c r="A4778" s="34">
        <f t="shared" si="74"/>
        <v>4777</v>
      </c>
      <c r="B4778" s="15" t="s">
        <v>349</v>
      </c>
      <c r="C4778" s="14" t="s">
        <v>1007</v>
      </c>
      <c r="D4778" s="16" t="s">
        <v>1008</v>
      </c>
      <c r="E4778" s="27">
        <v>40701.032412205299</v>
      </c>
      <c r="F4778" s="27">
        <v>216.32360435712599</v>
      </c>
      <c r="G4778" s="27">
        <v>53793.242175587002</v>
      </c>
      <c r="H4778" s="27">
        <v>285.90793274298198</v>
      </c>
      <c r="I4778" s="27">
        <v>71096.793674786299</v>
      </c>
      <c r="J4778" s="27">
        <v>377.875295894278</v>
      </c>
      <c r="K4778" s="9"/>
      <c r="N4778" s="6"/>
    </row>
    <row r="4779" spans="1:14" hidden="1" x14ac:dyDescent="0.25">
      <c r="A4779" s="34">
        <f t="shared" si="74"/>
        <v>4778</v>
      </c>
      <c r="B4779" s="15" t="s">
        <v>349</v>
      </c>
      <c r="C4779" s="14" t="s">
        <v>1009</v>
      </c>
      <c r="D4779" s="16" t="s">
        <v>1010</v>
      </c>
      <c r="E4779" s="27">
        <v>26598.245961815199</v>
      </c>
      <c r="F4779" s="27">
        <v>141.368120045815</v>
      </c>
      <c r="G4779" s="27">
        <v>43300.744425733697</v>
      </c>
      <c r="H4779" s="27">
        <v>230.14092150430301</v>
      </c>
      <c r="I4779" s="27">
        <v>70491.658379068307</v>
      </c>
      <c r="J4779" s="27">
        <v>374.65903722625001</v>
      </c>
      <c r="K4779" s="9"/>
      <c r="N4779" s="6"/>
    </row>
    <row r="4780" spans="1:14" hidden="1" x14ac:dyDescent="0.25">
      <c r="A4780" s="34">
        <f t="shared" si="74"/>
        <v>4779</v>
      </c>
      <c r="B4780" s="15" t="s">
        <v>349</v>
      </c>
      <c r="C4780" s="14" t="s">
        <v>1011</v>
      </c>
      <c r="D4780" s="16" t="s">
        <v>1012</v>
      </c>
      <c r="E4780" s="27">
        <v>58298.291632337001</v>
      </c>
      <c r="F4780" s="27">
        <v>309.852006849541</v>
      </c>
      <c r="G4780" s="27">
        <v>70162.843827009594</v>
      </c>
      <c r="H4780" s="27">
        <v>372.91140713308602</v>
      </c>
      <c r="I4780" s="27">
        <v>84442.005349651401</v>
      </c>
      <c r="J4780" s="27">
        <v>448.80431462722601</v>
      </c>
      <c r="K4780" s="9"/>
      <c r="N4780" s="6"/>
    </row>
    <row r="4781" spans="1:14" hidden="1" x14ac:dyDescent="0.25">
      <c r="A4781" s="34">
        <f t="shared" si="74"/>
        <v>4780</v>
      </c>
      <c r="B4781" s="15" t="s">
        <v>349</v>
      </c>
      <c r="C4781" s="14" t="s">
        <v>1013</v>
      </c>
      <c r="D4781" s="16" t="s">
        <v>1014</v>
      </c>
      <c r="E4781" s="27">
        <v>27845.700386947599</v>
      </c>
      <c r="F4781" s="27">
        <v>147.99826728097301</v>
      </c>
      <c r="G4781" s="27">
        <v>32887.619643641498</v>
      </c>
      <c r="H4781" s="27">
        <v>174.79577294224401</v>
      </c>
      <c r="I4781" s="27">
        <v>38842.460803457703</v>
      </c>
      <c r="J4781" s="27">
        <v>206.44540506998601</v>
      </c>
      <c r="K4781" s="9"/>
      <c r="N4781" s="6"/>
    </row>
    <row r="4782" spans="1:14" hidden="1" x14ac:dyDescent="0.25">
      <c r="A4782" s="34">
        <f t="shared" si="74"/>
        <v>4781</v>
      </c>
      <c r="B4782" s="15" t="s">
        <v>349</v>
      </c>
      <c r="C4782" s="14" t="s">
        <v>1015</v>
      </c>
      <c r="D4782" s="16" t="s">
        <v>1016</v>
      </c>
      <c r="E4782" s="27">
        <v>28457.893872755802</v>
      </c>
      <c r="F4782" s="27">
        <v>151.25203981609599</v>
      </c>
      <c r="G4782" s="27">
        <v>34893.390162535303</v>
      </c>
      <c r="H4782" s="27">
        <v>185.45632581879099</v>
      </c>
      <c r="I4782" s="27">
        <v>42784.215953540297</v>
      </c>
      <c r="J4782" s="27">
        <v>227.39560291566599</v>
      </c>
      <c r="K4782" s="9"/>
      <c r="N4782" s="6"/>
    </row>
    <row r="4783" spans="1:14" hidden="1" x14ac:dyDescent="0.25">
      <c r="A4783" s="34">
        <f t="shared" si="74"/>
        <v>4782</v>
      </c>
      <c r="B4783" s="15" t="s">
        <v>349</v>
      </c>
      <c r="C4783" s="14" t="s">
        <v>1017</v>
      </c>
      <c r="D4783" s="16" t="s">
        <v>1018</v>
      </c>
      <c r="E4783" s="27">
        <v>9551.5088510519199</v>
      </c>
      <c r="F4783" s="27">
        <v>50.765710333405003</v>
      </c>
      <c r="G4783" s="27">
        <v>14620.2377184006</v>
      </c>
      <c r="H4783" s="27">
        <v>77.705707505689602</v>
      </c>
      <c r="I4783" s="27">
        <v>22378.8046763944</v>
      </c>
      <c r="J4783" s="27">
        <v>118.942036648437</v>
      </c>
      <c r="K4783" s="9"/>
      <c r="N4783" s="6"/>
    </row>
    <row r="4784" spans="1:14" hidden="1" x14ac:dyDescent="0.25">
      <c r="A4784" s="34">
        <f t="shared" si="74"/>
        <v>4783</v>
      </c>
      <c r="B4784" s="15" t="s">
        <v>349</v>
      </c>
      <c r="C4784" s="14" t="s">
        <v>1019</v>
      </c>
      <c r="D4784" s="16" t="s">
        <v>1020</v>
      </c>
      <c r="E4784" s="27">
        <v>33012.802621109397</v>
      </c>
      <c r="F4784" s="27">
        <v>175.461113138428</v>
      </c>
      <c r="G4784" s="27">
        <v>40395.134018212499</v>
      </c>
      <c r="H4784" s="27">
        <v>214.69777230241499</v>
      </c>
      <c r="I4784" s="27">
        <v>49428.304257510703</v>
      </c>
      <c r="J4784" s="27">
        <v>262.70854326139801</v>
      </c>
      <c r="K4784" s="9"/>
      <c r="N4784" s="6"/>
    </row>
    <row r="4785" spans="1:14" hidden="1" x14ac:dyDescent="0.25">
      <c r="A4785" s="34">
        <f t="shared" si="74"/>
        <v>4784</v>
      </c>
      <c r="B4785" s="15" t="s">
        <v>349</v>
      </c>
      <c r="C4785" s="14" t="s">
        <v>1021</v>
      </c>
      <c r="D4785" s="16" t="s">
        <v>1022</v>
      </c>
      <c r="E4785" s="27">
        <v>36785.503077543901</v>
      </c>
      <c r="F4785" s="27">
        <v>195.51279518497299</v>
      </c>
      <c r="G4785" s="27">
        <v>47001.1481780389</v>
      </c>
      <c r="H4785" s="27">
        <v>249.808350801139</v>
      </c>
      <c r="I4785" s="27">
        <v>60053.764261349497</v>
      </c>
      <c r="J4785" s="27">
        <v>319.18224109549999</v>
      </c>
      <c r="K4785" s="9"/>
      <c r="N4785" s="6"/>
    </row>
    <row r="4786" spans="1:14" hidden="1" x14ac:dyDescent="0.25">
      <c r="A4786" s="34">
        <f t="shared" si="74"/>
        <v>4785</v>
      </c>
      <c r="B4786" s="15" t="s">
        <v>340</v>
      </c>
      <c r="C4786" s="14" t="s">
        <v>919</v>
      </c>
      <c r="D4786" s="16" t="s">
        <v>920</v>
      </c>
      <c r="E4786" s="27">
        <v>49043.2336154933</v>
      </c>
      <c r="F4786" s="27">
        <v>49043.2336154933</v>
      </c>
      <c r="G4786" s="27">
        <v>61402.710662486003</v>
      </c>
      <c r="H4786" s="27">
        <v>61402.710662486003</v>
      </c>
      <c r="I4786" s="27">
        <v>76876.922640555698</v>
      </c>
      <c r="J4786" s="27">
        <v>76876.922640555698</v>
      </c>
      <c r="K4786" s="9"/>
      <c r="N4786" s="6"/>
    </row>
    <row r="4787" spans="1:14" hidden="1" x14ac:dyDescent="0.25">
      <c r="A4787" s="34">
        <f t="shared" si="74"/>
        <v>4786</v>
      </c>
      <c r="B4787" s="15" t="s">
        <v>340</v>
      </c>
      <c r="C4787" s="14" t="s">
        <v>921</v>
      </c>
      <c r="D4787" s="16" t="s">
        <v>922</v>
      </c>
      <c r="E4787" s="27">
        <v>39143.655469610203</v>
      </c>
      <c r="F4787" s="27">
        <v>39143.655469610203</v>
      </c>
      <c r="G4787" s="27">
        <v>46487.726883728799</v>
      </c>
      <c r="H4787" s="27">
        <v>46487.726883728799</v>
      </c>
      <c r="I4787" s="27">
        <v>55209.681489608804</v>
      </c>
      <c r="J4787" s="27">
        <v>55209.681489608804</v>
      </c>
      <c r="K4787" s="9"/>
      <c r="N4787" s="6"/>
    </row>
    <row r="4788" spans="1:14" hidden="1" x14ac:dyDescent="0.25">
      <c r="A4788" s="34">
        <f t="shared" si="74"/>
        <v>4787</v>
      </c>
      <c r="B4788" s="15" t="s">
        <v>340</v>
      </c>
      <c r="C4788" s="14" t="s">
        <v>923</v>
      </c>
      <c r="D4788" s="16" t="s">
        <v>924</v>
      </c>
      <c r="E4788" s="27">
        <v>30553.421315390198</v>
      </c>
      <c r="F4788" s="27">
        <v>30553.421315390198</v>
      </c>
      <c r="G4788" s="27">
        <v>36795.6814740439</v>
      </c>
      <c r="H4788" s="27">
        <v>36795.6814740439</v>
      </c>
      <c r="I4788" s="27">
        <v>44313.275464745202</v>
      </c>
      <c r="J4788" s="27">
        <v>44313.275464745202</v>
      </c>
      <c r="K4788" s="9"/>
      <c r="N4788" s="6"/>
    </row>
    <row r="4789" spans="1:14" hidden="1" x14ac:dyDescent="0.25">
      <c r="A4789" s="34">
        <f t="shared" si="74"/>
        <v>4788</v>
      </c>
      <c r="B4789" s="15" t="s">
        <v>340</v>
      </c>
      <c r="C4789" s="14" t="s">
        <v>925</v>
      </c>
      <c r="D4789" s="16" t="s">
        <v>926</v>
      </c>
      <c r="E4789" s="27">
        <v>66767.0552116537</v>
      </c>
      <c r="F4789" s="27">
        <v>66767.0552116537</v>
      </c>
      <c r="G4789" s="27">
        <v>82675.669997495002</v>
      </c>
      <c r="H4789" s="27">
        <v>82675.669997495002</v>
      </c>
      <c r="I4789" s="27">
        <v>102374.83722873</v>
      </c>
      <c r="J4789" s="27">
        <v>102374.83722873</v>
      </c>
      <c r="K4789" s="9"/>
      <c r="N4789" s="6"/>
    </row>
    <row r="4790" spans="1:14" hidden="1" x14ac:dyDescent="0.25">
      <c r="A4790" s="34">
        <f t="shared" si="74"/>
        <v>4789</v>
      </c>
      <c r="B4790" s="15" t="s">
        <v>340</v>
      </c>
      <c r="C4790" s="14" t="s">
        <v>927</v>
      </c>
      <c r="D4790" s="16" t="s">
        <v>928</v>
      </c>
      <c r="E4790" s="27">
        <v>53425.613807861198</v>
      </c>
      <c r="F4790" s="27">
        <v>53425.613807861198</v>
      </c>
      <c r="G4790" s="27">
        <v>72147.417940975298</v>
      </c>
      <c r="H4790" s="27">
        <v>72147.417940975298</v>
      </c>
      <c r="I4790" s="27">
        <v>97429.857039543102</v>
      </c>
      <c r="J4790" s="27">
        <v>97429.857039543102</v>
      </c>
      <c r="K4790" s="9"/>
      <c r="N4790" s="6"/>
    </row>
    <row r="4791" spans="1:14" hidden="1" x14ac:dyDescent="0.25">
      <c r="A4791" s="34">
        <f t="shared" si="74"/>
        <v>4790</v>
      </c>
      <c r="B4791" s="15" t="s">
        <v>340</v>
      </c>
      <c r="C4791" s="14" t="s">
        <v>929</v>
      </c>
      <c r="D4791" s="16" t="s">
        <v>930</v>
      </c>
      <c r="E4791" s="27">
        <v>53651.873515188301</v>
      </c>
      <c r="F4791" s="27">
        <v>53651.873515188301</v>
      </c>
      <c r="G4791" s="27">
        <v>64360.043003942701</v>
      </c>
      <c r="H4791" s="27">
        <v>64360.043003942701</v>
      </c>
      <c r="I4791" s="27">
        <v>77205.4145377932</v>
      </c>
      <c r="J4791" s="27">
        <v>77205.4145377932</v>
      </c>
      <c r="K4791" s="9"/>
      <c r="N4791" s="6"/>
    </row>
    <row r="4792" spans="1:14" hidden="1" x14ac:dyDescent="0.25">
      <c r="A4792" s="34">
        <f t="shared" si="74"/>
        <v>4791</v>
      </c>
      <c r="B4792" s="15" t="s">
        <v>340</v>
      </c>
      <c r="C4792" s="14" t="s">
        <v>931</v>
      </c>
      <c r="D4792" s="16" t="s">
        <v>932</v>
      </c>
      <c r="E4792" s="27">
        <v>48377.788118699202</v>
      </c>
      <c r="F4792" s="27">
        <v>48377.788118699202</v>
      </c>
      <c r="G4792" s="27">
        <v>64093.5035145316</v>
      </c>
      <c r="H4792" s="27">
        <v>64093.5035145316</v>
      </c>
      <c r="I4792" s="27">
        <v>84914.531079593595</v>
      </c>
      <c r="J4792" s="27">
        <v>84914.531079593595</v>
      </c>
      <c r="K4792" s="9"/>
      <c r="N4792" s="6"/>
    </row>
    <row r="4793" spans="1:14" hidden="1" x14ac:dyDescent="0.25">
      <c r="A4793" s="34">
        <f t="shared" si="74"/>
        <v>4792</v>
      </c>
      <c r="B4793" s="15" t="s">
        <v>340</v>
      </c>
      <c r="C4793" s="14" t="s">
        <v>933</v>
      </c>
      <c r="D4793" s="16" t="s">
        <v>934</v>
      </c>
      <c r="E4793" s="27">
        <v>88553.971149023695</v>
      </c>
      <c r="F4793" s="27">
        <v>88553.971149023695</v>
      </c>
      <c r="G4793" s="27">
        <v>132765.208181383</v>
      </c>
      <c r="H4793" s="27">
        <v>132765.208181383</v>
      </c>
      <c r="I4793" s="27">
        <v>199049.238275073</v>
      </c>
      <c r="J4793" s="27">
        <v>199049.238275073</v>
      </c>
      <c r="K4793" s="9"/>
      <c r="N4793" s="6"/>
    </row>
    <row r="4794" spans="1:14" hidden="1" x14ac:dyDescent="0.25">
      <c r="A4794" s="34">
        <f t="shared" si="74"/>
        <v>4793</v>
      </c>
      <c r="B4794" s="15" t="s">
        <v>340</v>
      </c>
      <c r="C4794" s="14" t="s">
        <v>935</v>
      </c>
      <c r="D4794" s="16" t="s">
        <v>936</v>
      </c>
      <c r="E4794" s="27">
        <v>14180.6510089929</v>
      </c>
      <c r="F4794" s="27">
        <v>14180.6510089929</v>
      </c>
      <c r="G4794" s="27">
        <v>19866.3777753707</v>
      </c>
      <c r="H4794" s="27">
        <v>19866.3777753707</v>
      </c>
      <c r="I4794" s="27">
        <v>27831.7945814657</v>
      </c>
      <c r="J4794" s="27">
        <v>27831.7945814657</v>
      </c>
      <c r="K4794" s="9"/>
      <c r="N4794" s="6"/>
    </row>
    <row r="4795" spans="1:14" hidden="1" x14ac:dyDescent="0.25">
      <c r="A4795" s="34">
        <f t="shared" si="74"/>
        <v>4794</v>
      </c>
      <c r="B4795" s="15" t="s">
        <v>340</v>
      </c>
      <c r="C4795" s="14" t="s">
        <v>937</v>
      </c>
      <c r="D4795" s="16" t="s">
        <v>938</v>
      </c>
      <c r="E4795" s="27">
        <v>36513.238199772299</v>
      </c>
      <c r="F4795" s="27">
        <v>36513.238199772299</v>
      </c>
      <c r="G4795" s="27">
        <v>44848.402404610599</v>
      </c>
      <c r="H4795" s="27">
        <v>44848.402404610599</v>
      </c>
      <c r="I4795" s="27">
        <v>55086.300131507502</v>
      </c>
      <c r="J4795" s="27">
        <v>55086.300131507502</v>
      </c>
      <c r="K4795" s="9"/>
      <c r="N4795" s="6"/>
    </row>
    <row r="4796" spans="1:14" hidden="1" x14ac:dyDescent="0.25">
      <c r="A4796" s="34">
        <f t="shared" si="74"/>
        <v>4795</v>
      </c>
      <c r="B4796" s="15" t="s">
        <v>340</v>
      </c>
      <c r="C4796" s="14" t="s">
        <v>939</v>
      </c>
      <c r="D4796" s="16" t="s">
        <v>940</v>
      </c>
      <c r="E4796" s="27">
        <v>60405.744402069802</v>
      </c>
      <c r="F4796" s="27">
        <v>60405.744402069802</v>
      </c>
      <c r="G4796" s="27">
        <v>73195.930936720004</v>
      </c>
      <c r="H4796" s="27">
        <v>73195.930936720004</v>
      </c>
      <c r="I4796" s="27">
        <v>88694.284934753698</v>
      </c>
      <c r="J4796" s="27">
        <v>88694.284934753698</v>
      </c>
      <c r="K4796" s="9"/>
      <c r="N4796" s="6"/>
    </row>
    <row r="4797" spans="1:14" hidden="1" x14ac:dyDescent="0.25">
      <c r="A4797" s="34">
        <f t="shared" si="74"/>
        <v>4796</v>
      </c>
      <c r="B4797" s="15" t="s">
        <v>340</v>
      </c>
      <c r="C4797" s="14" t="s">
        <v>941</v>
      </c>
      <c r="D4797" s="16" t="s">
        <v>942</v>
      </c>
      <c r="E4797" s="27">
        <v>53535.017263796501</v>
      </c>
      <c r="F4797" s="27">
        <v>53535.017263796501</v>
      </c>
      <c r="G4797" s="27">
        <v>63822.007844620101</v>
      </c>
      <c r="H4797" s="27">
        <v>63822.007844620101</v>
      </c>
      <c r="I4797" s="27">
        <v>76085.689208758704</v>
      </c>
      <c r="J4797" s="27">
        <v>76085.689208758704</v>
      </c>
      <c r="K4797" s="9"/>
      <c r="N4797" s="6"/>
    </row>
    <row r="4798" spans="1:14" hidden="1" x14ac:dyDescent="0.25">
      <c r="A4798" s="34">
        <f t="shared" si="74"/>
        <v>4797</v>
      </c>
      <c r="B4798" s="15" t="s">
        <v>340</v>
      </c>
      <c r="C4798" s="14" t="s">
        <v>943</v>
      </c>
      <c r="D4798" s="16" t="s">
        <v>944</v>
      </c>
      <c r="E4798" s="27">
        <v>36934.172026759297</v>
      </c>
      <c r="F4798" s="27">
        <v>36934.172026759297</v>
      </c>
      <c r="G4798" s="27">
        <v>46243.3982657585</v>
      </c>
      <c r="H4798" s="27">
        <v>46243.3982657585</v>
      </c>
      <c r="I4798" s="27">
        <v>57899.006958006801</v>
      </c>
      <c r="J4798" s="27">
        <v>57899.006958006801</v>
      </c>
      <c r="K4798" s="9"/>
      <c r="N4798" s="6"/>
    </row>
    <row r="4799" spans="1:14" hidden="1" x14ac:dyDescent="0.25">
      <c r="A4799" s="34">
        <f t="shared" si="74"/>
        <v>4798</v>
      </c>
      <c r="B4799" s="15" t="s">
        <v>340</v>
      </c>
      <c r="C4799" s="14" t="s">
        <v>945</v>
      </c>
      <c r="D4799" s="16" t="s">
        <v>946</v>
      </c>
      <c r="E4799" s="27">
        <v>36644.8669642307</v>
      </c>
      <c r="F4799" s="27">
        <v>36644.8669642307</v>
      </c>
      <c r="G4799" s="27">
        <v>45060.061682722597</v>
      </c>
      <c r="H4799" s="27">
        <v>45060.061682722597</v>
      </c>
      <c r="I4799" s="27">
        <v>55407.737210034502</v>
      </c>
      <c r="J4799" s="27">
        <v>55407.737210034502</v>
      </c>
      <c r="K4799" s="9"/>
      <c r="N4799" s="6"/>
    </row>
    <row r="4800" spans="1:14" hidden="1" x14ac:dyDescent="0.25">
      <c r="A4800" s="34">
        <f t="shared" si="74"/>
        <v>4799</v>
      </c>
      <c r="B4800" s="15" t="s">
        <v>340</v>
      </c>
      <c r="C4800" s="14" t="s">
        <v>947</v>
      </c>
      <c r="D4800" s="16" t="s">
        <v>948</v>
      </c>
      <c r="E4800" s="27">
        <v>30632.738632483</v>
      </c>
      <c r="F4800" s="27">
        <v>30632.738632483</v>
      </c>
      <c r="G4800" s="27">
        <v>39383.706903482802</v>
      </c>
      <c r="H4800" s="27">
        <v>39383.706903482802</v>
      </c>
      <c r="I4800" s="27">
        <v>50634.596797514998</v>
      </c>
      <c r="J4800" s="27">
        <v>50634.596797514998</v>
      </c>
      <c r="K4800" s="9"/>
      <c r="N4800" s="6"/>
    </row>
    <row r="4801" spans="1:14" hidden="1" x14ac:dyDescent="0.25">
      <c r="A4801" s="34">
        <f t="shared" si="74"/>
        <v>4800</v>
      </c>
      <c r="B4801" s="15" t="s">
        <v>340</v>
      </c>
      <c r="C4801" s="14" t="s">
        <v>949</v>
      </c>
      <c r="D4801" s="16" t="s">
        <v>950</v>
      </c>
      <c r="E4801" s="27">
        <v>44004.350283124302</v>
      </c>
      <c r="F4801" s="27">
        <v>44004.350283124302</v>
      </c>
      <c r="G4801" s="27">
        <v>52959.432432533897</v>
      </c>
      <c r="H4801" s="27">
        <v>52959.432432533897</v>
      </c>
      <c r="I4801" s="27">
        <v>63736.913862621499</v>
      </c>
      <c r="J4801" s="27">
        <v>63736.913862621499</v>
      </c>
      <c r="K4801" s="9"/>
      <c r="N4801" s="6"/>
    </row>
    <row r="4802" spans="1:14" x14ac:dyDescent="0.25">
      <c r="A4802" s="34">
        <f t="shared" si="74"/>
        <v>4801</v>
      </c>
      <c r="B4802" s="15" t="s">
        <v>340</v>
      </c>
      <c r="C4802" s="14" t="s">
        <v>951</v>
      </c>
      <c r="D4802" s="16" t="s">
        <v>952</v>
      </c>
      <c r="E4802" s="27">
        <v>86816.237853839397</v>
      </c>
      <c r="F4802" s="27">
        <v>86816.237853839397</v>
      </c>
      <c r="G4802" s="27">
        <v>104875.05934456699</v>
      </c>
      <c r="H4802" s="27">
        <v>104875.05934456699</v>
      </c>
      <c r="I4802" s="27">
        <v>126690.332873483</v>
      </c>
      <c r="J4802" s="27">
        <v>126690.332873483</v>
      </c>
      <c r="K4802" s="9"/>
      <c r="N4802" s="6"/>
    </row>
    <row r="4803" spans="1:14" hidden="1" x14ac:dyDescent="0.25">
      <c r="A4803" s="34">
        <f t="shared" ref="A4803:A4866" si="75">ROW(A4802)</f>
        <v>4802</v>
      </c>
      <c r="B4803" s="15" t="s">
        <v>340</v>
      </c>
      <c r="C4803" s="14" t="s">
        <v>953</v>
      </c>
      <c r="D4803" s="16" t="s">
        <v>954</v>
      </c>
      <c r="E4803" s="27">
        <v>92743.609653613195</v>
      </c>
      <c r="F4803" s="27">
        <v>92743.609653613195</v>
      </c>
      <c r="G4803" s="27">
        <v>120783.87108774899</v>
      </c>
      <c r="H4803" s="27">
        <v>120783.87108774899</v>
      </c>
      <c r="I4803" s="27">
        <v>157301.87308246101</v>
      </c>
      <c r="J4803" s="27">
        <v>157301.87308246101</v>
      </c>
      <c r="K4803" s="9"/>
      <c r="N4803" s="6"/>
    </row>
    <row r="4804" spans="1:14" hidden="1" x14ac:dyDescent="0.25">
      <c r="A4804" s="34">
        <f t="shared" si="75"/>
        <v>4803</v>
      </c>
      <c r="B4804" s="15" t="s">
        <v>340</v>
      </c>
      <c r="C4804" s="14" t="s">
        <v>955</v>
      </c>
      <c r="D4804" s="16" t="s">
        <v>956</v>
      </c>
      <c r="E4804" s="27">
        <v>58300.584597766501</v>
      </c>
      <c r="F4804" s="27">
        <v>58300.584597766501</v>
      </c>
      <c r="G4804" s="27">
        <v>69506.934038399006</v>
      </c>
      <c r="H4804" s="27">
        <v>69506.934038399006</v>
      </c>
      <c r="I4804" s="27">
        <v>82867.331652853303</v>
      </c>
      <c r="J4804" s="27">
        <v>82867.331652853303</v>
      </c>
      <c r="K4804" s="9"/>
      <c r="N4804" s="6"/>
    </row>
    <row r="4805" spans="1:14" hidden="1" x14ac:dyDescent="0.25">
      <c r="A4805" s="34">
        <f t="shared" si="75"/>
        <v>4804</v>
      </c>
      <c r="B4805" s="15" t="s">
        <v>340</v>
      </c>
      <c r="C4805" s="14" t="s">
        <v>957</v>
      </c>
      <c r="D4805" s="16" t="s">
        <v>958</v>
      </c>
      <c r="E4805" s="27">
        <v>43291.238902928097</v>
      </c>
      <c r="F4805" s="27">
        <v>43291.238902928097</v>
      </c>
      <c r="G4805" s="27">
        <v>52361.100862147701</v>
      </c>
      <c r="H4805" s="27">
        <v>52361.100862147701</v>
      </c>
      <c r="I4805" s="27">
        <v>63331.171686809001</v>
      </c>
      <c r="J4805" s="27">
        <v>63331.171686809001</v>
      </c>
      <c r="K4805" s="9"/>
      <c r="N4805" s="6"/>
    </row>
    <row r="4806" spans="1:14" hidden="1" x14ac:dyDescent="0.25">
      <c r="A4806" s="34">
        <f t="shared" si="75"/>
        <v>4805</v>
      </c>
      <c r="B4806" s="15" t="s">
        <v>340</v>
      </c>
      <c r="C4806" s="14" t="s">
        <v>959</v>
      </c>
      <c r="D4806" s="16" t="s">
        <v>960</v>
      </c>
      <c r="E4806" s="27">
        <v>45428.047025843603</v>
      </c>
      <c r="F4806" s="27">
        <v>45428.047025843603</v>
      </c>
      <c r="G4806" s="27">
        <v>58643.834719605897</v>
      </c>
      <c r="H4806" s="27">
        <v>58643.834719605897</v>
      </c>
      <c r="I4806" s="27">
        <v>75704.318714471199</v>
      </c>
      <c r="J4806" s="27">
        <v>75704.318714471199</v>
      </c>
      <c r="K4806" s="9"/>
      <c r="N4806" s="6"/>
    </row>
    <row r="4807" spans="1:14" hidden="1" x14ac:dyDescent="0.25">
      <c r="A4807" s="34">
        <f t="shared" si="75"/>
        <v>4806</v>
      </c>
      <c r="B4807" s="15" t="s">
        <v>340</v>
      </c>
      <c r="C4807" s="14" t="s">
        <v>961</v>
      </c>
      <c r="D4807" s="16" t="s">
        <v>962</v>
      </c>
      <c r="E4807" s="27">
        <v>61244.829501943001</v>
      </c>
      <c r="F4807" s="27">
        <v>61244.829501943001</v>
      </c>
      <c r="G4807" s="27">
        <v>77364.553324447799</v>
      </c>
      <c r="H4807" s="27">
        <v>77364.553324447799</v>
      </c>
      <c r="I4807" s="27">
        <v>97727.010749559602</v>
      </c>
      <c r="J4807" s="27">
        <v>97727.010749559602</v>
      </c>
      <c r="K4807" s="9"/>
      <c r="N4807" s="6"/>
    </row>
    <row r="4808" spans="1:14" hidden="1" x14ac:dyDescent="0.25">
      <c r="A4808" s="34">
        <f t="shared" si="75"/>
        <v>4807</v>
      </c>
      <c r="B4808" s="15" t="s">
        <v>340</v>
      </c>
      <c r="C4808" s="14" t="s">
        <v>963</v>
      </c>
      <c r="D4808" s="16" t="s">
        <v>964</v>
      </c>
      <c r="E4808" s="27">
        <v>47211.6475643538</v>
      </c>
      <c r="F4808" s="27">
        <v>47211.6475643538</v>
      </c>
      <c r="G4808" s="27">
        <v>54944.389736426201</v>
      </c>
      <c r="H4808" s="27">
        <v>54944.389736426201</v>
      </c>
      <c r="I4808" s="27">
        <v>63943.668972646497</v>
      </c>
      <c r="J4808" s="27">
        <v>63943.668972646497</v>
      </c>
      <c r="K4808" s="9"/>
      <c r="N4808" s="6"/>
    </row>
    <row r="4809" spans="1:14" hidden="1" x14ac:dyDescent="0.25">
      <c r="A4809" s="34">
        <f t="shared" si="75"/>
        <v>4808</v>
      </c>
      <c r="B4809" s="15" t="s">
        <v>340</v>
      </c>
      <c r="C4809" s="14" t="s">
        <v>965</v>
      </c>
      <c r="D4809" s="16" t="s">
        <v>966</v>
      </c>
      <c r="E4809" s="27">
        <v>33366.186775494702</v>
      </c>
      <c r="F4809" s="27">
        <v>33366.186775494702</v>
      </c>
      <c r="G4809" s="27">
        <v>39730.948320507901</v>
      </c>
      <c r="H4809" s="27">
        <v>39730.948320507901</v>
      </c>
      <c r="I4809" s="27">
        <v>47309.8189214183</v>
      </c>
      <c r="J4809" s="27">
        <v>47309.8189214183</v>
      </c>
      <c r="K4809" s="9"/>
      <c r="N4809" s="6"/>
    </row>
    <row r="4810" spans="1:14" hidden="1" x14ac:dyDescent="0.25">
      <c r="A4810" s="34">
        <f t="shared" si="75"/>
        <v>4809</v>
      </c>
      <c r="B4810" s="15" t="s">
        <v>340</v>
      </c>
      <c r="C4810" s="14" t="s">
        <v>967</v>
      </c>
      <c r="D4810" s="16" t="s">
        <v>968</v>
      </c>
      <c r="E4810" s="27">
        <v>59591.408543134799</v>
      </c>
      <c r="F4810" s="27">
        <v>59591.408543134799</v>
      </c>
      <c r="G4810" s="27">
        <v>72400.527243435907</v>
      </c>
      <c r="H4810" s="27">
        <v>72400.527243435907</v>
      </c>
      <c r="I4810" s="27">
        <v>87962.954279445301</v>
      </c>
      <c r="J4810" s="27">
        <v>87962.954279445301</v>
      </c>
      <c r="K4810" s="9"/>
      <c r="N4810" s="6"/>
    </row>
    <row r="4811" spans="1:14" hidden="1" x14ac:dyDescent="0.25">
      <c r="A4811" s="34">
        <f t="shared" si="75"/>
        <v>4810</v>
      </c>
      <c r="B4811" s="15" t="s">
        <v>340</v>
      </c>
      <c r="C4811" s="14" t="s">
        <v>969</v>
      </c>
      <c r="D4811" s="16" t="s">
        <v>970</v>
      </c>
      <c r="E4811" s="27">
        <v>54817.849475131901</v>
      </c>
      <c r="F4811" s="27">
        <v>54817.849475131901</v>
      </c>
      <c r="G4811" s="27">
        <v>66940.436596048399</v>
      </c>
      <c r="H4811" s="27">
        <v>66940.436596048399</v>
      </c>
      <c r="I4811" s="27">
        <v>81743.849760147801</v>
      </c>
      <c r="J4811" s="27">
        <v>81743.849760147801</v>
      </c>
      <c r="K4811" s="9"/>
      <c r="N4811" s="6"/>
    </row>
    <row r="4812" spans="1:14" hidden="1" x14ac:dyDescent="0.25">
      <c r="A4812" s="34">
        <f t="shared" si="75"/>
        <v>4811</v>
      </c>
      <c r="B4812" s="15" t="s">
        <v>340</v>
      </c>
      <c r="C4812" s="14" t="s">
        <v>971</v>
      </c>
      <c r="D4812" s="16" t="s">
        <v>972</v>
      </c>
      <c r="E4812" s="27">
        <v>63574.409848719602</v>
      </c>
      <c r="F4812" s="27">
        <v>63574.409848719602</v>
      </c>
      <c r="G4812" s="27">
        <v>77902.840822226397</v>
      </c>
      <c r="H4812" s="27">
        <v>77902.840822226397</v>
      </c>
      <c r="I4812" s="27">
        <v>95460.620438545404</v>
      </c>
      <c r="J4812" s="27">
        <v>95460.620438545404</v>
      </c>
      <c r="K4812" s="9"/>
      <c r="N4812" s="6"/>
    </row>
    <row r="4813" spans="1:14" hidden="1" x14ac:dyDescent="0.25">
      <c r="A4813" s="34">
        <f t="shared" si="75"/>
        <v>4812</v>
      </c>
      <c r="B4813" s="15" t="s">
        <v>340</v>
      </c>
      <c r="C4813" s="14" t="s">
        <v>973</v>
      </c>
      <c r="D4813" s="16" t="s">
        <v>974</v>
      </c>
      <c r="E4813" s="27">
        <v>51722.922116261601</v>
      </c>
      <c r="F4813" s="27">
        <v>51722.922116261601</v>
      </c>
      <c r="G4813" s="27">
        <v>63538.051541752699</v>
      </c>
      <c r="H4813" s="27">
        <v>63538.051541752699</v>
      </c>
      <c r="I4813" s="27">
        <v>78052.125219220106</v>
      </c>
      <c r="J4813" s="27">
        <v>78052.125219220106</v>
      </c>
      <c r="K4813" s="9"/>
      <c r="N4813" s="6"/>
    </row>
    <row r="4814" spans="1:14" hidden="1" x14ac:dyDescent="0.25">
      <c r="A4814" s="34">
        <f t="shared" si="75"/>
        <v>4813</v>
      </c>
      <c r="B4814" s="15" t="s">
        <v>340</v>
      </c>
      <c r="C4814" s="14" t="s">
        <v>975</v>
      </c>
      <c r="D4814" s="16" t="s">
        <v>976</v>
      </c>
      <c r="E4814" s="27">
        <v>44128.493928145799</v>
      </c>
      <c r="F4814" s="27">
        <v>44128.493928145799</v>
      </c>
      <c r="G4814" s="27">
        <v>53246.472121023602</v>
      </c>
      <c r="H4814" s="27">
        <v>53246.472121023602</v>
      </c>
      <c r="I4814" s="27">
        <v>64248.437709010999</v>
      </c>
      <c r="J4814" s="27">
        <v>64248.437709010999</v>
      </c>
      <c r="K4814" s="9"/>
      <c r="N4814" s="6"/>
    </row>
    <row r="4815" spans="1:14" hidden="1" x14ac:dyDescent="0.25">
      <c r="A4815" s="34">
        <f t="shared" si="75"/>
        <v>4814</v>
      </c>
      <c r="B4815" s="15" t="s">
        <v>340</v>
      </c>
      <c r="C4815" s="14" t="s">
        <v>977</v>
      </c>
      <c r="D4815" s="16" t="s">
        <v>978</v>
      </c>
      <c r="E4815" s="27">
        <v>42850.794183135302</v>
      </c>
      <c r="F4815" s="27">
        <v>42850.794183135302</v>
      </c>
      <c r="G4815" s="27">
        <v>52802.634026517298</v>
      </c>
      <c r="H4815" s="27">
        <v>52802.634026517298</v>
      </c>
      <c r="I4815" s="27">
        <v>65065.728962280002</v>
      </c>
      <c r="J4815" s="27">
        <v>65065.728962280002</v>
      </c>
      <c r="K4815" s="9"/>
      <c r="N4815" s="6"/>
    </row>
    <row r="4816" spans="1:14" hidden="1" x14ac:dyDescent="0.25">
      <c r="A4816" s="34">
        <f t="shared" si="75"/>
        <v>4815</v>
      </c>
      <c r="B4816" s="15" t="s">
        <v>340</v>
      </c>
      <c r="C4816" s="14" t="s">
        <v>979</v>
      </c>
      <c r="D4816" s="16" t="s">
        <v>980</v>
      </c>
      <c r="E4816" s="27">
        <v>52793.680519794099</v>
      </c>
      <c r="F4816" s="27">
        <v>52793.680519794099</v>
      </c>
      <c r="G4816" s="27">
        <v>66310.498581774693</v>
      </c>
      <c r="H4816" s="27">
        <v>66310.498581774693</v>
      </c>
      <c r="I4816" s="27">
        <v>83288.040895632104</v>
      </c>
      <c r="J4816" s="27">
        <v>83288.040895632104</v>
      </c>
      <c r="K4816" s="9"/>
      <c r="N4816" s="6"/>
    </row>
    <row r="4817" spans="1:14" hidden="1" x14ac:dyDescent="0.25">
      <c r="A4817" s="34">
        <f t="shared" si="75"/>
        <v>4816</v>
      </c>
      <c r="B4817" s="15" t="s">
        <v>340</v>
      </c>
      <c r="C4817" s="14" t="s">
        <v>981</v>
      </c>
      <c r="D4817" s="16" t="s">
        <v>982</v>
      </c>
      <c r="E4817" s="27">
        <v>55480.415982539103</v>
      </c>
      <c r="F4817" s="27">
        <v>55480.415982539103</v>
      </c>
      <c r="G4817" s="27">
        <v>65048.714581990898</v>
      </c>
      <c r="H4817" s="27">
        <v>65048.714581990898</v>
      </c>
      <c r="I4817" s="27">
        <v>76267.187147641598</v>
      </c>
      <c r="J4817" s="27">
        <v>76267.187147641598</v>
      </c>
      <c r="K4817" s="9"/>
      <c r="N4817" s="6"/>
    </row>
    <row r="4818" spans="1:14" hidden="1" x14ac:dyDescent="0.25">
      <c r="A4818" s="34">
        <f t="shared" si="75"/>
        <v>4817</v>
      </c>
      <c r="B4818" s="15" t="s">
        <v>340</v>
      </c>
      <c r="C4818" s="14" t="s">
        <v>983</v>
      </c>
      <c r="D4818" s="16" t="s">
        <v>984</v>
      </c>
      <c r="E4818" s="27">
        <v>54074.370296015499</v>
      </c>
      <c r="F4818" s="27">
        <v>54074.370296015499</v>
      </c>
      <c r="G4818" s="27">
        <v>67629.890849883202</v>
      </c>
      <c r="H4818" s="27">
        <v>67629.890849883202</v>
      </c>
      <c r="I4818" s="27">
        <v>84583.548755705793</v>
      </c>
      <c r="J4818" s="27">
        <v>84583.548755705793</v>
      </c>
      <c r="K4818" s="9"/>
      <c r="N4818" s="6"/>
    </row>
    <row r="4819" spans="1:14" hidden="1" x14ac:dyDescent="0.25">
      <c r="A4819" s="34">
        <f t="shared" si="75"/>
        <v>4818</v>
      </c>
      <c r="B4819" s="15" t="s">
        <v>340</v>
      </c>
      <c r="C4819" s="14" t="s">
        <v>985</v>
      </c>
      <c r="D4819" s="16" t="s">
        <v>986</v>
      </c>
      <c r="E4819" s="27">
        <v>58256.518292887697</v>
      </c>
      <c r="F4819" s="27">
        <v>58256.518292887697</v>
      </c>
      <c r="G4819" s="27">
        <v>64808.935447748503</v>
      </c>
      <c r="H4819" s="27">
        <v>64808.935447748503</v>
      </c>
      <c r="I4819" s="27">
        <v>72098.337438459901</v>
      </c>
      <c r="J4819" s="27">
        <v>72098.337438459901</v>
      </c>
      <c r="K4819" s="9"/>
      <c r="N4819" s="6"/>
    </row>
    <row r="4820" spans="1:14" hidden="1" x14ac:dyDescent="0.25">
      <c r="A4820" s="34">
        <f t="shared" si="75"/>
        <v>4819</v>
      </c>
      <c r="B4820" s="15" t="s">
        <v>340</v>
      </c>
      <c r="C4820" s="14" t="s">
        <v>987</v>
      </c>
      <c r="D4820" s="16" t="s">
        <v>988</v>
      </c>
      <c r="E4820" s="27">
        <v>34387.046242557401</v>
      </c>
      <c r="F4820" s="27">
        <v>34387.046242557401</v>
      </c>
      <c r="G4820" s="27">
        <v>42040.650493648202</v>
      </c>
      <c r="H4820" s="27">
        <v>42040.650493648202</v>
      </c>
      <c r="I4820" s="27">
        <v>51397.7351082202</v>
      </c>
      <c r="J4820" s="27">
        <v>51397.7351082202</v>
      </c>
      <c r="K4820" s="9"/>
      <c r="N4820" s="6"/>
    </row>
    <row r="4821" spans="1:14" hidden="1" x14ac:dyDescent="0.25">
      <c r="A4821" s="34">
        <f t="shared" si="75"/>
        <v>4820</v>
      </c>
      <c r="B4821" s="15" t="s">
        <v>340</v>
      </c>
      <c r="C4821" s="14" t="s">
        <v>989</v>
      </c>
      <c r="D4821" s="16" t="s">
        <v>990</v>
      </c>
      <c r="E4821" s="27">
        <v>47822.893447479299</v>
      </c>
      <c r="F4821" s="27">
        <v>47822.893447479299</v>
      </c>
      <c r="G4821" s="27">
        <v>60949.447046355999</v>
      </c>
      <c r="H4821" s="27">
        <v>60949.447046355999</v>
      </c>
      <c r="I4821" s="27">
        <v>77679.0116084529</v>
      </c>
      <c r="J4821" s="27">
        <v>77679.0116084529</v>
      </c>
      <c r="K4821" s="9"/>
      <c r="N4821" s="6"/>
    </row>
    <row r="4822" spans="1:14" hidden="1" x14ac:dyDescent="0.25">
      <c r="A4822" s="34">
        <f t="shared" si="75"/>
        <v>4821</v>
      </c>
      <c r="B4822" s="15" t="s">
        <v>340</v>
      </c>
      <c r="C4822" s="14" t="s">
        <v>991</v>
      </c>
      <c r="D4822" s="16" t="s">
        <v>992</v>
      </c>
      <c r="E4822" s="27">
        <v>92319.411930473507</v>
      </c>
      <c r="F4822" s="27">
        <v>92319.411930473507</v>
      </c>
      <c r="G4822" s="27">
        <v>102845.656511975</v>
      </c>
      <c r="H4822" s="27">
        <v>102845.656511975</v>
      </c>
      <c r="I4822" s="27">
        <v>114572.10181695</v>
      </c>
      <c r="J4822" s="27">
        <v>114572.10181695</v>
      </c>
      <c r="K4822" s="9"/>
      <c r="N4822" s="6"/>
    </row>
    <row r="4823" spans="1:14" hidden="1" x14ac:dyDescent="0.25">
      <c r="A4823" s="34">
        <f t="shared" si="75"/>
        <v>4822</v>
      </c>
      <c r="B4823" s="15" t="s">
        <v>340</v>
      </c>
      <c r="C4823" s="14" t="s">
        <v>993</v>
      </c>
      <c r="D4823" s="16" t="s">
        <v>994</v>
      </c>
      <c r="E4823" s="27">
        <v>116214.07159448499</v>
      </c>
      <c r="F4823" s="27">
        <v>116214.07159448499</v>
      </c>
      <c r="G4823" s="27">
        <v>158336.848342729</v>
      </c>
      <c r="H4823" s="27">
        <v>158336.848342729</v>
      </c>
      <c r="I4823" s="27">
        <v>215727.383088245</v>
      </c>
      <c r="J4823" s="27">
        <v>215727.383088245</v>
      </c>
      <c r="K4823" s="9"/>
      <c r="N4823" s="6"/>
    </row>
    <row r="4824" spans="1:14" hidden="1" x14ac:dyDescent="0.25">
      <c r="A4824" s="34">
        <f t="shared" si="75"/>
        <v>4823</v>
      </c>
      <c r="B4824" s="15" t="s">
        <v>340</v>
      </c>
      <c r="C4824" s="14" t="s">
        <v>995</v>
      </c>
      <c r="D4824" s="16" t="s">
        <v>996</v>
      </c>
      <c r="E4824" s="27">
        <v>38182.6582290203</v>
      </c>
      <c r="F4824" s="27">
        <v>38182.6582290203</v>
      </c>
      <c r="G4824" s="27">
        <v>43183.440028583696</v>
      </c>
      <c r="H4824" s="27">
        <v>43183.440028583696</v>
      </c>
      <c r="I4824" s="27">
        <v>48839.174096185801</v>
      </c>
      <c r="J4824" s="27">
        <v>48839.174096185801</v>
      </c>
      <c r="K4824" s="9"/>
      <c r="N4824" s="6"/>
    </row>
    <row r="4825" spans="1:14" hidden="1" x14ac:dyDescent="0.25">
      <c r="A4825" s="34">
        <f t="shared" si="75"/>
        <v>4824</v>
      </c>
      <c r="B4825" s="15" t="s">
        <v>340</v>
      </c>
      <c r="C4825" s="14" t="s">
        <v>997</v>
      </c>
      <c r="D4825" s="16" t="s">
        <v>998</v>
      </c>
      <c r="E4825" s="27">
        <v>65271.448955985601</v>
      </c>
      <c r="F4825" s="27">
        <v>65271.448955985601</v>
      </c>
      <c r="G4825" s="27">
        <v>80210.924919643701</v>
      </c>
      <c r="H4825" s="27">
        <v>80210.924919643701</v>
      </c>
      <c r="I4825" s="27">
        <v>98569.781724980596</v>
      </c>
      <c r="J4825" s="27">
        <v>98569.781724980596</v>
      </c>
      <c r="K4825" s="9"/>
      <c r="N4825" s="6"/>
    </row>
    <row r="4826" spans="1:14" hidden="1" x14ac:dyDescent="0.25">
      <c r="A4826" s="34">
        <f t="shared" si="75"/>
        <v>4825</v>
      </c>
      <c r="B4826" s="15" t="s">
        <v>340</v>
      </c>
      <c r="C4826" s="14" t="s">
        <v>999</v>
      </c>
      <c r="D4826" s="16" t="s">
        <v>1000</v>
      </c>
      <c r="E4826" s="27">
        <v>58477.580656145699</v>
      </c>
      <c r="F4826" s="27">
        <v>58477.580656145699</v>
      </c>
      <c r="G4826" s="27">
        <v>72283.011497865402</v>
      </c>
      <c r="H4826" s="27">
        <v>72283.011497865402</v>
      </c>
      <c r="I4826" s="27">
        <v>89347.638745917298</v>
      </c>
      <c r="J4826" s="27">
        <v>89347.638745917298</v>
      </c>
      <c r="K4826" s="9"/>
      <c r="N4826" s="6"/>
    </row>
    <row r="4827" spans="1:14" hidden="1" x14ac:dyDescent="0.25">
      <c r="A4827" s="34">
        <f t="shared" si="75"/>
        <v>4826</v>
      </c>
      <c r="B4827" s="15" t="s">
        <v>340</v>
      </c>
      <c r="C4827" s="14" t="s">
        <v>1001</v>
      </c>
      <c r="D4827" s="16" t="s">
        <v>1002</v>
      </c>
      <c r="E4827" s="27">
        <v>46085.458080205499</v>
      </c>
      <c r="F4827" s="27">
        <v>46085.458080205499</v>
      </c>
      <c r="G4827" s="27">
        <v>56810.702494898498</v>
      </c>
      <c r="H4827" s="27">
        <v>56810.702494898498</v>
      </c>
      <c r="I4827" s="27">
        <v>70031.9808549351</v>
      </c>
      <c r="J4827" s="27">
        <v>70031.9808549351</v>
      </c>
      <c r="K4827" s="9"/>
      <c r="N4827" s="6"/>
    </row>
    <row r="4828" spans="1:14" hidden="1" x14ac:dyDescent="0.25">
      <c r="A4828" s="34">
        <f t="shared" si="75"/>
        <v>4827</v>
      </c>
      <c r="B4828" s="15" t="s">
        <v>340</v>
      </c>
      <c r="C4828" s="14" t="s">
        <v>1003</v>
      </c>
      <c r="D4828" s="16" t="s">
        <v>1004</v>
      </c>
      <c r="E4828" s="27">
        <v>23848.835481407699</v>
      </c>
      <c r="F4828" s="27">
        <v>23848.835481407699</v>
      </c>
      <c r="G4828" s="27">
        <v>28884.8288344875</v>
      </c>
      <c r="H4828" s="27">
        <v>28884.8288344875</v>
      </c>
      <c r="I4828" s="27">
        <v>34984.238012295398</v>
      </c>
      <c r="J4828" s="27">
        <v>34984.238012295398</v>
      </c>
      <c r="K4828" s="9"/>
      <c r="N4828" s="6"/>
    </row>
    <row r="4829" spans="1:14" hidden="1" x14ac:dyDescent="0.25">
      <c r="A4829" s="34">
        <f t="shared" si="75"/>
        <v>4828</v>
      </c>
      <c r="B4829" s="15" t="s">
        <v>340</v>
      </c>
      <c r="C4829" s="14" t="s">
        <v>1005</v>
      </c>
      <c r="D4829" s="16" t="s">
        <v>1006</v>
      </c>
      <c r="E4829" s="27">
        <v>49909.194441937303</v>
      </c>
      <c r="F4829" s="27">
        <v>49909.194441937303</v>
      </c>
      <c r="G4829" s="27">
        <v>63964.435761475499</v>
      </c>
      <c r="H4829" s="27">
        <v>63964.435761475499</v>
      </c>
      <c r="I4829" s="27">
        <v>81977.861755388396</v>
      </c>
      <c r="J4829" s="27">
        <v>81977.861755388396</v>
      </c>
      <c r="K4829" s="9"/>
      <c r="N4829" s="6"/>
    </row>
    <row r="4830" spans="1:14" hidden="1" x14ac:dyDescent="0.25">
      <c r="A4830" s="34">
        <f t="shared" si="75"/>
        <v>4829</v>
      </c>
      <c r="B4830" s="15" t="s">
        <v>340</v>
      </c>
      <c r="C4830" s="14" t="s">
        <v>1007</v>
      </c>
      <c r="D4830" s="16" t="s">
        <v>1008</v>
      </c>
      <c r="E4830" s="27">
        <v>49840.716450388703</v>
      </c>
      <c r="F4830" s="27">
        <v>49840.716450388703</v>
      </c>
      <c r="G4830" s="27">
        <v>65872.712355216005</v>
      </c>
      <c r="H4830" s="27">
        <v>65872.712355216005</v>
      </c>
      <c r="I4830" s="27">
        <v>87061.634383853103</v>
      </c>
      <c r="J4830" s="27">
        <v>87061.634383853103</v>
      </c>
      <c r="K4830" s="9"/>
      <c r="N4830" s="6"/>
    </row>
    <row r="4831" spans="1:14" hidden="1" x14ac:dyDescent="0.25">
      <c r="A4831" s="34">
        <f t="shared" si="75"/>
        <v>4830</v>
      </c>
      <c r="B4831" s="15" t="s">
        <v>340</v>
      </c>
      <c r="C4831" s="14" t="s">
        <v>1009</v>
      </c>
      <c r="D4831" s="16" t="s">
        <v>1010</v>
      </c>
      <c r="E4831" s="27">
        <v>58655.151590399299</v>
      </c>
      <c r="F4831" s="27">
        <v>58655.151590399299</v>
      </c>
      <c r="G4831" s="27">
        <v>71492.307399979705</v>
      </c>
      <c r="H4831" s="27">
        <v>71492.307399979705</v>
      </c>
      <c r="I4831" s="27">
        <v>87138.978909565805</v>
      </c>
      <c r="J4831" s="27">
        <v>87138.978909565805</v>
      </c>
      <c r="K4831" s="9"/>
      <c r="N4831" s="6"/>
    </row>
    <row r="4832" spans="1:14" hidden="1" x14ac:dyDescent="0.25">
      <c r="A4832" s="34">
        <f t="shared" si="75"/>
        <v>4831</v>
      </c>
      <c r="B4832" s="15" t="s">
        <v>340</v>
      </c>
      <c r="C4832" s="14" t="s">
        <v>1011</v>
      </c>
      <c r="D4832" s="16" t="s">
        <v>1012</v>
      </c>
      <c r="E4832" s="27">
        <v>47145.780945799503</v>
      </c>
      <c r="F4832" s="27">
        <v>47145.780945799503</v>
      </c>
      <c r="G4832" s="27">
        <v>56740.6710079185</v>
      </c>
      <c r="H4832" s="27">
        <v>56740.6710079185</v>
      </c>
      <c r="I4832" s="27">
        <v>68288.268469454299</v>
      </c>
      <c r="J4832" s="27">
        <v>68288.268469454299</v>
      </c>
      <c r="K4832" s="9"/>
      <c r="N4832" s="6"/>
    </row>
    <row r="4833" spans="1:14" hidden="1" x14ac:dyDescent="0.25">
      <c r="A4833" s="34">
        <f t="shared" si="75"/>
        <v>4832</v>
      </c>
      <c r="B4833" s="15" t="s">
        <v>340</v>
      </c>
      <c r="C4833" s="14" t="s">
        <v>1013</v>
      </c>
      <c r="D4833" s="16" t="s">
        <v>1014</v>
      </c>
      <c r="E4833" s="27">
        <v>33713.809676558099</v>
      </c>
      <c r="F4833" s="27">
        <v>33713.809676558099</v>
      </c>
      <c r="G4833" s="27">
        <v>41696.986435077299</v>
      </c>
      <c r="H4833" s="27">
        <v>41696.986435077299</v>
      </c>
      <c r="I4833" s="27">
        <v>51570.519453217603</v>
      </c>
      <c r="J4833" s="27">
        <v>51570.519453217603</v>
      </c>
      <c r="K4833" s="9"/>
      <c r="N4833" s="6"/>
    </row>
    <row r="4834" spans="1:14" hidden="1" x14ac:dyDescent="0.25">
      <c r="A4834" s="34">
        <f t="shared" si="75"/>
        <v>4833</v>
      </c>
      <c r="B4834" s="15" t="s">
        <v>340</v>
      </c>
      <c r="C4834" s="14" t="s">
        <v>1015</v>
      </c>
      <c r="D4834" s="16" t="s">
        <v>1016</v>
      </c>
      <c r="E4834" s="27">
        <v>51920.667892840604</v>
      </c>
      <c r="F4834" s="27">
        <v>51920.667892840604</v>
      </c>
      <c r="G4834" s="27">
        <v>63662.378771047399</v>
      </c>
      <c r="H4834" s="27">
        <v>63662.378771047399</v>
      </c>
      <c r="I4834" s="27">
        <v>78059.444057097106</v>
      </c>
      <c r="J4834" s="27">
        <v>78059.444057097106</v>
      </c>
      <c r="K4834" s="9"/>
      <c r="N4834" s="6"/>
    </row>
    <row r="4835" spans="1:14" hidden="1" x14ac:dyDescent="0.25">
      <c r="A4835" s="34">
        <f t="shared" si="75"/>
        <v>4834</v>
      </c>
      <c r="B4835" s="15" t="s">
        <v>340</v>
      </c>
      <c r="C4835" s="14" t="s">
        <v>1017</v>
      </c>
      <c r="D4835" s="16" t="s">
        <v>1018</v>
      </c>
      <c r="E4835" s="27">
        <v>13577.4688555833</v>
      </c>
      <c r="F4835" s="27">
        <v>13577.4688555833</v>
      </c>
      <c r="G4835" s="27">
        <v>20782.702725259802</v>
      </c>
      <c r="H4835" s="27">
        <v>20782.702725259802</v>
      </c>
      <c r="I4835" s="27">
        <v>31811.579695791901</v>
      </c>
      <c r="J4835" s="27">
        <v>31811.579695791901</v>
      </c>
      <c r="K4835" s="9"/>
      <c r="N4835" s="6"/>
    </row>
    <row r="4836" spans="1:14" hidden="1" x14ac:dyDescent="0.25">
      <c r="A4836" s="34">
        <f t="shared" si="75"/>
        <v>4835</v>
      </c>
      <c r="B4836" s="15" t="s">
        <v>340</v>
      </c>
      <c r="C4836" s="14" t="s">
        <v>1019</v>
      </c>
      <c r="D4836" s="16" t="s">
        <v>1020</v>
      </c>
      <c r="E4836" s="27">
        <v>37778.471383254699</v>
      </c>
      <c r="F4836" s="27">
        <v>37778.471383254699</v>
      </c>
      <c r="G4836" s="27">
        <v>46226.467545094798</v>
      </c>
      <c r="H4836" s="27">
        <v>46226.467545094798</v>
      </c>
      <c r="I4836" s="27">
        <v>56563.598882004597</v>
      </c>
      <c r="J4836" s="27">
        <v>56563.598882004597</v>
      </c>
      <c r="K4836" s="9"/>
      <c r="N4836" s="6"/>
    </row>
    <row r="4837" spans="1:14" hidden="1" x14ac:dyDescent="0.25">
      <c r="A4837" s="34">
        <f t="shared" si="75"/>
        <v>4836</v>
      </c>
      <c r="B4837" s="15" t="s">
        <v>340</v>
      </c>
      <c r="C4837" s="14" t="s">
        <v>1021</v>
      </c>
      <c r="D4837" s="16" t="s">
        <v>1022</v>
      </c>
      <c r="E4837" s="27">
        <v>47598.078036395898</v>
      </c>
      <c r="F4837" s="27">
        <v>47598.078036395898</v>
      </c>
      <c r="G4837" s="27">
        <v>58978.778669627602</v>
      </c>
      <c r="H4837" s="27">
        <v>58978.778669627602</v>
      </c>
      <c r="I4837" s="27">
        <v>73080.604866042893</v>
      </c>
      <c r="J4837" s="27">
        <v>73080.604866042893</v>
      </c>
      <c r="K4837" s="9"/>
      <c r="N4837" s="6"/>
    </row>
    <row r="4838" spans="1:14" hidden="1" x14ac:dyDescent="0.25">
      <c r="A4838" s="34">
        <f t="shared" si="75"/>
        <v>4837</v>
      </c>
      <c r="B4838" s="15" t="s">
        <v>346</v>
      </c>
      <c r="C4838" s="14" t="s">
        <v>919</v>
      </c>
      <c r="D4838" s="16" t="s">
        <v>920</v>
      </c>
      <c r="E4838" s="27">
        <v>14195.541064192499</v>
      </c>
      <c r="F4838" s="27">
        <v>15911.5723152473</v>
      </c>
      <c r="G4838" s="27">
        <v>17773.361735913299</v>
      </c>
      <c r="H4838" s="27">
        <v>19921.898662910899</v>
      </c>
      <c r="I4838" s="27">
        <v>22252.930407312801</v>
      </c>
      <c r="J4838" s="27">
        <v>24942.981024884499</v>
      </c>
      <c r="K4838" s="9"/>
      <c r="N4838" s="6"/>
    </row>
    <row r="4839" spans="1:14" hidden="1" x14ac:dyDescent="0.25">
      <c r="A4839" s="34">
        <f t="shared" si="75"/>
        <v>4838</v>
      </c>
      <c r="B4839" s="15" t="s">
        <v>346</v>
      </c>
      <c r="C4839" s="14" t="s">
        <v>921</v>
      </c>
      <c r="D4839" s="16" t="s">
        <v>922</v>
      </c>
      <c r="E4839" s="27">
        <v>11330.3466796087</v>
      </c>
      <c r="F4839" s="27">
        <v>12700.018247573</v>
      </c>
      <c r="G4839" s="27">
        <v>13456.399487667801</v>
      </c>
      <c r="H4839" s="27">
        <v>15083.0794390056</v>
      </c>
      <c r="I4839" s="27">
        <v>15981.389827867</v>
      </c>
      <c r="J4839" s="27">
        <v>17913.303818034401</v>
      </c>
      <c r="K4839" s="9"/>
      <c r="N4839" s="6"/>
    </row>
    <row r="4840" spans="1:14" hidden="1" x14ac:dyDescent="0.25">
      <c r="A4840" s="34">
        <f t="shared" si="75"/>
        <v>4839</v>
      </c>
      <c r="B4840" s="15" t="s">
        <v>346</v>
      </c>
      <c r="C4840" s="14" t="s">
        <v>923</v>
      </c>
      <c r="D4840" s="16" t="s">
        <v>924</v>
      </c>
      <c r="E4840" s="27">
        <v>8843.4736488509898</v>
      </c>
      <c r="F4840" s="27">
        <v>9912.5189977167502</v>
      </c>
      <c r="G4840" s="27">
        <v>10650.6639783228</v>
      </c>
      <c r="H4840" s="27">
        <v>11938.171946397901</v>
      </c>
      <c r="I4840" s="27">
        <v>12827.1590647959</v>
      </c>
      <c r="J4840" s="27">
        <v>14377.7731426886</v>
      </c>
      <c r="K4840" s="9"/>
      <c r="N4840" s="6"/>
    </row>
    <row r="4841" spans="1:14" hidden="1" x14ac:dyDescent="0.25">
      <c r="A4841" s="34">
        <f t="shared" si="75"/>
        <v>4840</v>
      </c>
      <c r="B4841" s="15" t="s">
        <v>346</v>
      </c>
      <c r="C4841" s="14" t="s">
        <v>925</v>
      </c>
      <c r="D4841" s="16" t="s">
        <v>926</v>
      </c>
      <c r="E4841" s="27">
        <v>19326.402110471401</v>
      </c>
      <c r="F4841" s="27">
        <v>21662.678680843001</v>
      </c>
      <c r="G4841" s="27">
        <v>23931.337341940402</v>
      </c>
      <c r="H4841" s="27">
        <v>26824.2825683745</v>
      </c>
      <c r="I4841" s="27">
        <v>29633.4984494319</v>
      </c>
      <c r="J4841" s="27">
        <v>33215.750734663903</v>
      </c>
      <c r="K4841" s="9"/>
      <c r="N4841" s="6"/>
    </row>
    <row r="4842" spans="1:14" hidden="1" x14ac:dyDescent="0.25">
      <c r="A4842" s="34">
        <f t="shared" si="75"/>
        <v>4841</v>
      </c>
      <c r="B4842" s="15" t="s">
        <v>346</v>
      </c>
      <c r="C4842" s="14" t="s">
        <v>927</v>
      </c>
      <c r="D4842" s="16" t="s">
        <v>928</v>
      </c>
      <c r="E4842" s="27">
        <v>15464.435357405901</v>
      </c>
      <c r="F4842" s="27">
        <v>17333.857187346901</v>
      </c>
      <c r="G4842" s="27">
        <v>20883.691314279</v>
      </c>
      <c r="H4842" s="27">
        <v>23408.221148726901</v>
      </c>
      <c r="I4842" s="27">
        <v>28202.036015574999</v>
      </c>
      <c r="J4842" s="27">
        <v>31611.245634796502</v>
      </c>
      <c r="K4842" s="9"/>
      <c r="N4842" s="6"/>
    </row>
    <row r="4843" spans="1:14" hidden="1" x14ac:dyDescent="0.25">
      <c r="A4843" s="34">
        <f t="shared" si="75"/>
        <v>4842</v>
      </c>
      <c r="B4843" s="15" t="s">
        <v>346</v>
      </c>
      <c r="C4843" s="14" t="s">
        <v>929</v>
      </c>
      <c r="D4843" s="16" t="s">
        <v>930</v>
      </c>
      <c r="E4843" s="27">
        <v>15530.155557066901</v>
      </c>
      <c r="F4843" s="27">
        <v>17407.521988480599</v>
      </c>
      <c r="G4843" s="27">
        <v>18629.702758171101</v>
      </c>
      <c r="H4843" s="27">
        <v>20881.758666876402</v>
      </c>
      <c r="I4843" s="27">
        <v>22347.865324496099</v>
      </c>
      <c r="J4843" s="27">
        <v>25049.392171396899</v>
      </c>
      <c r="K4843" s="9"/>
      <c r="N4843" s="6"/>
    </row>
    <row r="4844" spans="1:14" hidden="1" x14ac:dyDescent="0.25">
      <c r="A4844" s="34">
        <f t="shared" si="75"/>
        <v>4843</v>
      </c>
      <c r="B4844" s="15" t="s">
        <v>346</v>
      </c>
      <c r="C4844" s="14" t="s">
        <v>931</v>
      </c>
      <c r="D4844" s="16" t="s">
        <v>932</v>
      </c>
      <c r="E4844" s="27">
        <v>14003.4394127957</v>
      </c>
      <c r="F4844" s="27">
        <v>15696.248411476699</v>
      </c>
      <c r="G4844" s="27">
        <v>18552.5891483825</v>
      </c>
      <c r="H4844" s="27">
        <v>20795.323160607801</v>
      </c>
      <c r="I4844" s="27">
        <v>24579.573200721501</v>
      </c>
      <c r="J4844" s="27">
        <v>27550.8805682456</v>
      </c>
      <c r="K4844" s="9"/>
      <c r="N4844" s="6"/>
    </row>
    <row r="4845" spans="1:14" hidden="1" x14ac:dyDescent="0.25">
      <c r="A4845" s="34">
        <f t="shared" si="75"/>
        <v>4844</v>
      </c>
      <c r="B4845" s="15" t="s">
        <v>346</v>
      </c>
      <c r="C4845" s="14" t="s">
        <v>933</v>
      </c>
      <c r="D4845" s="16" t="s">
        <v>934</v>
      </c>
      <c r="E4845" s="27">
        <v>25633.101027962799</v>
      </c>
      <c r="F4845" s="27">
        <v>28731.764349531099</v>
      </c>
      <c r="G4845" s="27">
        <v>38430.538117780801</v>
      </c>
      <c r="H4845" s="27">
        <v>43076.222569450903</v>
      </c>
      <c r="I4845" s="27">
        <v>57617.151292426999</v>
      </c>
      <c r="J4845" s="27">
        <v>64582.213896765301</v>
      </c>
      <c r="K4845" s="9"/>
      <c r="N4845" s="6"/>
    </row>
    <row r="4846" spans="1:14" hidden="1" x14ac:dyDescent="0.25">
      <c r="A4846" s="34">
        <f t="shared" si="75"/>
        <v>4845</v>
      </c>
      <c r="B4846" s="15" t="s">
        <v>346</v>
      </c>
      <c r="C4846" s="14" t="s">
        <v>935</v>
      </c>
      <c r="D4846" s="16" t="s">
        <v>936</v>
      </c>
      <c r="E4846" s="27">
        <v>4104.6311180671701</v>
      </c>
      <c r="F4846" s="27">
        <v>4600.8203961513</v>
      </c>
      <c r="G4846" s="27">
        <v>5750.4559810914998</v>
      </c>
      <c r="H4846" s="27">
        <v>6445.6011768078797</v>
      </c>
      <c r="I4846" s="27">
        <v>8056.2036001038396</v>
      </c>
      <c r="J4846" s="27">
        <v>9030.0796278031594</v>
      </c>
      <c r="K4846" s="9"/>
      <c r="N4846" s="6"/>
    </row>
    <row r="4847" spans="1:14" hidden="1" x14ac:dyDescent="0.25">
      <c r="A4847" s="34">
        <f t="shared" si="75"/>
        <v>4846</v>
      </c>
      <c r="B4847" s="15" t="s">
        <v>346</v>
      </c>
      <c r="C4847" s="14" t="s">
        <v>937</v>
      </c>
      <c r="D4847" s="16" t="s">
        <v>938</v>
      </c>
      <c r="E4847" s="27">
        <v>10568.9351404357</v>
      </c>
      <c r="F4847" s="27">
        <v>11846.5632991191</v>
      </c>
      <c r="G4847" s="27">
        <v>12981.656352869801</v>
      </c>
      <c r="H4847" s="27">
        <v>14550.946871014999</v>
      </c>
      <c r="I4847" s="27">
        <v>15945.1637676582</v>
      </c>
      <c r="J4847" s="27">
        <v>17872.6985621936</v>
      </c>
      <c r="K4847" s="9"/>
      <c r="N4847" s="6"/>
    </row>
    <row r="4848" spans="1:14" hidden="1" x14ac:dyDescent="0.25">
      <c r="A4848" s="34">
        <f t="shared" si="75"/>
        <v>4847</v>
      </c>
      <c r="B4848" s="15" t="s">
        <v>346</v>
      </c>
      <c r="C4848" s="14" t="s">
        <v>939</v>
      </c>
      <c r="D4848" s="16" t="s">
        <v>940</v>
      </c>
      <c r="E4848" s="27">
        <v>17485.114230257401</v>
      </c>
      <c r="F4848" s="27">
        <v>19598.8062911448</v>
      </c>
      <c r="G4848" s="27">
        <v>21187.4547611741</v>
      </c>
      <c r="H4848" s="27">
        <v>23748.7051098626</v>
      </c>
      <c r="I4848" s="27">
        <v>25673.7378632607</v>
      </c>
      <c r="J4848" s="27">
        <v>28777.313578023401</v>
      </c>
      <c r="K4848" s="9"/>
      <c r="N4848" s="6"/>
    </row>
    <row r="4849" spans="1:14" hidden="1" x14ac:dyDescent="0.25">
      <c r="A4849" s="34">
        <f t="shared" si="75"/>
        <v>4848</v>
      </c>
      <c r="B4849" s="15" t="s">
        <v>346</v>
      </c>
      <c r="C4849" s="14" t="s">
        <v>941</v>
      </c>
      <c r="D4849" s="16" t="s">
        <v>942</v>
      </c>
      <c r="E4849" s="27">
        <v>9743.5835283138003</v>
      </c>
      <c r="F4849" s="27">
        <v>10921.438867271299</v>
      </c>
      <c r="G4849" s="27">
        <v>19143.274125051601</v>
      </c>
      <c r="H4849" s="27">
        <v>21457.413226727698</v>
      </c>
      <c r="I4849" s="27">
        <v>37610.899846238499</v>
      </c>
      <c r="J4849" s="27">
        <v>42157.5021366746</v>
      </c>
      <c r="K4849" s="9"/>
      <c r="N4849" s="6"/>
    </row>
    <row r="4850" spans="1:14" hidden="1" x14ac:dyDescent="0.25">
      <c r="A4850" s="34">
        <f t="shared" si="75"/>
        <v>4849</v>
      </c>
      <c r="B4850" s="15" t="s">
        <v>346</v>
      </c>
      <c r="C4850" s="14" t="s">
        <v>943</v>
      </c>
      <c r="D4850" s="16" t="s">
        <v>944</v>
      </c>
      <c r="E4850" s="27">
        <v>10690.771006012899</v>
      </c>
      <c r="F4850" s="27">
        <v>11983.1273213678</v>
      </c>
      <c r="G4850" s="27">
        <v>13385.421370259401</v>
      </c>
      <c r="H4850" s="27">
        <v>15003.521115526701</v>
      </c>
      <c r="I4850" s="27">
        <v>16759.268827161701</v>
      </c>
      <c r="J4850" s="27">
        <v>18785.216899319599</v>
      </c>
      <c r="K4850" s="9"/>
      <c r="N4850" s="6"/>
    </row>
    <row r="4851" spans="1:14" hidden="1" x14ac:dyDescent="0.25">
      <c r="A4851" s="34">
        <f t="shared" si="75"/>
        <v>4850</v>
      </c>
      <c r="B4851" s="15" t="s">
        <v>346</v>
      </c>
      <c r="C4851" s="14" t="s">
        <v>945</v>
      </c>
      <c r="D4851" s="16" t="s">
        <v>946</v>
      </c>
      <c r="E4851" s="27">
        <v>10607.098586214201</v>
      </c>
      <c r="F4851" s="27">
        <v>11889.3401418303</v>
      </c>
      <c r="G4851" s="27">
        <v>13043.034607665</v>
      </c>
      <c r="H4851" s="27">
        <v>14619.744850277801</v>
      </c>
      <c r="I4851" s="27">
        <v>16038.386972083899</v>
      </c>
      <c r="J4851" s="27">
        <v>17977.191075157501</v>
      </c>
      <c r="K4851" s="9"/>
      <c r="N4851" s="6"/>
    </row>
    <row r="4852" spans="1:14" hidden="1" x14ac:dyDescent="0.25">
      <c r="A4852" s="34">
        <f t="shared" si="75"/>
        <v>4851</v>
      </c>
      <c r="B4852" s="15" t="s">
        <v>346</v>
      </c>
      <c r="C4852" s="14" t="s">
        <v>947</v>
      </c>
      <c r="D4852" s="16" t="s">
        <v>948</v>
      </c>
      <c r="E4852" s="27">
        <v>8866.6737767582508</v>
      </c>
      <c r="F4852" s="27">
        <v>9938.5236784295194</v>
      </c>
      <c r="G4852" s="27">
        <v>11399.7267307904</v>
      </c>
      <c r="H4852" s="27">
        <v>12777.7853222214</v>
      </c>
      <c r="I4852" s="27">
        <v>14656.428420468001</v>
      </c>
      <c r="J4852" s="27">
        <v>16428.174145737499</v>
      </c>
      <c r="K4852" s="9"/>
      <c r="N4852" s="6"/>
    </row>
    <row r="4853" spans="1:14" hidden="1" x14ac:dyDescent="0.25">
      <c r="A4853" s="34">
        <f t="shared" si="75"/>
        <v>4852</v>
      </c>
      <c r="B4853" s="15" t="s">
        <v>346</v>
      </c>
      <c r="C4853" s="14" t="s">
        <v>949</v>
      </c>
      <c r="D4853" s="16" t="s">
        <v>950</v>
      </c>
      <c r="E4853" s="27">
        <v>12737.4281072595</v>
      </c>
      <c r="F4853" s="27">
        <v>14277.195037683499</v>
      </c>
      <c r="G4853" s="27">
        <v>15329.603802513</v>
      </c>
      <c r="H4853" s="27">
        <v>17182.726488886401</v>
      </c>
      <c r="I4853" s="27">
        <v>18449.309449533899</v>
      </c>
      <c r="J4853" s="27">
        <v>20679.5584715765</v>
      </c>
      <c r="K4853" s="9"/>
      <c r="N4853" s="6"/>
    </row>
    <row r="4854" spans="1:14" x14ac:dyDescent="0.25">
      <c r="A4854" s="34">
        <f t="shared" si="75"/>
        <v>4853</v>
      </c>
      <c r="B4854" s="15" t="s">
        <v>346</v>
      </c>
      <c r="C4854" s="14" t="s">
        <v>951</v>
      </c>
      <c r="D4854" s="16" t="s">
        <v>952</v>
      </c>
      <c r="E4854" s="27">
        <v>25129.9180713364</v>
      </c>
      <c r="F4854" s="27">
        <v>28167.754005300001</v>
      </c>
      <c r="G4854" s="27">
        <v>30357.367234353402</v>
      </c>
      <c r="H4854" s="27">
        <v>34027.124564371697</v>
      </c>
      <c r="I4854" s="27">
        <v>36672.214480975403</v>
      </c>
      <c r="J4854" s="27">
        <v>41105.343574834202</v>
      </c>
      <c r="K4854" s="9"/>
      <c r="N4854" s="6"/>
    </row>
    <row r="4855" spans="1:14" hidden="1" x14ac:dyDescent="0.25">
      <c r="A4855" s="34">
        <f t="shared" si="75"/>
        <v>4854</v>
      </c>
      <c r="B4855" s="15" t="s">
        <v>346</v>
      </c>
      <c r="C4855" s="14" t="s">
        <v>953</v>
      </c>
      <c r="D4855" s="16" t="s">
        <v>954</v>
      </c>
      <c r="E4855" s="27">
        <v>26845.592586355</v>
      </c>
      <c r="F4855" s="27">
        <v>30090.8282292199</v>
      </c>
      <c r="G4855" s="27">
        <v>34962.2972144245</v>
      </c>
      <c r="H4855" s="27">
        <v>39188.722565688899</v>
      </c>
      <c r="I4855" s="27">
        <v>45533.0692581193</v>
      </c>
      <c r="J4855" s="27">
        <v>51037.344822540603</v>
      </c>
      <c r="K4855" s="9"/>
      <c r="N4855" s="6"/>
    </row>
    <row r="4856" spans="1:14" hidden="1" x14ac:dyDescent="0.25">
      <c r="A4856" s="34">
        <f t="shared" si="75"/>
        <v>4855</v>
      </c>
      <c r="B4856" s="15" t="s">
        <v>346</v>
      </c>
      <c r="C4856" s="14" t="s">
        <v>955</v>
      </c>
      <c r="D4856" s="16" t="s">
        <v>956</v>
      </c>
      <c r="E4856" s="27">
        <v>16875.3649830633</v>
      </c>
      <c r="F4856" s="27">
        <v>18915.3473657664</v>
      </c>
      <c r="G4856" s="27">
        <v>20119.314986886999</v>
      </c>
      <c r="H4856" s="27">
        <v>22551.443012947399</v>
      </c>
      <c r="I4856" s="27">
        <v>23986.849229503299</v>
      </c>
      <c r="J4856" s="27">
        <v>26886.5050232508</v>
      </c>
      <c r="K4856" s="9"/>
      <c r="N4856" s="6"/>
    </row>
    <row r="4857" spans="1:14" hidden="1" x14ac:dyDescent="0.25">
      <c r="A4857" s="34">
        <f t="shared" si="75"/>
        <v>4856</v>
      </c>
      <c r="B4857" s="15" t="s">
        <v>346</v>
      </c>
      <c r="C4857" s="14" t="s">
        <v>957</v>
      </c>
      <c r="D4857" s="16" t="s">
        <v>958</v>
      </c>
      <c r="E4857" s="27">
        <v>12530.741378012401</v>
      </c>
      <c r="F4857" s="27">
        <v>14045.5229355674</v>
      </c>
      <c r="G4857" s="27">
        <v>15156.1220617983</v>
      </c>
      <c r="H4857" s="27">
        <v>16988.273367989201</v>
      </c>
      <c r="I4857" s="27">
        <v>18331.559883216101</v>
      </c>
      <c r="J4857" s="27">
        <v>20547.574721814399</v>
      </c>
      <c r="K4857" s="9"/>
      <c r="N4857" s="6"/>
    </row>
    <row r="4858" spans="1:14" hidden="1" x14ac:dyDescent="0.25">
      <c r="A4858" s="34">
        <f t="shared" si="75"/>
        <v>4857</v>
      </c>
      <c r="B4858" s="15" t="s">
        <v>346</v>
      </c>
      <c r="C4858" s="14" t="s">
        <v>959</v>
      </c>
      <c r="D4858" s="16" t="s">
        <v>960</v>
      </c>
      <c r="E4858" s="27">
        <v>13149.632031687201</v>
      </c>
      <c r="F4858" s="27">
        <v>14739.228328454299</v>
      </c>
      <c r="G4858" s="27">
        <v>16975.0472000142</v>
      </c>
      <c r="H4858" s="27">
        <v>19027.079690472201</v>
      </c>
      <c r="I4858" s="27">
        <v>21913.330102951699</v>
      </c>
      <c r="J4858" s="27">
        <v>24562.328059514199</v>
      </c>
      <c r="K4858" s="9"/>
      <c r="N4858" s="6"/>
    </row>
    <row r="4859" spans="1:14" hidden="1" x14ac:dyDescent="0.25">
      <c r="A4859" s="34">
        <f t="shared" si="75"/>
        <v>4858</v>
      </c>
      <c r="B4859" s="15" t="s">
        <v>346</v>
      </c>
      <c r="C4859" s="14" t="s">
        <v>961</v>
      </c>
      <c r="D4859" s="16" t="s">
        <v>962</v>
      </c>
      <c r="E4859" s="27">
        <v>17727.9222988738</v>
      </c>
      <c r="F4859" s="27">
        <v>19870.9662690593</v>
      </c>
      <c r="G4859" s="27">
        <v>22394.007893152298</v>
      </c>
      <c r="H4859" s="27">
        <v>25101.112695092699</v>
      </c>
      <c r="I4859" s="27">
        <v>28288.2326007501</v>
      </c>
      <c r="J4859" s="27">
        <v>31707.862114023301</v>
      </c>
      <c r="K4859" s="9"/>
      <c r="N4859" s="6"/>
    </row>
    <row r="4860" spans="1:14" hidden="1" x14ac:dyDescent="0.25">
      <c r="A4860" s="34">
        <f t="shared" si="75"/>
        <v>4859</v>
      </c>
      <c r="B4860" s="15" t="s">
        <v>346</v>
      </c>
      <c r="C4860" s="14" t="s">
        <v>963</v>
      </c>
      <c r="D4860" s="16" t="s">
        <v>964</v>
      </c>
      <c r="E4860" s="27">
        <v>13665.6990776815</v>
      </c>
      <c r="F4860" s="27">
        <v>15317.680258164</v>
      </c>
      <c r="G4860" s="27">
        <v>15904.252294547699</v>
      </c>
      <c r="H4860" s="27">
        <v>17826.841496233501</v>
      </c>
      <c r="I4860" s="27">
        <v>18509.498827010499</v>
      </c>
      <c r="J4860" s="27">
        <v>20747.023855812098</v>
      </c>
      <c r="K4860" s="9"/>
      <c r="N4860" s="6"/>
    </row>
    <row r="4861" spans="1:14" hidden="1" x14ac:dyDescent="0.25">
      <c r="A4861" s="34">
        <f t="shared" si="75"/>
        <v>4860</v>
      </c>
      <c r="B4861" s="15" t="s">
        <v>346</v>
      </c>
      <c r="C4861" s="14" t="s">
        <v>965</v>
      </c>
      <c r="D4861" s="16" t="s">
        <v>966</v>
      </c>
      <c r="E4861" s="27">
        <v>9657.7474597923901</v>
      </c>
      <c r="F4861" s="27">
        <v>10825.2264858369</v>
      </c>
      <c r="G4861" s="27">
        <v>11500.153034759</v>
      </c>
      <c r="H4861" s="27">
        <v>12890.3516830753</v>
      </c>
      <c r="I4861" s="27">
        <v>13694.0337665155</v>
      </c>
      <c r="J4861" s="27">
        <v>15349.440192383699</v>
      </c>
      <c r="K4861" s="9"/>
      <c r="N4861" s="6"/>
    </row>
    <row r="4862" spans="1:14" hidden="1" x14ac:dyDescent="0.25">
      <c r="A4862" s="34">
        <f t="shared" si="75"/>
        <v>4861</v>
      </c>
      <c r="B4862" s="15" t="s">
        <v>346</v>
      </c>
      <c r="C4862" s="14" t="s">
        <v>967</v>
      </c>
      <c r="D4862" s="16" t="s">
        <v>968</v>
      </c>
      <c r="E4862" s="27">
        <v>17249.068176984802</v>
      </c>
      <c r="F4862" s="27">
        <v>19334.2257563563</v>
      </c>
      <c r="G4862" s="27">
        <v>20956.920768240299</v>
      </c>
      <c r="H4862" s="27">
        <v>23490.302962096499</v>
      </c>
      <c r="I4862" s="27">
        <v>25461.8118254244</v>
      </c>
      <c r="J4862" s="27">
        <v>28539.768812292601</v>
      </c>
      <c r="K4862" s="9"/>
      <c r="N4862" s="6"/>
    </row>
    <row r="4863" spans="1:14" hidden="1" x14ac:dyDescent="0.25">
      <c r="A4863" s="34">
        <f t="shared" si="75"/>
        <v>4862</v>
      </c>
      <c r="B4863" s="15" t="s">
        <v>346</v>
      </c>
      <c r="C4863" s="14" t="s">
        <v>969</v>
      </c>
      <c r="D4863" s="16" t="s">
        <v>970</v>
      </c>
      <c r="E4863" s="27">
        <v>16326.525773002601</v>
      </c>
      <c r="F4863" s="27">
        <v>18300.161601389202</v>
      </c>
      <c r="G4863" s="27">
        <v>23715.893206531699</v>
      </c>
      <c r="H4863" s="27">
        <v>26582.794419035901</v>
      </c>
      <c r="I4863" s="27">
        <v>34449.680134255403</v>
      </c>
      <c r="J4863" s="27">
        <v>38614.137651717901</v>
      </c>
      <c r="K4863" s="9"/>
      <c r="N4863" s="6"/>
    </row>
    <row r="4864" spans="1:14" hidden="1" x14ac:dyDescent="0.25">
      <c r="A4864" s="34">
        <f t="shared" si="75"/>
        <v>4863</v>
      </c>
      <c r="B4864" s="15" t="s">
        <v>346</v>
      </c>
      <c r="C4864" s="14" t="s">
        <v>971</v>
      </c>
      <c r="D4864" s="16" t="s">
        <v>972</v>
      </c>
      <c r="E4864" s="27">
        <v>16435.8491800546</v>
      </c>
      <c r="F4864" s="27">
        <v>18422.700593681999</v>
      </c>
      <c r="G4864" s="27">
        <v>26047.842626173198</v>
      </c>
      <c r="H4864" s="27">
        <v>29196.642081364102</v>
      </c>
      <c r="I4864" s="27">
        <v>41281.110458305498</v>
      </c>
      <c r="J4864" s="27">
        <v>46271.387003902397</v>
      </c>
      <c r="K4864" s="9"/>
      <c r="N4864" s="6"/>
    </row>
    <row r="4865" spans="1:14" hidden="1" x14ac:dyDescent="0.25">
      <c r="A4865" s="34">
        <f t="shared" si="75"/>
        <v>4864</v>
      </c>
      <c r="B4865" s="15" t="s">
        <v>346</v>
      </c>
      <c r="C4865" s="14" t="s">
        <v>973</v>
      </c>
      <c r="D4865" s="16" t="s">
        <v>974</v>
      </c>
      <c r="E4865" s="27">
        <v>14971.141876211301</v>
      </c>
      <c r="F4865" s="27">
        <v>16780.931810063001</v>
      </c>
      <c r="G4865" s="27">
        <v>18391.3576652632</v>
      </c>
      <c r="H4865" s="27">
        <v>20614.601172516799</v>
      </c>
      <c r="I4865" s="27">
        <v>22592.9350992988</v>
      </c>
      <c r="J4865" s="27">
        <v>25324.087262370998</v>
      </c>
      <c r="K4865" s="9"/>
      <c r="N4865" s="6"/>
    </row>
    <row r="4866" spans="1:14" hidden="1" x14ac:dyDescent="0.25">
      <c r="A4866" s="34">
        <f t="shared" si="75"/>
        <v>4865</v>
      </c>
      <c r="B4866" s="15" t="s">
        <v>346</v>
      </c>
      <c r="C4866" s="14" t="s">
        <v>975</v>
      </c>
      <c r="D4866" s="16" t="s">
        <v>976</v>
      </c>
      <c r="E4866" s="27">
        <v>12773.0318961873</v>
      </c>
      <c r="F4866" s="27">
        <v>14317.1027988362</v>
      </c>
      <c r="G4866" s="27">
        <v>15412.4151171427</v>
      </c>
      <c r="H4866" s="27">
        <v>17275.5484683582</v>
      </c>
      <c r="I4866" s="27">
        <v>18597.193029325499</v>
      </c>
      <c r="J4866" s="27">
        <v>20845.318991971701</v>
      </c>
      <c r="K4866" s="9"/>
      <c r="N4866" s="6"/>
    </row>
    <row r="4867" spans="1:14" hidden="1" x14ac:dyDescent="0.25">
      <c r="A4867" s="34">
        <f t="shared" ref="A4867:A4930" si="76">ROW(A4866)</f>
        <v>4866</v>
      </c>
      <c r="B4867" s="15" t="s">
        <v>346</v>
      </c>
      <c r="C4867" s="14" t="s">
        <v>977</v>
      </c>
      <c r="D4867" s="16" t="s">
        <v>978</v>
      </c>
      <c r="E4867" s="27">
        <v>12403.746099121399</v>
      </c>
      <c r="F4867" s="27">
        <v>13903.1758031383</v>
      </c>
      <c r="G4867" s="27">
        <v>15284.4427156947</v>
      </c>
      <c r="H4867" s="27">
        <v>17132.106093686602</v>
      </c>
      <c r="I4867" s="27">
        <v>18834.16407128</v>
      </c>
      <c r="J4867" s="27">
        <v>21110.936332911901</v>
      </c>
      <c r="K4867" s="9"/>
      <c r="N4867" s="6"/>
    </row>
    <row r="4868" spans="1:14" hidden="1" x14ac:dyDescent="0.25">
      <c r="A4868" s="34">
        <f t="shared" si="76"/>
        <v>4867</v>
      </c>
      <c r="B4868" s="15" t="s">
        <v>346</v>
      </c>
      <c r="C4868" s="14" t="s">
        <v>979</v>
      </c>
      <c r="D4868" s="16" t="s">
        <v>980</v>
      </c>
      <c r="E4868" s="27">
        <v>15281.806525178799</v>
      </c>
      <c r="F4868" s="27">
        <v>17129.151226673101</v>
      </c>
      <c r="G4868" s="27">
        <v>19194.2720809522</v>
      </c>
      <c r="H4868" s="27">
        <v>21514.576082273201</v>
      </c>
      <c r="I4868" s="27">
        <v>24108.4115356781</v>
      </c>
      <c r="J4868" s="27">
        <v>27022.762416805701</v>
      </c>
      <c r="K4868" s="9"/>
      <c r="N4868" s="6"/>
    </row>
    <row r="4869" spans="1:14" hidden="1" x14ac:dyDescent="0.25">
      <c r="A4869" s="34">
        <f t="shared" si="76"/>
        <v>4868</v>
      </c>
      <c r="B4869" s="15" t="s">
        <v>346</v>
      </c>
      <c r="C4869" s="14" t="s">
        <v>981</v>
      </c>
      <c r="D4869" s="16" t="s">
        <v>982</v>
      </c>
      <c r="E4869" s="27">
        <v>16059.219397386199</v>
      </c>
      <c r="F4869" s="27">
        <v>18000.541832990599</v>
      </c>
      <c r="G4869" s="27">
        <v>18828.959362752299</v>
      </c>
      <c r="H4869" s="27">
        <v>21105.102451995001</v>
      </c>
      <c r="I4869" s="27">
        <v>22076.3974830482</v>
      </c>
      <c r="J4869" s="27">
        <v>24745.107877411301</v>
      </c>
      <c r="K4869" s="9"/>
      <c r="N4869" s="6"/>
    </row>
    <row r="4870" spans="1:14" hidden="1" x14ac:dyDescent="0.25">
      <c r="A4870" s="34">
        <f t="shared" si="76"/>
        <v>4869</v>
      </c>
      <c r="B4870" s="15" t="s">
        <v>346</v>
      </c>
      <c r="C4870" s="14" t="s">
        <v>983</v>
      </c>
      <c r="D4870" s="16" t="s">
        <v>984</v>
      </c>
      <c r="E4870" s="27">
        <v>15652.1597301931</v>
      </c>
      <c r="F4870" s="27">
        <v>17544.2746641751</v>
      </c>
      <c r="G4870" s="27">
        <v>19575.896953248699</v>
      </c>
      <c r="H4870" s="27">
        <v>21942.3337651529</v>
      </c>
      <c r="I4870" s="27">
        <v>24483.2501156365</v>
      </c>
      <c r="J4870" s="27">
        <v>27442.9134448351</v>
      </c>
      <c r="K4870" s="9"/>
      <c r="N4870" s="6"/>
    </row>
    <row r="4871" spans="1:14" hidden="1" x14ac:dyDescent="0.25">
      <c r="A4871" s="34">
        <f t="shared" si="76"/>
        <v>4870</v>
      </c>
      <c r="B4871" s="15" t="s">
        <v>346</v>
      </c>
      <c r="C4871" s="14" t="s">
        <v>985</v>
      </c>
      <c r="D4871" s="16" t="s">
        <v>986</v>
      </c>
      <c r="E4871" s="27">
        <v>16863.093709692701</v>
      </c>
      <c r="F4871" s="27">
        <v>18901.5926766882</v>
      </c>
      <c r="G4871" s="27">
        <v>18759.667965152399</v>
      </c>
      <c r="H4871" s="27">
        <v>21027.434747837098</v>
      </c>
      <c r="I4871" s="27">
        <v>20869.547914596598</v>
      </c>
      <c r="J4871" s="27">
        <v>23392.368020916401</v>
      </c>
      <c r="K4871" s="9"/>
      <c r="N4871" s="6"/>
    </row>
    <row r="4872" spans="1:14" hidden="1" x14ac:dyDescent="0.25">
      <c r="A4872" s="34">
        <f t="shared" si="76"/>
        <v>4871</v>
      </c>
      <c r="B4872" s="15" t="s">
        <v>346</v>
      </c>
      <c r="C4872" s="14" t="s">
        <v>987</v>
      </c>
      <c r="D4872" s="16" t="s">
        <v>988</v>
      </c>
      <c r="E4872" s="27">
        <v>9953.6504661395902</v>
      </c>
      <c r="F4872" s="27">
        <v>11156.8997952586</v>
      </c>
      <c r="G4872" s="27">
        <v>12169.122534330299</v>
      </c>
      <c r="H4872" s="27">
        <v>13640.189714679</v>
      </c>
      <c r="I4872" s="27">
        <v>14877.711826360701</v>
      </c>
      <c r="J4872" s="27">
        <v>16676.2074471175</v>
      </c>
      <c r="K4872" s="9"/>
      <c r="N4872" s="6"/>
    </row>
    <row r="4873" spans="1:14" hidden="1" x14ac:dyDescent="0.25">
      <c r="A4873" s="34">
        <f t="shared" si="76"/>
        <v>4872</v>
      </c>
      <c r="B4873" s="15" t="s">
        <v>346</v>
      </c>
      <c r="C4873" s="14" t="s">
        <v>989</v>
      </c>
      <c r="D4873" s="16" t="s">
        <v>990</v>
      </c>
      <c r="E4873" s="27">
        <v>13842.793958976399</v>
      </c>
      <c r="F4873" s="27">
        <v>15516.183294972599</v>
      </c>
      <c r="G4873" s="27">
        <v>17642.398608566</v>
      </c>
      <c r="H4873" s="27">
        <v>19775.104027750898</v>
      </c>
      <c r="I4873" s="27">
        <v>22484.928229513898</v>
      </c>
      <c r="J4873" s="27">
        <v>25203.023957255999</v>
      </c>
      <c r="K4873" s="9"/>
      <c r="N4873" s="6"/>
    </row>
    <row r="4874" spans="1:14" hidden="1" x14ac:dyDescent="0.25">
      <c r="A4874" s="34">
        <f t="shared" si="76"/>
        <v>4873</v>
      </c>
      <c r="B4874" s="15" t="s">
        <v>346</v>
      </c>
      <c r="C4874" s="14" t="s">
        <v>991</v>
      </c>
      <c r="D4874" s="16" t="s">
        <v>992</v>
      </c>
      <c r="E4874" s="27">
        <v>26723.400652680401</v>
      </c>
      <c r="F4874" s="27">
        <v>29953.865095499801</v>
      </c>
      <c r="G4874" s="27">
        <v>29770.038564659299</v>
      </c>
      <c r="H4874" s="27">
        <v>33368.796533168403</v>
      </c>
      <c r="I4874" s="27">
        <v>33164.012606771597</v>
      </c>
      <c r="J4874" s="27">
        <v>37173.051909059897</v>
      </c>
      <c r="K4874" s="9"/>
      <c r="N4874" s="6"/>
    </row>
    <row r="4875" spans="1:14" hidden="1" x14ac:dyDescent="0.25">
      <c r="A4875" s="34">
        <f t="shared" si="76"/>
        <v>4874</v>
      </c>
      <c r="B4875" s="15" t="s">
        <v>346</v>
      </c>
      <c r="C4875" s="14" t="s">
        <v>993</v>
      </c>
      <c r="D4875" s="16" t="s">
        <v>994</v>
      </c>
      <c r="E4875" s="27">
        <v>33639.218235222303</v>
      </c>
      <c r="F4875" s="27">
        <v>37705.702879354998</v>
      </c>
      <c r="G4875" s="27">
        <v>45832.187992500403</v>
      </c>
      <c r="H4875" s="27">
        <v>51372.6225940203</v>
      </c>
      <c r="I4875" s="27">
        <v>62444.657348797999</v>
      </c>
      <c r="J4875" s="27">
        <v>69993.294134629497</v>
      </c>
      <c r="K4875" s="9"/>
      <c r="N4875" s="6"/>
    </row>
    <row r="4876" spans="1:14" hidden="1" x14ac:dyDescent="0.25">
      <c r="A4876" s="34">
        <f t="shared" si="76"/>
        <v>4875</v>
      </c>
      <c r="B4876" s="15" t="s">
        <v>346</v>
      </c>
      <c r="C4876" s="14" t="s">
        <v>995</v>
      </c>
      <c r="D4876" s="16" t="s">
        <v>996</v>
      </c>
      <c r="E4876" s="27">
        <v>11051.906246815301</v>
      </c>
      <c r="F4876" s="27">
        <v>12387.9184789311</v>
      </c>
      <c r="G4876" s="27">
        <v>12499.702970714599</v>
      </c>
      <c r="H4876" s="27">
        <v>14010.732443254799</v>
      </c>
      <c r="I4876" s="27">
        <v>14137.1606731748</v>
      </c>
      <c r="J4876" s="27">
        <v>15846.134597215199</v>
      </c>
      <c r="K4876" s="9"/>
      <c r="N4876" s="6"/>
    </row>
    <row r="4877" spans="1:14" hidden="1" x14ac:dyDescent="0.25">
      <c r="A4877" s="34">
        <f t="shared" si="76"/>
        <v>4876</v>
      </c>
      <c r="B4877" s="15" t="s">
        <v>346</v>
      </c>
      <c r="C4877" s="14" t="s">
        <v>997</v>
      </c>
      <c r="D4877" s="16" t="s">
        <v>998</v>
      </c>
      <c r="E4877" s="27">
        <v>18893.313815953301</v>
      </c>
      <c r="F4877" s="27">
        <v>21177.2364080933</v>
      </c>
      <c r="G4877" s="27">
        <v>23217.7761535137</v>
      </c>
      <c r="H4877" s="27">
        <v>26024.462371337799</v>
      </c>
      <c r="I4877" s="27">
        <v>28532.058206723399</v>
      </c>
      <c r="J4877" s="27">
        <v>31981.1626345324</v>
      </c>
      <c r="K4877" s="9"/>
      <c r="N4877" s="6"/>
    </row>
    <row r="4878" spans="1:14" hidden="1" x14ac:dyDescent="0.25">
      <c r="A4878" s="34">
        <f t="shared" si="76"/>
        <v>4877</v>
      </c>
      <c r="B4878" s="15" t="s">
        <v>346</v>
      </c>
      <c r="C4878" s="14" t="s">
        <v>999</v>
      </c>
      <c r="D4878" s="16" t="s">
        <v>1000</v>
      </c>
      <c r="E4878" s="27">
        <v>16926.953555131098</v>
      </c>
      <c r="F4878" s="27">
        <v>18973.1722342506</v>
      </c>
      <c r="G4878" s="27">
        <v>20922.987406972999</v>
      </c>
      <c r="H4878" s="27">
        <v>23452.267558636901</v>
      </c>
      <c r="I4878" s="27">
        <v>25862.385727386201</v>
      </c>
      <c r="J4878" s="27">
        <v>28988.7661826529</v>
      </c>
      <c r="K4878" s="9"/>
      <c r="N4878" s="6"/>
    </row>
    <row r="4879" spans="1:14" hidden="1" x14ac:dyDescent="0.25">
      <c r="A4879" s="34">
        <f t="shared" si="76"/>
        <v>4878</v>
      </c>
      <c r="B4879" s="15" t="s">
        <v>346</v>
      </c>
      <c r="C4879" s="14" t="s">
        <v>1001</v>
      </c>
      <c r="D4879" s="16" t="s">
        <v>1002</v>
      </c>
      <c r="E4879" s="27">
        <v>13339.524783905101</v>
      </c>
      <c r="F4879" s="27">
        <v>14952.076309760099</v>
      </c>
      <c r="G4879" s="27">
        <v>16444.0573006046</v>
      </c>
      <c r="H4879" s="27">
        <v>18431.900954775199</v>
      </c>
      <c r="I4879" s="27">
        <v>20271.113468137199</v>
      </c>
      <c r="J4879" s="27">
        <v>22721.591688565601</v>
      </c>
      <c r="K4879" s="9"/>
      <c r="N4879" s="6"/>
    </row>
    <row r="4880" spans="1:14" hidden="1" x14ac:dyDescent="0.25">
      <c r="A4880" s="34">
        <f t="shared" si="76"/>
        <v>4879</v>
      </c>
      <c r="B4880" s="15" t="s">
        <v>346</v>
      </c>
      <c r="C4880" s="14" t="s">
        <v>1003</v>
      </c>
      <c r="D4880" s="16" t="s">
        <v>1004</v>
      </c>
      <c r="E4880" s="27">
        <v>6902.9314665460797</v>
      </c>
      <c r="F4880" s="27">
        <v>7737.3939267592104</v>
      </c>
      <c r="G4880" s="27">
        <v>8360.7771446217903</v>
      </c>
      <c r="H4880" s="27">
        <v>9371.4716153993795</v>
      </c>
      <c r="I4880" s="27">
        <v>10126.508542175399</v>
      </c>
      <c r="J4880" s="27">
        <v>11350.653859628599</v>
      </c>
      <c r="K4880" s="9"/>
      <c r="N4880" s="6"/>
    </row>
    <row r="4881" spans="1:14" hidden="1" x14ac:dyDescent="0.25">
      <c r="A4881" s="34">
        <f t="shared" si="76"/>
        <v>4880</v>
      </c>
      <c r="B4881" s="15" t="s">
        <v>346</v>
      </c>
      <c r="C4881" s="14" t="s">
        <v>1005</v>
      </c>
      <c r="D4881" s="16" t="s">
        <v>1006</v>
      </c>
      <c r="E4881" s="27">
        <v>14446.8529999239</v>
      </c>
      <c r="F4881" s="27">
        <v>16193.264152211599</v>
      </c>
      <c r="G4881" s="27">
        <v>18515.266375778901</v>
      </c>
      <c r="H4881" s="27">
        <v>20753.488616041799</v>
      </c>
      <c r="I4881" s="27">
        <v>23729.395527721801</v>
      </c>
      <c r="J4881" s="27">
        <v>26597.928971432899</v>
      </c>
      <c r="K4881" s="9"/>
      <c r="N4881" s="6"/>
    </row>
    <row r="4882" spans="1:14" hidden="1" x14ac:dyDescent="0.25">
      <c r="A4882" s="34">
        <f t="shared" si="76"/>
        <v>4881</v>
      </c>
      <c r="B4882" s="15" t="s">
        <v>346</v>
      </c>
      <c r="C4882" s="14" t="s">
        <v>1007</v>
      </c>
      <c r="D4882" s="16" t="s">
        <v>1008</v>
      </c>
      <c r="E4882" s="27">
        <v>14426.7006607232</v>
      </c>
      <c r="F4882" s="27">
        <v>16170.6756928452</v>
      </c>
      <c r="G4882" s="27">
        <v>19067.3758695494</v>
      </c>
      <c r="H4882" s="27">
        <v>21372.339993128298</v>
      </c>
      <c r="I4882" s="27">
        <v>25200.829427374199</v>
      </c>
      <c r="J4882" s="27">
        <v>28247.237496944701</v>
      </c>
      <c r="K4882" s="9"/>
      <c r="N4882" s="6"/>
    </row>
    <row r="4883" spans="1:14" hidden="1" x14ac:dyDescent="0.25">
      <c r="A4883" s="34">
        <f t="shared" si="76"/>
        <v>4882</v>
      </c>
      <c r="B4883" s="15" t="s">
        <v>346</v>
      </c>
      <c r="C4883" s="14" t="s">
        <v>1009</v>
      </c>
      <c r="D4883" s="16" t="s">
        <v>1010</v>
      </c>
      <c r="E4883" s="27">
        <v>16978.560236110901</v>
      </c>
      <c r="F4883" s="27">
        <v>19031.017400746601</v>
      </c>
      <c r="G4883" s="27">
        <v>20694.401313521899</v>
      </c>
      <c r="H4883" s="27">
        <v>23196.0487826311</v>
      </c>
      <c r="I4883" s="27">
        <v>25223.4724128288</v>
      </c>
      <c r="J4883" s="27">
        <v>28272.6176849111</v>
      </c>
      <c r="K4883" s="9"/>
      <c r="N4883" s="6"/>
    </row>
    <row r="4884" spans="1:14" hidden="1" x14ac:dyDescent="0.25">
      <c r="A4884" s="34">
        <f t="shared" si="76"/>
        <v>4883</v>
      </c>
      <c r="B4884" s="15" t="s">
        <v>346</v>
      </c>
      <c r="C4884" s="14" t="s">
        <v>1011</v>
      </c>
      <c r="D4884" s="16" t="s">
        <v>1012</v>
      </c>
      <c r="E4884" s="27">
        <v>13646.622236810001</v>
      </c>
      <c r="F4884" s="27">
        <v>15296.297308990001</v>
      </c>
      <c r="G4884" s="27">
        <v>16423.9818979009</v>
      </c>
      <c r="H4884" s="27">
        <v>18409.398732391899</v>
      </c>
      <c r="I4884" s="27">
        <v>19766.5896147522</v>
      </c>
      <c r="J4884" s="27">
        <v>22156.078352962501</v>
      </c>
      <c r="K4884" s="9"/>
      <c r="N4884" s="6"/>
    </row>
    <row r="4885" spans="1:14" hidden="1" x14ac:dyDescent="0.25">
      <c r="A4885" s="34">
        <f t="shared" si="76"/>
        <v>4884</v>
      </c>
      <c r="B4885" s="15" t="s">
        <v>346</v>
      </c>
      <c r="C4885" s="14" t="s">
        <v>1013</v>
      </c>
      <c r="D4885" s="16" t="s">
        <v>1014</v>
      </c>
      <c r="E4885" s="27">
        <v>9758.8663159050193</v>
      </c>
      <c r="F4885" s="27">
        <v>10938.5691181604</v>
      </c>
      <c r="G4885" s="27">
        <v>12069.6421700881</v>
      </c>
      <c r="H4885" s="27">
        <v>13528.683643693101</v>
      </c>
      <c r="I4885" s="27">
        <v>14927.5804584539</v>
      </c>
      <c r="J4885" s="27">
        <v>16732.104460286999</v>
      </c>
      <c r="K4885" s="9"/>
      <c r="N4885" s="6"/>
    </row>
    <row r="4886" spans="1:14" hidden="1" x14ac:dyDescent="0.25">
      <c r="A4886" s="34">
        <f t="shared" si="76"/>
        <v>4885</v>
      </c>
      <c r="B4886" s="15" t="s">
        <v>346</v>
      </c>
      <c r="C4886" s="14" t="s">
        <v>1015</v>
      </c>
      <c r="D4886" s="16" t="s">
        <v>1016</v>
      </c>
      <c r="E4886" s="27">
        <v>15028.599331584301</v>
      </c>
      <c r="F4886" s="27">
        <v>16845.335023162301</v>
      </c>
      <c r="G4886" s="27">
        <v>18427.5176738267</v>
      </c>
      <c r="H4886" s="27">
        <v>20655.132392043801</v>
      </c>
      <c r="I4886" s="27">
        <v>22595.146768304799</v>
      </c>
      <c r="J4886" s="27">
        <v>25326.5662894942</v>
      </c>
      <c r="K4886" s="9"/>
      <c r="N4886" s="6"/>
    </row>
    <row r="4887" spans="1:14" hidden="1" x14ac:dyDescent="0.25">
      <c r="A4887" s="34">
        <f t="shared" si="76"/>
        <v>4886</v>
      </c>
      <c r="B4887" s="15" t="s">
        <v>346</v>
      </c>
      <c r="C4887" s="14" t="s">
        <v>1017</v>
      </c>
      <c r="D4887" s="16" t="s">
        <v>1018</v>
      </c>
      <c r="E4887" s="27">
        <v>3929.5347170731002</v>
      </c>
      <c r="F4887" s="27">
        <v>4404.5574263949402</v>
      </c>
      <c r="G4887" s="27">
        <v>6015.2256467870102</v>
      </c>
      <c r="H4887" s="27">
        <v>6742.3775845226</v>
      </c>
      <c r="I4887" s="27">
        <v>9207.9450079817198</v>
      </c>
      <c r="J4887" s="27">
        <v>10321.0495610409</v>
      </c>
      <c r="K4887" s="9"/>
      <c r="N4887" s="6"/>
    </row>
    <row r="4888" spans="1:14" hidden="1" x14ac:dyDescent="0.25">
      <c r="A4888" s="34">
        <f t="shared" si="76"/>
        <v>4887</v>
      </c>
      <c r="B4888" s="15" t="s">
        <v>346</v>
      </c>
      <c r="C4888" s="14" t="s">
        <v>1019</v>
      </c>
      <c r="D4888" s="16" t="s">
        <v>1020</v>
      </c>
      <c r="E4888" s="27">
        <v>10935.210761792699</v>
      </c>
      <c r="F4888" s="27">
        <v>12257.116233324199</v>
      </c>
      <c r="G4888" s="27">
        <v>13380.638284423299</v>
      </c>
      <c r="H4888" s="27">
        <v>14998.159825257701</v>
      </c>
      <c r="I4888" s="27">
        <v>16372.933709164599</v>
      </c>
      <c r="J4888" s="27">
        <v>18352.179571602901</v>
      </c>
      <c r="K4888" s="9"/>
      <c r="N4888" s="6"/>
    </row>
    <row r="4889" spans="1:14" hidden="1" x14ac:dyDescent="0.25">
      <c r="A4889" s="34">
        <f t="shared" si="76"/>
        <v>4888</v>
      </c>
      <c r="B4889" s="15" t="s">
        <v>346</v>
      </c>
      <c r="C4889" s="14" t="s">
        <v>1021</v>
      </c>
      <c r="D4889" s="16" t="s">
        <v>1022</v>
      </c>
      <c r="E4889" s="27">
        <v>13777.6485908513</v>
      </c>
      <c r="F4889" s="27">
        <v>15443.1628140174</v>
      </c>
      <c r="G4889" s="27">
        <v>17071.948736292801</v>
      </c>
      <c r="H4889" s="27">
        <v>19135.695191282201</v>
      </c>
      <c r="I4889" s="27">
        <v>21153.931437047999</v>
      </c>
      <c r="J4889" s="27">
        <v>23711.129310978398</v>
      </c>
      <c r="K4889" s="9"/>
      <c r="N4889" s="6"/>
    </row>
    <row r="4890" spans="1:14" hidden="1" x14ac:dyDescent="0.25">
      <c r="A4890" s="34">
        <f t="shared" si="76"/>
        <v>4889</v>
      </c>
      <c r="B4890" s="15" t="s">
        <v>383</v>
      </c>
      <c r="C4890" s="14" t="s">
        <v>919</v>
      </c>
      <c r="D4890" s="16" t="s">
        <v>920</v>
      </c>
      <c r="E4890" s="27">
        <v>7257.7213546133898</v>
      </c>
      <c r="F4890" s="27">
        <v>12.5262617250232</v>
      </c>
      <c r="G4890" s="27">
        <v>9087.1105026407004</v>
      </c>
      <c r="H4890" s="27">
        <v>15.6836448960567</v>
      </c>
      <c r="I4890" s="27">
        <v>11377.6174714552</v>
      </c>
      <c r="J4890" s="27">
        <v>19.636881507451601</v>
      </c>
      <c r="K4890" s="9"/>
      <c r="N4890" s="6"/>
    </row>
    <row r="4891" spans="1:14" hidden="1" x14ac:dyDescent="0.25">
      <c r="A4891" s="34">
        <f t="shared" si="76"/>
        <v>4890</v>
      </c>
      <c r="B4891" s="15" t="s">
        <v>383</v>
      </c>
      <c r="C4891" s="14" t="s">
        <v>921</v>
      </c>
      <c r="D4891" s="16" t="s">
        <v>922</v>
      </c>
      <c r="E4891" s="27">
        <v>5792.9426753777498</v>
      </c>
      <c r="F4891" s="27">
        <v>9.9981678221515207</v>
      </c>
      <c r="G4891" s="27">
        <v>6879.73743391484</v>
      </c>
      <c r="H4891" s="27">
        <v>11.8738909205818</v>
      </c>
      <c r="I4891" s="27">
        <v>8170.4221519027597</v>
      </c>
      <c r="J4891" s="27">
        <v>14.1015122072171</v>
      </c>
      <c r="K4891" s="9"/>
      <c r="N4891" s="6"/>
    </row>
    <row r="4892" spans="1:14" hidden="1" x14ac:dyDescent="0.25">
      <c r="A4892" s="34">
        <f t="shared" si="76"/>
        <v>4891</v>
      </c>
      <c r="B4892" s="15" t="s">
        <v>383</v>
      </c>
      <c r="C4892" s="14" t="s">
        <v>923</v>
      </c>
      <c r="D4892" s="16" t="s">
        <v>924</v>
      </c>
      <c r="E4892" s="27">
        <v>4521.7051754999302</v>
      </c>
      <c r="F4892" s="27">
        <v>7.8041109191524001</v>
      </c>
      <c r="G4892" s="27">
        <v>5445.5298470266398</v>
      </c>
      <c r="H4892" s="27">
        <v>9.3985603417967702</v>
      </c>
      <c r="I4892" s="27">
        <v>6558.1001334478497</v>
      </c>
      <c r="J4892" s="27">
        <v>11.3187699935957</v>
      </c>
      <c r="K4892" s="9"/>
      <c r="N4892" s="6"/>
    </row>
    <row r="4893" spans="1:14" hidden="1" x14ac:dyDescent="0.25">
      <c r="A4893" s="34">
        <f t="shared" si="76"/>
        <v>4892</v>
      </c>
      <c r="B4893" s="15" t="s">
        <v>383</v>
      </c>
      <c r="C4893" s="14" t="s">
        <v>925</v>
      </c>
      <c r="D4893" s="16" t="s">
        <v>926</v>
      </c>
      <c r="E4893" s="27">
        <v>9881.03935914467</v>
      </c>
      <c r="F4893" s="27">
        <v>17.053904260078099</v>
      </c>
      <c r="G4893" s="27">
        <v>12235.521482259001</v>
      </c>
      <c r="H4893" s="27">
        <v>21.1175570045129</v>
      </c>
      <c r="I4893" s="27">
        <v>15151.0362929856</v>
      </c>
      <c r="J4893" s="27">
        <v>26.1495084666794</v>
      </c>
      <c r="K4893" s="9"/>
      <c r="N4893" s="6"/>
    </row>
    <row r="4894" spans="1:14" hidden="1" x14ac:dyDescent="0.25">
      <c r="A4894" s="34">
        <f t="shared" si="76"/>
        <v>4893</v>
      </c>
      <c r="B4894" s="15" t="s">
        <v>383</v>
      </c>
      <c r="C4894" s="14" t="s">
        <v>927</v>
      </c>
      <c r="D4894" s="16" t="s">
        <v>928</v>
      </c>
      <c r="E4894" s="27">
        <v>7906.38958392106</v>
      </c>
      <c r="F4894" s="27">
        <v>13.6458125614369</v>
      </c>
      <c r="G4894" s="27">
        <v>10677.126037084799</v>
      </c>
      <c r="H4894" s="27">
        <v>18.427887855816898</v>
      </c>
      <c r="I4894" s="27">
        <v>14418.846832900001</v>
      </c>
      <c r="J4894" s="27">
        <v>24.885806491746798</v>
      </c>
      <c r="K4894" s="9"/>
      <c r="N4894" s="6"/>
    </row>
    <row r="4895" spans="1:14" hidden="1" x14ac:dyDescent="0.25">
      <c r="A4895" s="34">
        <f t="shared" si="76"/>
        <v>4894</v>
      </c>
      <c r="B4895" s="15" t="s">
        <v>383</v>
      </c>
      <c r="C4895" s="14" t="s">
        <v>929</v>
      </c>
      <c r="D4895" s="16" t="s">
        <v>930</v>
      </c>
      <c r="E4895" s="27">
        <v>7940.1509078117497</v>
      </c>
      <c r="F4895" s="27">
        <v>13.704081976667201</v>
      </c>
      <c r="G4895" s="27">
        <v>9524.8069848997693</v>
      </c>
      <c r="H4895" s="27">
        <v>16.4390749305005</v>
      </c>
      <c r="I4895" s="27">
        <v>11425.7208903096</v>
      </c>
      <c r="J4895" s="27">
        <v>19.719904261425999</v>
      </c>
      <c r="K4895" s="9"/>
      <c r="N4895" s="6"/>
    </row>
    <row r="4896" spans="1:14" hidden="1" x14ac:dyDescent="0.25">
      <c r="A4896" s="34">
        <f t="shared" si="76"/>
        <v>4895</v>
      </c>
      <c r="B4896" s="15" t="s">
        <v>383</v>
      </c>
      <c r="C4896" s="14" t="s">
        <v>931</v>
      </c>
      <c r="D4896" s="16" t="s">
        <v>932</v>
      </c>
      <c r="E4896" s="27">
        <v>7159.4963931973798</v>
      </c>
      <c r="F4896" s="27">
        <v>12.356733092755499</v>
      </c>
      <c r="G4896" s="27">
        <v>9485.4289863290105</v>
      </c>
      <c r="H4896" s="27">
        <v>16.371111572277702</v>
      </c>
      <c r="I4896" s="27">
        <v>12566.996072542101</v>
      </c>
      <c r="J4896" s="27">
        <v>21.689656327455602</v>
      </c>
      <c r="K4896" s="9"/>
      <c r="N4896" s="6"/>
    </row>
    <row r="4897" spans="1:14" hidden="1" x14ac:dyDescent="0.25">
      <c r="A4897" s="34">
        <f t="shared" si="76"/>
        <v>4896</v>
      </c>
      <c r="B4897" s="15" t="s">
        <v>383</v>
      </c>
      <c r="C4897" s="14" t="s">
        <v>933</v>
      </c>
      <c r="D4897" s="16" t="s">
        <v>934</v>
      </c>
      <c r="E4897" s="27">
        <v>13105.8273405284</v>
      </c>
      <c r="F4897" s="27">
        <v>22.619637124270501</v>
      </c>
      <c r="G4897" s="27">
        <v>19648.9076327476</v>
      </c>
      <c r="H4897" s="27">
        <v>33.912484041861198</v>
      </c>
      <c r="I4897" s="27">
        <v>29458.618760094199</v>
      </c>
      <c r="J4897" s="27">
        <v>50.843281329897998</v>
      </c>
      <c r="K4897" s="9"/>
      <c r="N4897" s="6"/>
    </row>
    <row r="4898" spans="1:14" hidden="1" x14ac:dyDescent="0.25">
      <c r="A4898" s="34">
        <f t="shared" si="76"/>
        <v>4897</v>
      </c>
      <c r="B4898" s="15" t="s">
        <v>383</v>
      </c>
      <c r="C4898" s="14" t="s">
        <v>935</v>
      </c>
      <c r="D4898" s="16" t="s">
        <v>936</v>
      </c>
      <c r="E4898" s="27">
        <v>2098.2613183970102</v>
      </c>
      <c r="F4898" s="27">
        <v>3.6214355935593998</v>
      </c>
      <c r="G4898" s="27">
        <v>2939.7688853458999</v>
      </c>
      <c r="H4898" s="27">
        <v>5.07381210571205</v>
      </c>
      <c r="I4898" s="27">
        <v>4118.7630079604196</v>
      </c>
      <c r="J4898" s="27">
        <v>7.1086641247615399</v>
      </c>
      <c r="K4898" s="9"/>
      <c r="N4898" s="6"/>
    </row>
    <row r="4899" spans="1:14" hidden="1" x14ac:dyDescent="0.25">
      <c r="A4899" s="34">
        <f t="shared" si="76"/>
        <v>4898</v>
      </c>
      <c r="B4899" s="15" t="s">
        <v>383</v>
      </c>
      <c r="C4899" s="14" t="s">
        <v>937</v>
      </c>
      <c r="D4899" s="16" t="s">
        <v>938</v>
      </c>
      <c r="E4899" s="27">
        <v>5403.2660460729903</v>
      </c>
      <c r="F4899" s="27">
        <v>9.3256163134478296</v>
      </c>
      <c r="G4899" s="27">
        <v>6636.8712512776501</v>
      </c>
      <c r="H4899" s="27">
        <v>11.4547228071715</v>
      </c>
      <c r="I4899" s="27">
        <v>8152.1175582404003</v>
      </c>
      <c r="J4899" s="27">
        <v>14.0699199043741</v>
      </c>
      <c r="K4899" s="9"/>
      <c r="N4899" s="6"/>
    </row>
    <row r="4900" spans="1:14" hidden="1" x14ac:dyDescent="0.25">
      <c r="A4900" s="34">
        <f t="shared" si="76"/>
        <v>4899</v>
      </c>
      <c r="B4900" s="15" t="s">
        <v>383</v>
      </c>
      <c r="C4900" s="14" t="s">
        <v>939</v>
      </c>
      <c r="D4900" s="16" t="s">
        <v>940</v>
      </c>
      <c r="E4900" s="27">
        <v>8939.8091007620606</v>
      </c>
      <c r="F4900" s="27">
        <v>15.4294141503115</v>
      </c>
      <c r="G4900" s="27">
        <v>10832.7105788427</v>
      </c>
      <c r="H4900" s="27">
        <v>18.696414655786899</v>
      </c>
      <c r="I4900" s="27">
        <v>13126.412114881599</v>
      </c>
      <c r="J4900" s="27">
        <v>22.655164841373299</v>
      </c>
      <c r="K4900" s="9"/>
      <c r="N4900" s="6"/>
    </row>
    <row r="4901" spans="1:14" hidden="1" x14ac:dyDescent="0.25">
      <c r="A4901" s="34">
        <f t="shared" si="76"/>
        <v>4900</v>
      </c>
      <c r="B4901" s="15" t="s">
        <v>383</v>
      </c>
      <c r="C4901" s="14" t="s">
        <v>941</v>
      </c>
      <c r="D4901" s="16" t="s">
        <v>942</v>
      </c>
      <c r="E4901" s="27">
        <v>7922.9680605230496</v>
      </c>
      <c r="F4901" s="27">
        <v>13.6744257206879</v>
      </c>
      <c r="G4901" s="27">
        <v>9445.4232705931208</v>
      </c>
      <c r="H4901" s="27">
        <v>16.302064823123299</v>
      </c>
      <c r="I4901" s="27">
        <v>11260.4291824915</v>
      </c>
      <c r="J4901" s="27">
        <v>19.434623648966301</v>
      </c>
      <c r="K4901" s="9"/>
      <c r="N4901" s="6"/>
    </row>
    <row r="4902" spans="1:14" hidden="1" x14ac:dyDescent="0.25">
      <c r="A4902" s="34">
        <f t="shared" si="76"/>
        <v>4901</v>
      </c>
      <c r="B4902" s="15" t="s">
        <v>383</v>
      </c>
      <c r="C4902" s="14" t="s">
        <v>943</v>
      </c>
      <c r="D4902" s="16" t="s">
        <v>944</v>
      </c>
      <c r="E4902" s="27">
        <v>5465.62348198362</v>
      </c>
      <c r="F4902" s="27">
        <v>9.4332403905586801</v>
      </c>
      <c r="G4902" s="27">
        <v>6843.4055667306202</v>
      </c>
      <c r="H4902" s="27">
        <v>11.811184947856701</v>
      </c>
      <c r="I4902" s="27">
        <v>8568.5009048158809</v>
      </c>
      <c r="J4902" s="27">
        <v>14.788565126793699</v>
      </c>
      <c r="K4902" s="9"/>
      <c r="N4902" s="6"/>
    </row>
    <row r="4903" spans="1:14" hidden="1" x14ac:dyDescent="0.25">
      <c r="A4903" s="34">
        <f t="shared" si="76"/>
        <v>4902</v>
      </c>
      <c r="B4903" s="15" t="s">
        <v>383</v>
      </c>
      <c r="C4903" s="14" t="s">
        <v>945</v>
      </c>
      <c r="D4903" s="16" t="s">
        <v>946</v>
      </c>
      <c r="E4903" s="27">
        <v>5422.9691994379</v>
      </c>
      <c r="F4903" s="27">
        <v>9.3596224213979795</v>
      </c>
      <c r="G4903" s="27">
        <v>6668.4537052177402</v>
      </c>
      <c r="H4903" s="27">
        <v>11.509231662588</v>
      </c>
      <c r="I4903" s="27">
        <v>8199.9866094097306</v>
      </c>
      <c r="J4903" s="27">
        <v>14.152538157979899</v>
      </c>
      <c r="K4903" s="9"/>
      <c r="N4903" s="6"/>
    </row>
    <row r="4904" spans="1:14" hidden="1" x14ac:dyDescent="0.25">
      <c r="A4904" s="34">
        <f t="shared" si="76"/>
        <v>4903</v>
      </c>
      <c r="B4904" s="15" t="s">
        <v>383</v>
      </c>
      <c r="C4904" s="14" t="s">
        <v>947</v>
      </c>
      <c r="D4904" s="16" t="s">
        <v>948</v>
      </c>
      <c r="E4904" s="27">
        <v>4533.3801127877796</v>
      </c>
      <c r="F4904" s="27">
        <v>7.8242609515035104</v>
      </c>
      <c r="G4904" s="27">
        <v>5828.5411450786596</v>
      </c>
      <c r="H4904" s="27">
        <v>10.059608007947601</v>
      </c>
      <c r="I4904" s="27">
        <v>7493.7223516834201</v>
      </c>
      <c r="J4904" s="27">
        <v>12.9335810629014</v>
      </c>
      <c r="K4904" s="9"/>
      <c r="N4904" s="6"/>
    </row>
    <row r="4905" spans="1:14" hidden="1" x14ac:dyDescent="0.25">
      <c r="A4905" s="34">
        <f t="shared" si="76"/>
        <v>4904</v>
      </c>
      <c r="B4905" s="15" t="s">
        <v>383</v>
      </c>
      <c r="C4905" s="14" t="s">
        <v>949</v>
      </c>
      <c r="D4905" s="16" t="s">
        <v>950</v>
      </c>
      <c r="E4905" s="27">
        <v>6512.0764705166503</v>
      </c>
      <c r="F4905" s="27">
        <v>11.239336736344301</v>
      </c>
      <c r="G4905" s="27">
        <v>7837.45342308205</v>
      </c>
      <c r="H4905" s="27">
        <v>13.526834117542901</v>
      </c>
      <c r="I4905" s="27">
        <v>9432.57906093157</v>
      </c>
      <c r="J4905" s="27">
        <v>16.279896717734498</v>
      </c>
      <c r="K4905" s="9"/>
      <c r="N4905" s="6"/>
    </row>
    <row r="4906" spans="1:14" x14ac:dyDescent="0.25">
      <c r="A4906" s="34">
        <f t="shared" si="76"/>
        <v>4905</v>
      </c>
      <c r="B4906" s="15" t="s">
        <v>383</v>
      </c>
      <c r="C4906" s="14" t="s">
        <v>951</v>
      </c>
      <c r="D4906" s="16" t="s">
        <v>952</v>
      </c>
      <c r="E4906" s="27">
        <v>12848.3161785344</v>
      </c>
      <c r="F4906" s="27">
        <v>22.175192917246399</v>
      </c>
      <c r="G4906" s="27">
        <v>15521.088739659501</v>
      </c>
      <c r="H4906" s="27">
        <v>26.788190164768402</v>
      </c>
      <c r="I4906" s="27">
        <v>18749.865143174298</v>
      </c>
      <c r="J4906" s="27">
        <v>32.360806734884797</v>
      </c>
      <c r="K4906" s="9"/>
      <c r="N4906" s="6"/>
    </row>
    <row r="4907" spans="1:14" hidden="1" x14ac:dyDescent="0.25">
      <c r="A4907" s="34">
        <f t="shared" si="76"/>
        <v>4906</v>
      </c>
      <c r="B4907" s="15" t="s">
        <v>383</v>
      </c>
      <c r="C4907" s="14" t="s">
        <v>953</v>
      </c>
      <c r="D4907" s="16" t="s">
        <v>954</v>
      </c>
      <c r="E4907" s="27">
        <v>13725.359868084201</v>
      </c>
      <c r="F4907" s="27">
        <v>23.6889020089572</v>
      </c>
      <c r="G4907" s="27">
        <v>17875.2017372509</v>
      </c>
      <c r="H4907" s="27">
        <v>30.851205827303399</v>
      </c>
      <c r="I4907" s="27">
        <v>23279.742040892299</v>
      </c>
      <c r="J4907" s="27">
        <v>40.179021410057302</v>
      </c>
      <c r="K4907" s="9"/>
      <c r="N4907" s="6"/>
    </row>
    <row r="4908" spans="1:14" hidden="1" x14ac:dyDescent="0.25">
      <c r="A4908" s="34">
        <f t="shared" si="76"/>
        <v>4907</v>
      </c>
      <c r="B4908" s="15" t="s">
        <v>383</v>
      </c>
      <c r="C4908" s="14" t="s">
        <v>955</v>
      </c>
      <c r="D4908" s="16" t="s">
        <v>956</v>
      </c>
      <c r="E4908" s="27">
        <v>8628.2829698642399</v>
      </c>
      <c r="F4908" s="27">
        <v>14.891744314402199</v>
      </c>
      <c r="G4908" s="27">
        <v>10286.7219054454</v>
      </c>
      <c r="H4908" s="27">
        <v>17.754080734751799</v>
      </c>
      <c r="I4908" s="27">
        <v>12263.928747996901</v>
      </c>
      <c r="J4908" s="27">
        <v>21.1665857324207</v>
      </c>
      <c r="K4908" s="9"/>
      <c r="N4908" s="6"/>
    </row>
    <row r="4909" spans="1:14" hidden="1" x14ac:dyDescent="0.25">
      <c r="A4909" s="34">
        <f t="shared" si="76"/>
        <v>4908</v>
      </c>
      <c r="B4909" s="15" t="s">
        <v>383</v>
      </c>
      <c r="C4909" s="14" t="s">
        <v>957</v>
      </c>
      <c r="D4909" s="16" t="s">
        <v>958</v>
      </c>
      <c r="E4909" s="27">
        <v>6406.6043122067103</v>
      </c>
      <c r="F4909" s="27">
        <v>11.057300006750999</v>
      </c>
      <c r="G4909" s="27">
        <v>7749.0074839251702</v>
      </c>
      <c r="H4909" s="27">
        <v>13.374183315967301</v>
      </c>
      <c r="I4909" s="27">
        <v>9372.6901272049199</v>
      </c>
      <c r="J4909" s="27">
        <v>16.1765330831117</v>
      </c>
      <c r="K4909" s="9"/>
      <c r="N4909" s="6"/>
    </row>
    <row r="4910" spans="1:14" hidden="1" x14ac:dyDescent="0.25">
      <c r="A4910" s="34">
        <f t="shared" si="76"/>
        <v>4909</v>
      </c>
      <c r="B4910" s="15" t="s">
        <v>383</v>
      </c>
      <c r="C4910" s="14" t="s">
        <v>959</v>
      </c>
      <c r="D4910" s="16" t="s">
        <v>960</v>
      </c>
      <c r="E4910" s="27">
        <v>6723.2223799537196</v>
      </c>
      <c r="F4910" s="27">
        <v>11.603758129030499</v>
      </c>
      <c r="G4910" s="27">
        <v>8679.1275367916805</v>
      </c>
      <c r="H4910" s="27">
        <v>14.9794980764316</v>
      </c>
      <c r="I4910" s="27">
        <v>11204.040345964901</v>
      </c>
      <c r="J4910" s="27">
        <v>19.337300909474099</v>
      </c>
      <c r="K4910" s="9"/>
      <c r="N4910" s="6"/>
    </row>
    <row r="4911" spans="1:14" hidden="1" x14ac:dyDescent="0.25">
      <c r="A4911" s="34">
        <f t="shared" si="76"/>
        <v>4910</v>
      </c>
      <c r="B4911" s="15" t="s">
        <v>383</v>
      </c>
      <c r="C4911" s="14" t="s">
        <v>961</v>
      </c>
      <c r="D4911" s="16" t="s">
        <v>962</v>
      </c>
      <c r="E4911" s="27">
        <v>9064.0817873808301</v>
      </c>
      <c r="F4911" s="27">
        <v>15.6438991273172</v>
      </c>
      <c r="G4911" s="27">
        <v>11449.743415462101</v>
      </c>
      <c r="H4911" s="27">
        <v>19.7613652686282</v>
      </c>
      <c r="I4911" s="27">
        <v>14463.309947449001</v>
      </c>
      <c r="J4911" s="27">
        <v>24.962546364047899</v>
      </c>
      <c r="K4911" s="9"/>
      <c r="N4911" s="6"/>
    </row>
    <row r="4912" spans="1:14" hidden="1" x14ac:dyDescent="0.25">
      <c r="A4912" s="34">
        <f t="shared" si="76"/>
        <v>4911</v>
      </c>
      <c r="B4912" s="15" t="s">
        <v>383</v>
      </c>
      <c r="C4912" s="14" t="s">
        <v>963</v>
      </c>
      <c r="D4912" s="16" t="s">
        <v>964</v>
      </c>
      <c r="E4912" s="27">
        <v>6986.7097749319</v>
      </c>
      <c r="F4912" s="27">
        <v>12.0585168486723</v>
      </c>
      <c r="G4912" s="27">
        <v>8131.2199282217198</v>
      </c>
      <c r="H4912" s="27">
        <v>14.0338522227621</v>
      </c>
      <c r="I4912" s="27">
        <v>9463.2151114012195</v>
      </c>
      <c r="J4912" s="27">
        <v>16.3327721544802</v>
      </c>
      <c r="K4912" s="9"/>
      <c r="N4912" s="6"/>
    </row>
    <row r="4913" spans="1:14" hidden="1" x14ac:dyDescent="0.25">
      <c r="A4913" s="34">
        <f t="shared" si="76"/>
        <v>4912</v>
      </c>
      <c r="B4913" s="15" t="s">
        <v>383</v>
      </c>
      <c r="C4913" s="14" t="s">
        <v>965</v>
      </c>
      <c r="D4913" s="16" t="s">
        <v>966</v>
      </c>
      <c r="E4913" s="27">
        <v>4937.8759264637501</v>
      </c>
      <c r="F4913" s="27">
        <v>8.5223892181061807</v>
      </c>
      <c r="G4913" s="27">
        <v>5879.7373132043504</v>
      </c>
      <c r="H4913" s="27">
        <v>10.147968606257599</v>
      </c>
      <c r="I4913" s="27">
        <v>7001.2514261462402</v>
      </c>
      <c r="J4913" s="27">
        <v>12.083614605960699</v>
      </c>
      <c r="K4913" s="9"/>
      <c r="N4913" s="6"/>
    </row>
    <row r="4914" spans="1:14" hidden="1" x14ac:dyDescent="0.25">
      <c r="A4914" s="34">
        <f t="shared" si="76"/>
        <v>4913</v>
      </c>
      <c r="B4914" s="15" t="s">
        <v>383</v>
      </c>
      <c r="C4914" s="14" t="s">
        <v>967</v>
      </c>
      <c r="D4914" s="16" t="s">
        <v>968</v>
      </c>
      <c r="E4914" s="27">
        <v>8819.2704766975403</v>
      </c>
      <c r="F4914" s="27">
        <v>15.221373874413199</v>
      </c>
      <c r="G4914" s="27">
        <v>10715.0764540032</v>
      </c>
      <c r="H4914" s="27">
        <v>18.493387319307899</v>
      </c>
      <c r="I4914" s="27">
        <v>13018.4082366557</v>
      </c>
      <c r="J4914" s="27">
        <v>22.468758560410901</v>
      </c>
      <c r="K4914" s="9"/>
      <c r="N4914" s="6"/>
    </row>
    <row r="4915" spans="1:14" hidden="1" x14ac:dyDescent="0.25">
      <c r="A4915" s="34">
        <f t="shared" si="76"/>
        <v>4914</v>
      </c>
      <c r="B4915" s="15" t="s">
        <v>383</v>
      </c>
      <c r="C4915" s="14" t="s">
        <v>969</v>
      </c>
      <c r="D4915" s="16" t="s">
        <v>970</v>
      </c>
      <c r="E4915" s="27">
        <v>8112.5777754280798</v>
      </c>
      <c r="F4915" s="27">
        <v>14.0016773191524</v>
      </c>
      <c r="G4915" s="27">
        <v>9906.7244566156605</v>
      </c>
      <c r="H4915" s="27">
        <v>17.0982347375977</v>
      </c>
      <c r="I4915" s="27">
        <v>12097.6577576328</v>
      </c>
      <c r="J4915" s="27">
        <v>20.8796149545669</v>
      </c>
      <c r="K4915" s="9"/>
      <c r="N4915" s="6"/>
    </row>
    <row r="4916" spans="1:14" hidden="1" x14ac:dyDescent="0.25">
      <c r="A4916" s="34">
        <f t="shared" si="76"/>
        <v>4915</v>
      </c>
      <c r="B4916" s="15" t="s">
        <v>383</v>
      </c>
      <c r="C4916" s="14" t="s">
        <v>971</v>
      </c>
      <c r="D4916" s="16" t="s">
        <v>972</v>
      </c>
      <c r="E4916" s="27">
        <v>9408.5665331509608</v>
      </c>
      <c r="F4916" s="27">
        <v>16.238452965217299</v>
      </c>
      <c r="G4916" s="27">
        <v>11529.216982239401</v>
      </c>
      <c r="H4916" s="27">
        <v>19.898530454370899</v>
      </c>
      <c r="I4916" s="27">
        <v>14127.852925863401</v>
      </c>
      <c r="J4916" s="27">
        <v>24.383573674884602</v>
      </c>
      <c r="K4916" s="9"/>
      <c r="N4916" s="6"/>
    </row>
    <row r="4917" spans="1:14" hidden="1" x14ac:dyDescent="0.25">
      <c r="A4917" s="34">
        <f t="shared" si="76"/>
        <v>4916</v>
      </c>
      <c r="B4917" s="15" t="s">
        <v>383</v>
      </c>
      <c r="C4917" s="14" t="s">
        <v>973</v>
      </c>
      <c r="D4917" s="16" t="s">
        <v>974</v>
      </c>
      <c r="E4917" s="27">
        <v>7654.6923087540799</v>
      </c>
      <c r="F4917" s="27">
        <v>13.211402670209401</v>
      </c>
      <c r="G4917" s="27">
        <v>9403.4388443039606</v>
      </c>
      <c r="H4917" s="27">
        <v>16.229602973683601</v>
      </c>
      <c r="I4917" s="27">
        <v>11551.6938541658</v>
      </c>
      <c r="J4917" s="27">
        <v>19.937323784502102</v>
      </c>
      <c r="K4917" s="9"/>
      <c r="N4917" s="6"/>
    </row>
    <row r="4918" spans="1:14" hidden="1" x14ac:dyDescent="0.25">
      <c r="A4918" s="34">
        <f t="shared" si="76"/>
        <v>4917</v>
      </c>
      <c r="B4918" s="15" t="s">
        <v>383</v>
      </c>
      <c r="C4918" s="14" t="s">
        <v>975</v>
      </c>
      <c r="D4918" s="16" t="s">
        <v>976</v>
      </c>
      <c r="E4918" s="27">
        <v>6530.6508394230896</v>
      </c>
      <c r="F4918" s="27">
        <v>11.2713946502447</v>
      </c>
      <c r="G4918" s="27">
        <v>7880.18428529224</v>
      </c>
      <c r="H4918" s="27">
        <v>13.600584257239399</v>
      </c>
      <c r="I4918" s="27">
        <v>9508.5935379225502</v>
      </c>
      <c r="J4918" s="27">
        <v>16.411091783948301</v>
      </c>
      <c r="K4918" s="9"/>
      <c r="N4918" s="6"/>
    </row>
    <row r="4919" spans="1:14" hidden="1" x14ac:dyDescent="0.25">
      <c r="A4919" s="34">
        <f t="shared" si="76"/>
        <v>4918</v>
      </c>
      <c r="B4919" s="15" t="s">
        <v>383</v>
      </c>
      <c r="C4919" s="14" t="s">
        <v>977</v>
      </c>
      <c r="D4919" s="16" t="s">
        <v>978</v>
      </c>
      <c r="E4919" s="27">
        <v>6341.3512992577198</v>
      </c>
      <c r="F4919" s="27">
        <v>10.94467838922</v>
      </c>
      <c r="G4919" s="27">
        <v>7814.2343958371403</v>
      </c>
      <c r="H4919" s="27">
        <v>13.486759885141399</v>
      </c>
      <c r="I4919" s="27">
        <v>9629.21880707536</v>
      </c>
      <c r="J4919" s="27">
        <v>16.619281602519798</v>
      </c>
      <c r="K4919" s="9"/>
      <c r="N4919" s="6"/>
    </row>
    <row r="4920" spans="1:14" hidden="1" x14ac:dyDescent="0.25">
      <c r="A4920" s="34">
        <f t="shared" si="76"/>
        <v>4919</v>
      </c>
      <c r="B4920" s="15" t="s">
        <v>383</v>
      </c>
      <c r="C4920" s="14" t="s">
        <v>979</v>
      </c>
      <c r="D4920" s="16" t="s">
        <v>980</v>
      </c>
      <c r="E4920" s="27">
        <v>7813.1868472318602</v>
      </c>
      <c r="F4920" s="27">
        <v>13.4849518978465</v>
      </c>
      <c r="G4920" s="27">
        <v>9813.7238871321297</v>
      </c>
      <c r="H4920" s="27">
        <v>16.9377229988567</v>
      </c>
      <c r="I4920" s="27">
        <v>12326.4908949399</v>
      </c>
      <c r="J4920" s="27">
        <v>21.274563124827701</v>
      </c>
      <c r="K4920" s="9"/>
      <c r="N4920" s="6"/>
    </row>
    <row r="4921" spans="1:14" hidden="1" x14ac:dyDescent="0.25">
      <c r="A4921" s="34">
        <f t="shared" si="76"/>
        <v>4920</v>
      </c>
      <c r="B4921" s="15" t="s">
        <v>383</v>
      </c>
      <c r="C4921" s="14" t="s">
        <v>981</v>
      </c>
      <c r="D4921" s="16" t="s">
        <v>982</v>
      </c>
      <c r="E4921" s="27">
        <v>8210.8672657023308</v>
      </c>
      <c r="F4921" s="27">
        <v>14.171317323202899</v>
      </c>
      <c r="G4921" s="27">
        <v>9626.9859846062209</v>
      </c>
      <c r="H4921" s="27">
        <v>16.6154279248615</v>
      </c>
      <c r="I4921" s="27">
        <v>11287.3410504313</v>
      </c>
      <c r="J4921" s="27">
        <v>19.481071436756999</v>
      </c>
      <c r="K4921" s="9"/>
      <c r="N4921" s="6"/>
    </row>
    <row r="4922" spans="1:14" hidden="1" x14ac:dyDescent="0.25">
      <c r="A4922" s="34">
        <f t="shared" si="76"/>
        <v>4921</v>
      </c>
      <c r="B4922" s="15" t="s">
        <v>383</v>
      </c>
      <c r="C4922" s="14" t="s">
        <v>983</v>
      </c>
      <c r="D4922" s="16" t="s">
        <v>984</v>
      </c>
      <c r="E4922" s="27">
        <v>8002.7768910162704</v>
      </c>
      <c r="F4922" s="27">
        <v>13.8121695454891</v>
      </c>
      <c r="G4922" s="27">
        <v>10009.069868811401</v>
      </c>
      <c r="H4922" s="27">
        <v>17.274874946952799</v>
      </c>
      <c r="I4922" s="27">
        <v>12518.339696713299</v>
      </c>
      <c r="J4922" s="27">
        <v>21.605679212815499</v>
      </c>
      <c r="K4922" s="9"/>
      <c r="N4922" s="6"/>
    </row>
    <row r="4923" spans="1:14" hidden="1" x14ac:dyDescent="0.25">
      <c r="A4923" s="34">
        <f t="shared" si="76"/>
        <v>4922</v>
      </c>
      <c r="B4923" s="15" t="s">
        <v>383</v>
      </c>
      <c r="C4923" s="14" t="s">
        <v>985</v>
      </c>
      <c r="D4923" s="16" t="s">
        <v>986</v>
      </c>
      <c r="E4923" s="27">
        <v>8621.7358106135907</v>
      </c>
      <c r="F4923" s="27">
        <v>14.8804444275201</v>
      </c>
      <c r="G4923" s="27">
        <v>9591.3384850645507</v>
      </c>
      <c r="H4923" s="27">
        <v>16.553903117379399</v>
      </c>
      <c r="I4923" s="27">
        <v>10669.9829310281</v>
      </c>
      <c r="J4923" s="27">
        <v>18.4155594111682</v>
      </c>
      <c r="K4923" s="9"/>
      <c r="N4923" s="6"/>
    </row>
    <row r="4924" spans="1:14" hidden="1" x14ac:dyDescent="0.25">
      <c r="A4924" s="34">
        <f t="shared" si="76"/>
        <v>4923</v>
      </c>
      <c r="B4924" s="15" t="s">
        <v>383</v>
      </c>
      <c r="C4924" s="14" t="s">
        <v>987</v>
      </c>
      <c r="D4924" s="16" t="s">
        <v>988</v>
      </c>
      <c r="E4924" s="27">
        <v>5088.8345882311396</v>
      </c>
      <c r="F4924" s="27">
        <v>8.78293210954077</v>
      </c>
      <c r="G4924" s="27">
        <v>6221.5108339634198</v>
      </c>
      <c r="H4924" s="27">
        <v>10.7378430809768</v>
      </c>
      <c r="I4924" s="27">
        <v>7606.2989248347203</v>
      </c>
      <c r="J4924" s="27">
        <v>13.1278794591195</v>
      </c>
      <c r="K4924" s="9"/>
      <c r="N4924" s="6"/>
    </row>
    <row r="4925" spans="1:14" hidden="1" x14ac:dyDescent="0.25">
      <c r="A4925" s="34">
        <f t="shared" si="76"/>
        <v>4924</v>
      </c>
      <c r="B4925" s="15" t="s">
        <v>383</v>
      </c>
      <c r="C4925" s="14" t="s">
        <v>989</v>
      </c>
      <c r="D4925" s="16" t="s">
        <v>990</v>
      </c>
      <c r="E4925" s="27">
        <v>7077.1112195564101</v>
      </c>
      <c r="F4925" s="27">
        <v>12.214542700362999</v>
      </c>
      <c r="G4925" s="27">
        <v>9019.9542170445602</v>
      </c>
      <c r="H4925" s="27">
        <v>15.567738378190301</v>
      </c>
      <c r="I4925" s="27">
        <v>11496.1559248577</v>
      </c>
      <c r="J4925" s="27">
        <v>19.8414696445884</v>
      </c>
      <c r="K4925" s="9"/>
      <c r="N4925" s="6"/>
    </row>
    <row r="4926" spans="1:14" hidden="1" x14ac:dyDescent="0.25">
      <c r="A4926" s="34">
        <f t="shared" si="76"/>
        <v>4925</v>
      </c>
      <c r="B4926" s="15" t="s">
        <v>383</v>
      </c>
      <c r="C4926" s="14" t="s">
        <v>991</v>
      </c>
      <c r="D4926" s="16" t="s">
        <v>992</v>
      </c>
      <c r="E4926" s="27">
        <v>13662.4346425724</v>
      </c>
      <c r="F4926" s="27">
        <v>23.580297971222102</v>
      </c>
      <c r="G4926" s="27">
        <v>15220.5792217161</v>
      </c>
      <c r="H4926" s="27">
        <v>26.2695341446904</v>
      </c>
      <c r="I4926" s="27">
        <v>16956.423793066799</v>
      </c>
      <c r="J4926" s="27">
        <v>29.2654666629426</v>
      </c>
      <c r="K4926" s="9"/>
      <c r="N4926" s="6"/>
    </row>
    <row r="4927" spans="1:14" hidden="1" x14ac:dyDescent="0.25">
      <c r="A4927" s="34">
        <f t="shared" si="76"/>
        <v>4926</v>
      </c>
      <c r="B4927" s="15" t="s">
        <v>383</v>
      </c>
      <c r="C4927" s="14" t="s">
        <v>993</v>
      </c>
      <c r="D4927" s="16" t="s">
        <v>994</v>
      </c>
      <c r="E4927" s="27">
        <v>17199.344404048901</v>
      </c>
      <c r="F4927" s="27">
        <v>29.684728715436499</v>
      </c>
      <c r="G4927" s="27">
        <v>23433.6181558998</v>
      </c>
      <c r="H4927" s="27">
        <v>40.4445995985322</v>
      </c>
      <c r="I4927" s="27">
        <v>31927.639041127899</v>
      </c>
      <c r="J4927" s="27">
        <v>55.104618013065</v>
      </c>
      <c r="K4927" s="9"/>
      <c r="N4927" s="6"/>
    </row>
    <row r="4928" spans="1:14" hidden="1" x14ac:dyDescent="0.25">
      <c r="A4928" s="34">
        <f t="shared" si="76"/>
        <v>4927</v>
      </c>
      <c r="B4928" s="15" t="s">
        <v>383</v>
      </c>
      <c r="C4928" s="14" t="s">
        <v>995</v>
      </c>
      <c r="D4928" s="16" t="s">
        <v>996</v>
      </c>
      <c r="E4928" s="27">
        <v>5650.5175869508503</v>
      </c>
      <c r="F4928" s="27">
        <v>9.7523532135883393</v>
      </c>
      <c r="G4928" s="27">
        <v>6390.7372261391502</v>
      </c>
      <c r="H4928" s="27">
        <v>11.0299146521493</v>
      </c>
      <c r="I4928" s="27">
        <v>7227.9258784857102</v>
      </c>
      <c r="J4928" s="27">
        <v>12.474837054116</v>
      </c>
      <c r="K4928" s="9"/>
      <c r="N4928" s="6"/>
    </row>
    <row r="4929" spans="1:14" hidden="1" x14ac:dyDescent="0.25">
      <c r="A4929" s="34">
        <f t="shared" si="76"/>
        <v>4928</v>
      </c>
      <c r="B4929" s="15" t="s">
        <v>383</v>
      </c>
      <c r="C4929" s="14" t="s">
        <v>997</v>
      </c>
      <c r="D4929" s="16" t="s">
        <v>998</v>
      </c>
      <c r="E4929" s="27">
        <v>9659.7509660980504</v>
      </c>
      <c r="F4929" s="27">
        <v>16.671977730720599</v>
      </c>
      <c r="G4929" s="27">
        <v>11870.6919489881</v>
      </c>
      <c r="H4929" s="27">
        <v>20.487889648123701</v>
      </c>
      <c r="I4929" s="27">
        <v>14587.677036636</v>
      </c>
      <c r="J4929" s="27">
        <v>25.177194272533001</v>
      </c>
      <c r="K4929" s="9"/>
      <c r="N4929" s="6"/>
    </row>
    <row r="4930" spans="1:14" hidden="1" x14ac:dyDescent="0.25">
      <c r="A4930" s="34">
        <f t="shared" si="76"/>
        <v>4929</v>
      </c>
      <c r="B4930" s="15" t="s">
        <v>383</v>
      </c>
      <c r="C4930" s="14" t="s">
        <v>999</v>
      </c>
      <c r="D4930" s="16" t="s">
        <v>1000</v>
      </c>
      <c r="E4930" s="27">
        <v>8654.1737690935606</v>
      </c>
      <c r="F4930" s="27">
        <v>14.936429817133799</v>
      </c>
      <c r="G4930" s="27">
        <v>10697.433049380201</v>
      </c>
      <c r="H4930" s="27">
        <v>18.462936177244099</v>
      </c>
      <c r="I4930" s="27">
        <v>13223.1079360401</v>
      </c>
      <c r="J4930" s="27">
        <v>22.8220542966673</v>
      </c>
      <c r="K4930" s="9"/>
      <c r="N4930" s="6"/>
    </row>
    <row r="4931" spans="1:14" hidden="1" x14ac:dyDescent="0.25">
      <c r="A4931" s="34">
        <f t="shared" ref="A4931:A4994" si="77">ROW(A4930)</f>
        <v>4930</v>
      </c>
      <c r="B4931" s="15" t="s">
        <v>383</v>
      </c>
      <c r="C4931" s="14" t="s">
        <v>1001</v>
      </c>
      <c r="D4931" s="16" t="s">
        <v>1002</v>
      </c>
      <c r="E4931" s="27">
        <v>6820.3176845997996</v>
      </c>
      <c r="F4931" s="27">
        <v>11.771337061706699</v>
      </c>
      <c r="G4931" s="27">
        <v>8407.4769839058099</v>
      </c>
      <c r="H4931" s="27">
        <v>14.5106503821023</v>
      </c>
      <c r="I4931" s="27">
        <v>10363.984861660199</v>
      </c>
      <c r="J4931" s="27">
        <v>17.8874305788569</v>
      </c>
      <c r="K4931" s="9"/>
      <c r="N4931" s="6"/>
    </row>
    <row r="4932" spans="1:14" hidden="1" x14ac:dyDescent="0.25">
      <c r="A4932" s="34">
        <f t="shared" si="77"/>
        <v>4931</v>
      </c>
      <c r="B4932" s="15" t="s">
        <v>383</v>
      </c>
      <c r="C4932" s="14" t="s">
        <v>1003</v>
      </c>
      <c r="D4932" s="16" t="s">
        <v>1004</v>
      </c>
      <c r="E4932" s="27">
        <v>3528.99165362044</v>
      </c>
      <c r="F4932" s="27">
        <v>6.0907647068281099</v>
      </c>
      <c r="G4932" s="27">
        <v>4274.3986783378996</v>
      </c>
      <c r="H4932" s="27">
        <v>7.3772791687461696</v>
      </c>
      <c r="I4932" s="27">
        <v>5177.2534068287796</v>
      </c>
      <c r="J4932" s="27">
        <v>8.9355361031437202</v>
      </c>
      <c r="K4932" s="9"/>
      <c r="N4932" s="6"/>
    </row>
    <row r="4933" spans="1:14" hidden="1" x14ac:dyDescent="0.25">
      <c r="A4933" s="34">
        <f t="shared" si="77"/>
        <v>4932</v>
      </c>
      <c r="B4933" s="15" t="s">
        <v>383</v>
      </c>
      <c r="C4933" s="14" t="s">
        <v>1005</v>
      </c>
      <c r="D4933" s="16" t="s">
        <v>1006</v>
      </c>
      <c r="E4933" s="27">
        <v>7385.93546528555</v>
      </c>
      <c r="F4933" s="27">
        <v>12.7475492929317</v>
      </c>
      <c r="G4933" s="27">
        <v>9466.2649534525299</v>
      </c>
      <c r="H4933" s="27">
        <v>16.338035944296301</v>
      </c>
      <c r="I4933" s="27">
        <v>12132.541990129501</v>
      </c>
      <c r="J4933" s="27">
        <v>20.939822422583301</v>
      </c>
      <c r="K4933" s="9"/>
      <c r="N4933" s="6"/>
    </row>
    <row r="4934" spans="1:14" hidden="1" x14ac:dyDescent="0.25">
      <c r="A4934" s="34">
        <f t="shared" si="77"/>
        <v>4933</v>
      </c>
      <c r="B4934" s="15" t="s">
        <v>383</v>
      </c>
      <c r="C4934" s="14" t="s">
        <v>1007</v>
      </c>
      <c r="D4934" s="16" t="s">
        <v>1008</v>
      </c>
      <c r="E4934" s="27">
        <v>7376.0188723655201</v>
      </c>
      <c r="F4934" s="27">
        <v>12.730434025995001</v>
      </c>
      <c r="G4934" s="27">
        <v>9748.8507312027195</v>
      </c>
      <c r="H4934" s="27">
        <v>16.825756984952999</v>
      </c>
      <c r="I4934" s="27">
        <v>12885.011850409201</v>
      </c>
      <c r="J4934" s="27">
        <v>22.238526788529299</v>
      </c>
      <c r="K4934" s="9"/>
      <c r="N4934" s="6"/>
    </row>
    <row r="4935" spans="1:14" hidden="1" x14ac:dyDescent="0.25">
      <c r="A4935" s="34">
        <f t="shared" si="77"/>
        <v>4934</v>
      </c>
      <c r="B4935" s="15" t="s">
        <v>383</v>
      </c>
      <c r="C4935" s="14" t="s">
        <v>1009</v>
      </c>
      <c r="D4935" s="16" t="s">
        <v>1010</v>
      </c>
      <c r="E4935" s="27">
        <v>8680.6553770196297</v>
      </c>
      <c r="F4935" s="27">
        <v>14.982135009655501</v>
      </c>
      <c r="G4935" s="27">
        <v>10580.5862087448</v>
      </c>
      <c r="H4935" s="27">
        <v>18.2612676319768</v>
      </c>
      <c r="I4935" s="27">
        <v>12896.3539800283</v>
      </c>
      <c r="J4935" s="27">
        <v>22.258102420767901</v>
      </c>
      <c r="K4935" s="9"/>
      <c r="N4935" s="6"/>
    </row>
    <row r="4936" spans="1:14" hidden="1" x14ac:dyDescent="0.25">
      <c r="A4936" s="34">
        <f t="shared" si="77"/>
        <v>4935</v>
      </c>
      <c r="B4936" s="15" t="s">
        <v>383</v>
      </c>
      <c r="C4936" s="14" t="s">
        <v>1011</v>
      </c>
      <c r="D4936" s="16" t="s">
        <v>1012</v>
      </c>
      <c r="E4936" s="27">
        <v>6976.9758300500298</v>
      </c>
      <c r="F4936" s="27">
        <v>12.0417168180223</v>
      </c>
      <c r="G4936" s="27">
        <v>8397.1202534848999</v>
      </c>
      <c r="H4936" s="27">
        <v>14.4927754721231</v>
      </c>
      <c r="I4936" s="27">
        <v>10106.331205533301</v>
      </c>
      <c r="J4936" s="27">
        <v>17.442740438059001</v>
      </c>
      <c r="K4936" s="9"/>
      <c r="N4936" s="6"/>
    </row>
    <row r="4937" spans="1:14" hidden="1" x14ac:dyDescent="0.25">
      <c r="A4937" s="34">
        <f t="shared" si="77"/>
        <v>4936</v>
      </c>
      <c r="B4937" s="15" t="s">
        <v>383</v>
      </c>
      <c r="C4937" s="14" t="s">
        <v>1013</v>
      </c>
      <c r="D4937" s="16" t="s">
        <v>1014</v>
      </c>
      <c r="E4937" s="27">
        <v>4989.0958959838699</v>
      </c>
      <c r="F4937" s="27">
        <v>8.6107908957689503</v>
      </c>
      <c r="G4937" s="27">
        <v>6170.7363554389303</v>
      </c>
      <c r="H4937" s="27">
        <v>10.650210286071401</v>
      </c>
      <c r="I4937" s="27">
        <v>7632.2419857649702</v>
      </c>
      <c r="J4937" s="27">
        <v>13.172655161475999</v>
      </c>
      <c r="K4937" s="9"/>
      <c r="N4937" s="6"/>
    </row>
    <row r="4938" spans="1:14" hidden="1" x14ac:dyDescent="0.25">
      <c r="A4938" s="34">
        <f t="shared" si="77"/>
        <v>4937</v>
      </c>
      <c r="B4938" s="15" t="s">
        <v>383</v>
      </c>
      <c r="C4938" s="14" t="s">
        <v>1015</v>
      </c>
      <c r="D4938" s="16" t="s">
        <v>1016</v>
      </c>
      <c r="E4938" s="27">
        <v>7683.8454360594897</v>
      </c>
      <c r="F4938" s="27">
        <v>13.2617186970845</v>
      </c>
      <c r="G4938" s="27">
        <v>9421.4813788507709</v>
      </c>
      <c r="H4938" s="27">
        <v>16.260742982905999</v>
      </c>
      <c r="I4938" s="27">
        <v>11552.068832029099</v>
      </c>
      <c r="J4938" s="27">
        <v>19.937970967085601</v>
      </c>
      <c r="K4938" s="9"/>
      <c r="N4938" s="6"/>
    </row>
    <row r="4939" spans="1:14" hidden="1" x14ac:dyDescent="0.25">
      <c r="A4939" s="34">
        <f t="shared" si="77"/>
        <v>4938</v>
      </c>
      <c r="B4939" s="15" t="s">
        <v>383</v>
      </c>
      <c r="C4939" s="14" t="s">
        <v>1017</v>
      </c>
      <c r="D4939" s="16" t="s">
        <v>1018</v>
      </c>
      <c r="E4939" s="27">
        <v>2009.1722258211701</v>
      </c>
      <c r="F4939" s="27">
        <v>3.46767475928042</v>
      </c>
      <c r="G4939" s="27">
        <v>3075.44617074286</v>
      </c>
      <c r="H4939" s="27">
        <v>5.3079805318590099</v>
      </c>
      <c r="I4939" s="27">
        <v>4707.5950123047096</v>
      </c>
      <c r="J4939" s="27">
        <v>8.1249422977721402</v>
      </c>
      <c r="K4939" s="9"/>
      <c r="N4939" s="6"/>
    </row>
    <row r="4940" spans="1:14" hidden="1" x14ac:dyDescent="0.25">
      <c r="A4940" s="34">
        <f t="shared" si="77"/>
        <v>4939</v>
      </c>
      <c r="B4940" s="15" t="s">
        <v>383</v>
      </c>
      <c r="C4940" s="14" t="s">
        <v>1019</v>
      </c>
      <c r="D4940" s="16" t="s">
        <v>1020</v>
      </c>
      <c r="E4940" s="27">
        <v>5591.0486052143797</v>
      </c>
      <c r="F4940" s="27">
        <v>9.6497143833888099</v>
      </c>
      <c r="G4940" s="27">
        <v>6841.31763232908</v>
      </c>
      <c r="H4940" s="27">
        <v>11.8075813357173</v>
      </c>
      <c r="I4940" s="27">
        <v>8371.1715370827496</v>
      </c>
      <c r="J4940" s="27">
        <v>14.4479900088626</v>
      </c>
      <c r="K4940" s="9"/>
      <c r="N4940" s="6"/>
    </row>
    <row r="4941" spans="1:14" hidden="1" x14ac:dyDescent="0.25">
      <c r="A4941" s="34">
        <f t="shared" si="77"/>
        <v>4940</v>
      </c>
      <c r="B4941" s="15" t="s">
        <v>383</v>
      </c>
      <c r="C4941" s="14" t="s">
        <v>1021</v>
      </c>
      <c r="D4941" s="16" t="s">
        <v>1022</v>
      </c>
      <c r="E4941" s="27">
        <v>7044.2115395863902</v>
      </c>
      <c r="F4941" s="27">
        <v>12.1577604154228</v>
      </c>
      <c r="G4941" s="27">
        <v>8728.5543197657607</v>
      </c>
      <c r="H4941" s="27">
        <v>15.064804853794399</v>
      </c>
      <c r="I4941" s="27">
        <v>10815.6406270523</v>
      </c>
      <c r="J4941" s="27">
        <v>18.666953248643701</v>
      </c>
      <c r="K4941" s="9"/>
      <c r="N4941" s="6"/>
    </row>
    <row r="4942" spans="1:14" hidden="1" x14ac:dyDescent="0.25">
      <c r="A4942" s="34">
        <f t="shared" si="77"/>
        <v>4941</v>
      </c>
      <c r="B4942" s="15" t="s">
        <v>352</v>
      </c>
      <c r="C4942" s="14" t="s">
        <v>919</v>
      </c>
      <c r="D4942" s="16" t="s">
        <v>920</v>
      </c>
      <c r="E4942" s="27">
        <v>12795.586097961999</v>
      </c>
      <c r="F4942" s="27">
        <v>66.272110922809702</v>
      </c>
      <c r="G4942" s="27">
        <v>19677.359920860199</v>
      </c>
      <c r="H4942" s="27">
        <v>101.91484542869</v>
      </c>
      <c r="I4942" s="27">
        <v>30260.3171508294</v>
      </c>
      <c r="J4942" s="27">
        <v>156.727099440844</v>
      </c>
      <c r="K4942" s="9"/>
      <c r="N4942" s="6"/>
    </row>
    <row r="4943" spans="1:14" hidden="1" x14ac:dyDescent="0.25">
      <c r="A4943" s="34">
        <f t="shared" si="77"/>
        <v>4942</v>
      </c>
      <c r="B4943" s="15" t="s">
        <v>352</v>
      </c>
      <c r="C4943" s="14" t="s">
        <v>921</v>
      </c>
      <c r="D4943" s="16" t="s">
        <v>922</v>
      </c>
      <c r="E4943" s="27">
        <v>4776.4160082816597</v>
      </c>
      <c r="F4943" s="27">
        <v>24.7384659906078</v>
      </c>
      <c r="G4943" s="27">
        <v>8326.4378101987695</v>
      </c>
      <c r="H4943" s="27">
        <v>43.1250750004534</v>
      </c>
      <c r="I4943" s="27">
        <v>14514.976603147599</v>
      </c>
      <c r="J4943" s="27">
        <v>75.177341008161804</v>
      </c>
      <c r="K4943" s="9"/>
      <c r="N4943" s="6"/>
    </row>
    <row r="4944" spans="1:14" hidden="1" x14ac:dyDescent="0.25">
      <c r="A4944" s="34">
        <f t="shared" si="77"/>
        <v>4943</v>
      </c>
      <c r="B4944" s="15" t="s">
        <v>352</v>
      </c>
      <c r="C4944" s="14" t="s">
        <v>923</v>
      </c>
      <c r="D4944" s="16" t="s">
        <v>924</v>
      </c>
      <c r="E4944" s="27">
        <v>5425.2563674394496</v>
      </c>
      <c r="F4944" s="27">
        <v>28.0990014068127</v>
      </c>
      <c r="G4944" s="27">
        <v>9803.4558445052608</v>
      </c>
      <c r="H4944" s="27">
        <v>50.774986638353397</v>
      </c>
      <c r="I4944" s="27">
        <v>17714.876493573702</v>
      </c>
      <c r="J4944" s="27">
        <v>91.750565466710597</v>
      </c>
      <c r="K4944" s="9"/>
      <c r="N4944" s="6"/>
    </row>
    <row r="4945" spans="1:14" hidden="1" x14ac:dyDescent="0.25">
      <c r="A4945" s="34">
        <f t="shared" si="77"/>
        <v>4944</v>
      </c>
      <c r="B4945" s="15" t="s">
        <v>352</v>
      </c>
      <c r="C4945" s="14" t="s">
        <v>925</v>
      </c>
      <c r="D4945" s="16" t="s">
        <v>926</v>
      </c>
      <c r="E4945" s="27">
        <v>15956.1643226003</v>
      </c>
      <c r="F4945" s="27">
        <v>82.641676887186094</v>
      </c>
      <c r="G4945" s="27">
        <v>19758.089844758098</v>
      </c>
      <c r="H4945" s="27">
        <v>102.332969493535</v>
      </c>
      <c r="I4945" s="27">
        <v>24465.912134070699</v>
      </c>
      <c r="J4945" s="27">
        <v>126.716168400844</v>
      </c>
      <c r="K4945" s="9"/>
      <c r="N4945" s="6"/>
    </row>
    <row r="4946" spans="1:14" hidden="1" x14ac:dyDescent="0.25">
      <c r="A4946" s="34">
        <f t="shared" si="77"/>
        <v>4945</v>
      </c>
      <c r="B4946" s="15" t="s">
        <v>352</v>
      </c>
      <c r="C4946" s="14" t="s">
        <v>927</v>
      </c>
      <c r="D4946" s="16" t="s">
        <v>928</v>
      </c>
      <c r="E4946" s="27">
        <v>12767.5590149864</v>
      </c>
      <c r="F4946" s="27">
        <v>66.126950401237593</v>
      </c>
      <c r="G4946" s="27">
        <v>17241.9081135421</v>
      </c>
      <c r="H4946" s="27">
        <v>89.300922855229999</v>
      </c>
      <c r="I4946" s="27">
        <v>23284.278149557202</v>
      </c>
      <c r="J4946" s="27">
        <v>120.59613779870401</v>
      </c>
      <c r="K4946" s="9"/>
      <c r="N4946" s="6"/>
    </row>
    <row r="4947" spans="1:14" hidden="1" x14ac:dyDescent="0.25">
      <c r="A4947" s="34">
        <f t="shared" si="77"/>
        <v>4946</v>
      </c>
      <c r="B4947" s="15" t="s">
        <v>352</v>
      </c>
      <c r="C4947" s="14" t="s">
        <v>929</v>
      </c>
      <c r="D4947" s="16" t="s">
        <v>930</v>
      </c>
      <c r="E4947" s="27">
        <v>12822.066058669399</v>
      </c>
      <c r="F4947" s="27">
        <v>66.409258442258704</v>
      </c>
      <c r="G4947" s="27">
        <v>15381.1216493437</v>
      </c>
      <c r="H4947" s="27">
        <v>79.663361432493502</v>
      </c>
      <c r="I4947" s="27">
        <v>18450.919072589801</v>
      </c>
      <c r="J4947" s="27">
        <v>95.562746875753902</v>
      </c>
      <c r="K4947" s="9"/>
      <c r="N4947" s="6"/>
    </row>
    <row r="4948" spans="1:14" hidden="1" x14ac:dyDescent="0.25">
      <c r="A4948" s="34">
        <f t="shared" si="77"/>
        <v>4947</v>
      </c>
      <c r="B4948" s="15" t="s">
        <v>352</v>
      </c>
      <c r="C4948" s="14" t="s">
        <v>931</v>
      </c>
      <c r="D4948" s="16" t="s">
        <v>932</v>
      </c>
      <c r="E4948" s="27">
        <v>13320.107182964701</v>
      </c>
      <c r="F4948" s="27">
        <v>68.988760184556895</v>
      </c>
      <c r="G4948" s="27">
        <v>24334.526621850498</v>
      </c>
      <c r="H4948" s="27">
        <v>126.03568411721299</v>
      </c>
      <c r="I4948" s="27">
        <v>44456.788355793797</v>
      </c>
      <c r="J4948" s="27">
        <v>230.25480713668199</v>
      </c>
      <c r="K4948" s="9"/>
      <c r="N4948" s="6"/>
    </row>
    <row r="4949" spans="1:14" hidden="1" x14ac:dyDescent="0.25">
      <c r="A4949" s="34">
        <f t="shared" si="77"/>
        <v>4948</v>
      </c>
      <c r="B4949" s="15" t="s">
        <v>352</v>
      </c>
      <c r="C4949" s="14" t="s">
        <v>933</v>
      </c>
      <c r="D4949" s="16" t="s">
        <v>934</v>
      </c>
      <c r="E4949" s="27">
        <v>79965.154887295503</v>
      </c>
      <c r="F4949" s="27">
        <v>414.16310078164997</v>
      </c>
      <c r="G4949" s="27">
        <v>119490.552237507</v>
      </c>
      <c r="H4949" s="27">
        <v>618.87678074966198</v>
      </c>
      <c r="I4949" s="27">
        <v>178552.672025059</v>
      </c>
      <c r="J4949" s="27">
        <v>924.77690317706401</v>
      </c>
      <c r="K4949" s="9"/>
      <c r="N4949" s="6"/>
    </row>
    <row r="4950" spans="1:14" hidden="1" x14ac:dyDescent="0.25">
      <c r="A4950" s="34">
        <f t="shared" si="77"/>
        <v>4949</v>
      </c>
      <c r="B4950" s="15" t="s">
        <v>352</v>
      </c>
      <c r="C4950" s="14" t="s">
        <v>935</v>
      </c>
      <c r="D4950" s="16" t="s">
        <v>936</v>
      </c>
      <c r="E4950" s="27">
        <v>3388.8958427544699</v>
      </c>
      <c r="F4950" s="27">
        <v>17.552090187775299</v>
      </c>
      <c r="G4950" s="27">
        <v>4747.6361197816505</v>
      </c>
      <c r="H4950" s="27">
        <v>24.589406467392799</v>
      </c>
      <c r="I4950" s="27">
        <v>6651.1482712124398</v>
      </c>
      <c r="J4950" s="27">
        <v>34.448256814437897</v>
      </c>
      <c r="K4950" s="9"/>
      <c r="N4950" s="6"/>
    </row>
    <row r="4951" spans="1:14" hidden="1" x14ac:dyDescent="0.25">
      <c r="A4951" s="34">
        <f t="shared" si="77"/>
        <v>4950</v>
      </c>
      <c r="B4951" s="15" t="s">
        <v>352</v>
      </c>
      <c r="C4951" s="14" t="s">
        <v>937</v>
      </c>
      <c r="D4951" s="16" t="s">
        <v>938</v>
      </c>
      <c r="E4951" s="27">
        <v>8725.6534481855106</v>
      </c>
      <c r="F4951" s="27">
        <v>45.192730427897402</v>
      </c>
      <c r="G4951" s="27">
        <v>10717.810115169699</v>
      </c>
      <c r="H4951" s="27">
        <v>55.510696842192502</v>
      </c>
      <c r="I4951" s="27">
        <v>13164.7966936759</v>
      </c>
      <c r="J4951" s="27">
        <v>68.184361394628894</v>
      </c>
      <c r="K4951" s="9"/>
      <c r="N4951" s="6"/>
    </row>
    <row r="4952" spans="1:14" hidden="1" x14ac:dyDescent="0.25">
      <c r="A4952" s="34">
        <f t="shared" si="77"/>
        <v>4951</v>
      </c>
      <c r="B4952" s="15" t="s">
        <v>352</v>
      </c>
      <c r="C4952" s="14" t="s">
        <v>939</v>
      </c>
      <c r="D4952" s="16" t="s">
        <v>940</v>
      </c>
      <c r="E4952" s="27">
        <v>14436.2500673745</v>
      </c>
      <c r="F4952" s="27">
        <v>74.769593080761297</v>
      </c>
      <c r="G4952" s="27">
        <v>17492.934356475202</v>
      </c>
      <c r="H4952" s="27">
        <v>90.601061738187994</v>
      </c>
      <c r="I4952" s="27">
        <v>21196.830961768101</v>
      </c>
      <c r="J4952" s="27">
        <v>109.78463369756</v>
      </c>
      <c r="K4952" s="9"/>
      <c r="N4952" s="6"/>
    </row>
    <row r="4953" spans="1:14" hidden="1" x14ac:dyDescent="0.25">
      <c r="A4953" s="34">
        <f t="shared" si="77"/>
        <v>4952</v>
      </c>
      <c r="B4953" s="15" t="s">
        <v>352</v>
      </c>
      <c r="C4953" s="14" t="s">
        <v>941</v>
      </c>
      <c r="D4953" s="16" t="s">
        <v>942</v>
      </c>
      <c r="E4953" s="27">
        <v>7655.97684345993</v>
      </c>
      <c r="F4953" s="27">
        <v>39.652560086563902</v>
      </c>
      <c r="G4953" s="27">
        <v>16001.8885438496</v>
      </c>
      <c r="H4953" s="27">
        <v>82.878496102757197</v>
      </c>
      <c r="I4953" s="27">
        <v>33445.8217684556</v>
      </c>
      <c r="J4953" s="27">
        <v>173.22576653965399</v>
      </c>
      <c r="K4953" s="9"/>
      <c r="N4953" s="6"/>
    </row>
    <row r="4954" spans="1:14" hidden="1" x14ac:dyDescent="0.25">
      <c r="A4954" s="34">
        <f t="shared" si="77"/>
        <v>4953</v>
      </c>
      <c r="B4954" s="15" t="s">
        <v>352</v>
      </c>
      <c r="C4954" s="14" t="s">
        <v>943</v>
      </c>
      <c r="D4954" s="16" t="s">
        <v>944</v>
      </c>
      <c r="E4954" s="27">
        <v>8826.4727350585908</v>
      </c>
      <c r="F4954" s="27">
        <v>45.714903223395602</v>
      </c>
      <c r="G4954" s="27">
        <v>11051.239254388</v>
      </c>
      <c r="H4954" s="27">
        <v>57.237624606969597</v>
      </c>
      <c r="I4954" s="27">
        <v>13836.771802696199</v>
      </c>
      <c r="J4954" s="27">
        <v>71.664718497571599</v>
      </c>
      <c r="K4954" s="9"/>
      <c r="N4954" s="6"/>
    </row>
    <row r="4955" spans="1:14" hidden="1" x14ac:dyDescent="0.25">
      <c r="A4955" s="34">
        <f t="shared" si="77"/>
        <v>4954</v>
      </c>
      <c r="B4955" s="15" t="s">
        <v>352</v>
      </c>
      <c r="C4955" s="14" t="s">
        <v>945</v>
      </c>
      <c r="D4955" s="16" t="s">
        <v>946</v>
      </c>
      <c r="E4955" s="27">
        <v>8757.1720489528998</v>
      </c>
      <c r="F4955" s="27">
        <v>45.355974548971403</v>
      </c>
      <c r="G4955" s="27">
        <v>10768.429947548901</v>
      </c>
      <c r="H4955" s="27">
        <v>55.7728718704127</v>
      </c>
      <c r="I4955" s="27">
        <v>13241.613032957801</v>
      </c>
      <c r="J4955" s="27">
        <v>68.582215851517205</v>
      </c>
      <c r="K4955" s="9"/>
      <c r="N4955" s="6"/>
    </row>
    <row r="4956" spans="1:14" hidden="1" x14ac:dyDescent="0.25">
      <c r="A4956" s="34">
        <f t="shared" si="77"/>
        <v>4955</v>
      </c>
      <c r="B4956" s="15" t="s">
        <v>352</v>
      </c>
      <c r="C4956" s="14" t="s">
        <v>947</v>
      </c>
      <c r="D4956" s="16" t="s">
        <v>948</v>
      </c>
      <c r="E4956" s="27">
        <v>4385.5705601026002</v>
      </c>
      <c r="F4956" s="27">
        <v>22.714162242651799</v>
      </c>
      <c r="G4956" s="27">
        <v>8033.4650222311102</v>
      </c>
      <c r="H4956" s="27">
        <v>41.6076826002218</v>
      </c>
      <c r="I4956" s="27">
        <v>14715.658858741701</v>
      </c>
      <c r="J4956" s="27">
        <v>76.216733545647401</v>
      </c>
      <c r="K4956" s="9"/>
      <c r="N4956" s="6"/>
    </row>
    <row r="4957" spans="1:14" hidden="1" x14ac:dyDescent="0.25">
      <c r="A4957" s="34">
        <f t="shared" si="77"/>
        <v>4956</v>
      </c>
      <c r="B4957" s="15" t="s">
        <v>352</v>
      </c>
      <c r="C4957" s="14" t="s">
        <v>949</v>
      </c>
      <c r="D4957" s="16" t="s">
        <v>950</v>
      </c>
      <c r="E4957" s="27">
        <v>9035.0440355252504</v>
      </c>
      <c r="F4957" s="27">
        <v>46.795155448969098</v>
      </c>
      <c r="G4957" s="27">
        <v>21050.804615102501</v>
      </c>
      <c r="H4957" s="27">
        <v>109.028320218069</v>
      </c>
      <c r="I4957" s="27">
        <v>49046.399021502897</v>
      </c>
      <c r="J4957" s="27">
        <v>254.025753211503</v>
      </c>
      <c r="K4957" s="9"/>
      <c r="N4957" s="6"/>
    </row>
    <row r="4958" spans="1:14" x14ac:dyDescent="0.25">
      <c r="A4958" s="34">
        <f t="shared" si="77"/>
        <v>4957</v>
      </c>
      <c r="B4958" s="15" t="s">
        <v>352</v>
      </c>
      <c r="C4958" s="14" t="s">
        <v>951</v>
      </c>
      <c r="D4958" s="16" t="s">
        <v>952</v>
      </c>
      <c r="E4958" s="27">
        <v>20747.960900349201</v>
      </c>
      <c r="F4958" s="27">
        <v>107.459803379313</v>
      </c>
      <c r="G4958" s="27">
        <v>25063.714736856498</v>
      </c>
      <c r="H4958" s="27">
        <v>129.812364237319</v>
      </c>
      <c r="I4958" s="27">
        <v>30277.182390484599</v>
      </c>
      <c r="J4958" s="27">
        <v>156.814449486759</v>
      </c>
      <c r="K4958" s="9"/>
      <c r="N4958" s="6"/>
    </row>
    <row r="4959" spans="1:14" hidden="1" x14ac:dyDescent="0.25">
      <c r="A4959" s="34">
        <f t="shared" si="77"/>
        <v>4958</v>
      </c>
      <c r="B4959" s="15" t="s">
        <v>352</v>
      </c>
      <c r="C4959" s="14" t="s">
        <v>953</v>
      </c>
      <c r="D4959" s="16" t="s">
        <v>954</v>
      </c>
      <c r="E4959" s="27">
        <v>22164.4344410827</v>
      </c>
      <c r="F4959" s="27">
        <v>114.796137244134</v>
      </c>
      <c r="G4959" s="27">
        <v>28865.715161092001</v>
      </c>
      <c r="H4959" s="27">
        <v>149.50404478359999</v>
      </c>
      <c r="I4959" s="27">
        <v>37593.086977977298</v>
      </c>
      <c r="J4959" s="27">
        <v>194.70567514935101</v>
      </c>
      <c r="K4959" s="9"/>
      <c r="N4959" s="6"/>
    </row>
    <row r="4960" spans="1:14" hidden="1" x14ac:dyDescent="0.25">
      <c r="A4960" s="34">
        <f t="shared" si="77"/>
        <v>4959</v>
      </c>
      <c r="B4960" s="15" t="s">
        <v>352</v>
      </c>
      <c r="C4960" s="14" t="s">
        <v>955</v>
      </c>
      <c r="D4960" s="16" t="s">
        <v>956</v>
      </c>
      <c r="E4960" s="27">
        <v>13932.798438023499</v>
      </c>
      <c r="F4960" s="27">
        <v>72.162068738446393</v>
      </c>
      <c r="G4960" s="27">
        <v>16611.0588450873</v>
      </c>
      <c r="H4960" s="27">
        <v>86.033568599275199</v>
      </c>
      <c r="I4960" s="27">
        <v>19804.153284951699</v>
      </c>
      <c r="J4960" s="27">
        <v>102.571545623978</v>
      </c>
      <c r="K4960" s="9"/>
      <c r="N4960" s="6"/>
    </row>
    <row r="4961" spans="1:14" hidden="1" x14ac:dyDescent="0.25">
      <c r="A4961" s="34">
        <f t="shared" si="77"/>
        <v>4960</v>
      </c>
      <c r="B4961" s="15" t="s">
        <v>352</v>
      </c>
      <c r="C4961" s="14" t="s">
        <v>957</v>
      </c>
      <c r="D4961" s="16" t="s">
        <v>958</v>
      </c>
      <c r="E4961" s="27">
        <v>12557.314778914801</v>
      </c>
      <c r="F4961" s="27">
        <v>65.038033549196101</v>
      </c>
      <c r="G4961" s="27">
        <v>18149.254835833999</v>
      </c>
      <c r="H4961" s="27">
        <v>94.000338901107796</v>
      </c>
      <c r="I4961" s="27">
        <v>26231.360517388399</v>
      </c>
      <c r="J4961" s="27">
        <v>135.859945809083</v>
      </c>
      <c r="K4961" s="9"/>
      <c r="N4961" s="6"/>
    </row>
    <row r="4962" spans="1:14" hidden="1" x14ac:dyDescent="0.25">
      <c r="A4962" s="34">
        <f t="shared" si="77"/>
        <v>4961</v>
      </c>
      <c r="B4962" s="15" t="s">
        <v>352</v>
      </c>
      <c r="C4962" s="14" t="s">
        <v>959</v>
      </c>
      <c r="D4962" s="16" t="s">
        <v>960</v>
      </c>
      <c r="E4962" s="27">
        <v>10856.501857028101</v>
      </c>
      <c r="F4962" s="27">
        <v>56.229022242072197</v>
      </c>
      <c r="G4962" s="27">
        <v>14014.7796614155</v>
      </c>
      <c r="H4962" s="27">
        <v>72.586673652095996</v>
      </c>
      <c r="I4962" s="27">
        <v>18091.835799841399</v>
      </c>
      <c r="J4962" s="27">
        <v>93.702948793827701</v>
      </c>
      <c r="K4962" s="9"/>
      <c r="N4962" s="6"/>
    </row>
    <row r="4963" spans="1:14" hidden="1" x14ac:dyDescent="0.25">
      <c r="A4963" s="34">
        <f t="shared" si="77"/>
        <v>4962</v>
      </c>
      <c r="B4963" s="15" t="s">
        <v>352</v>
      </c>
      <c r="C4963" s="14" t="s">
        <v>961</v>
      </c>
      <c r="D4963" s="16" t="s">
        <v>962</v>
      </c>
      <c r="E4963" s="27">
        <v>16692.327889933</v>
      </c>
      <c r="F4963" s="27">
        <v>86.454484930373397</v>
      </c>
      <c r="G4963" s="27">
        <v>31234.680232385301</v>
      </c>
      <c r="H4963" s="27">
        <v>161.773612959302</v>
      </c>
      <c r="I4963" s="27">
        <v>58446.326698850797</v>
      </c>
      <c r="J4963" s="27">
        <v>302.71074856304898</v>
      </c>
      <c r="K4963" s="9"/>
      <c r="N4963" s="6"/>
    </row>
    <row r="4964" spans="1:14" hidden="1" x14ac:dyDescent="0.25">
      <c r="A4964" s="34">
        <f t="shared" si="77"/>
        <v>4963</v>
      </c>
      <c r="B4964" s="15" t="s">
        <v>352</v>
      </c>
      <c r="C4964" s="14" t="s">
        <v>963</v>
      </c>
      <c r="D4964" s="16" t="s">
        <v>964</v>
      </c>
      <c r="E4964" s="27">
        <v>11515.794580060299</v>
      </c>
      <c r="F4964" s="27">
        <v>59.643693530818602</v>
      </c>
      <c r="G4964" s="27">
        <v>23423.6958682771</v>
      </c>
      <c r="H4964" s="27">
        <v>121.31822324667699</v>
      </c>
      <c r="I4964" s="27">
        <v>47644.9561786704</v>
      </c>
      <c r="J4964" s="27">
        <v>246.76726776026101</v>
      </c>
      <c r="K4964" s="9"/>
      <c r="N4964" s="6"/>
    </row>
    <row r="4965" spans="1:14" hidden="1" x14ac:dyDescent="0.25">
      <c r="A4965" s="34">
        <f t="shared" si="77"/>
        <v>4964</v>
      </c>
      <c r="B4965" s="15" t="s">
        <v>352</v>
      </c>
      <c r="C4965" s="14" t="s">
        <v>965</v>
      </c>
      <c r="D4965" s="16" t="s">
        <v>966</v>
      </c>
      <c r="E4965" s="27">
        <v>7973.8121643751001</v>
      </c>
      <c r="F4965" s="27">
        <v>41.298722871262903</v>
      </c>
      <c r="G4965" s="27">
        <v>9494.7464564741695</v>
      </c>
      <c r="H4965" s="27">
        <v>49.176089749232503</v>
      </c>
      <c r="I4965" s="27">
        <v>11305.7855407601</v>
      </c>
      <c r="J4965" s="27">
        <v>58.555994832162398</v>
      </c>
      <c r="K4965" s="9"/>
      <c r="N4965" s="6"/>
    </row>
    <row r="4966" spans="1:14" hidden="1" x14ac:dyDescent="0.25">
      <c r="A4966" s="34">
        <f t="shared" si="77"/>
        <v>4965</v>
      </c>
      <c r="B4966" s="15" t="s">
        <v>352</v>
      </c>
      <c r="C4966" s="14" t="s">
        <v>967</v>
      </c>
      <c r="D4966" s="16" t="s">
        <v>968</v>
      </c>
      <c r="E4966" s="27">
        <v>14241.173460571699</v>
      </c>
      <c r="F4966" s="27">
        <v>73.759233850202804</v>
      </c>
      <c r="G4966" s="27">
        <v>17302.331626331401</v>
      </c>
      <c r="H4966" s="27">
        <v>89.613874033179798</v>
      </c>
      <c r="I4966" s="27">
        <v>21021.489593985301</v>
      </c>
      <c r="J4966" s="27">
        <v>108.87648908534</v>
      </c>
      <c r="K4966" s="9"/>
      <c r="N4966" s="6"/>
    </row>
    <row r="4967" spans="1:14" hidden="1" x14ac:dyDescent="0.25">
      <c r="A4967" s="34">
        <f t="shared" si="77"/>
        <v>4966</v>
      </c>
      <c r="B4967" s="15" t="s">
        <v>352</v>
      </c>
      <c r="C4967" s="14" t="s">
        <v>969</v>
      </c>
      <c r="D4967" s="16" t="s">
        <v>970</v>
      </c>
      <c r="E4967" s="27">
        <v>9331.4403044341507</v>
      </c>
      <c r="F4967" s="27">
        <v>48.330279065805001</v>
      </c>
      <c r="G4967" s="27">
        <v>14704.9956953276</v>
      </c>
      <c r="H4967" s="27">
        <v>76.161505880172697</v>
      </c>
      <c r="I4967" s="27">
        <v>23172.939154618001</v>
      </c>
      <c r="J4967" s="27">
        <v>120.019480335251</v>
      </c>
      <c r="K4967" s="9"/>
      <c r="N4967" s="6"/>
    </row>
    <row r="4968" spans="1:14" hidden="1" x14ac:dyDescent="0.25">
      <c r="A4968" s="34">
        <f t="shared" si="77"/>
        <v>4967</v>
      </c>
      <c r="B4968" s="15" t="s">
        <v>352</v>
      </c>
      <c r="C4968" s="14" t="s">
        <v>971</v>
      </c>
      <c r="D4968" s="16" t="s">
        <v>972</v>
      </c>
      <c r="E4968" s="27">
        <v>18436.741689660699</v>
      </c>
      <c r="F4968" s="27">
        <v>95.489318031863704</v>
      </c>
      <c r="G4968" s="27">
        <v>27807.342277758202</v>
      </c>
      <c r="H4968" s="27">
        <v>144.02241974626301</v>
      </c>
      <c r="I4968" s="27">
        <v>41940.6149724403</v>
      </c>
      <c r="J4968" s="27">
        <v>217.222803734416</v>
      </c>
      <c r="K4968" s="9"/>
      <c r="N4968" s="6"/>
    </row>
    <row r="4969" spans="1:14" hidden="1" x14ac:dyDescent="0.25">
      <c r="A4969" s="34">
        <f t="shared" si="77"/>
        <v>4968</v>
      </c>
      <c r="B4969" s="15" t="s">
        <v>352</v>
      </c>
      <c r="C4969" s="14" t="s">
        <v>973</v>
      </c>
      <c r="D4969" s="16" t="s">
        <v>974</v>
      </c>
      <c r="E4969" s="27">
        <v>12361.134392639</v>
      </c>
      <c r="F4969" s="27">
        <v>64.021957519492204</v>
      </c>
      <c r="G4969" s="27">
        <v>15184.862735054699</v>
      </c>
      <c r="H4969" s="27">
        <v>78.646878683069602</v>
      </c>
      <c r="I4969" s="27">
        <v>18653.632341362201</v>
      </c>
      <c r="J4969" s="27">
        <v>96.612658628975296</v>
      </c>
      <c r="K4969" s="9"/>
      <c r="N4969" s="6"/>
    </row>
    <row r="4970" spans="1:14" hidden="1" x14ac:dyDescent="0.25">
      <c r="A4970" s="34">
        <f t="shared" si="77"/>
        <v>4969</v>
      </c>
      <c r="B4970" s="15" t="s">
        <v>352</v>
      </c>
      <c r="C4970" s="14" t="s">
        <v>975</v>
      </c>
      <c r="D4970" s="16" t="s">
        <v>976</v>
      </c>
      <c r="E4970" s="27">
        <v>10545.9243099245</v>
      </c>
      <c r="F4970" s="27">
        <v>54.620449606617697</v>
      </c>
      <c r="G4970" s="27">
        <v>12725.0268643091</v>
      </c>
      <c r="H4970" s="27">
        <v>65.906663859777893</v>
      </c>
      <c r="I4970" s="27">
        <v>15354.397010511901</v>
      </c>
      <c r="J4970" s="27">
        <v>79.524946652937999</v>
      </c>
      <c r="K4970" s="9"/>
      <c r="N4970" s="6"/>
    </row>
    <row r="4971" spans="1:14" hidden="1" x14ac:dyDescent="0.25">
      <c r="A4971" s="34">
        <f t="shared" si="77"/>
        <v>4970</v>
      </c>
      <c r="B4971" s="15" t="s">
        <v>352</v>
      </c>
      <c r="C4971" s="14" t="s">
        <v>977</v>
      </c>
      <c r="D4971" s="16" t="s">
        <v>978</v>
      </c>
      <c r="E4971" s="27">
        <v>10240.5832842242</v>
      </c>
      <c r="F4971" s="27">
        <v>53.038998458575499</v>
      </c>
      <c r="G4971" s="27">
        <v>12618.966913361801</v>
      </c>
      <c r="H4971" s="27">
        <v>65.357348120753798</v>
      </c>
      <c r="I4971" s="27">
        <v>15549.7320358528</v>
      </c>
      <c r="J4971" s="27">
        <v>80.536644309254598</v>
      </c>
      <c r="K4971" s="9"/>
      <c r="N4971" s="6"/>
    </row>
    <row r="4972" spans="1:14" hidden="1" x14ac:dyDescent="0.25">
      <c r="A4972" s="34">
        <f t="shared" si="77"/>
        <v>4971</v>
      </c>
      <c r="B4972" s="15" t="s">
        <v>352</v>
      </c>
      <c r="C4972" s="14" t="s">
        <v>979</v>
      </c>
      <c r="D4972" s="16" t="s">
        <v>980</v>
      </c>
      <c r="E4972" s="27">
        <v>15691.2006395186</v>
      </c>
      <c r="F4972" s="27">
        <v>81.269351894702993</v>
      </c>
      <c r="G4972" s="27">
        <v>29953.762368703599</v>
      </c>
      <c r="H4972" s="27">
        <v>155.13936189061201</v>
      </c>
      <c r="I4972" s="27">
        <v>57180.320400790602</v>
      </c>
      <c r="J4972" s="27">
        <v>296.15372888675802</v>
      </c>
      <c r="K4972" s="9"/>
      <c r="N4972" s="6"/>
    </row>
    <row r="4973" spans="1:14" hidden="1" x14ac:dyDescent="0.25">
      <c r="A4973" s="34">
        <f t="shared" si="77"/>
        <v>4972</v>
      </c>
      <c r="B4973" s="15" t="s">
        <v>352</v>
      </c>
      <c r="C4973" s="14" t="s">
        <v>981</v>
      </c>
      <c r="D4973" s="16" t="s">
        <v>982</v>
      </c>
      <c r="E4973" s="27">
        <v>10586.984225992799</v>
      </c>
      <c r="F4973" s="27">
        <v>54.833111011208899</v>
      </c>
      <c r="G4973" s="27">
        <v>12484.7577945787</v>
      </c>
      <c r="H4973" s="27">
        <v>64.662239546691495</v>
      </c>
      <c r="I4973" s="27">
        <v>14722.717429446</v>
      </c>
      <c r="J4973" s="27">
        <v>76.253291963299304</v>
      </c>
      <c r="K4973" s="9"/>
      <c r="N4973" s="6"/>
    </row>
    <row r="4974" spans="1:14" hidden="1" x14ac:dyDescent="0.25">
      <c r="A4974" s="34">
        <f t="shared" si="77"/>
        <v>4973</v>
      </c>
      <c r="B4974" s="15" t="s">
        <v>352</v>
      </c>
      <c r="C4974" s="14" t="s">
        <v>983</v>
      </c>
      <c r="D4974" s="16" t="s">
        <v>984</v>
      </c>
      <c r="E4974" s="27">
        <v>12922.713939732501</v>
      </c>
      <c r="F4974" s="27">
        <v>66.930543476558498</v>
      </c>
      <c r="G4974" s="27">
        <v>16162.241909480699</v>
      </c>
      <c r="H4974" s="27">
        <v>83.709013435264794</v>
      </c>
      <c r="I4974" s="27">
        <v>20213.8703030039</v>
      </c>
      <c r="J4974" s="27">
        <v>104.69359079326</v>
      </c>
      <c r="K4974" s="9"/>
      <c r="N4974" s="6"/>
    </row>
    <row r="4975" spans="1:14" hidden="1" x14ac:dyDescent="0.25">
      <c r="A4975" s="34">
        <f t="shared" si="77"/>
        <v>4974</v>
      </c>
      <c r="B4975" s="15" t="s">
        <v>352</v>
      </c>
      <c r="C4975" s="14" t="s">
        <v>985</v>
      </c>
      <c r="D4975" s="16" t="s">
        <v>986</v>
      </c>
      <c r="E4975" s="27">
        <v>13922.3038055336</v>
      </c>
      <c r="F4975" s="27">
        <v>72.107713944289998</v>
      </c>
      <c r="G4975" s="27">
        <v>15488.2265378186</v>
      </c>
      <c r="H4975" s="27">
        <v>80.218089210888607</v>
      </c>
      <c r="I4975" s="27">
        <v>17230.2777354596</v>
      </c>
      <c r="J4975" s="27">
        <v>89.240685699975003</v>
      </c>
      <c r="K4975" s="9"/>
      <c r="N4975" s="6"/>
    </row>
    <row r="4976" spans="1:14" hidden="1" x14ac:dyDescent="0.25">
      <c r="A4976" s="34">
        <f t="shared" si="77"/>
        <v>4975</v>
      </c>
      <c r="B4976" s="15" t="s">
        <v>352</v>
      </c>
      <c r="C4976" s="14" t="s">
        <v>987</v>
      </c>
      <c r="D4976" s="16" t="s">
        <v>988</v>
      </c>
      <c r="E4976" s="27">
        <v>8217.5958525637197</v>
      </c>
      <c r="F4976" s="27">
        <v>42.5613504290096</v>
      </c>
      <c r="G4976" s="27">
        <v>10046.666358795401</v>
      </c>
      <c r="H4976" s="27">
        <v>52.034645559580703</v>
      </c>
      <c r="I4976" s="27">
        <v>12282.850937900699</v>
      </c>
      <c r="J4976" s="27">
        <v>63.616504439335202</v>
      </c>
      <c r="K4976" s="9"/>
      <c r="N4976" s="6"/>
    </row>
    <row r="4977" spans="1:14" hidden="1" x14ac:dyDescent="0.25">
      <c r="A4977" s="34">
        <f t="shared" si="77"/>
        <v>4976</v>
      </c>
      <c r="B4977" s="15" t="s">
        <v>352</v>
      </c>
      <c r="C4977" s="14" t="s">
        <v>989</v>
      </c>
      <c r="D4977" s="16" t="s">
        <v>990</v>
      </c>
      <c r="E4977" s="27">
        <v>20185.8039849261</v>
      </c>
      <c r="F4977" s="27">
        <v>104.548227061532</v>
      </c>
      <c r="G4977" s="27">
        <v>36833.748363022503</v>
      </c>
      <c r="H4977" s="27">
        <v>190.77283670545501</v>
      </c>
      <c r="I4977" s="27">
        <v>67211.839542463102</v>
      </c>
      <c r="J4977" s="27">
        <v>348.10992254537399</v>
      </c>
      <c r="K4977" s="9"/>
      <c r="N4977" s="6"/>
    </row>
    <row r="4978" spans="1:14" hidden="1" x14ac:dyDescent="0.25">
      <c r="A4978" s="34">
        <f t="shared" si="77"/>
        <v>4977</v>
      </c>
      <c r="B4978" s="15" t="s">
        <v>352</v>
      </c>
      <c r="C4978" s="14" t="s">
        <v>991</v>
      </c>
      <c r="D4978" s="16" t="s">
        <v>992</v>
      </c>
      <c r="E4978" s="27">
        <v>22063.3320614759</v>
      </c>
      <c r="F4978" s="27">
        <v>114.27249822794801</v>
      </c>
      <c r="G4978" s="27">
        <v>24578.926748487</v>
      </c>
      <c r="H4978" s="27">
        <v>127.30150439133</v>
      </c>
      <c r="I4978" s="27">
        <v>27381.341967033601</v>
      </c>
      <c r="J4978" s="27">
        <v>141.81603860597301</v>
      </c>
      <c r="K4978" s="9"/>
      <c r="N4978" s="6"/>
    </row>
    <row r="4979" spans="1:14" hidden="1" x14ac:dyDescent="0.25">
      <c r="A4979" s="34">
        <f t="shared" si="77"/>
        <v>4978</v>
      </c>
      <c r="B4979" s="15" t="s">
        <v>352</v>
      </c>
      <c r="C4979" s="14" t="s">
        <v>993</v>
      </c>
      <c r="D4979" s="16" t="s">
        <v>994</v>
      </c>
      <c r="E4979" s="27">
        <v>27773.560480133201</v>
      </c>
      <c r="F4979" s="27">
        <v>143.84745386175899</v>
      </c>
      <c r="G4979" s="27">
        <v>37840.586047216602</v>
      </c>
      <c r="H4979" s="27">
        <v>195.98754576038499</v>
      </c>
      <c r="I4979" s="27">
        <v>51556.585747119803</v>
      </c>
      <c r="J4979" s="27">
        <v>267.02674994924098</v>
      </c>
      <c r="K4979" s="9"/>
      <c r="N4979" s="6"/>
    </row>
    <row r="4980" spans="1:14" hidden="1" x14ac:dyDescent="0.25">
      <c r="A4980" s="34">
        <f t="shared" si="77"/>
        <v>4979</v>
      </c>
      <c r="B4980" s="15" t="s">
        <v>352</v>
      </c>
      <c r="C4980" s="14" t="s">
        <v>995</v>
      </c>
      <c r="D4980" s="16" t="s">
        <v>996</v>
      </c>
      <c r="E4980" s="27">
        <v>9124.8222762902096</v>
      </c>
      <c r="F4980" s="27">
        <v>47.260143413168599</v>
      </c>
      <c r="G4980" s="27">
        <v>10319.976174887201</v>
      </c>
      <c r="H4980" s="27">
        <v>53.450197634308203</v>
      </c>
      <c r="I4980" s="27">
        <v>11671.6693241217</v>
      </c>
      <c r="J4980" s="27">
        <v>60.451014762484903</v>
      </c>
      <c r="K4980" s="9"/>
      <c r="N4980" s="6"/>
    </row>
    <row r="4981" spans="1:14" hidden="1" x14ac:dyDescent="0.25">
      <c r="A4981" s="34">
        <f t="shared" si="77"/>
        <v>4980</v>
      </c>
      <c r="B4981" s="15" t="s">
        <v>352</v>
      </c>
      <c r="C4981" s="14" t="s">
        <v>997</v>
      </c>
      <c r="D4981" s="16" t="s">
        <v>998</v>
      </c>
      <c r="E4981" s="27">
        <v>15598.857569128701</v>
      </c>
      <c r="F4981" s="27">
        <v>80.791079922087903</v>
      </c>
      <c r="G4981" s="27">
        <v>19169.289267377299</v>
      </c>
      <c r="H4981" s="27">
        <v>99.283397799292203</v>
      </c>
      <c r="I4981" s="27">
        <v>23556.959180370999</v>
      </c>
      <c r="J4981" s="27">
        <v>122.008433209191</v>
      </c>
      <c r="K4981" s="9"/>
      <c r="N4981" s="6"/>
    </row>
    <row r="4982" spans="1:14" hidden="1" x14ac:dyDescent="0.25">
      <c r="A4982" s="34">
        <f t="shared" si="77"/>
        <v>4981</v>
      </c>
      <c r="B4982" s="15" t="s">
        <v>352</v>
      </c>
      <c r="C4982" s="14" t="s">
        <v>999</v>
      </c>
      <c r="D4982" s="16" t="s">
        <v>1000</v>
      </c>
      <c r="E4982" s="27">
        <v>13975.062656403499</v>
      </c>
      <c r="F4982" s="27">
        <v>72.380967579586098</v>
      </c>
      <c r="G4982" s="27">
        <v>17274.395696174801</v>
      </c>
      <c r="H4982" s="27">
        <v>89.469185618917905</v>
      </c>
      <c r="I4982" s="27">
        <v>21352.658947206401</v>
      </c>
      <c r="J4982" s="27">
        <v>110.591712752538</v>
      </c>
      <c r="K4982" s="9"/>
      <c r="N4982" s="6"/>
    </row>
    <row r="4983" spans="1:14" hidden="1" x14ac:dyDescent="0.25">
      <c r="A4983" s="34">
        <f t="shared" si="77"/>
        <v>4982</v>
      </c>
      <c r="B4983" s="15" t="s">
        <v>352</v>
      </c>
      <c r="C4983" s="14" t="s">
        <v>1001</v>
      </c>
      <c r="D4983" s="16" t="s">
        <v>1002</v>
      </c>
      <c r="E4983" s="27">
        <v>11013.688337747701</v>
      </c>
      <c r="F4983" s="27">
        <v>57.043137344426</v>
      </c>
      <c r="G4983" s="27">
        <v>13576.787869153901</v>
      </c>
      <c r="H4983" s="27">
        <v>70.318185095353698</v>
      </c>
      <c r="I4983" s="27">
        <v>16736.3705228742</v>
      </c>
      <c r="J4983" s="27">
        <v>86.682594704577397</v>
      </c>
      <c r="K4983" s="9"/>
      <c r="N4983" s="6"/>
    </row>
    <row r="4984" spans="1:14" hidden="1" x14ac:dyDescent="0.25">
      <c r="A4984" s="34">
        <f t="shared" si="77"/>
        <v>4983</v>
      </c>
      <c r="B4984" s="15" t="s">
        <v>352</v>
      </c>
      <c r="C4984" s="14" t="s">
        <v>1003</v>
      </c>
      <c r="D4984" s="16" t="s">
        <v>1004</v>
      </c>
      <c r="E4984" s="27">
        <v>2405.4135160843698</v>
      </c>
      <c r="F4984" s="27">
        <v>12.458345411669701</v>
      </c>
      <c r="G4984" s="27">
        <v>4268.8153673059996</v>
      </c>
      <c r="H4984" s="27">
        <v>22.109452694484801</v>
      </c>
      <c r="I4984" s="27">
        <v>7575.7388566651098</v>
      </c>
      <c r="J4984" s="27">
        <v>39.2369839089368</v>
      </c>
      <c r="K4984" s="9"/>
      <c r="N4984" s="6"/>
    </row>
    <row r="4985" spans="1:14" hidden="1" x14ac:dyDescent="0.25">
      <c r="A4985" s="34">
        <f t="shared" si="77"/>
        <v>4984</v>
      </c>
      <c r="B4985" s="15" t="s">
        <v>352</v>
      </c>
      <c r="C4985" s="14" t="s">
        <v>1005</v>
      </c>
      <c r="D4985" s="16" t="s">
        <v>1006</v>
      </c>
      <c r="E4985" s="27">
        <v>11927.418579846901</v>
      </c>
      <c r="F4985" s="27">
        <v>61.775615520440397</v>
      </c>
      <c r="G4985" s="27">
        <v>15286.520701423</v>
      </c>
      <c r="H4985" s="27">
        <v>79.173395246810003</v>
      </c>
      <c r="I4985" s="27">
        <v>19591.6420297236</v>
      </c>
      <c r="J4985" s="27">
        <v>101.47088721169401</v>
      </c>
      <c r="K4985" s="9"/>
      <c r="N4985" s="6"/>
    </row>
    <row r="4986" spans="1:14" hidden="1" x14ac:dyDescent="0.25">
      <c r="A4986" s="34">
        <f t="shared" si="77"/>
        <v>4985</v>
      </c>
      <c r="B4986" s="15" t="s">
        <v>352</v>
      </c>
      <c r="C4986" s="14" t="s">
        <v>1007</v>
      </c>
      <c r="D4986" s="16" t="s">
        <v>1008</v>
      </c>
      <c r="E4986" s="27">
        <v>20557.2026578246</v>
      </c>
      <c r="F4986" s="27">
        <v>106.471810229859</v>
      </c>
      <c r="G4986" s="27">
        <v>28663.382777816001</v>
      </c>
      <c r="H4986" s="27">
        <v>148.456105748601</v>
      </c>
      <c r="I4986" s="27">
        <v>39966.017066766697</v>
      </c>
      <c r="J4986" s="27">
        <v>206.99577931905199</v>
      </c>
      <c r="K4986" s="9"/>
      <c r="N4986" s="6"/>
    </row>
    <row r="4987" spans="1:14" hidden="1" x14ac:dyDescent="0.25">
      <c r="A4987" s="34">
        <f t="shared" si="77"/>
        <v>4986</v>
      </c>
      <c r="B4987" s="15" t="s">
        <v>352</v>
      </c>
      <c r="C4987" s="14" t="s">
        <v>1009</v>
      </c>
      <c r="D4987" s="16" t="s">
        <v>1010</v>
      </c>
      <c r="E4987" s="27">
        <v>9919.0765155115005</v>
      </c>
      <c r="F4987" s="27">
        <v>51.373820163854397</v>
      </c>
      <c r="G4987" s="27">
        <v>16858.4384864618</v>
      </c>
      <c r="H4987" s="27">
        <v>87.314820658204198</v>
      </c>
      <c r="I4987" s="27">
        <v>28652.561330419499</v>
      </c>
      <c r="J4987" s="27">
        <v>148.40005828374001</v>
      </c>
      <c r="K4987" s="9"/>
      <c r="N4987" s="6"/>
    </row>
    <row r="4988" spans="1:14" hidden="1" x14ac:dyDescent="0.25">
      <c r="A4988" s="34">
        <f t="shared" si="77"/>
        <v>4987</v>
      </c>
      <c r="B4988" s="15" t="s">
        <v>352</v>
      </c>
      <c r="C4988" s="14" t="s">
        <v>1011</v>
      </c>
      <c r="D4988" s="16" t="s">
        <v>1012</v>
      </c>
      <c r="E4988" s="27">
        <v>7644.6220426835598</v>
      </c>
      <c r="F4988" s="27">
        <v>39.593750227382998</v>
      </c>
      <c r="G4988" s="27">
        <v>11915.2401416546</v>
      </c>
      <c r="H4988" s="27">
        <v>61.712539800378501</v>
      </c>
      <c r="I4988" s="27">
        <v>18571.611106552398</v>
      </c>
      <c r="J4988" s="27">
        <v>96.187846484402598</v>
      </c>
      <c r="K4988" s="9"/>
      <c r="N4988" s="6"/>
    </row>
    <row r="4989" spans="1:14" hidden="1" x14ac:dyDescent="0.25">
      <c r="A4989" s="34">
        <f t="shared" si="77"/>
        <v>4988</v>
      </c>
      <c r="B4989" s="15" t="s">
        <v>352</v>
      </c>
      <c r="C4989" s="14" t="s">
        <v>1013</v>
      </c>
      <c r="D4989" s="16" t="s">
        <v>1014</v>
      </c>
      <c r="E4989" s="27">
        <v>8056.6968988547396</v>
      </c>
      <c r="F4989" s="27">
        <v>41.728007335076398</v>
      </c>
      <c r="G4989" s="27">
        <v>9964.7237337955503</v>
      </c>
      <c r="H4989" s="27">
        <v>51.610240558377903</v>
      </c>
      <c r="I4989" s="27">
        <v>12324.618927265699</v>
      </c>
      <c r="J4989" s="27">
        <v>63.832833164180599</v>
      </c>
      <c r="K4989" s="9"/>
      <c r="N4989" s="6"/>
    </row>
    <row r="4990" spans="1:14" hidden="1" x14ac:dyDescent="0.25">
      <c r="A4990" s="34">
        <f t="shared" si="77"/>
        <v>4989</v>
      </c>
      <c r="B4990" s="15" t="s">
        <v>352</v>
      </c>
      <c r="C4990" s="14" t="s">
        <v>1015</v>
      </c>
      <c r="D4990" s="16" t="s">
        <v>1016</v>
      </c>
      <c r="E4990" s="27">
        <v>12408.3390405873</v>
      </c>
      <c r="F4990" s="27">
        <v>64.2664443011804</v>
      </c>
      <c r="G4990" s="27">
        <v>15214.5219691457</v>
      </c>
      <c r="H4990" s="27">
        <v>78.800492596220096</v>
      </c>
      <c r="I4990" s="27">
        <v>18655.331546990099</v>
      </c>
      <c r="J4990" s="27">
        <v>96.621459315633501</v>
      </c>
      <c r="K4990" s="9"/>
      <c r="N4990" s="6"/>
    </row>
    <row r="4991" spans="1:14" hidden="1" x14ac:dyDescent="0.25">
      <c r="A4991" s="34">
        <f t="shared" si="77"/>
        <v>4990</v>
      </c>
      <c r="B4991" s="15" t="s">
        <v>352</v>
      </c>
      <c r="C4991" s="14" t="s">
        <v>1017</v>
      </c>
      <c r="D4991" s="16" t="s">
        <v>1018</v>
      </c>
      <c r="E4991" s="27">
        <v>3244.58962143704</v>
      </c>
      <c r="F4991" s="27">
        <v>16.804685744338101</v>
      </c>
      <c r="G4991" s="27">
        <v>4966.4172105694797</v>
      </c>
      <c r="H4991" s="27">
        <v>25.722538205595299</v>
      </c>
      <c r="I4991" s="27">
        <v>7601.9783045833501</v>
      </c>
      <c r="J4991" s="27">
        <v>39.372885741778099</v>
      </c>
      <c r="K4991" s="9"/>
      <c r="N4991" s="6"/>
    </row>
    <row r="4992" spans="1:14" hidden="1" x14ac:dyDescent="0.25">
      <c r="A4992" s="34">
        <f t="shared" si="77"/>
        <v>4991</v>
      </c>
      <c r="B4992" s="15" t="s">
        <v>352</v>
      </c>
      <c r="C4992" s="14" t="s">
        <v>1019</v>
      </c>
      <c r="D4992" s="16" t="s">
        <v>1020</v>
      </c>
      <c r="E4992" s="27">
        <v>9028.5280618369306</v>
      </c>
      <c r="F4992" s="27">
        <v>46.761407301151898</v>
      </c>
      <c r="G4992" s="27">
        <v>11047.310060107</v>
      </c>
      <c r="H4992" s="27">
        <v>57.217274151958897</v>
      </c>
      <c r="I4992" s="27">
        <v>13517.492411638101</v>
      </c>
      <c r="J4992" s="27">
        <v>70.011076448072899</v>
      </c>
      <c r="K4992" s="9"/>
      <c r="N4992" s="6"/>
    </row>
    <row r="4993" spans="1:14" hidden="1" x14ac:dyDescent="0.25">
      <c r="A4993" s="34">
        <f t="shared" si="77"/>
        <v>4992</v>
      </c>
      <c r="B4993" s="15" t="s">
        <v>352</v>
      </c>
      <c r="C4993" s="14" t="s">
        <v>1021</v>
      </c>
      <c r="D4993" s="16" t="s">
        <v>1022</v>
      </c>
      <c r="E4993" s="27">
        <v>11375.186474988401</v>
      </c>
      <c r="F4993" s="27">
        <v>58.915442721154299</v>
      </c>
      <c r="G4993" s="27">
        <v>14095.0611424993</v>
      </c>
      <c r="H4993" s="27">
        <v>73.002475099462302</v>
      </c>
      <c r="I4993" s="27">
        <v>17465.274002112099</v>
      </c>
      <c r="J4993" s="27">
        <v>90.457800612165201</v>
      </c>
      <c r="K4993" s="9"/>
      <c r="N4993" s="6"/>
    </row>
    <row r="4994" spans="1:14" hidden="1" x14ac:dyDescent="0.25">
      <c r="A4994" s="34">
        <f t="shared" si="77"/>
        <v>4993</v>
      </c>
      <c r="B4994" s="15" t="s">
        <v>738</v>
      </c>
      <c r="C4994" s="14" t="s">
        <v>919</v>
      </c>
      <c r="D4994" s="16" t="s">
        <v>920</v>
      </c>
      <c r="E4994" s="27">
        <v>6650.0547658064197</v>
      </c>
      <c r="F4994" s="27">
        <v>5775.2088096883899</v>
      </c>
      <c r="G4994" s="27">
        <v>8326.0213690595101</v>
      </c>
      <c r="H4994" s="27">
        <v>7230.6941301430497</v>
      </c>
      <c r="I4994" s="27">
        <v>10424.370066015401</v>
      </c>
      <c r="J4994" s="27">
        <v>9052.9951949055303</v>
      </c>
      <c r="K4994" s="9"/>
      <c r="N4994" s="6"/>
    </row>
    <row r="4995" spans="1:14" hidden="1" x14ac:dyDescent="0.25">
      <c r="A4995" s="34">
        <f t="shared" ref="A4995:A5058" si="78">ROW(A4994)</f>
        <v>4994</v>
      </c>
      <c r="B4995" s="15" t="s">
        <v>738</v>
      </c>
      <c r="C4995" s="14" t="s">
        <v>921</v>
      </c>
      <c r="D4995" s="16" t="s">
        <v>922</v>
      </c>
      <c r="E4995" s="27">
        <v>5307.8315394636402</v>
      </c>
      <c r="F4995" s="27">
        <v>4609.5613564973501</v>
      </c>
      <c r="G4995" s="27">
        <v>6303.5526594369103</v>
      </c>
      <c r="H4995" s="27">
        <v>5474.2906837850896</v>
      </c>
      <c r="I4995" s="27">
        <v>7486.06579445234</v>
      </c>
      <c r="J4995" s="27">
        <v>6501.2386587143201</v>
      </c>
      <c r="K4995" s="9"/>
      <c r="N4995" s="6"/>
    </row>
    <row r="4996" spans="1:14" hidden="1" x14ac:dyDescent="0.25">
      <c r="A4996" s="34">
        <f t="shared" si="78"/>
        <v>4995</v>
      </c>
      <c r="B4996" s="15" t="s">
        <v>738</v>
      </c>
      <c r="C4996" s="14" t="s">
        <v>923</v>
      </c>
      <c r="D4996" s="16" t="s">
        <v>924</v>
      </c>
      <c r="E4996" s="27">
        <v>4142.54064473779</v>
      </c>
      <c r="F4996" s="27">
        <v>3597.5699552123501</v>
      </c>
      <c r="G4996" s="27">
        <v>4989.1669206767101</v>
      </c>
      <c r="H4996" s="27">
        <v>4332.8185658639404</v>
      </c>
      <c r="I4996" s="27">
        <v>6008.8213241780504</v>
      </c>
      <c r="J4996" s="27">
        <v>5218.3326407580998</v>
      </c>
      <c r="K4996" s="9"/>
      <c r="N4996" s="6"/>
    </row>
    <row r="4997" spans="1:14" hidden="1" x14ac:dyDescent="0.25">
      <c r="A4997" s="34">
        <f t="shared" si="78"/>
        <v>4996</v>
      </c>
      <c r="B4997" s="15" t="s">
        <v>738</v>
      </c>
      <c r="C4997" s="14" t="s">
        <v>925</v>
      </c>
      <c r="D4997" s="16" t="s">
        <v>926</v>
      </c>
      <c r="E4997" s="27">
        <v>9053.5002732235698</v>
      </c>
      <c r="F4997" s="27">
        <v>7862.4697657052402</v>
      </c>
      <c r="G4997" s="27">
        <v>11210.805266199801</v>
      </c>
      <c r="H4997" s="27">
        <v>9735.9711486837205</v>
      </c>
      <c r="I4997" s="27">
        <v>13882.1616969922</v>
      </c>
      <c r="J4997" s="27">
        <v>12055.898087068699</v>
      </c>
      <c r="K4997" s="9"/>
      <c r="N4997" s="6"/>
    </row>
    <row r="4998" spans="1:14" hidden="1" x14ac:dyDescent="0.25">
      <c r="A4998" s="34">
        <f t="shared" si="78"/>
        <v>4997</v>
      </c>
      <c r="B4998" s="15" t="s">
        <v>738</v>
      </c>
      <c r="C4998" s="14" t="s">
        <v>927</v>
      </c>
      <c r="D4998" s="16" t="s">
        <v>928</v>
      </c>
      <c r="E4998" s="27">
        <v>7244.1853907369796</v>
      </c>
      <c r="F4998" s="27">
        <v>6291.1787588153502</v>
      </c>
      <c r="G4998" s="27">
        <v>9782.8678178536102</v>
      </c>
      <c r="H4998" s="27">
        <v>8495.8855822045207</v>
      </c>
      <c r="I4998" s="27">
        <v>13211.216662672899</v>
      </c>
      <c r="J4998" s="27">
        <v>11473.2190250945</v>
      </c>
      <c r="K4998" s="9"/>
      <c r="N4998" s="6"/>
    </row>
    <row r="4999" spans="1:14" hidden="1" x14ac:dyDescent="0.25">
      <c r="A4999" s="34">
        <f t="shared" si="78"/>
        <v>4998</v>
      </c>
      <c r="B4999" s="15" t="s">
        <v>738</v>
      </c>
      <c r="C4999" s="14" t="s">
        <v>929</v>
      </c>
      <c r="D4999" s="16" t="s">
        <v>930</v>
      </c>
      <c r="E4999" s="27">
        <v>7275.0872088763899</v>
      </c>
      <c r="F4999" s="27">
        <v>6318.0152975566198</v>
      </c>
      <c r="G4999" s="27">
        <v>8727.0146153641399</v>
      </c>
      <c r="H4999" s="27">
        <v>7578.93483044399</v>
      </c>
      <c r="I4999" s="27">
        <v>10468.710808559799</v>
      </c>
      <c r="J4999" s="27">
        <v>9091.5027043905902</v>
      </c>
      <c r="K4999" s="9"/>
      <c r="N4999" s="6"/>
    </row>
    <row r="5000" spans="1:14" hidden="1" x14ac:dyDescent="0.25">
      <c r="A5000" s="34">
        <f t="shared" si="78"/>
        <v>4999</v>
      </c>
      <c r="B5000" s="15" t="s">
        <v>738</v>
      </c>
      <c r="C5000" s="14" t="s">
        <v>931</v>
      </c>
      <c r="D5000" s="16" t="s">
        <v>932</v>
      </c>
      <c r="E5000" s="27">
        <v>6559.9869458989097</v>
      </c>
      <c r="F5000" s="27">
        <v>5696.9898347599601</v>
      </c>
      <c r="G5000" s="27">
        <v>8690.9611431439207</v>
      </c>
      <c r="H5000" s="27">
        <v>7547.6243619262495</v>
      </c>
      <c r="I5000" s="27">
        <v>11514.1701065211</v>
      </c>
      <c r="J5000" s="27">
        <v>9999.4269186093607</v>
      </c>
      <c r="K5000" s="9"/>
      <c r="N5000" s="6"/>
    </row>
    <row r="5001" spans="1:14" hidden="1" x14ac:dyDescent="0.25">
      <c r="A5001" s="34">
        <f t="shared" si="78"/>
        <v>5000</v>
      </c>
      <c r="B5001" s="15" t="s">
        <v>738</v>
      </c>
      <c r="C5001" s="14" t="s">
        <v>933</v>
      </c>
      <c r="D5001" s="16" t="s">
        <v>934</v>
      </c>
      <c r="E5001" s="27">
        <v>12007.922503604799</v>
      </c>
      <c r="F5001" s="27">
        <v>10428.2238674864</v>
      </c>
      <c r="G5001" s="27">
        <v>18003.1214718679</v>
      </c>
      <c r="H5001" s="27">
        <v>15634.7262372678</v>
      </c>
      <c r="I5001" s="27">
        <v>26991.5451764059</v>
      </c>
      <c r="J5001" s="27">
        <v>23440.680562722999</v>
      </c>
      <c r="K5001" s="9"/>
      <c r="N5001" s="6"/>
    </row>
    <row r="5002" spans="1:14" hidden="1" x14ac:dyDescent="0.25">
      <c r="A5002" s="34">
        <f t="shared" si="78"/>
        <v>5001</v>
      </c>
      <c r="B5002" s="15" t="s">
        <v>738</v>
      </c>
      <c r="C5002" s="14" t="s">
        <v>935</v>
      </c>
      <c r="D5002" s="16" t="s">
        <v>936</v>
      </c>
      <c r="E5002" s="27">
        <v>1922.69470920397</v>
      </c>
      <c r="F5002" s="27">
        <v>1669.7551845784701</v>
      </c>
      <c r="G5002" s="27">
        <v>2693.6164328805598</v>
      </c>
      <c r="H5002" s="27">
        <v>2339.2585325884602</v>
      </c>
      <c r="I5002" s="27">
        <v>3773.6461502451202</v>
      </c>
      <c r="J5002" s="27">
        <v>3277.20526507566</v>
      </c>
      <c r="K5002" s="9"/>
      <c r="N5002" s="6"/>
    </row>
    <row r="5003" spans="1:14" hidden="1" x14ac:dyDescent="0.25">
      <c r="A5003" s="34">
        <f t="shared" si="78"/>
        <v>5002</v>
      </c>
      <c r="B5003" s="15" t="s">
        <v>738</v>
      </c>
      <c r="C5003" s="14" t="s">
        <v>937</v>
      </c>
      <c r="D5003" s="16" t="s">
        <v>938</v>
      </c>
      <c r="E5003" s="27">
        <v>4950.9249537887999</v>
      </c>
      <c r="F5003" s="27">
        <v>4299.6075094367898</v>
      </c>
      <c r="G5003" s="27">
        <v>6081.1564906970998</v>
      </c>
      <c r="H5003" s="27">
        <v>5281.1517761852301</v>
      </c>
      <c r="I5003" s="27">
        <v>7469.4051332867302</v>
      </c>
      <c r="J5003" s="27">
        <v>6486.7697858211804</v>
      </c>
      <c r="K5003" s="9"/>
      <c r="N5003" s="6"/>
    </row>
    <row r="5004" spans="1:14" hidden="1" x14ac:dyDescent="0.25">
      <c r="A5004" s="34">
        <f t="shared" si="78"/>
        <v>5003</v>
      </c>
      <c r="B5004" s="15" t="s">
        <v>738</v>
      </c>
      <c r="C5004" s="14" t="s">
        <v>939</v>
      </c>
      <c r="D5004" s="16" t="s">
        <v>940</v>
      </c>
      <c r="E5004" s="27">
        <v>8190.7829929870704</v>
      </c>
      <c r="F5004" s="27">
        <v>7113.2469979904799</v>
      </c>
      <c r="G5004" s="27">
        <v>9925.1698049178303</v>
      </c>
      <c r="H5004" s="27">
        <v>8619.4670741277296</v>
      </c>
      <c r="I5004" s="27">
        <v>12026.810591953899</v>
      </c>
      <c r="J5004" s="27">
        <v>10444.6271390493</v>
      </c>
      <c r="K5004" s="9"/>
      <c r="N5004" s="6"/>
    </row>
    <row r="5005" spans="1:14" hidden="1" x14ac:dyDescent="0.25">
      <c r="A5005" s="34">
        <f t="shared" si="78"/>
        <v>5004</v>
      </c>
      <c r="B5005" s="15" t="s">
        <v>738</v>
      </c>
      <c r="C5005" s="14" t="s">
        <v>941</v>
      </c>
      <c r="D5005" s="16" t="s">
        <v>942</v>
      </c>
      <c r="E5005" s="27">
        <v>7258.9299866942602</v>
      </c>
      <c r="F5005" s="27">
        <v>6303.9836338827899</v>
      </c>
      <c r="G5005" s="27">
        <v>8653.9499475262091</v>
      </c>
      <c r="H5005" s="27">
        <v>7515.4821630247297</v>
      </c>
      <c r="I5005" s="27">
        <v>10317.0646130442</v>
      </c>
      <c r="J5005" s="27">
        <v>8959.8062785505408</v>
      </c>
      <c r="K5005" s="9"/>
      <c r="N5005" s="6"/>
    </row>
    <row r="5006" spans="1:14" hidden="1" x14ac:dyDescent="0.25">
      <c r="A5006" s="34">
        <f t="shared" si="78"/>
        <v>5005</v>
      </c>
      <c r="B5006" s="15" t="s">
        <v>738</v>
      </c>
      <c r="C5006" s="14" t="s">
        <v>943</v>
      </c>
      <c r="D5006" s="16" t="s">
        <v>944</v>
      </c>
      <c r="E5006" s="27">
        <v>5007.9104793525303</v>
      </c>
      <c r="F5006" s="27">
        <v>4349.09632131133</v>
      </c>
      <c r="G5006" s="27">
        <v>6270.3123351938102</v>
      </c>
      <c r="H5006" s="27">
        <v>5445.4232804078001</v>
      </c>
      <c r="I5006" s="27">
        <v>7850.9424126061504</v>
      </c>
      <c r="J5006" s="27">
        <v>6818.1140430263904</v>
      </c>
      <c r="K5006" s="9"/>
      <c r="N5006" s="6"/>
    </row>
    <row r="5007" spans="1:14" hidden="1" x14ac:dyDescent="0.25">
      <c r="A5007" s="34">
        <f t="shared" si="78"/>
        <v>5006</v>
      </c>
      <c r="B5007" s="15" t="s">
        <v>738</v>
      </c>
      <c r="C5007" s="14" t="s">
        <v>945</v>
      </c>
      <c r="D5007" s="16" t="s">
        <v>946</v>
      </c>
      <c r="E5007" s="27">
        <v>4968.9862102916504</v>
      </c>
      <c r="F5007" s="27">
        <v>4315.2927227685104</v>
      </c>
      <c r="G5007" s="27">
        <v>6110.1410729046102</v>
      </c>
      <c r="H5007" s="27">
        <v>5306.3233003914202</v>
      </c>
      <c r="I5007" s="27">
        <v>7513.3683916189802</v>
      </c>
      <c r="J5007" s="27">
        <v>6524.94947091619</v>
      </c>
      <c r="K5007" s="9"/>
      <c r="N5007" s="6"/>
    </row>
    <row r="5008" spans="1:14" hidden="1" x14ac:dyDescent="0.25">
      <c r="A5008" s="34">
        <f t="shared" si="78"/>
        <v>5007</v>
      </c>
      <c r="B5008" s="15" t="s">
        <v>738</v>
      </c>
      <c r="C5008" s="14" t="s">
        <v>947</v>
      </c>
      <c r="D5008" s="16" t="s">
        <v>948</v>
      </c>
      <c r="E5008" s="27">
        <v>4153.5071427652501</v>
      </c>
      <c r="F5008" s="27">
        <v>3607.09375888767</v>
      </c>
      <c r="G5008" s="27">
        <v>5340.1845547708399</v>
      </c>
      <c r="H5008" s="27">
        <v>4637.65818059914</v>
      </c>
      <c r="I5008" s="27">
        <v>6865.9015378572503</v>
      </c>
      <c r="J5008" s="27">
        <v>5962.6599245123498</v>
      </c>
      <c r="K5008" s="9"/>
      <c r="N5008" s="6"/>
    </row>
    <row r="5009" spans="1:14" hidden="1" x14ac:dyDescent="0.25">
      <c r="A5009" s="34">
        <f t="shared" si="78"/>
        <v>5008</v>
      </c>
      <c r="B5009" s="15" t="s">
        <v>738</v>
      </c>
      <c r="C5009" s="14" t="s">
        <v>949</v>
      </c>
      <c r="D5009" s="16" t="s">
        <v>950</v>
      </c>
      <c r="E5009" s="27">
        <v>5966.8416523411297</v>
      </c>
      <c r="F5009" s="27">
        <v>5181.8755920331696</v>
      </c>
      <c r="G5009" s="27">
        <v>7181.2399830099803</v>
      </c>
      <c r="H5009" s="27">
        <v>6236.5141152843598</v>
      </c>
      <c r="I5009" s="27">
        <v>8642.7980996189708</v>
      </c>
      <c r="J5009" s="27">
        <v>7505.7973931173701</v>
      </c>
      <c r="K5009" s="9"/>
      <c r="N5009" s="6"/>
    </row>
    <row r="5010" spans="1:14" x14ac:dyDescent="0.25">
      <c r="A5010" s="34">
        <f t="shared" si="78"/>
        <v>5009</v>
      </c>
      <c r="B5010" s="15" t="s">
        <v>738</v>
      </c>
      <c r="C5010" s="14" t="s">
        <v>951</v>
      </c>
      <c r="D5010" s="16" t="s">
        <v>952</v>
      </c>
      <c r="E5010" s="27">
        <v>11772.6310659915</v>
      </c>
      <c r="F5010" s="27">
        <v>10223.886124234201</v>
      </c>
      <c r="G5010" s="27">
        <v>14221.395130353299</v>
      </c>
      <c r="H5010" s="27">
        <v>12350.5037680568</v>
      </c>
      <c r="I5010" s="27">
        <v>17179.513935324601</v>
      </c>
      <c r="J5010" s="27">
        <v>14919.4681426688</v>
      </c>
      <c r="K5010" s="9"/>
      <c r="N5010" s="6"/>
    </row>
    <row r="5011" spans="1:14" hidden="1" x14ac:dyDescent="0.25">
      <c r="A5011" s="34">
        <f t="shared" si="78"/>
        <v>5010</v>
      </c>
      <c r="B5011" s="15" t="s">
        <v>738</v>
      </c>
      <c r="C5011" s="14" t="s">
        <v>953</v>
      </c>
      <c r="D5011" s="16" t="s">
        <v>954</v>
      </c>
      <c r="E5011" s="27">
        <v>12576.2501222346</v>
      </c>
      <c r="F5011" s="27">
        <v>10921.785317051699</v>
      </c>
      <c r="G5011" s="27">
        <v>16378.4237209281</v>
      </c>
      <c r="H5011" s="27">
        <v>14223.765110668701</v>
      </c>
      <c r="I5011" s="27">
        <v>21330.107223932799</v>
      </c>
      <c r="J5011" s="27">
        <v>18524.0313786072</v>
      </c>
      <c r="K5011" s="9"/>
      <c r="N5011" s="6"/>
    </row>
    <row r="5012" spans="1:14" hidden="1" x14ac:dyDescent="0.25">
      <c r="A5012" s="34">
        <f t="shared" si="78"/>
        <v>5011</v>
      </c>
      <c r="B5012" s="15" t="s">
        <v>738</v>
      </c>
      <c r="C5012" s="14" t="s">
        <v>955</v>
      </c>
      <c r="D5012" s="16" t="s">
        <v>956</v>
      </c>
      <c r="E5012" s="27">
        <v>7905.3872240237897</v>
      </c>
      <c r="F5012" s="27">
        <v>6865.3963836407402</v>
      </c>
      <c r="G5012" s="27">
        <v>9424.8948379330704</v>
      </c>
      <c r="H5012" s="27">
        <v>8185.0056300727601</v>
      </c>
      <c r="I5012" s="27">
        <v>11236.4695351235</v>
      </c>
      <c r="J5012" s="27">
        <v>9758.2591624222496</v>
      </c>
      <c r="K5012" s="9"/>
      <c r="N5012" s="6"/>
    </row>
    <row r="5013" spans="1:14" hidden="1" x14ac:dyDescent="0.25">
      <c r="A5013" s="34">
        <f t="shared" si="78"/>
        <v>5012</v>
      </c>
      <c r="B5013" s="15" t="s">
        <v>738</v>
      </c>
      <c r="C5013" s="14" t="s">
        <v>957</v>
      </c>
      <c r="D5013" s="16" t="s">
        <v>958</v>
      </c>
      <c r="E5013" s="27">
        <v>5870.0686254531101</v>
      </c>
      <c r="F5013" s="27">
        <v>5097.8335116133803</v>
      </c>
      <c r="G5013" s="27">
        <v>7100.1136433290503</v>
      </c>
      <c r="H5013" s="27">
        <v>6166.0603268385603</v>
      </c>
      <c r="I5013" s="27">
        <v>8587.9087562278801</v>
      </c>
      <c r="J5013" s="27">
        <v>7458.1290007997304</v>
      </c>
      <c r="K5013" s="9"/>
      <c r="N5013" s="6"/>
    </row>
    <row r="5014" spans="1:14" hidden="1" x14ac:dyDescent="0.25">
      <c r="A5014" s="34">
        <f t="shared" si="78"/>
        <v>5013</v>
      </c>
      <c r="B5014" s="15" t="s">
        <v>738</v>
      </c>
      <c r="C5014" s="14" t="s">
        <v>959</v>
      </c>
      <c r="D5014" s="16" t="s">
        <v>960</v>
      </c>
      <c r="E5014" s="27">
        <v>6159.8569486238102</v>
      </c>
      <c r="F5014" s="27">
        <v>5349.4988190219101</v>
      </c>
      <c r="G5014" s="27">
        <v>7951.9931700387297</v>
      </c>
      <c r="H5014" s="27">
        <v>6905.8710984345598</v>
      </c>
      <c r="I5014" s="27">
        <v>10265.529849758899</v>
      </c>
      <c r="J5014" s="27">
        <v>8915.0511555610592</v>
      </c>
      <c r="K5014" s="9"/>
      <c r="N5014" s="6"/>
    </row>
    <row r="5015" spans="1:14" hidden="1" x14ac:dyDescent="0.25">
      <c r="A5015" s="34">
        <f t="shared" si="78"/>
        <v>5014</v>
      </c>
      <c r="B5015" s="15" t="s">
        <v>738</v>
      </c>
      <c r="C5015" s="14" t="s">
        <v>961</v>
      </c>
      <c r="D5015" s="16" t="s">
        <v>962</v>
      </c>
      <c r="E5015" s="27">
        <v>8304.6046135739798</v>
      </c>
      <c r="F5015" s="27">
        <v>7212.0948494888598</v>
      </c>
      <c r="G5015" s="27">
        <v>10490.524821872999</v>
      </c>
      <c r="H5015" s="27">
        <v>9110.4469817383197</v>
      </c>
      <c r="I5015" s="27">
        <v>13251.8182573621</v>
      </c>
      <c r="J5015" s="27">
        <v>11508.479289196701</v>
      </c>
      <c r="K5015" s="9"/>
      <c r="N5015" s="6"/>
    </row>
    <row r="5016" spans="1:14" hidden="1" x14ac:dyDescent="0.25">
      <c r="A5016" s="34">
        <f t="shared" si="78"/>
        <v>5015</v>
      </c>
      <c r="B5016" s="15" t="s">
        <v>738</v>
      </c>
      <c r="C5016" s="14" t="s">
        <v>963</v>
      </c>
      <c r="D5016" s="16" t="s">
        <v>964</v>
      </c>
      <c r="E5016" s="27">
        <v>6401.2814712810996</v>
      </c>
      <c r="F5016" s="27">
        <v>5559.1628111583896</v>
      </c>
      <c r="G5016" s="27">
        <v>7449.9749823374896</v>
      </c>
      <c r="H5016" s="27">
        <v>6469.8957625405601</v>
      </c>
      <c r="I5016" s="27">
        <v>8670.4712933591309</v>
      </c>
      <c r="J5016" s="27">
        <v>7529.8300481718998</v>
      </c>
      <c r="K5016" s="9"/>
      <c r="N5016" s="6"/>
    </row>
    <row r="5017" spans="1:14" hidden="1" x14ac:dyDescent="0.25">
      <c r="A5017" s="34">
        <f t="shared" si="78"/>
        <v>5016</v>
      </c>
      <c r="B5017" s="15" t="s">
        <v>738</v>
      </c>
      <c r="C5017" s="14" t="s">
        <v>965</v>
      </c>
      <c r="D5017" s="16" t="s">
        <v>966</v>
      </c>
      <c r="E5017" s="27">
        <v>4524.3228563027697</v>
      </c>
      <c r="F5017" s="27">
        <v>3929.1269226751701</v>
      </c>
      <c r="G5017" s="27">
        <v>5387.2941795167699</v>
      </c>
      <c r="H5017" s="27">
        <v>4678.5703128198702</v>
      </c>
      <c r="I5017" s="27">
        <v>6414.8690308923897</v>
      </c>
      <c r="J5017" s="27">
        <v>5570.9628634486098</v>
      </c>
      <c r="K5017" s="9"/>
      <c r="N5017" s="6"/>
    </row>
    <row r="5018" spans="1:14" hidden="1" x14ac:dyDescent="0.25">
      <c r="A5018" s="34">
        <f t="shared" si="78"/>
        <v>5017</v>
      </c>
      <c r="B5018" s="15" t="s">
        <v>738</v>
      </c>
      <c r="C5018" s="14" t="s">
        <v>967</v>
      </c>
      <c r="D5018" s="16" t="s">
        <v>968</v>
      </c>
      <c r="E5018" s="27">
        <v>8080.3359097122702</v>
      </c>
      <c r="F5018" s="27">
        <v>7017.3297475622903</v>
      </c>
      <c r="G5018" s="27">
        <v>9817.3789961619204</v>
      </c>
      <c r="H5018" s="27">
        <v>8525.8566528224201</v>
      </c>
      <c r="I5018" s="27">
        <v>11927.837088856</v>
      </c>
      <c r="J5018" s="27">
        <v>10358.6740654061</v>
      </c>
      <c r="K5018" s="9"/>
      <c r="N5018" s="6"/>
    </row>
    <row r="5019" spans="1:14" hidden="1" x14ac:dyDescent="0.25">
      <c r="A5019" s="34">
        <f t="shared" si="78"/>
        <v>5018</v>
      </c>
      <c r="B5019" s="15" t="s">
        <v>738</v>
      </c>
      <c r="C5019" s="14" t="s">
        <v>969</v>
      </c>
      <c r="D5019" s="16" t="s">
        <v>970</v>
      </c>
      <c r="E5019" s="27">
        <v>7432.8109115906</v>
      </c>
      <c r="F5019" s="27">
        <v>6454.9897059623099</v>
      </c>
      <c r="G5019" s="27">
        <v>9076.8306043661505</v>
      </c>
      <c r="H5019" s="27">
        <v>7882.7308821460301</v>
      </c>
      <c r="I5019" s="27">
        <v>11084.4813355715</v>
      </c>
      <c r="J5019" s="27">
        <v>9626.2657247840198</v>
      </c>
      <c r="K5019" s="9"/>
      <c r="N5019" s="6"/>
    </row>
    <row r="5020" spans="1:14" hidden="1" x14ac:dyDescent="0.25">
      <c r="A5020" s="34">
        <f t="shared" si="78"/>
        <v>5019</v>
      </c>
      <c r="B5020" s="15" t="s">
        <v>738</v>
      </c>
      <c r="C5020" s="14" t="s">
        <v>971</v>
      </c>
      <c r="D5020" s="16" t="s">
        <v>972</v>
      </c>
      <c r="E5020" s="27">
        <v>8620.5732738820006</v>
      </c>
      <c r="F5020" s="27">
        <v>7486.4963476508101</v>
      </c>
      <c r="G5020" s="27">
        <v>10563.507816765499</v>
      </c>
      <c r="H5020" s="27">
        <v>9173.8287206719597</v>
      </c>
      <c r="I5020" s="27">
        <v>12944.347649470899</v>
      </c>
      <c r="J5020" s="27">
        <v>11241.457884719901</v>
      </c>
      <c r="K5020" s="9"/>
      <c r="N5020" s="6"/>
    </row>
    <row r="5021" spans="1:14" hidden="1" x14ac:dyDescent="0.25">
      <c r="A5021" s="34">
        <f t="shared" si="78"/>
        <v>5020</v>
      </c>
      <c r="B5021" s="15" t="s">
        <v>738</v>
      </c>
      <c r="C5021" s="14" t="s">
        <v>973</v>
      </c>
      <c r="D5021" s="16" t="s">
        <v>974</v>
      </c>
      <c r="E5021" s="27">
        <v>7013.4070234385899</v>
      </c>
      <c r="F5021" s="27">
        <v>6090.7603702691204</v>
      </c>
      <c r="G5021" s="27">
        <v>8615.6171133778607</v>
      </c>
      <c r="H5021" s="27">
        <v>7482.1921933522799</v>
      </c>
      <c r="I5021" s="27">
        <v>10583.8514713689</v>
      </c>
      <c r="J5021" s="27">
        <v>9191.49607190805</v>
      </c>
      <c r="K5021" s="9"/>
      <c r="N5021" s="6"/>
    </row>
    <row r="5022" spans="1:14" hidden="1" x14ac:dyDescent="0.25">
      <c r="A5022" s="34">
        <f t="shared" si="78"/>
        <v>5021</v>
      </c>
      <c r="B5022" s="15" t="s">
        <v>738</v>
      </c>
      <c r="C5022" s="14" t="s">
        <v>975</v>
      </c>
      <c r="D5022" s="16" t="s">
        <v>976</v>
      </c>
      <c r="E5022" s="27">
        <v>5983.55514684843</v>
      </c>
      <c r="F5022" s="27">
        <v>5196.3903477936101</v>
      </c>
      <c r="G5022" s="27">
        <v>7220.0698044814098</v>
      </c>
      <c r="H5022" s="27">
        <v>6270.2356912619698</v>
      </c>
      <c r="I5022" s="27">
        <v>8712.1128998102504</v>
      </c>
      <c r="J5022" s="27">
        <v>7565.99350560126</v>
      </c>
      <c r="K5022" s="9"/>
      <c r="N5022" s="6"/>
    </row>
    <row r="5023" spans="1:14" hidden="1" x14ac:dyDescent="0.25">
      <c r="A5023" s="34">
        <f t="shared" si="78"/>
        <v>5022</v>
      </c>
      <c r="B5023" s="15" t="s">
        <v>738</v>
      </c>
      <c r="C5023" s="14" t="s">
        <v>977</v>
      </c>
      <c r="D5023" s="16" t="s">
        <v>978</v>
      </c>
      <c r="E5023" s="27">
        <v>5810.3290570060199</v>
      </c>
      <c r="F5023" s="27">
        <v>5045.9529641393101</v>
      </c>
      <c r="G5023" s="27">
        <v>7159.8378215871899</v>
      </c>
      <c r="H5023" s="27">
        <v>6217.9275087753704</v>
      </c>
      <c r="I5023" s="27">
        <v>8822.7838954521594</v>
      </c>
      <c r="J5023" s="27">
        <v>7662.1052116723904</v>
      </c>
      <c r="K5023" s="9"/>
      <c r="N5023" s="6"/>
    </row>
    <row r="5024" spans="1:14" hidden="1" x14ac:dyDescent="0.25">
      <c r="A5024" s="34">
        <f t="shared" si="78"/>
        <v>5023</v>
      </c>
      <c r="B5024" s="15" t="s">
        <v>738</v>
      </c>
      <c r="C5024" s="14" t="s">
        <v>979</v>
      </c>
      <c r="D5024" s="16" t="s">
        <v>980</v>
      </c>
      <c r="E5024" s="27">
        <v>7158.7185708092202</v>
      </c>
      <c r="F5024" s="27">
        <v>6216.9555006971204</v>
      </c>
      <c r="G5024" s="27">
        <v>8991.5691461357492</v>
      </c>
      <c r="H5024" s="27">
        <v>7808.6859694287696</v>
      </c>
      <c r="I5024" s="27">
        <v>11293.685442449399</v>
      </c>
      <c r="J5024" s="27">
        <v>9807.94804825551</v>
      </c>
      <c r="K5024" s="9"/>
      <c r="N5024" s="6"/>
    </row>
    <row r="5025" spans="1:14" hidden="1" x14ac:dyDescent="0.25">
      <c r="A5025" s="34">
        <f t="shared" si="78"/>
        <v>5024</v>
      </c>
      <c r="B5025" s="15" t="s">
        <v>738</v>
      </c>
      <c r="C5025" s="14" t="s">
        <v>981</v>
      </c>
      <c r="D5025" s="16" t="s">
        <v>982</v>
      </c>
      <c r="E5025" s="27">
        <v>7523.0675578070905</v>
      </c>
      <c r="F5025" s="27">
        <v>6533.3726662113904</v>
      </c>
      <c r="G5025" s="27">
        <v>8820.6031902767809</v>
      </c>
      <c r="H5025" s="27">
        <v>7660.2113885109702</v>
      </c>
      <c r="I5025" s="27">
        <v>10341.9303419096</v>
      </c>
      <c r="J5025" s="27">
        <v>8981.4008039281598</v>
      </c>
      <c r="K5025" s="9"/>
      <c r="N5025" s="6"/>
    </row>
    <row r="5026" spans="1:14" hidden="1" x14ac:dyDescent="0.25">
      <c r="A5026" s="34">
        <f t="shared" si="78"/>
        <v>5025</v>
      </c>
      <c r="B5026" s="15" t="s">
        <v>738</v>
      </c>
      <c r="C5026" s="14" t="s">
        <v>983</v>
      </c>
      <c r="D5026" s="16" t="s">
        <v>984</v>
      </c>
      <c r="E5026" s="27">
        <v>7332.3683205848101</v>
      </c>
      <c r="F5026" s="27">
        <v>6367.7608098294204</v>
      </c>
      <c r="G5026" s="27">
        <v>9170.5312493556303</v>
      </c>
      <c r="H5026" s="27">
        <v>7964.1047669445597</v>
      </c>
      <c r="I5026" s="27">
        <v>11469.5061293239</v>
      </c>
      <c r="J5026" s="27">
        <v>9960.63869750915</v>
      </c>
      <c r="K5026" s="9"/>
      <c r="N5026" s="6"/>
    </row>
    <row r="5027" spans="1:14" hidden="1" x14ac:dyDescent="0.25">
      <c r="A5027" s="34">
        <f t="shared" si="78"/>
        <v>5026</v>
      </c>
      <c r="B5027" s="15" t="s">
        <v>738</v>
      </c>
      <c r="C5027" s="14" t="s">
        <v>985</v>
      </c>
      <c r="D5027" s="16" t="s">
        <v>986</v>
      </c>
      <c r="E5027" s="27">
        <v>7899.41045078356</v>
      </c>
      <c r="F5027" s="27">
        <v>6860.2058830078804</v>
      </c>
      <c r="G5027" s="27">
        <v>8787.8531961996305</v>
      </c>
      <c r="H5027" s="27">
        <v>7631.76981006201</v>
      </c>
      <c r="I5027" s="27">
        <v>9776.2186531649204</v>
      </c>
      <c r="J5027" s="27">
        <v>8490.1111463781199</v>
      </c>
      <c r="K5027" s="9"/>
      <c r="N5027" s="6"/>
    </row>
    <row r="5028" spans="1:14" hidden="1" x14ac:dyDescent="0.25">
      <c r="A5028" s="34">
        <f t="shared" si="78"/>
        <v>5027</v>
      </c>
      <c r="B5028" s="15" t="s">
        <v>738</v>
      </c>
      <c r="C5028" s="14" t="s">
        <v>987</v>
      </c>
      <c r="D5028" s="16" t="s">
        <v>988</v>
      </c>
      <c r="E5028" s="27">
        <v>4662.2496681284701</v>
      </c>
      <c r="F5028" s="27">
        <v>4048.90881422346</v>
      </c>
      <c r="G5028" s="27">
        <v>5700.2078691760898</v>
      </c>
      <c r="H5028" s="27">
        <v>4950.3187360786897</v>
      </c>
      <c r="I5028" s="27">
        <v>6969.2470512545997</v>
      </c>
      <c r="J5028" s="27">
        <v>6052.4098499540096</v>
      </c>
      <c r="K5028" s="9"/>
      <c r="N5028" s="6"/>
    </row>
    <row r="5029" spans="1:14" hidden="1" x14ac:dyDescent="0.25">
      <c r="A5029" s="34">
        <f t="shared" si="78"/>
        <v>5028</v>
      </c>
      <c r="B5029" s="15" t="s">
        <v>738</v>
      </c>
      <c r="C5029" s="14" t="s">
        <v>989</v>
      </c>
      <c r="D5029" s="16" t="s">
        <v>990</v>
      </c>
      <c r="E5029" s="27">
        <v>6484.62025193916</v>
      </c>
      <c r="F5029" s="27">
        <v>5631.5379835735002</v>
      </c>
      <c r="G5029" s="27">
        <v>8264.5357196331406</v>
      </c>
      <c r="H5029" s="27">
        <v>7177.2972068481604</v>
      </c>
      <c r="I5029" s="27">
        <v>10533.007023914301</v>
      </c>
      <c r="J5029" s="27">
        <v>9147.3404504576192</v>
      </c>
      <c r="K5029" s="9"/>
      <c r="N5029" s="6"/>
    </row>
    <row r="5030" spans="1:14" hidden="1" x14ac:dyDescent="0.25">
      <c r="A5030" s="34">
        <f t="shared" si="78"/>
        <v>5029</v>
      </c>
      <c r="B5030" s="15" t="s">
        <v>738</v>
      </c>
      <c r="C5030" s="14" t="s">
        <v>991</v>
      </c>
      <c r="D5030" s="16" t="s">
        <v>992</v>
      </c>
      <c r="E5030" s="27">
        <v>12518.0153738997</v>
      </c>
      <c r="F5030" s="27">
        <v>10871.211623532199</v>
      </c>
      <c r="G5030" s="27">
        <v>13945.6076509461</v>
      </c>
      <c r="H5030" s="27">
        <v>12110.9974276182</v>
      </c>
      <c r="I5030" s="27">
        <v>15536.0068625271</v>
      </c>
      <c r="J5030" s="27">
        <v>13492.172148895899</v>
      </c>
      <c r="K5030" s="9"/>
      <c r="N5030" s="6"/>
    </row>
    <row r="5031" spans="1:14" hidden="1" x14ac:dyDescent="0.25">
      <c r="A5031" s="34">
        <f t="shared" si="78"/>
        <v>5030</v>
      </c>
      <c r="B5031" s="15" t="s">
        <v>738</v>
      </c>
      <c r="C5031" s="14" t="s">
        <v>993</v>
      </c>
      <c r="D5031" s="16" t="s">
        <v>994</v>
      </c>
      <c r="E5031" s="27">
        <v>15758.7024903045</v>
      </c>
      <c r="F5031" s="27">
        <v>13685.5711202897</v>
      </c>
      <c r="G5031" s="27">
        <v>21470.7409625275</v>
      </c>
      <c r="H5031" s="27">
        <v>18646.164087986999</v>
      </c>
      <c r="I5031" s="27">
        <v>29253.215343305099</v>
      </c>
      <c r="J5031" s="27">
        <v>25404.817390534699</v>
      </c>
      <c r="K5031" s="9"/>
      <c r="N5031" s="6"/>
    </row>
    <row r="5032" spans="1:14" hidden="1" x14ac:dyDescent="0.25">
      <c r="A5032" s="34">
        <f t="shared" si="78"/>
        <v>5031</v>
      </c>
      <c r="B5032" s="15" t="s">
        <v>738</v>
      </c>
      <c r="C5032" s="14" t="s">
        <v>995</v>
      </c>
      <c r="D5032" s="16" t="s">
        <v>996</v>
      </c>
      <c r="E5032" s="27">
        <v>5177.3531054594496</v>
      </c>
      <c r="F5032" s="27">
        <v>4496.2479736647801</v>
      </c>
      <c r="G5032" s="27">
        <v>5855.3664777479999</v>
      </c>
      <c r="H5032" s="27">
        <v>5085.06550053106</v>
      </c>
      <c r="I5032" s="27">
        <v>6622.1708062719699</v>
      </c>
      <c r="J5032" s="27">
        <v>5750.9931160702899</v>
      </c>
      <c r="K5032" s="9"/>
      <c r="N5032" s="6"/>
    </row>
    <row r="5033" spans="1:14" hidden="1" x14ac:dyDescent="0.25">
      <c r="A5033" s="34">
        <f t="shared" si="78"/>
        <v>5032</v>
      </c>
      <c r="B5033" s="15" t="s">
        <v>738</v>
      </c>
      <c r="C5033" s="14" t="s">
        <v>997</v>
      </c>
      <c r="D5033" s="16" t="s">
        <v>998</v>
      </c>
      <c r="E5033" s="27">
        <v>8850.2780373980295</v>
      </c>
      <c r="F5033" s="27">
        <v>7685.9823700376201</v>
      </c>
      <c r="G5033" s="27">
        <v>10876.289875062001</v>
      </c>
      <c r="H5033" s="27">
        <v>9445.4628292922898</v>
      </c>
      <c r="I5033" s="27">
        <v>13366.097759472599</v>
      </c>
      <c r="J5033" s="27">
        <v>11607.7247857525</v>
      </c>
      <c r="K5033" s="9"/>
      <c r="N5033" s="6"/>
    </row>
    <row r="5034" spans="1:14" hidden="1" x14ac:dyDescent="0.25">
      <c r="A5034" s="34">
        <f t="shared" si="78"/>
        <v>5033</v>
      </c>
      <c r="B5034" s="15" t="s">
        <v>738</v>
      </c>
      <c r="C5034" s="14" t="s">
        <v>999</v>
      </c>
      <c r="D5034" s="16" t="s">
        <v>1000</v>
      </c>
      <c r="E5034" s="27">
        <v>7929.6703384085004</v>
      </c>
      <c r="F5034" s="27">
        <v>6886.4849402105801</v>
      </c>
      <c r="G5034" s="27">
        <v>9801.6663354458797</v>
      </c>
      <c r="H5034" s="27">
        <v>8512.2110664646207</v>
      </c>
      <c r="I5034" s="27">
        <v>12115.593568382201</v>
      </c>
      <c r="J5034" s="27">
        <v>10521.7302976963</v>
      </c>
      <c r="K5034" s="9"/>
      <c r="N5034" s="6"/>
    </row>
    <row r="5035" spans="1:14" hidden="1" x14ac:dyDescent="0.25">
      <c r="A5035" s="34">
        <f t="shared" si="78"/>
        <v>5034</v>
      </c>
      <c r="B5035" s="15" t="s">
        <v>738</v>
      </c>
      <c r="C5035" s="14" t="s">
        <v>1001</v>
      </c>
      <c r="D5035" s="16" t="s">
        <v>1002</v>
      </c>
      <c r="E5035" s="27">
        <v>6248.9888128761204</v>
      </c>
      <c r="F5035" s="27">
        <v>5426.9049676600698</v>
      </c>
      <c r="G5035" s="27">
        <v>7703.3975983580503</v>
      </c>
      <c r="H5035" s="27">
        <v>6689.9794424737902</v>
      </c>
      <c r="I5035" s="27">
        <v>9496.3099367553696</v>
      </c>
      <c r="J5035" s="27">
        <v>8247.0257370324707</v>
      </c>
      <c r="K5035" s="9"/>
      <c r="N5035" s="6"/>
    </row>
    <row r="5036" spans="1:14" hidden="1" x14ac:dyDescent="0.25">
      <c r="A5036" s="34">
        <f t="shared" si="78"/>
        <v>5035</v>
      </c>
      <c r="B5036" s="15" t="s">
        <v>738</v>
      </c>
      <c r="C5036" s="14" t="s">
        <v>1003</v>
      </c>
      <c r="D5036" s="16" t="s">
        <v>1004</v>
      </c>
      <c r="E5036" s="27">
        <v>3233.3235055287801</v>
      </c>
      <c r="F5036" s="27">
        <v>2807.9646034972102</v>
      </c>
      <c r="G5036" s="27">
        <v>3916.2643176725501</v>
      </c>
      <c r="H5036" s="27">
        <v>3401.0613423494301</v>
      </c>
      <c r="I5036" s="27">
        <v>4743.4555124625504</v>
      </c>
      <c r="J5036" s="27">
        <v>4119.4316481116502</v>
      </c>
      <c r="K5036" s="9"/>
      <c r="N5036" s="6"/>
    </row>
    <row r="5037" spans="1:14" hidden="1" x14ac:dyDescent="0.25">
      <c r="A5037" s="34">
        <f t="shared" si="78"/>
        <v>5036</v>
      </c>
      <c r="B5037" s="15" t="s">
        <v>738</v>
      </c>
      <c r="C5037" s="14" t="s">
        <v>1005</v>
      </c>
      <c r="D5037" s="16" t="s">
        <v>1006</v>
      </c>
      <c r="E5037" s="27">
        <v>6767.4438228959298</v>
      </c>
      <c r="F5037" s="27">
        <v>5877.1547846524199</v>
      </c>
      <c r="G5037" s="27">
        <v>8673.2836270062598</v>
      </c>
      <c r="H5037" s="27">
        <v>7532.2724061113004</v>
      </c>
      <c r="I5037" s="27">
        <v>11115.8438611618</v>
      </c>
      <c r="J5037" s="27">
        <v>9653.5023627459304</v>
      </c>
      <c r="K5037" s="9"/>
      <c r="N5037" s="6"/>
    </row>
    <row r="5038" spans="1:14" hidden="1" x14ac:dyDescent="0.25">
      <c r="A5038" s="34">
        <f t="shared" si="78"/>
        <v>5037</v>
      </c>
      <c r="B5038" s="15" t="s">
        <v>738</v>
      </c>
      <c r="C5038" s="14" t="s">
        <v>1007</v>
      </c>
      <c r="D5038" s="16" t="s">
        <v>1008</v>
      </c>
      <c r="E5038" s="27">
        <v>6758.4653852217198</v>
      </c>
      <c r="F5038" s="27">
        <v>5869.3575026480803</v>
      </c>
      <c r="G5038" s="27">
        <v>8932.3715569897304</v>
      </c>
      <c r="H5038" s="27">
        <v>7757.2761013317004</v>
      </c>
      <c r="I5038" s="27">
        <v>11805.529374550701</v>
      </c>
      <c r="J5038" s="27">
        <v>10252.456505698099</v>
      </c>
      <c r="K5038" s="9"/>
      <c r="N5038" s="6"/>
    </row>
    <row r="5039" spans="1:14" hidden="1" x14ac:dyDescent="0.25">
      <c r="A5039" s="34">
        <f t="shared" si="78"/>
        <v>5038</v>
      </c>
      <c r="B5039" s="15" t="s">
        <v>738</v>
      </c>
      <c r="C5039" s="14" t="s">
        <v>1009</v>
      </c>
      <c r="D5039" s="16" t="s">
        <v>1010</v>
      </c>
      <c r="E5039" s="27">
        <v>7953.7832617056602</v>
      </c>
      <c r="F5039" s="27">
        <v>6907.4256951302496</v>
      </c>
      <c r="G5039" s="27">
        <v>9694.3493805319704</v>
      </c>
      <c r="H5039" s="27">
        <v>8419.0121613015308</v>
      </c>
      <c r="I5039" s="27">
        <v>11815.8122769449</v>
      </c>
      <c r="J5039" s="27">
        <v>10261.3866439582</v>
      </c>
      <c r="K5039" s="9"/>
      <c r="N5039" s="6"/>
    </row>
    <row r="5040" spans="1:14" hidden="1" x14ac:dyDescent="0.25">
      <c r="A5040" s="34">
        <f t="shared" si="78"/>
        <v>5039</v>
      </c>
      <c r="B5040" s="15" t="s">
        <v>738</v>
      </c>
      <c r="C5040" s="14" t="s">
        <v>1011</v>
      </c>
      <c r="D5040" s="16" t="s">
        <v>1012</v>
      </c>
      <c r="E5040" s="27">
        <v>6392.6601059116801</v>
      </c>
      <c r="F5040" s="27">
        <v>5551.6756269191001</v>
      </c>
      <c r="G5040" s="27">
        <v>7693.7837267580298</v>
      </c>
      <c r="H5040" s="27">
        <v>6681.6303208627696</v>
      </c>
      <c r="I5040" s="27">
        <v>9259.7302302035605</v>
      </c>
      <c r="J5040" s="27">
        <v>8041.5692026747702</v>
      </c>
      <c r="K5040" s="9"/>
      <c r="N5040" s="6"/>
    </row>
    <row r="5041" spans="1:14" hidden="1" x14ac:dyDescent="0.25">
      <c r="A5041" s="34">
        <f t="shared" si="78"/>
        <v>5040</v>
      </c>
      <c r="B5041" s="15" t="s">
        <v>738</v>
      </c>
      <c r="C5041" s="14" t="s">
        <v>1013</v>
      </c>
      <c r="D5041" s="16" t="s">
        <v>1014</v>
      </c>
      <c r="E5041" s="27">
        <v>4570.97069090071</v>
      </c>
      <c r="F5041" s="27">
        <v>3969.6380154120502</v>
      </c>
      <c r="G5041" s="27">
        <v>5653.66578093098</v>
      </c>
      <c r="H5041" s="27">
        <v>4909.8994782649597</v>
      </c>
      <c r="I5041" s="27">
        <v>6992.8115763462301</v>
      </c>
      <c r="J5041" s="27">
        <v>6072.8743510292697</v>
      </c>
      <c r="K5041" s="9"/>
      <c r="N5041" s="6"/>
    </row>
    <row r="5042" spans="1:14" hidden="1" x14ac:dyDescent="0.25">
      <c r="A5042" s="34">
        <f t="shared" si="78"/>
        <v>5041</v>
      </c>
      <c r="B5042" s="15" t="s">
        <v>738</v>
      </c>
      <c r="C5042" s="14" t="s">
        <v>1015</v>
      </c>
      <c r="D5042" s="16" t="s">
        <v>1016</v>
      </c>
      <c r="E5042" s="27">
        <v>7040.28430608083</v>
      </c>
      <c r="F5042" s="27">
        <v>6114.1018200710096</v>
      </c>
      <c r="G5042" s="27">
        <v>8632.5013886999004</v>
      </c>
      <c r="H5042" s="27">
        <v>7496.8552629086998</v>
      </c>
      <c r="I5042" s="27">
        <v>10584.8112073459</v>
      </c>
      <c r="J5042" s="27">
        <v>9192.3295501070297</v>
      </c>
      <c r="K5042" s="9"/>
      <c r="N5042" s="6"/>
    </row>
    <row r="5043" spans="1:14" hidden="1" x14ac:dyDescent="0.25">
      <c r="A5043" s="34">
        <f t="shared" si="78"/>
        <v>5042</v>
      </c>
      <c r="B5043" s="15" t="s">
        <v>738</v>
      </c>
      <c r="C5043" s="14" t="s">
        <v>1017</v>
      </c>
      <c r="D5043" s="16" t="s">
        <v>1018</v>
      </c>
      <c r="E5043" s="27">
        <v>1840.68776024418</v>
      </c>
      <c r="F5043" s="27">
        <v>1598.5366351428299</v>
      </c>
      <c r="G5043" s="27">
        <v>2817.7038240961401</v>
      </c>
      <c r="H5043" s="27">
        <v>2447.0216443457098</v>
      </c>
      <c r="I5043" s="27">
        <v>4313.3088684594604</v>
      </c>
      <c r="J5043" s="27">
        <v>3745.8728165847501</v>
      </c>
      <c r="K5043" s="9"/>
      <c r="N5043" s="6"/>
    </row>
    <row r="5044" spans="1:14" hidden="1" x14ac:dyDescent="0.25">
      <c r="A5044" s="34">
        <f t="shared" si="78"/>
        <v>5043</v>
      </c>
      <c r="B5044" s="15" t="s">
        <v>738</v>
      </c>
      <c r="C5044" s="14" t="s">
        <v>1019</v>
      </c>
      <c r="D5044" s="16" t="s">
        <v>1020</v>
      </c>
      <c r="E5044" s="27">
        <v>5122.4201328151803</v>
      </c>
      <c r="F5044" s="27">
        <v>4448.5416917272596</v>
      </c>
      <c r="G5044" s="27">
        <v>6268.0469360071402</v>
      </c>
      <c r="H5044" s="27">
        <v>5443.4559051302904</v>
      </c>
      <c r="I5044" s="27">
        <v>7669.8926236642601</v>
      </c>
      <c r="J5044" s="27">
        <v>6660.88220465631</v>
      </c>
      <c r="K5044" s="9"/>
      <c r="N5044" s="6"/>
    </row>
    <row r="5045" spans="1:14" hidden="1" x14ac:dyDescent="0.25">
      <c r="A5045" s="34">
        <f t="shared" si="78"/>
        <v>5044</v>
      </c>
      <c r="B5045" s="15" t="s">
        <v>738</v>
      </c>
      <c r="C5045" s="14" t="s">
        <v>1021</v>
      </c>
      <c r="D5045" s="16" t="s">
        <v>1022</v>
      </c>
      <c r="E5045" s="27">
        <v>6454.1434963503598</v>
      </c>
      <c r="F5045" s="27">
        <v>5605.0705884067502</v>
      </c>
      <c r="G5045" s="27">
        <v>7997.24874121021</v>
      </c>
      <c r="H5045" s="27">
        <v>6945.1730865416203</v>
      </c>
      <c r="I5045" s="27">
        <v>9909.29121190962</v>
      </c>
      <c r="J5045" s="27">
        <v>8605.6773846505894</v>
      </c>
      <c r="K5045" s="9"/>
      <c r="N5045" s="6"/>
    </row>
    <row r="5046" spans="1:14" hidden="1" x14ac:dyDescent="0.25">
      <c r="A5046" s="34">
        <f t="shared" si="78"/>
        <v>5045</v>
      </c>
      <c r="B5046" s="15" t="s">
        <v>377</v>
      </c>
      <c r="C5046" s="14" t="s">
        <v>919</v>
      </c>
      <c r="D5046" s="16" t="s">
        <v>920</v>
      </c>
      <c r="E5046" s="27">
        <v>18262.444177160301</v>
      </c>
      <c r="F5046" s="27">
        <v>47270.6391221167</v>
      </c>
      <c r="G5046" s="27">
        <v>34174.958578723097</v>
      </c>
      <c r="H5046" s="27">
        <v>88458.703463607293</v>
      </c>
      <c r="I5046" s="27">
        <v>63952.436077427898</v>
      </c>
      <c r="J5046" s="27">
        <v>165534.93593026799</v>
      </c>
      <c r="K5046" s="9"/>
      <c r="N5046" s="6"/>
    </row>
    <row r="5047" spans="1:14" hidden="1" x14ac:dyDescent="0.25">
      <c r="A5047" s="34">
        <f t="shared" si="78"/>
        <v>5046</v>
      </c>
      <c r="B5047" s="15" t="s">
        <v>377</v>
      </c>
      <c r="C5047" s="14" t="s">
        <v>921</v>
      </c>
      <c r="D5047" s="16" t="s">
        <v>922</v>
      </c>
      <c r="E5047" s="27">
        <v>12523.416761820499</v>
      </c>
      <c r="F5047" s="27">
        <v>32415.700142933001</v>
      </c>
      <c r="G5047" s="27">
        <v>17693.935739932898</v>
      </c>
      <c r="H5047" s="27">
        <v>45799.107879455201</v>
      </c>
      <c r="I5047" s="27">
        <v>24999.196938277601</v>
      </c>
      <c r="J5047" s="27">
        <v>64708.0974128292</v>
      </c>
      <c r="K5047" s="9"/>
      <c r="N5047" s="6"/>
    </row>
    <row r="5048" spans="1:14" hidden="1" x14ac:dyDescent="0.25">
      <c r="A5048" s="34">
        <f t="shared" si="78"/>
        <v>5047</v>
      </c>
      <c r="B5048" s="15" t="s">
        <v>377</v>
      </c>
      <c r="C5048" s="14" t="s">
        <v>923</v>
      </c>
      <c r="D5048" s="16" t="s">
        <v>924</v>
      </c>
      <c r="E5048" s="27">
        <v>9568.3619236743507</v>
      </c>
      <c r="F5048" s="27">
        <v>24766.815388790001</v>
      </c>
      <c r="G5048" s="27">
        <v>12791.881631467</v>
      </c>
      <c r="H5048" s="27">
        <v>33110.596502200198</v>
      </c>
      <c r="I5048" s="27">
        <v>17101.3844353649</v>
      </c>
      <c r="J5048" s="27">
        <v>44265.343909646297</v>
      </c>
      <c r="K5048" s="9"/>
      <c r="N5048" s="6"/>
    </row>
    <row r="5049" spans="1:14" hidden="1" x14ac:dyDescent="0.25">
      <c r="A5049" s="34">
        <f t="shared" si="78"/>
        <v>5048</v>
      </c>
      <c r="B5049" s="15" t="s">
        <v>377</v>
      </c>
      <c r="C5049" s="14" t="s">
        <v>925</v>
      </c>
      <c r="D5049" s="16" t="s">
        <v>926</v>
      </c>
      <c r="E5049" s="27">
        <v>21199.717877489999</v>
      </c>
      <c r="F5049" s="27">
        <v>54873.499053911401</v>
      </c>
      <c r="G5049" s="27">
        <v>30934.059758691099</v>
      </c>
      <c r="H5049" s="27">
        <v>80069.938133683798</v>
      </c>
      <c r="I5049" s="27">
        <v>45138.150360497697</v>
      </c>
      <c r="J5049" s="27">
        <v>116835.906280246</v>
      </c>
      <c r="K5049" s="9"/>
      <c r="N5049" s="6"/>
    </row>
    <row r="5050" spans="1:14" hidden="1" x14ac:dyDescent="0.25">
      <c r="A5050" s="34">
        <f t="shared" si="78"/>
        <v>5049</v>
      </c>
      <c r="B5050" s="15" t="s">
        <v>377</v>
      </c>
      <c r="C5050" s="14" t="s">
        <v>927</v>
      </c>
      <c r="D5050" s="16" t="s">
        <v>928</v>
      </c>
      <c r="E5050" s="27">
        <v>35345.338273703099</v>
      </c>
      <c r="F5050" s="27">
        <v>91488.122508536704</v>
      </c>
      <c r="G5050" s="27">
        <v>47731.2666234391</v>
      </c>
      <c r="H5050" s="27">
        <v>123547.946677363</v>
      </c>
      <c r="I5050" s="27">
        <v>64457.547296211997</v>
      </c>
      <c r="J5050" s="27">
        <v>166842.36936623399</v>
      </c>
      <c r="K5050" s="9"/>
      <c r="N5050" s="6"/>
    </row>
    <row r="5051" spans="1:14" hidden="1" x14ac:dyDescent="0.25">
      <c r="A5051" s="34">
        <f t="shared" si="78"/>
        <v>5050</v>
      </c>
      <c r="B5051" s="15" t="s">
        <v>377</v>
      </c>
      <c r="C5051" s="14" t="s">
        <v>929</v>
      </c>
      <c r="D5051" s="16" t="s">
        <v>930</v>
      </c>
      <c r="E5051" s="27">
        <v>35495.187555122</v>
      </c>
      <c r="F5051" s="27">
        <v>91875.9934438809</v>
      </c>
      <c r="G5051" s="27">
        <v>42579.499454914199</v>
      </c>
      <c r="H5051" s="27">
        <v>110213.076256838</v>
      </c>
      <c r="I5051" s="27">
        <v>51077.734721517503</v>
      </c>
      <c r="J5051" s="27">
        <v>132209.96827005799</v>
      </c>
      <c r="K5051" s="9"/>
      <c r="N5051" s="6"/>
    </row>
    <row r="5052" spans="1:14" hidden="1" x14ac:dyDescent="0.25">
      <c r="A5052" s="34">
        <f t="shared" si="78"/>
        <v>5051</v>
      </c>
      <c r="B5052" s="15" t="s">
        <v>377</v>
      </c>
      <c r="C5052" s="14" t="s">
        <v>931</v>
      </c>
      <c r="D5052" s="16" t="s">
        <v>932</v>
      </c>
      <c r="E5052" s="27">
        <v>35517.866404955297</v>
      </c>
      <c r="F5052" s="27">
        <v>91934.695538505999</v>
      </c>
      <c r="G5052" s="27">
        <v>56464.578188174899</v>
      </c>
      <c r="H5052" s="27">
        <v>146153.31183620301</v>
      </c>
      <c r="I5052" s="27">
        <v>89764.642774930297</v>
      </c>
      <c r="J5052" s="27">
        <v>232347.43352952701</v>
      </c>
      <c r="K5052" s="9"/>
      <c r="N5052" s="6"/>
    </row>
    <row r="5053" spans="1:14" hidden="1" x14ac:dyDescent="0.25">
      <c r="A5053" s="34">
        <f t="shared" si="78"/>
        <v>5052</v>
      </c>
      <c r="B5053" s="15" t="s">
        <v>377</v>
      </c>
      <c r="C5053" s="14" t="s">
        <v>933</v>
      </c>
      <c r="D5053" s="16" t="s">
        <v>934</v>
      </c>
      <c r="E5053" s="27">
        <v>160983.117790363</v>
      </c>
      <c r="F5053" s="27">
        <v>416689.83581828099</v>
      </c>
      <c r="G5053" s="27">
        <v>272052.67885762901</v>
      </c>
      <c r="H5053" s="27">
        <v>704183.06989638403</v>
      </c>
      <c r="I5053" s="27">
        <v>459754.17229770502</v>
      </c>
      <c r="J5053" s="27">
        <v>1190030.93741156</v>
      </c>
      <c r="K5053" s="9"/>
      <c r="N5053" s="6"/>
    </row>
    <row r="5054" spans="1:14" hidden="1" x14ac:dyDescent="0.25">
      <c r="A5054" s="34">
        <f t="shared" si="78"/>
        <v>5053</v>
      </c>
      <c r="B5054" s="15" t="s">
        <v>377</v>
      </c>
      <c r="C5054" s="14" t="s">
        <v>935</v>
      </c>
      <c r="D5054" s="16" t="s">
        <v>936</v>
      </c>
      <c r="E5054" s="27">
        <v>9381.8349504227208</v>
      </c>
      <c r="F5054" s="27">
        <v>24284.0076576022</v>
      </c>
      <c r="G5054" s="27">
        <v>13143.4779383271</v>
      </c>
      <c r="H5054" s="27">
        <v>34020.670859007099</v>
      </c>
      <c r="I5054" s="27">
        <v>18413.3501844975</v>
      </c>
      <c r="J5054" s="27">
        <v>47661.245294269502</v>
      </c>
      <c r="K5054" s="9"/>
      <c r="N5054" s="6"/>
    </row>
    <row r="5055" spans="1:14" hidden="1" x14ac:dyDescent="0.25">
      <c r="A5055" s="34">
        <f t="shared" si="78"/>
        <v>5054</v>
      </c>
      <c r="B5055" s="15" t="s">
        <v>377</v>
      </c>
      <c r="C5055" s="14" t="s">
        <v>937</v>
      </c>
      <c r="D5055" s="16" t="s">
        <v>938</v>
      </c>
      <c r="E5055" s="27">
        <v>24156.560470521301</v>
      </c>
      <c r="F5055" s="27">
        <v>62527.011245389403</v>
      </c>
      <c r="G5055" s="27">
        <v>29670.798881587099</v>
      </c>
      <c r="H5055" s="27">
        <v>76800.104782825307</v>
      </c>
      <c r="I5055" s="27">
        <v>36443.777140620201</v>
      </c>
      <c r="J5055" s="27">
        <v>94331.329407462501</v>
      </c>
      <c r="K5055" s="9"/>
      <c r="N5055" s="6"/>
    </row>
    <row r="5056" spans="1:14" hidden="1" x14ac:dyDescent="0.25">
      <c r="A5056" s="34">
        <f t="shared" si="78"/>
        <v>5055</v>
      </c>
      <c r="B5056" s="15" t="s">
        <v>377</v>
      </c>
      <c r="C5056" s="14" t="s">
        <v>939</v>
      </c>
      <c r="D5056" s="16" t="s">
        <v>940</v>
      </c>
      <c r="E5056" s="27">
        <v>39963.1601979978</v>
      </c>
      <c r="F5056" s="27">
        <v>103440.925298567</v>
      </c>
      <c r="G5056" s="27">
        <v>48424.930667792803</v>
      </c>
      <c r="H5056" s="27">
        <v>125343.431574924</v>
      </c>
      <c r="I5056" s="27">
        <v>58678.3902614896</v>
      </c>
      <c r="J5056" s="27">
        <v>151883.55859762599</v>
      </c>
      <c r="K5056" s="9"/>
      <c r="N5056" s="6"/>
    </row>
    <row r="5057" spans="1:14" hidden="1" x14ac:dyDescent="0.25">
      <c r="A5057" s="34">
        <f t="shared" si="78"/>
        <v>5056</v>
      </c>
      <c r="B5057" s="15" t="s">
        <v>377</v>
      </c>
      <c r="C5057" s="14" t="s">
        <v>941</v>
      </c>
      <c r="D5057" s="16" t="s">
        <v>942</v>
      </c>
      <c r="E5057" s="27">
        <v>19098.245274854198</v>
      </c>
      <c r="F5057" s="27">
        <v>49434.032569548501</v>
      </c>
      <c r="G5057" s="27">
        <v>37672.398965590997</v>
      </c>
      <c r="H5057" s="27">
        <v>97511.502791832594</v>
      </c>
      <c r="I5057" s="27">
        <v>74310.996816617</v>
      </c>
      <c r="J5057" s="27">
        <v>192347.107498142</v>
      </c>
      <c r="K5057" s="9"/>
      <c r="N5057" s="6"/>
    </row>
    <row r="5058" spans="1:14" hidden="1" x14ac:dyDescent="0.25">
      <c r="A5058" s="34">
        <f t="shared" si="78"/>
        <v>5057</v>
      </c>
      <c r="B5058" s="15" t="s">
        <v>377</v>
      </c>
      <c r="C5058" s="14" t="s">
        <v>943</v>
      </c>
      <c r="D5058" s="16" t="s">
        <v>944</v>
      </c>
      <c r="E5058" s="27">
        <v>24434.7229602033</v>
      </c>
      <c r="F5058" s="27">
        <v>63247.008992652198</v>
      </c>
      <c r="G5058" s="27">
        <v>30593.5806952495</v>
      </c>
      <c r="H5058" s="27">
        <v>79188.639728034701</v>
      </c>
      <c r="I5058" s="27">
        <v>38304.800151863798</v>
      </c>
      <c r="J5058" s="27">
        <v>99148.414476090198</v>
      </c>
      <c r="K5058" s="9"/>
      <c r="N5058" s="6"/>
    </row>
    <row r="5059" spans="1:14" hidden="1" x14ac:dyDescent="0.25">
      <c r="A5059" s="34">
        <f t="shared" ref="A5059:A5122" si="79">ROW(A5058)</f>
        <v>5058</v>
      </c>
      <c r="B5059" s="15" t="s">
        <v>377</v>
      </c>
      <c r="C5059" s="14" t="s">
        <v>945</v>
      </c>
      <c r="D5059" s="16" t="s">
        <v>946</v>
      </c>
      <c r="E5059" s="27">
        <v>24243.394720935299</v>
      </c>
      <c r="F5059" s="27">
        <v>62751.773630694697</v>
      </c>
      <c r="G5059" s="27">
        <v>29810.7538889678</v>
      </c>
      <c r="H5059" s="27">
        <v>77162.3653095677</v>
      </c>
      <c r="I5059" s="27">
        <v>36656.625759641996</v>
      </c>
      <c r="J5059" s="27">
        <v>94882.268271933004</v>
      </c>
      <c r="K5059" s="9"/>
      <c r="N5059" s="6"/>
    </row>
    <row r="5060" spans="1:14" hidden="1" x14ac:dyDescent="0.25">
      <c r="A5060" s="34">
        <f t="shared" si="79"/>
        <v>5059</v>
      </c>
      <c r="B5060" s="15" t="s">
        <v>377</v>
      </c>
      <c r="C5060" s="14" t="s">
        <v>947</v>
      </c>
      <c r="D5060" s="16" t="s">
        <v>948</v>
      </c>
      <c r="E5060" s="27">
        <v>20266.225010819398</v>
      </c>
      <c r="F5060" s="27">
        <v>52457.239543662203</v>
      </c>
      <c r="G5060" s="27">
        <v>26055.738122806601</v>
      </c>
      <c r="H5060" s="27">
        <v>67442.856055595301</v>
      </c>
      <c r="I5060" s="27">
        <v>33499.158761034101</v>
      </c>
      <c r="J5060" s="27">
        <v>86709.458456155102</v>
      </c>
      <c r="K5060" s="9"/>
      <c r="N5060" s="6"/>
    </row>
    <row r="5061" spans="1:14" hidden="1" x14ac:dyDescent="0.25">
      <c r="A5061" s="34">
        <f t="shared" si="79"/>
        <v>5060</v>
      </c>
      <c r="B5061" s="15" t="s">
        <v>377</v>
      </c>
      <c r="C5061" s="14" t="s">
        <v>949</v>
      </c>
      <c r="D5061" s="16" t="s">
        <v>950</v>
      </c>
      <c r="E5061" s="27">
        <v>29112.095925032299</v>
      </c>
      <c r="F5061" s="27">
        <v>75353.954115392102</v>
      </c>
      <c r="G5061" s="27">
        <v>35036.702515257501</v>
      </c>
      <c r="H5061" s="27">
        <v>90689.247537797302</v>
      </c>
      <c r="I5061" s="27">
        <v>42167.026596223703</v>
      </c>
      <c r="J5061" s="27">
        <v>109145.428604548</v>
      </c>
      <c r="K5061" s="9"/>
      <c r="N5061" s="6"/>
    </row>
    <row r="5062" spans="1:14" x14ac:dyDescent="0.25">
      <c r="A5062" s="34">
        <f t="shared" si="79"/>
        <v>5061</v>
      </c>
      <c r="B5062" s="15" t="s">
        <v>377</v>
      </c>
      <c r="C5062" s="14" t="s">
        <v>951</v>
      </c>
      <c r="D5062" s="16" t="s">
        <v>952</v>
      </c>
      <c r="E5062" s="27">
        <v>57436.039874061302</v>
      </c>
      <c r="F5062" s="27">
        <v>148667.85010550701</v>
      </c>
      <c r="G5062" s="27">
        <v>69383.439886977998</v>
      </c>
      <c r="H5062" s="27">
        <v>179592.584438958</v>
      </c>
      <c r="I5062" s="27">
        <v>83816.045484778806</v>
      </c>
      <c r="J5062" s="27">
        <v>216950.04241047701</v>
      </c>
      <c r="K5062" s="9"/>
      <c r="N5062" s="6"/>
    </row>
    <row r="5063" spans="1:14" hidden="1" x14ac:dyDescent="0.25">
      <c r="A5063" s="34">
        <f t="shared" si="79"/>
        <v>5062</v>
      </c>
      <c r="B5063" s="15" t="s">
        <v>377</v>
      </c>
      <c r="C5063" s="14" t="s">
        <v>953</v>
      </c>
      <c r="D5063" s="16" t="s">
        <v>954</v>
      </c>
      <c r="E5063" s="27">
        <v>38237.091001492299</v>
      </c>
      <c r="F5063" s="27">
        <v>98973.155634424402</v>
      </c>
      <c r="G5063" s="27">
        <v>55539.411375047697</v>
      </c>
      <c r="H5063" s="27">
        <v>143758.60354158201</v>
      </c>
      <c r="I5063" s="27">
        <v>80671.048322331597</v>
      </c>
      <c r="J5063" s="27">
        <v>208809.509606437</v>
      </c>
      <c r="K5063" s="9"/>
      <c r="N5063" s="6"/>
    </row>
    <row r="5064" spans="1:14" hidden="1" x14ac:dyDescent="0.25">
      <c r="A5064" s="34">
        <f t="shared" si="79"/>
        <v>5063</v>
      </c>
      <c r="B5064" s="15" t="s">
        <v>377</v>
      </c>
      <c r="C5064" s="14" t="s">
        <v>955</v>
      </c>
      <c r="D5064" s="16" t="s">
        <v>956</v>
      </c>
      <c r="E5064" s="27">
        <v>15861.0987020128</v>
      </c>
      <c r="F5064" s="27">
        <v>41054.979582678498</v>
      </c>
      <c r="G5064" s="27">
        <v>26458.3389418189</v>
      </c>
      <c r="H5064" s="27">
        <v>68484.950850858193</v>
      </c>
      <c r="I5064" s="27">
        <v>44135.889493666</v>
      </c>
      <c r="J5064" s="27">
        <v>114241.64719407901</v>
      </c>
      <c r="K5064" s="9"/>
      <c r="N5064" s="6"/>
    </row>
    <row r="5065" spans="1:14" hidden="1" x14ac:dyDescent="0.25">
      <c r="A5065" s="34">
        <f t="shared" si="79"/>
        <v>5064</v>
      </c>
      <c r="B5065" s="15" t="s">
        <v>377</v>
      </c>
      <c r="C5065" s="14" t="s">
        <v>957</v>
      </c>
      <c r="D5065" s="16" t="s">
        <v>958</v>
      </c>
      <c r="E5065" s="27">
        <v>28640.8885668277</v>
      </c>
      <c r="F5065" s="27">
        <v>74134.277670919502</v>
      </c>
      <c r="G5065" s="27">
        <v>34641.179690213197</v>
      </c>
      <c r="H5065" s="27">
        <v>89665.473471967998</v>
      </c>
      <c r="I5065" s="27">
        <v>41898.537034898698</v>
      </c>
      <c r="J5065" s="27">
        <v>108450.46833316601</v>
      </c>
      <c r="K5065" s="9"/>
      <c r="N5065" s="6"/>
    </row>
    <row r="5066" spans="1:14" hidden="1" x14ac:dyDescent="0.25">
      <c r="A5066" s="34">
        <f t="shared" si="79"/>
        <v>5065</v>
      </c>
      <c r="B5066" s="15" t="s">
        <v>377</v>
      </c>
      <c r="C5066" s="14" t="s">
        <v>959</v>
      </c>
      <c r="D5066" s="16" t="s">
        <v>960</v>
      </c>
      <c r="E5066" s="27">
        <v>30054.045584094602</v>
      </c>
      <c r="F5066" s="27">
        <v>77792.103246624902</v>
      </c>
      <c r="G5066" s="27">
        <v>38797.5592348274</v>
      </c>
      <c r="H5066" s="27">
        <v>100423.87555670799</v>
      </c>
      <c r="I5066" s="27">
        <v>50084.791359222698</v>
      </c>
      <c r="J5066" s="27">
        <v>129639.82667825199</v>
      </c>
      <c r="K5066" s="9"/>
      <c r="N5066" s="6"/>
    </row>
    <row r="5067" spans="1:14" hidden="1" x14ac:dyDescent="0.25">
      <c r="A5067" s="34">
        <f t="shared" si="79"/>
        <v>5066</v>
      </c>
      <c r="B5067" s="15" t="s">
        <v>377</v>
      </c>
      <c r="C5067" s="14" t="s">
        <v>961</v>
      </c>
      <c r="D5067" s="16" t="s">
        <v>962</v>
      </c>
      <c r="E5067" s="27">
        <v>43332.092653122498</v>
      </c>
      <c r="F5067" s="27">
        <v>112161.09379124601</v>
      </c>
      <c r="G5067" s="27">
        <v>59694.702126175398</v>
      </c>
      <c r="H5067" s="27">
        <v>154514.18738559299</v>
      </c>
      <c r="I5067" s="27">
        <v>82235.988242216496</v>
      </c>
      <c r="J5067" s="27">
        <v>212860.211116216</v>
      </c>
      <c r="K5067" s="9"/>
      <c r="N5067" s="6"/>
    </row>
    <row r="5068" spans="1:14" hidden="1" x14ac:dyDescent="0.25">
      <c r="A5068" s="34">
        <f t="shared" si="79"/>
        <v>5067</v>
      </c>
      <c r="B5068" s="15" t="s">
        <v>377</v>
      </c>
      <c r="C5068" s="14" t="s">
        <v>963</v>
      </c>
      <c r="D5068" s="16" t="s">
        <v>964</v>
      </c>
      <c r="E5068" s="27">
        <v>17041.290220553601</v>
      </c>
      <c r="F5068" s="27">
        <v>44109.795620812904</v>
      </c>
      <c r="G5068" s="27">
        <v>27696.6234029224</v>
      </c>
      <c r="H5068" s="27">
        <v>71690.135070643999</v>
      </c>
      <c r="I5068" s="27">
        <v>45014.370273331901</v>
      </c>
      <c r="J5068" s="27">
        <v>116515.51303089999</v>
      </c>
      <c r="K5068" s="9"/>
      <c r="N5068" s="6"/>
    </row>
    <row r="5069" spans="1:14" hidden="1" x14ac:dyDescent="0.25">
      <c r="A5069" s="34">
        <f t="shared" si="79"/>
        <v>5068</v>
      </c>
      <c r="B5069" s="15" t="s">
        <v>377</v>
      </c>
      <c r="C5069" s="14" t="s">
        <v>965</v>
      </c>
      <c r="D5069" s="16" t="s">
        <v>966</v>
      </c>
      <c r="E5069" s="27">
        <v>11127.3145790982</v>
      </c>
      <c r="F5069" s="27">
        <v>28802.0194210722</v>
      </c>
      <c r="G5069" s="27">
        <v>18394.6356663119</v>
      </c>
      <c r="H5069" s="27">
        <v>47612.8045036002</v>
      </c>
      <c r="I5069" s="27">
        <v>30408.291137193399</v>
      </c>
      <c r="J5069" s="27">
        <v>78709.034931053495</v>
      </c>
      <c r="K5069" s="9"/>
      <c r="N5069" s="6"/>
    </row>
    <row r="5070" spans="1:14" hidden="1" x14ac:dyDescent="0.25">
      <c r="A5070" s="34">
        <f t="shared" si="79"/>
        <v>5069</v>
      </c>
      <c r="B5070" s="15" t="s">
        <v>377</v>
      </c>
      <c r="C5070" s="14" t="s">
        <v>967</v>
      </c>
      <c r="D5070" s="16" t="s">
        <v>968</v>
      </c>
      <c r="E5070" s="27">
        <v>39424.641172021897</v>
      </c>
      <c r="F5070" s="27">
        <v>102047.01885918999</v>
      </c>
      <c r="G5070" s="27">
        <v>47899.016090916797</v>
      </c>
      <c r="H5070" s="27">
        <v>123982.150580364</v>
      </c>
      <c r="I5070" s="27">
        <v>58194.968280550798</v>
      </c>
      <c r="J5070" s="27">
        <v>150632.265737646</v>
      </c>
      <c r="K5070" s="9"/>
      <c r="N5070" s="6"/>
    </row>
    <row r="5071" spans="1:14" hidden="1" x14ac:dyDescent="0.25">
      <c r="A5071" s="34">
        <f t="shared" si="79"/>
        <v>5070</v>
      </c>
      <c r="B5071" s="15" t="s">
        <v>377</v>
      </c>
      <c r="C5071" s="14" t="s">
        <v>969</v>
      </c>
      <c r="D5071" s="16" t="s">
        <v>970</v>
      </c>
      <c r="E5071" s="27">
        <v>19550.9188143965</v>
      </c>
      <c r="F5071" s="27">
        <v>50605.735947270201</v>
      </c>
      <c r="G5071" s="27">
        <v>29970.626967155698</v>
      </c>
      <c r="H5071" s="27">
        <v>77576.181911061503</v>
      </c>
      <c r="I5071" s="27">
        <v>45943.543080081501</v>
      </c>
      <c r="J5071" s="27">
        <v>118920.59046762501</v>
      </c>
      <c r="K5071" s="9"/>
      <c r="N5071" s="6"/>
    </row>
    <row r="5072" spans="1:14" hidden="1" x14ac:dyDescent="0.25">
      <c r="A5072" s="34">
        <f t="shared" si="79"/>
        <v>5071</v>
      </c>
      <c r="B5072" s="15" t="s">
        <v>377</v>
      </c>
      <c r="C5072" s="14" t="s">
        <v>971</v>
      </c>
      <c r="D5072" s="16" t="s">
        <v>972</v>
      </c>
      <c r="E5072" s="27">
        <v>35336.218740085103</v>
      </c>
      <c r="F5072" s="27">
        <v>91464.517443495293</v>
      </c>
      <c r="G5072" s="27">
        <v>56561.709380433298</v>
      </c>
      <c r="H5072" s="27">
        <v>146404.72689829499</v>
      </c>
      <c r="I5072" s="27">
        <v>90536.7660181315</v>
      </c>
      <c r="J5072" s="27">
        <v>234346.00276993599</v>
      </c>
      <c r="K5072" s="9"/>
      <c r="N5072" s="6"/>
    </row>
    <row r="5073" spans="1:14" hidden="1" x14ac:dyDescent="0.25">
      <c r="A5073" s="34">
        <f t="shared" si="79"/>
        <v>5072</v>
      </c>
      <c r="B5073" s="15" t="s">
        <v>377</v>
      </c>
      <c r="C5073" s="14" t="s">
        <v>973</v>
      </c>
      <c r="D5073" s="16" t="s">
        <v>974</v>
      </c>
      <c r="E5073" s="27">
        <v>34218.488319818898</v>
      </c>
      <c r="F5073" s="27">
        <v>88571.376152019497</v>
      </c>
      <c r="G5073" s="27">
        <v>42035.478423642002</v>
      </c>
      <c r="H5073" s="27">
        <v>108804.928388204</v>
      </c>
      <c r="I5073" s="27">
        <v>51638.208847497699</v>
      </c>
      <c r="J5073" s="27">
        <v>133660.703444905</v>
      </c>
      <c r="K5073" s="9"/>
      <c r="N5073" s="6"/>
    </row>
    <row r="5074" spans="1:14" hidden="1" x14ac:dyDescent="0.25">
      <c r="A5074" s="34">
        <f t="shared" si="79"/>
        <v>5073</v>
      </c>
      <c r="B5074" s="15" t="s">
        <v>377</v>
      </c>
      <c r="C5074" s="14" t="s">
        <v>975</v>
      </c>
      <c r="D5074" s="16" t="s">
        <v>976</v>
      </c>
      <c r="E5074" s="27">
        <v>18314.014075455001</v>
      </c>
      <c r="F5074" s="27">
        <v>47404.123010045703</v>
      </c>
      <c r="G5074" s="27">
        <v>24123.369585116499</v>
      </c>
      <c r="H5074" s="27">
        <v>62441.099723859603</v>
      </c>
      <c r="I5074" s="27">
        <v>31775.500321365998</v>
      </c>
      <c r="J5074" s="27">
        <v>82247.9288119884</v>
      </c>
      <c r="K5074" s="9"/>
      <c r="N5074" s="6"/>
    </row>
    <row r="5075" spans="1:14" hidden="1" x14ac:dyDescent="0.25">
      <c r="A5075" s="34">
        <f t="shared" si="79"/>
        <v>5074</v>
      </c>
      <c r="B5075" s="15" t="s">
        <v>377</v>
      </c>
      <c r="C5075" s="14" t="s">
        <v>977</v>
      </c>
      <c r="D5075" s="16" t="s">
        <v>978</v>
      </c>
      <c r="E5075" s="27">
        <v>28348.971063763998</v>
      </c>
      <c r="F5075" s="27">
        <v>73378.676350149399</v>
      </c>
      <c r="G5075" s="27">
        <v>34933.069422953398</v>
      </c>
      <c r="H5075" s="27">
        <v>90421.002911837306</v>
      </c>
      <c r="I5075" s="27">
        <v>43046.3361990837</v>
      </c>
      <c r="J5075" s="27">
        <v>111421.439773162</v>
      </c>
      <c r="K5075" s="9"/>
      <c r="N5075" s="6"/>
    </row>
    <row r="5076" spans="1:14" hidden="1" x14ac:dyDescent="0.25">
      <c r="A5076" s="34">
        <f t="shared" si="79"/>
        <v>5075</v>
      </c>
      <c r="B5076" s="15" t="s">
        <v>377</v>
      </c>
      <c r="C5076" s="14" t="s">
        <v>979</v>
      </c>
      <c r="D5076" s="16" t="s">
        <v>980</v>
      </c>
      <c r="E5076" s="27">
        <v>29283.734416447998</v>
      </c>
      <c r="F5076" s="27">
        <v>75798.224395342899</v>
      </c>
      <c r="G5076" s="27">
        <v>49962.916799773098</v>
      </c>
      <c r="H5076" s="27">
        <v>129324.365710267</v>
      </c>
      <c r="I5076" s="27">
        <v>85245.038069288596</v>
      </c>
      <c r="J5076" s="27">
        <v>220648.856879956</v>
      </c>
      <c r="K5076" s="9"/>
      <c r="N5076" s="6"/>
    </row>
    <row r="5077" spans="1:14" hidden="1" x14ac:dyDescent="0.25">
      <c r="A5077" s="34">
        <f t="shared" si="79"/>
        <v>5076</v>
      </c>
      <c r="B5077" s="15" t="s">
        <v>377</v>
      </c>
      <c r="C5077" s="14" t="s">
        <v>981</v>
      </c>
      <c r="D5077" s="16" t="s">
        <v>982</v>
      </c>
      <c r="E5077" s="27">
        <v>18762.372141016702</v>
      </c>
      <c r="F5077" s="27">
        <v>48564.656184524203</v>
      </c>
      <c r="G5077" s="27">
        <v>32303.295389377501</v>
      </c>
      <c r="H5077" s="27">
        <v>83614.077283046194</v>
      </c>
      <c r="I5077" s="27">
        <v>55616.789027020801</v>
      </c>
      <c r="J5077" s="27">
        <v>143958.888400884</v>
      </c>
      <c r="K5077" s="9"/>
      <c r="N5077" s="6"/>
    </row>
    <row r="5078" spans="1:14" hidden="1" x14ac:dyDescent="0.25">
      <c r="A5078" s="34">
        <f t="shared" si="79"/>
        <v>5077</v>
      </c>
      <c r="B5078" s="15" t="s">
        <v>377</v>
      </c>
      <c r="C5078" s="14" t="s">
        <v>983</v>
      </c>
      <c r="D5078" s="16" t="s">
        <v>984</v>
      </c>
      <c r="E5078" s="27">
        <v>35774.591756616501</v>
      </c>
      <c r="F5078" s="27">
        <v>92599.205246743804</v>
      </c>
      <c r="G5078" s="27">
        <v>44742.7552964438</v>
      </c>
      <c r="H5078" s="27">
        <v>115812.462911864</v>
      </c>
      <c r="I5078" s="27">
        <v>55959.105421439199</v>
      </c>
      <c r="J5078" s="27">
        <v>144844.94256697301</v>
      </c>
      <c r="K5078" s="9"/>
      <c r="N5078" s="6"/>
    </row>
    <row r="5079" spans="1:14" hidden="1" x14ac:dyDescent="0.25">
      <c r="A5079" s="34">
        <f t="shared" si="79"/>
        <v>5078</v>
      </c>
      <c r="B5079" s="15" t="s">
        <v>377</v>
      </c>
      <c r="C5079" s="14" t="s">
        <v>985</v>
      </c>
      <c r="D5079" s="16" t="s">
        <v>986</v>
      </c>
      <c r="E5079" s="27">
        <v>11537.143490668001</v>
      </c>
      <c r="F5079" s="27">
        <v>29862.823462015302</v>
      </c>
      <c r="G5079" s="27">
        <v>17486.270112169499</v>
      </c>
      <c r="H5079" s="27">
        <v>45261.584706059199</v>
      </c>
      <c r="I5079" s="27">
        <v>26503.063144102998</v>
      </c>
      <c r="J5079" s="27">
        <v>68600.715291022396</v>
      </c>
      <c r="K5079" s="9"/>
      <c r="N5079" s="6"/>
    </row>
    <row r="5080" spans="1:14" hidden="1" x14ac:dyDescent="0.25">
      <c r="A5080" s="34">
        <f t="shared" si="79"/>
        <v>5079</v>
      </c>
      <c r="B5080" s="15" t="s">
        <v>377</v>
      </c>
      <c r="C5080" s="14" t="s">
        <v>987</v>
      </c>
      <c r="D5080" s="16" t="s">
        <v>988</v>
      </c>
      <c r="E5080" s="27">
        <v>19082.340906695801</v>
      </c>
      <c r="F5080" s="27">
        <v>49392.865591000002</v>
      </c>
      <c r="G5080" s="27">
        <v>32041.581833539301</v>
      </c>
      <c r="H5080" s="27">
        <v>82936.656071986901</v>
      </c>
      <c r="I5080" s="27">
        <v>53801.730689925404</v>
      </c>
      <c r="J5080" s="27">
        <v>139260.778618529</v>
      </c>
      <c r="K5080" s="9"/>
      <c r="N5080" s="6"/>
    </row>
    <row r="5081" spans="1:14" hidden="1" x14ac:dyDescent="0.25">
      <c r="A5081" s="34">
        <f t="shared" si="79"/>
        <v>5080</v>
      </c>
      <c r="B5081" s="15" t="s">
        <v>377</v>
      </c>
      <c r="C5081" s="14" t="s">
        <v>989</v>
      </c>
      <c r="D5081" s="16" t="s">
        <v>990</v>
      </c>
      <c r="E5081" s="27">
        <v>31792.614376581601</v>
      </c>
      <c r="F5081" s="27">
        <v>82292.226953034798</v>
      </c>
      <c r="G5081" s="27">
        <v>55888.6597541667</v>
      </c>
      <c r="H5081" s="27">
        <v>144662.60050568901</v>
      </c>
      <c r="I5081" s="27">
        <v>98247.418476469</v>
      </c>
      <c r="J5081" s="27">
        <v>254304.30989565901</v>
      </c>
      <c r="K5081" s="9"/>
      <c r="N5081" s="6"/>
    </row>
    <row r="5082" spans="1:14" hidden="1" x14ac:dyDescent="0.25">
      <c r="A5082" s="34">
        <f t="shared" si="79"/>
        <v>5081</v>
      </c>
      <c r="B5082" s="15" t="s">
        <v>377</v>
      </c>
      <c r="C5082" s="14" t="s">
        <v>991</v>
      </c>
      <c r="D5082" s="16" t="s">
        <v>992</v>
      </c>
      <c r="E5082" s="27">
        <v>14103.6678760382</v>
      </c>
      <c r="F5082" s="27">
        <v>36506.033255952701</v>
      </c>
      <c r="G5082" s="27">
        <v>21235.6845740797</v>
      </c>
      <c r="H5082" s="27">
        <v>54966.595504661003</v>
      </c>
      <c r="I5082" s="27">
        <v>31974.256859519999</v>
      </c>
      <c r="J5082" s="27">
        <v>82762.391635096705</v>
      </c>
      <c r="K5082" s="9"/>
      <c r="N5082" s="6"/>
    </row>
    <row r="5083" spans="1:14" hidden="1" x14ac:dyDescent="0.25">
      <c r="A5083" s="34">
        <f t="shared" si="79"/>
        <v>5082</v>
      </c>
      <c r="B5083" s="15" t="s">
        <v>377</v>
      </c>
      <c r="C5083" s="14" t="s">
        <v>993</v>
      </c>
      <c r="D5083" s="16" t="s">
        <v>994</v>
      </c>
      <c r="E5083" s="27">
        <v>51622.0950880499</v>
      </c>
      <c r="F5083" s="27">
        <v>133618.994476469</v>
      </c>
      <c r="G5083" s="27">
        <v>79085.968758492905</v>
      </c>
      <c r="H5083" s="27">
        <v>204706.67850041401</v>
      </c>
      <c r="I5083" s="27">
        <v>121161.11219045099</v>
      </c>
      <c r="J5083" s="27">
        <v>313614.276075484</v>
      </c>
      <c r="K5083" s="9"/>
      <c r="N5083" s="6"/>
    </row>
    <row r="5084" spans="1:14" hidden="1" x14ac:dyDescent="0.25">
      <c r="A5084" s="34">
        <f t="shared" si="79"/>
        <v>5083</v>
      </c>
      <c r="B5084" s="15" t="s">
        <v>377</v>
      </c>
      <c r="C5084" s="14" t="s">
        <v>995</v>
      </c>
      <c r="D5084" s="16" t="s">
        <v>996</v>
      </c>
      <c r="E5084" s="27">
        <v>25261.0750053835</v>
      </c>
      <c r="F5084" s="27">
        <v>65385.9444460124</v>
      </c>
      <c r="G5084" s="27">
        <v>28569.406295812601</v>
      </c>
      <c r="H5084" s="27">
        <v>73949.252457207505</v>
      </c>
      <c r="I5084" s="27">
        <v>32311.015106097901</v>
      </c>
      <c r="J5084" s="27">
        <v>83634.059052171506</v>
      </c>
      <c r="K5084" s="9"/>
      <c r="N5084" s="6"/>
    </row>
    <row r="5085" spans="1:14" hidden="1" x14ac:dyDescent="0.25">
      <c r="A5085" s="34">
        <f t="shared" si="79"/>
        <v>5084</v>
      </c>
      <c r="B5085" s="15" t="s">
        <v>377</v>
      </c>
      <c r="C5085" s="14" t="s">
        <v>997</v>
      </c>
      <c r="D5085" s="16" t="s">
        <v>998</v>
      </c>
      <c r="E5085" s="27">
        <v>43182.117475115199</v>
      </c>
      <c r="F5085" s="27">
        <v>111772.896984286</v>
      </c>
      <c r="G5085" s="27">
        <v>53065.907902562198</v>
      </c>
      <c r="H5085" s="27">
        <v>137356.16973365899</v>
      </c>
      <c r="I5085" s="27">
        <v>65211.961482574297</v>
      </c>
      <c r="J5085" s="27">
        <v>168795.10035920399</v>
      </c>
      <c r="K5085" s="9"/>
      <c r="N5085" s="6"/>
    </row>
    <row r="5086" spans="1:14" hidden="1" x14ac:dyDescent="0.25">
      <c r="A5086" s="34">
        <f t="shared" si="79"/>
        <v>5085</v>
      </c>
      <c r="B5086" s="15" t="s">
        <v>377</v>
      </c>
      <c r="C5086" s="14" t="s">
        <v>999</v>
      </c>
      <c r="D5086" s="16" t="s">
        <v>1000</v>
      </c>
      <c r="E5086" s="27">
        <v>50570.548951204997</v>
      </c>
      <c r="F5086" s="27">
        <v>130897.16505030599</v>
      </c>
      <c r="G5086" s="27">
        <v>77497.051011354706</v>
      </c>
      <c r="H5086" s="27">
        <v>200593.912613708</v>
      </c>
      <c r="I5086" s="27">
        <v>118760.682650517</v>
      </c>
      <c r="J5086" s="27">
        <v>307400.987349206</v>
      </c>
      <c r="K5086" s="9"/>
      <c r="N5086" s="6"/>
    </row>
    <row r="5087" spans="1:14" hidden="1" x14ac:dyDescent="0.25">
      <c r="A5087" s="34">
        <f t="shared" si="79"/>
        <v>5086</v>
      </c>
      <c r="B5087" s="15" t="s">
        <v>377</v>
      </c>
      <c r="C5087" s="14" t="s">
        <v>1001</v>
      </c>
      <c r="D5087" s="16" t="s">
        <v>1002</v>
      </c>
      <c r="E5087" s="27">
        <v>19595.497567186601</v>
      </c>
      <c r="F5087" s="27">
        <v>50721.123904939697</v>
      </c>
      <c r="G5087" s="27">
        <v>29780.5002692792</v>
      </c>
      <c r="H5087" s="27">
        <v>77084.056627303595</v>
      </c>
      <c r="I5087" s="27">
        <v>45259.284345688298</v>
      </c>
      <c r="J5087" s="27">
        <v>117149.450340604</v>
      </c>
      <c r="K5087" s="9"/>
      <c r="N5087" s="6"/>
    </row>
    <row r="5088" spans="1:14" hidden="1" x14ac:dyDescent="0.25">
      <c r="A5088" s="34">
        <f t="shared" si="79"/>
        <v>5087</v>
      </c>
      <c r="B5088" s="15" t="s">
        <v>377</v>
      </c>
      <c r="C5088" s="14" t="s">
        <v>1003</v>
      </c>
      <c r="D5088" s="16" t="s">
        <v>1004</v>
      </c>
      <c r="E5088" s="27">
        <v>8637.3718058022496</v>
      </c>
      <c r="F5088" s="27">
        <v>22357.034011156698</v>
      </c>
      <c r="G5088" s="27">
        <v>10840.0019105561</v>
      </c>
      <c r="H5088" s="27">
        <v>28058.337286407499</v>
      </c>
      <c r="I5088" s="27">
        <v>13604.3282682267</v>
      </c>
      <c r="J5088" s="27">
        <v>35213.539098475303</v>
      </c>
      <c r="K5088" s="9"/>
      <c r="N5088" s="6"/>
    </row>
    <row r="5089" spans="1:14" hidden="1" x14ac:dyDescent="0.25">
      <c r="A5089" s="34">
        <f t="shared" si="79"/>
        <v>5088</v>
      </c>
      <c r="B5089" s="15" t="s">
        <v>377</v>
      </c>
      <c r="C5089" s="14" t="s">
        <v>1005</v>
      </c>
      <c r="D5089" s="16" t="s">
        <v>1006</v>
      </c>
      <c r="E5089" s="27">
        <v>33018.774466309202</v>
      </c>
      <c r="F5089" s="27">
        <v>85466.028364564801</v>
      </c>
      <c r="G5089" s="27">
        <v>42317.643896210298</v>
      </c>
      <c r="H5089" s="27">
        <v>109535.28748456101</v>
      </c>
      <c r="I5089" s="27">
        <v>54235.295339434699</v>
      </c>
      <c r="J5089" s="27">
        <v>140383.02041071499</v>
      </c>
      <c r="K5089" s="9"/>
      <c r="N5089" s="6"/>
    </row>
    <row r="5090" spans="1:14" hidden="1" x14ac:dyDescent="0.25">
      <c r="A5090" s="34">
        <f t="shared" si="79"/>
        <v>5089</v>
      </c>
      <c r="B5090" s="15" t="s">
        <v>377</v>
      </c>
      <c r="C5090" s="14" t="s">
        <v>1007</v>
      </c>
      <c r="D5090" s="16" t="s">
        <v>1008</v>
      </c>
      <c r="E5090" s="27">
        <v>12407.2476212781</v>
      </c>
      <c r="F5090" s="27">
        <v>32115.007121427599</v>
      </c>
      <c r="G5090" s="27">
        <v>34159.592483883498</v>
      </c>
      <c r="H5090" s="27">
        <v>88418.929755508201</v>
      </c>
      <c r="I5090" s="27">
        <v>94048.075309130494</v>
      </c>
      <c r="J5090" s="27">
        <v>243434.70046728599</v>
      </c>
      <c r="K5090" s="9"/>
      <c r="N5090" s="6"/>
    </row>
    <row r="5091" spans="1:14" hidden="1" x14ac:dyDescent="0.25">
      <c r="A5091" s="34">
        <f t="shared" si="79"/>
        <v>5090</v>
      </c>
      <c r="B5091" s="15" t="s">
        <v>377</v>
      </c>
      <c r="C5091" s="14" t="s">
        <v>1009</v>
      </c>
      <c r="D5091" s="16" t="s">
        <v>1010</v>
      </c>
      <c r="E5091" s="27">
        <v>16718.849002680799</v>
      </c>
      <c r="F5091" s="27">
        <v>43275.186501666503</v>
      </c>
      <c r="G5091" s="27">
        <v>33893.009575683602</v>
      </c>
      <c r="H5091" s="27">
        <v>87728.904678503299</v>
      </c>
      <c r="I5091" s="27">
        <v>68709.041986872602</v>
      </c>
      <c r="J5091" s="27">
        <v>177846.96816485201</v>
      </c>
      <c r="K5091" s="9"/>
      <c r="N5091" s="6"/>
    </row>
    <row r="5092" spans="1:14" hidden="1" x14ac:dyDescent="0.25">
      <c r="A5092" s="34">
        <f t="shared" si="79"/>
        <v>5091</v>
      </c>
      <c r="B5092" s="15" t="s">
        <v>377</v>
      </c>
      <c r="C5092" s="14" t="s">
        <v>1011</v>
      </c>
      <c r="D5092" s="16" t="s">
        <v>1012</v>
      </c>
      <c r="E5092" s="27">
        <v>31190.8735682228</v>
      </c>
      <c r="F5092" s="27">
        <v>80734.676806896503</v>
      </c>
      <c r="G5092" s="27">
        <v>37538.671804653401</v>
      </c>
      <c r="H5092" s="27">
        <v>97165.362466683102</v>
      </c>
      <c r="I5092" s="27">
        <v>45178.339676036601</v>
      </c>
      <c r="J5092" s="27">
        <v>116939.932587622</v>
      </c>
      <c r="K5092" s="9"/>
      <c r="N5092" s="6"/>
    </row>
    <row r="5093" spans="1:14" hidden="1" x14ac:dyDescent="0.25">
      <c r="A5093" s="34">
        <f t="shared" si="79"/>
        <v>5092</v>
      </c>
      <c r="B5093" s="15" t="s">
        <v>377</v>
      </c>
      <c r="C5093" s="14" t="s">
        <v>1013</v>
      </c>
      <c r="D5093" s="16" t="s">
        <v>1014</v>
      </c>
      <c r="E5093" s="27">
        <v>27459.724166411801</v>
      </c>
      <c r="F5093" s="27">
        <v>71076.943418487906</v>
      </c>
      <c r="G5093" s="27">
        <v>36379.628426039802</v>
      </c>
      <c r="H5093" s="27">
        <v>94165.286422872799</v>
      </c>
      <c r="I5093" s="27">
        <v>48197.037828791399</v>
      </c>
      <c r="J5093" s="27">
        <v>124753.552145508</v>
      </c>
      <c r="K5093" s="9"/>
      <c r="N5093" s="6"/>
    </row>
    <row r="5094" spans="1:14" hidden="1" x14ac:dyDescent="0.25">
      <c r="A5094" s="34">
        <f t="shared" si="79"/>
        <v>5093</v>
      </c>
      <c r="B5094" s="15" t="s">
        <v>377</v>
      </c>
      <c r="C5094" s="14" t="s">
        <v>1015</v>
      </c>
      <c r="D5094" s="16" t="s">
        <v>1016</v>
      </c>
      <c r="E5094" s="27">
        <v>34349.6618787568</v>
      </c>
      <c r="F5094" s="27">
        <v>88910.906715769001</v>
      </c>
      <c r="G5094" s="27">
        <v>42117.9530938877</v>
      </c>
      <c r="H5094" s="27">
        <v>109018.406405499</v>
      </c>
      <c r="I5094" s="27">
        <v>51643.069415946396</v>
      </c>
      <c r="J5094" s="27">
        <v>133673.284574508</v>
      </c>
      <c r="K5094" s="9"/>
      <c r="N5094" s="6"/>
    </row>
    <row r="5095" spans="1:14" hidden="1" x14ac:dyDescent="0.25">
      <c r="A5095" s="34">
        <f t="shared" si="79"/>
        <v>5094</v>
      </c>
      <c r="B5095" s="15" t="s">
        <v>377</v>
      </c>
      <c r="C5095" s="14" t="s">
        <v>1017</v>
      </c>
      <c r="D5095" s="16" t="s">
        <v>1018</v>
      </c>
      <c r="E5095" s="27">
        <v>8982.7486412338203</v>
      </c>
      <c r="F5095" s="27">
        <v>23251.009844317199</v>
      </c>
      <c r="G5095" s="27">
        <v>13749.4588421516</v>
      </c>
      <c r="H5095" s="27">
        <v>35589.196098109998</v>
      </c>
      <c r="I5095" s="27">
        <v>21045.631576979598</v>
      </c>
      <c r="J5095" s="27">
        <v>54474.660988511598</v>
      </c>
      <c r="K5095" s="9"/>
      <c r="N5095" s="6"/>
    </row>
    <row r="5096" spans="1:14" hidden="1" x14ac:dyDescent="0.25">
      <c r="A5096" s="34">
        <f t="shared" si="79"/>
        <v>5095</v>
      </c>
      <c r="B5096" s="15" t="s">
        <v>377</v>
      </c>
      <c r="C5096" s="14" t="s">
        <v>1019</v>
      </c>
      <c r="D5096" s="16" t="s">
        <v>1020</v>
      </c>
      <c r="E5096" s="27">
        <v>24993.804282781301</v>
      </c>
      <c r="F5096" s="27">
        <v>64694.1390253645</v>
      </c>
      <c r="G5096" s="27">
        <v>30582.753519853501</v>
      </c>
      <c r="H5096" s="27">
        <v>79160.614590989106</v>
      </c>
      <c r="I5096" s="27">
        <v>37421.466627249902</v>
      </c>
      <c r="J5096" s="27">
        <v>96861.987760069896</v>
      </c>
      <c r="K5096" s="9"/>
      <c r="N5096" s="6"/>
    </row>
    <row r="5097" spans="1:14" hidden="1" x14ac:dyDescent="0.25">
      <c r="A5097" s="34">
        <f t="shared" si="79"/>
        <v>5096</v>
      </c>
      <c r="B5097" s="15" t="s">
        <v>377</v>
      </c>
      <c r="C5097" s="14" t="s">
        <v>1021</v>
      </c>
      <c r="D5097" s="16" t="s">
        <v>1022</v>
      </c>
      <c r="E5097" s="27">
        <v>31490.178552936901</v>
      </c>
      <c r="F5097" s="27">
        <v>81509.3999371971</v>
      </c>
      <c r="G5097" s="27">
        <v>39019.514775508302</v>
      </c>
      <c r="H5097" s="27">
        <v>100998.38684133699</v>
      </c>
      <c r="I5097" s="27">
        <v>48349.1235451924</v>
      </c>
      <c r="J5097" s="27">
        <v>125147.21188490999</v>
      </c>
      <c r="K5097" s="9"/>
      <c r="N5097" s="6"/>
    </row>
    <row r="5098" spans="1:14" hidden="1" x14ac:dyDescent="0.25">
      <c r="A5098" s="34">
        <f t="shared" si="79"/>
        <v>5097</v>
      </c>
      <c r="B5098" s="15" t="s">
        <v>355</v>
      </c>
      <c r="C5098" s="14" t="s">
        <v>919</v>
      </c>
      <c r="D5098" s="16" t="s">
        <v>920</v>
      </c>
      <c r="E5098" s="27">
        <v>3946.8469534117498</v>
      </c>
      <c r="F5098" s="27">
        <v>35.382843708051297</v>
      </c>
      <c r="G5098" s="27">
        <v>4941.35881382766</v>
      </c>
      <c r="H5098" s="27">
        <v>44.298481466054902</v>
      </c>
      <c r="I5098" s="27">
        <v>6186.4640851821396</v>
      </c>
      <c r="J5098" s="27">
        <v>55.460648567143998</v>
      </c>
      <c r="K5098" s="9"/>
      <c r="N5098" s="6"/>
    </row>
    <row r="5099" spans="1:14" hidden="1" x14ac:dyDescent="0.25">
      <c r="A5099" s="34">
        <f t="shared" si="79"/>
        <v>5098</v>
      </c>
      <c r="B5099" s="15" t="s">
        <v>355</v>
      </c>
      <c r="C5099" s="14" t="s">
        <v>921</v>
      </c>
      <c r="D5099" s="16" t="s">
        <v>922</v>
      </c>
      <c r="E5099" s="27">
        <v>3149.66620838176</v>
      </c>
      <c r="F5099" s="27">
        <v>28.2362474398373</v>
      </c>
      <c r="G5099" s="27">
        <v>3740.81363143202</v>
      </c>
      <c r="H5099" s="27">
        <v>33.535788345552902</v>
      </c>
      <c r="I5099" s="27">
        <v>4442.9109941454099</v>
      </c>
      <c r="J5099" s="27">
        <v>39.829977490953901</v>
      </c>
      <c r="K5099" s="9"/>
      <c r="N5099" s="6"/>
    </row>
    <row r="5100" spans="1:14" hidden="1" x14ac:dyDescent="0.25">
      <c r="A5100" s="34">
        <f t="shared" si="79"/>
        <v>5099</v>
      </c>
      <c r="B5100" s="15" t="s">
        <v>355</v>
      </c>
      <c r="C5100" s="14" t="s">
        <v>923</v>
      </c>
      <c r="D5100" s="16" t="s">
        <v>924</v>
      </c>
      <c r="E5100" s="27">
        <v>2458.46109093527</v>
      </c>
      <c r="F5100" s="27">
        <v>22.039705509151801</v>
      </c>
      <c r="G5100" s="27">
        <v>2960.8714409652098</v>
      </c>
      <c r="H5100" s="27">
        <v>26.543732927050499</v>
      </c>
      <c r="I5100" s="27">
        <v>3565.9542151176602</v>
      </c>
      <c r="J5100" s="27">
        <v>31.968201998435099</v>
      </c>
      <c r="K5100" s="9"/>
      <c r="N5100" s="6"/>
    </row>
    <row r="5101" spans="1:14" hidden="1" x14ac:dyDescent="0.25">
      <c r="A5101" s="34">
        <f t="shared" si="79"/>
        <v>5100</v>
      </c>
      <c r="B5101" s="15" t="s">
        <v>355</v>
      </c>
      <c r="C5101" s="14" t="s">
        <v>925</v>
      </c>
      <c r="D5101" s="16" t="s">
        <v>926</v>
      </c>
      <c r="E5101" s="27">
        <v>5372.7934341132805</v>
      </c>
      <c r="F5101" s="27">
        <v>48.166222961988197</v>
      </c>
      <c r="G5101" s="27">
        <v>6653.2293865458796</v>
      </c>
      <c r="H5101" s="27">
        <v>59.645123896803902</v>
      </c>
      <c r="I5101" s="27">
        <v>8238.8168860065707</v>
      </c>
      <c r="J5101" s="27">
        <v>73.859659028540094</v>
      </c>
      <c r="K5101" s="9"/>
      <c r="N5101" s="6"/>
    </row>
    <row r="5102" spans="1:14" hidden="1" x14ac:dyDescent="0.25">
      <c r="A5102" s="34">
        <f t="shared" si="79"/>
        <v>5101</v>
      </c>
      <c r="B5102" s="15" t="s">
        <v>355</v>
      </c>
      <c r="C5102" s="14" t="s">
        <v>927</v>
      </c>
      <c r="D5102" s="16" t="s">
        <v>928</v>
      </c>
      <c r="E5102" s="27">
        <v>4299.2048082363999</v>
      </c>
      <c r="F5102" s="27">
        <v>38.5416748088589</v>
      </c>
      <c r="G5102" s="27">
        <v>5805.8254339703699</v>
      </c>
      <c r="H5102" s="27">
        <v>52.048284707068902</v>
      </c>
      <c r="I5102" s="27">
        <v>7840.4287474651801</v>
      </c>
      <c r="J5102" s="27">
        <v>70.288173889252803</v>
      </c>
      <c r="K5102" s="9"/>
      <c r="N5102" s="6"/>
    </row>
    <row r="5103" spans="1:14" hidden="1" x14ac:dyDescent="0.25">
      <c r="A5103" s="34">
        <f t="shared" si="79"/>
        <v>5102</v>
      </c>
      <c r="B5103" s="15" t="s">
        <v>355</v>
      </c>
      <c r="C5103" s="14" t="s">
        <v>929</v>
      </c>
      <c r="D5103" s="16" t="s">
        <v>930</v>
      </c>
      <c r="E5103" s="27">
        <v>4317.38457434053</v>
      </c>
      <c r="F5103" s="27">
        <v>38.704653467596899</v>
      </c>
      <c r="G5103" s="27">
        <v>5179.1664287988397</v>
      </c>
      <c r="H5103" s="27">
        <v>46.430388219073599</v>
      </c>
      <c r="I5103" s="27">
        <v>6212.9663075692497</v>
      </c>
      <c r="J5103" s="27">
        <v>55.698236698558297</v>
      </c>
      <c r="K5103" s="9"/>
      <c r="N5103" s="6"/>
    </row>
    <row r="5104" spans="1:14" hidden="1" x14ac:dyDescent="0.25">
      <c r="A5104" s="34">
        <f t="shared" si="79"/>
        <v>5103</v>
      </c>
      <c r="B5104" s="15" t="s">
        <v>355</v>
      </c>
      <c r="C5104" s="14" t="s">
        <v>931</v>
      </c>
      <c r="D5104" s="16" t="s">
        <v>932</v>
      </c>
      <c r="E5104" s="27">
        <v>3892.73100634192</v>
      </c>
      <c r="F5104" s="27">
        <v>34.897703007160999</v>
      </c>
      <c r="G5104" s="27">
        <v>5157.5412185495197</v>
      </c>
      <c r="H5104" s="27">
        <v>46.236521711596303</v>
      </c>
      <c r="I5104" s="27">
        <v>6833.3083836774103</v>
      </c>
      <c r="J5104" s="27">
        <v>61.259502940587097</v>
      </c>
      <c r="K5104" s="9"/>
      <c r="N5104" s="6"/>
    </row>
    <row r="5105" spans="1:14" hidden="1" x14ac:dyDescent="0.25">
      <c r="A5105" s="34">
        <f t="shared" si="79"/>
        <v>5104</v>
      </c>
      <c r="B5105" s="15" t="s">
        <v>355</v>
      </c>
      <c r="C5105" s="14" t="s">
        <v>933</v>
      </c>
      <c r="D5105" s="16" t="s">
        <v>934</v>
      </c>
      <c r="E5105" s="27">
        <v>7125.9475214792001</v>
      </c>
      <c r="F5105" s="27">
        <v>63.8829654152972</v>
      </c>
      <c r="G5105" s="27">
        <v>10684.0118756673</v>
      </c>
      <c r="H5105" s="27">
        <v>95.780436088336401</v>
      </c>
      <c r="I5105" s="27">
        <v>16018.657085999001</v>
      </c>
      <c r="J5105" s="27">
        <v>143.604666402589</v>
      </c>
      <c r="K5105" s="9"/>
      <c r="N5105" s="6"/>
    </row>
    <row r="5106" spans="1:14" hidden="1" x14ac:dyDescent="0.25">
      <c r="A5106" s="34">
        <f t="shared" si="79"/>
        <v>5105</v>
      </c>
      <c r="B5106" s="15" t="s">
        <v>355</v>
      </c>
      <c r="C5106" s="14" t="s">
        <v>935</v>
      </c>
      <c r="D5106" s="16" t="s">
        <v>936</v>
      </c>
      <c r="E5106" s="27">
        <v>1140.39298672771</v>
      </c>
      <c r="F5106" s="27">
        <v>10.223438428557399</v>
      </c>
      <c r="G5106" s="27">
        <v>1597.94582952467</v>
      </c>
      <c r="H5106" s="27">
        <v>14.3253255592111</v>
      </c>
      <c r="I5106" s="27">
        <v>2239.0797767199701</v>
      </c>
      <c r="J5106" s="27">
        <v>20.072987558095399</v>
      </c>
      <c r="K5106" s="9"/>
      <c r="N5106" s="6"/>
    </row>
    <row r="5107" spans="1:14" hidden="1" x14ac:dyDescent="0.25">
      <c r="A5107" s="34">
        <f t="shared" si="79"/>
        <v>5106</v>
      </c>
      <c r="B5107" s="15" t="s">
        <v>355</v>
      </c>
      <c r="C5107" s="14" t="s">
        <v>937</v>
      </c>
      <c r="D5107" s="16" t="s">
        <v>938</v>
      </c>
      <c r="E5107" s="27">
        <v>2938.14681539396</v>
      </c>
      <c r="F5107" s="27">
        <v>26.340010339272901</v>
      </c>
      <c r="G5107" s="27">
        <v>3608.92277290949</v>
      </c>
      <c r="H5107" s="27">
        <v>32.353408159873503</v>
      </c>
      <c r="I5107" s="27">
        <v>4432.8362056605902</v>
      </c>
      <c r="J5107" s="27">
        <v>39.739658643894899</v>
      </c>
      <c r="K5107" s="9"/>
      <c r="N5107" s="6"/>
    </row>
    <row r="5108" spans="1:14" hidden="1" x14ac:dyDescent="0.25">
      <c r="A5108" s="34">
        <f t="shared" si="79"/>
        <v>5107</v>
      </c>
      <c r="B5108" s="15" t="s">
        <v>355</v>
      </c>
      <c r="C5108" s="14" t="s">
        <v>939</v>
      </c>
      <c r="D5108" s="16" t="s">
        <v>940</v>
      </c>
      <c r="E5108" s="27">
        <v>4860.7041549205096</v>
      </c>
      <c r="F5108" s="27">
        <v>43.575425511738999</v>
      </c>
      <c r="G5108" s="27">
        <v>5890.0808644816198</v>
      </c>
      <c r="H5108" s="27">
        <v>52.8036209956365</v>
      </c>
      <c r="I5108" s="27">
        <v>7137.4540569420597</v>
      </c>
      <c r="J5108" s="27">
        <v>63.986119642129196</v>
      </c>
      <c r="K5108" s="9"/>
      <c r="N5108" s="6"/>
    </row>
    <row r="5109" spans="1:14" hidden="1" x14ac:dyDescent="0.25">
      <c r="A5109" s="34">
        <f t="shared" si="79"/>
        <v>5108</v>
      </c>
      <c r="B5109" s="15" t="s">
        <v>355</v>
      </c>
      <c r="C5109" s="14" t="s">
        <v>941</v>
      </c>
      <c r="D5109" s="16" t="s">
        <v>942</v>
      </c>
      <c r="E5109" s="27">
        <v>4308.3025070620297</v>
      </c>
      <c r="F5109" s="27">
        <v>38.6232342053721</v>
      </c>
      <c r="G5109" s="27">
        <v>5136.1243535676504</v>
      </c>
      <c r="H5109" s="27">
        <v>46.044522985698201</v>
      </c>
      <c r="I5109" s="27">
        <v>6123.0086169831102</v>
      </c>
      <c r="J5109" s="27">
        <v>54.891780571954399</v>
      </c>
      <c r="K5109" s="9"/>
      <c r="N5109" s="6"/>
    </row>
    <row r="5110" spans="1:14" hidden="1" x14ac:dyDescent="0.25">
      <c r="A5110" s="34">
        <f t="shared" si="79"/>
        <v>5109</v>
      </c>
      <c r="B5110" s="15" t="s">
        <v>355</v>
      </c>
      <c r="C5110" s="14" t="s">
        <v>943</v>
      </c>
      <c r="D5110" s="16" t="s">
        <v>944</v>
      </c>
      <c r="E5110" s="27">
        <v>2971.9153582640001</v>
      </c>
      <c r="F5110" s="27">
        <v>26.642739856967101</v>
      </c>
      <c r="G5110" s="27">
        <v>3721.2302309885799</v>
      </c>
      <c r="H5110" s="27">
        <v>33.3602263322949</v>
      </c>
      <c r="I5110" s="27">
        <v>4659.4713384139504</v>
      </c>
      <c r="J5110" s="27">
        <v>41.7714059033203</v>
      </c>
      <c r="K5110" s="9"/>
      <c r="N5110" s="6"/>
    </row>
    <row r="5111" spans="1:14" hidden="1" x14ac:dyDescent="0.25">
      <c r="A5111" s="34">
        <f t="shared" si="79"/>
        <v>5110</v>
      </c>
      <c r="B5111" s="15" t="s">
        <v>355</v>
      </c>
      <c r="C5111" s="14" t="s">
        <v>945</v>
      </c>
      <c r="D5111" s="16" t="s">
        <v>946</v>
      </c>
      <c r="E5111" s="27">
        <v>2948.3430464049302</v>
      </c>
      <c r="F5111" s="27">
        <v>26.431417898909999</v>
      </c>
      <c r="G5111" s="27">
        <v>3625.6696036579801</v>
      </c>
      <c r="H5111" s="27">
        <v>32.503540785225702</v>
      </c>
      <c r="I5111" s="27">
        <v>4458.5992430285196</v>
      </c>
      <c r="J5111" s="27">
        <v>39.970620101330198</v>
      </c>
      <c r="K5111" s="9"/>
      <c r="N5111" s="6"/>
    </row>
    <row r="5112" spans="1:14" hidden="1" x14ac:dyDescent="0.25">
      <c r="A5112" s="34">
        <f t="shared" si="79"/>
        <v>5111</v>
      </c>
      <c r="B5112" s="15" t="s">
        <v>355</v>
      </c>
      <c r="C5112" s="14" t="s">
        <v>947</v>
      </c>
      <c r="D5112" s="16" t="s">
        <v>948</v>
      </c>
      <c r="E5112" s="27">
        <v>2465.0890208447199</v>
      </c>
      <c r="F5112" s="27">
        <v>22.099123827333901</v>
      </c>
      <c r="G5112" s="27">
        <v>3169.2932200652099</v>
      </c>
      <c r="H5112" s="27">
        <v>28.412200420798801</v>
      </c>
      <c r="I5112" s="27">
        <v>4074.6680666766902</v>
      </c>
      <c r="J5112" s="27">
        <v>36.528739286630298</v>
      </c>
      <c r="K5112" s="9"/>
      <c r="N5112" s="6"/>
    </row>
    <row r="5113" spans="1:14" hidden="1" x14ac:dyDescent="0.25">
      <c r="A5113" s="34">
        <f t="shared" si="79"/>
        <v>5112</v>
      </c>
      <c r="B5113" s="15" t="s">
        <v>355</v>
      </c>
      <c r="C5113" s="14" t="s">
        <v>949</v>
      </c>
      <c r="D5113" s="16" t="s">
        <v>950</v>
      </c>
      <c r="E5113" s="27">
        <v>3540.6358557906101</v>
      </c>
      <c r="F5113" s="27">
        <v>31.741227007616398</v>
      </c>
      <c r="G5113" s="27">
        <v>4261.3034744905099</v>
      </c>
      <c r="H5113" s="27">
        <v>38.201895490307301</v>
      </c>
      <c r="I5113" s="27">
        <v>5128.6571229873298</v>
      </c>
      <c r="J5113" s="27">
        <v>45.977580472934399</v>
      </c>
      <c r="K5113" s="9"/>
      <c r="N5113" s="6"/>
    </row>
    <row r="5114" spans="1:14" x14ac:dyDescent="0.25">
      <c r="A5114" s="34">
        <f t="shared" si="79"/>
        <v>5113</v>
      </c>
      <c r="B5114" s="15" t="s">
        <v>355</v>
      </c>
      <c r="C5114" s="14" t="s">
        <v>951</v>
      </c>
      <c r="D5114" s="16" t="s">
        <v>952</v>
      </c>
      <c r="E5114" s="27">
        <v>6986.4679572540399</v>
      </c>
      <c r="F5114" s="27">
        <v>62.632553712056499</v>
      </c>
      <c r="G5114" s="27">
        <v>8439.7667315606104</v>
      </c>
      <c r="H5114" s="27">
        <v>75.661141848199307</v>
      </c>
      <c r="I5114" s="27">
        <v>10195.375248118</v>
      </c>
      <c r="J5114" s="27">
        <v>91.399887861691695</v>
      </c>
      <c r="K5114" s="9"/>
      <c r="N5114" s="6"/>
    </row>
    <row r="5115" spans="1:14" hidden="1" x14ac:dyDescent="0.25">
      <c r="A5115" s="34">
        <f t="shared" si="79"/>
        <v>5114</v>
      </c>
      <c r="B5115" s="15" t="s">
        <v>355</v>
      </c>
      <c r="C5115" s="14" t="s">
        <v>953</v>
      </c>
      <c r="D5115" s="16" t="s">
        <v>954</v>
      </c>
      <c r="E5115" s="27">
        <v>7463.2514673133101</v>
      </c>
      <c r="F5115" s="27">
        <v>66.906840660127898</v>
      </c>
      <c r="G5115" s="27">
        <v>9719.9004513582695</v>
      </c>
      <c r="H5115" s="27">
        <v>87.137333316392201</v>
      </c>
      <c r="I5115" s="27">
        <v>12658.8880460603</v>
      </c>
      <c r="J5115" s="27">
        <v>113.48488110599</v>
      </c>
      <c r="K5115" s="9"/>
      <c r="N5115" s="6"/>
    </row>
    <row r="5116" spans="1:14" hidden="1" x14ac:dyDescent="0.25">
      <c r="A5116" s="34">
        <f t="shared" si="79"/>
        <v>5115</v>
      </c>
      <c r="B5116" s="15" t="s">
        <v>355</v>
      </c>
      <c r="C5116" s="14" t="s">
        <v>955</v>
      </c>
      <c r="D5116" s="16" t="s">
        <v>956</v>
      </c>
      <c r="E5116" s="27">
        <v>4691.1248313034002</v>
      </c>
      <c r="F5116" s="27">
        <v>42.0551743404909</v>
      </c>
      <c r="G5116" s="27">
        <v>5592.9463850100701</v>
      </c>
      <c r="H5116" s="27">
        <v>50.139858510920199</v>
      </c>
      <c r="I5116" s="27">
        <v>6668.1340596314903</v>
      </c>
      <c r="J5116" s="27">
        <v>59.778741877063197</v>
      </c>
      <c r="K5116" s="9"/>
      <c r="N5116" s="6"/>
    </row>
    <row r="5117" spans="1:14" hidden="1" x14ac:dyDescent="0.25">
      <c r="A5117" s="34">
        <f t="shared" si="79"/>
        <v>5116</v>
      </c>
      <c r="B5117" s="15" t="s">
        <v>355</v>
      </c>
      <c r="C5117" s="14" t="s">
        <v>957</v>
      </c>
      <c r="D5117" s="16" t="s">
        <v>958</v>
      </c>
      <c r="E5117" s="27">
        <v>3483.3096551726198</v>
      </c>
      <c r="F5117" s="27">
        <v>31.227306903597899</v>
      </c>
      <c r="G5117" s="27">
        <v>4213.1768225781698</v>
      </c>
      <c r="H5117" s="27">
        <v>37.770447850480799</v>
      </c>
      <c r="I5117" s="27">
        <v>5095.97500525121</v>
      </c>
      <c r="J5117" s="27">
        <v>45.684590580608898</v>
      </c>
      <c r="K5117" s="9"/>
      <c r="N5117" s="6"/>
    </row>
    <row r="5118" spans="1:14" hidden="1" x14ac:dyDescent="0.25">
      <c r="A5118" s="34">
        <f t="shared" si="79"/>
        <v>5117</v>
      </c>
      <c r="B5118" s="15" t="s">
        <v>355</v>
      </c>
      <c r="C5118" s="14" t="s">
        <v>959</v>
      </c>
      <c r="D5118" s="16" t="s">
        <v>960</v>
      </c>
      <c r="E5118" s="27">
        <v>3655.65946001474</v>
      </c>
      <c r="F5118" s="27">
        <v>32.772394990322397</v>
      </c>
      <c r="G5118" s="27">
        <v>4719.1057354383402</v>
      </c>
      <c r="H5118" s="27">
        <v>42.3060186142879</v>
      </c>
      <c r="I5118" s="27">
        <v>6091.9128780548999</v>
      </c>
      <c r="J5118" s="27">
        <v>54.613012308712797</v>
      </c>
      <c r="K5118" s="9"/>
      <c r="N5118" s="6"/>
    </row>
    <row r="5119" spans="1:14" hidden="1" x14ac:dyDescent="0.25">
      <c r="A5119" s="34">
        <f t="shared" si="79"/>
        <v>5118</v>
      </c>
      <c r="B5119" s="15" t="s">
        <v>355</v>
      </c>
      <c r="C5119" s="14" t="s">
        <v>961</v>
      </c>
      <c r="D5119" s="16" t="s">
        <v>962</v>
      </c>
      <c r="E5119" s="27">
        <v>4928.56110326414</v>
      </c>
      <c r="F5119" s="27">
        <v>44.183752063563503</v>
      </c>
      <c r="G5119" s="27">
        <v>6225.7721960662202</v>
      </c>
      <c r="H5119" s="27">
        <v>55.813039414898498</v>
      </c>
      <c r="I5119" s="27">
        <v>7864.4128834358198</v>
      </c>
      <c r="J5119" s="27">
        <v>70.503187783771395</v>
      </c>
      <c r="K5119" s="9"/>
      <c r="N5119" s="6"/>
    </row>
    <row r="5120" spans="1:14" hidden="1" x14ac:dyDescent="0.25">
      <c r="A5120" s="34">
        <f t="shared" si="79"/>
        <v>5119</v>
      </c>
      <c r="B5120" s="15" t="s">
        <v>355</v>
      </c>
      <c r="C5120" s="14" t="s">
        <v>963</v>
      </c>
      <c r="D5120" s="16" t="s">
        <v>964</v>
      </c>
      <c r="E5120" s="27">
        <v>3799.1174912481702</v>
      </c>
      <c r="F5120" s="27">
        <v>34.058473005941899</v>
      </c>
      <c r="G5120" s="27">
        <v>4421.4415022625799</v>
      </c>
      <c r="H5120" s="27">
        <v>39.637506973412101</v>
      </c>
      <c r="I5120" s="27">
        <v>5145.7068655982202</v>
      </c>
      <c r="J5120" s="27">
        <v>46.130428654073498</v>
      </c>
      <c r="K5120" s="9"/>
      <c r="N5120" s="6"/>
    </row>
    <row r="5121" spans="1:14" hidden="1" x14ac:dyDescent="0.25">
      <c r="A5121" s="34">
        <f t="shared" si="79"/>
        <v>5120</v>
      </c>
      <c r="B5121" s="15" t="s">
        <v>355</v>
      </c>
      <c r="C5121" s="14" t="s">
        <v>965</v>
      </c>
      <c r="D5121" s="16" t="s">
        <v>966</v>
      </c>
      <c r="E5121" s="27">
        <v>2684.4543918416298</v>
      </c>
      <c r="F5121" s="27">
        <v>24.065698850019501</v>
      </c>
      <c r="G5121" s="27">
        <v>3196.7445430573598</v>
      </c>
      <c r="H5121" s="27">
        <v>28.658297085421399</v>
      </c>
      <c r="I5121" s="27">
        <v>3806.7980236968301</v>
      </c>
      <c r="J5121" s="27">
        <v>34.127327735408997</v>
      </c>
      <c r="K5121" s="9"/>
      <c r="N5121" s="6"/>
    </row>
    <row r="5122" spans="1:14" hidden="1" x14ac:dyDescent="0.25">
      <c r="A5122" s="34">
        <f t="shared" si="79"/>
        <v>5121</v>
      </c>
      <c r="B5122" s="15" t="s">
        <v>355</v>
      </c>
      <c r="C5122" s="14" t="s">
        <v>967</v>
      </c>
      <c r="D5122" s="16" t="s">
        <v>968</v>
      </c>
      <c r="E5122" s="27">
        <v>4795.2709296655003</v>
      </c>
      <c r="F5122" s="27">
        <v>42.988827244859102</v>
      </c>
      <c r="G5122" s="27">
        <v>5826.1931300367796</v>
      </c>
      <c r="H5122" s="27">
        <v>52.230877803562798</v>
      </c>
      <c r="I5122" s="27">
        <v>7078.7504786211402</v>
      </c>
      <c r="J5122" s="27">
        <v>63.459851570083302</v>
      </c>
      <c r="K5122" s="9"/>
      <c r="N5122" s="6"/>
    </row>
    <row r="5123" spans="1:14" hidden="1" x14ac:dyDescent="0.25">
      <c r="A5123" s="34">
        <f t="shared" ref="A5123:A5186" si="80">ROW(A5122)</f>
        <v>5122</v>
      </c>
      <c r="B5123" s="15" t="s">
        <v>355</v>
      </c>
      <c r="C5123" s="14" t="s">
        <v>969</v>
      </c>
      <c r="D5123" s="16" t="s">
        <v>970</v>
      </c>
      <c r="E5123" s="27">
        <v>4410.82181129744</v>
      </c>
      <c r="F5123" s="27">
        <v>39.5423031638692</v>
      </c>
      <c r="G5123" s="27">
        <v>5386.5814402030101</v>
      </c>
      <c r="H5123" s="27">
        <v>48.289830203484399</v>
      </c>
      <c r="I5123" s="27">
        <v>6578.1980894405497</v>
      </c>
      <c r="J5123" s="27">
        <v>58.972480470284601</v>
      </c>
      <c r="K5123" s="9"/>
      <c r="N5123" s="6"/>
    </row>
    <row r="5124" spans="1:14" hidden="1" x14ac:dyDescent="0.25">
      <c r="A5124" s="34">
        <f t="shared" si="80"/>
        <v>5123</v>
      </c>
      <c r="B5124" s="15" t="s">
        <v>355</v>
      </c>
      <c r="C5124" s="14" t="s">
        <v>971</v>
      </c>
      <c r="D5124" s="16" t="s">
        <v>972</v>
      </c>
      <c r="E5124" s="27">
        <v>5115.9108288002399</v>
      </c>
      <c r="F5124" s="27">
        <v>45.863312009930397</v>
      </c>
      <c r="G5124" s="27">
        <v>6268.9412784358801</v>
      </c>
      <c r="H5124" s="27">
        <v>56.200043246700403</v>
      </c>
      <c r="I5124" s="27">
        <v>7681.8431883601997</v>
      </c>
      <c r="J5124" s="27">
        <v>68.866480036311501</v>
      </c>
      <c r="K5124" s="9"/>
      <c r="N5124" s="6"/>
    </row>
    <row r="5125" spans="1:14" hidden="1" x14ac:dyDescent="0.25">
      <c r="A5125" s="34">
        <f t="shared" si="80"/>
        <v>5124</v>
      </c>
      <c r="B5125" s="15" t="s">
        <v>355</v>
      </c>
      <c r="C5125" s="14" t="s">
        <v>973</v>
      </c>
      <c r="D5125" s="16" t="s">
        <v>974</v>
      </c>
      <c r="E5125" s="27">
        <v>4162.2456025457004</v>
      </c>
      <c r="F5125" s="27">
        <v>37.313857711683703</v>
      </c>
      <c r="G5125" s="27">
        <v>5113.0004637853999</v>
      </c>
      <c r="H5125" s="27">
        <v>45.837221058933402</v>
      </c>
      <c r="I5125" s="27">
        <v>6280.9301129852402</v>
      </c>
      <c r="J5125" s="27">
        <v>56.307521206729902</v>
      </c>
      <c r="K5125" s="9"/>
      <c r="N5125" s="6"/>
    </row>
    <row r="5126" spans="1:14" hidden="1" x14ac:dyDescent="0.25">
      <c r="A5126" s="34">
        <f t="shared" si="80"/>
        <v>5125</v>
      </c>
      <c r="B5126" s="15" t="s">
        <v>355</v>
      </c>
      <c r="C5126" s="14" t="s">
        <v>975</v>
      </c>
      <c r="D5126" s="16" t="s">
        <v>976</v>
      </c>
      <c r="E5126" s="27">
        <v>3551.07382582952</v>
      </c>
      <c r="F5126" s="27">
        <v>31.834801718487</v>
      </c>
      <c r="G5126" s="27">
        <v>4284.6847663675098</v>
      </c>
      <c r="H5126" s="27">
        <v>38.4115049851628</v>
      </c>
      <c r="I5126" s="27">
        <v>5169.8512752979304</v>
      </c>
      <c r="J5126" s="27">
        <v>46.346879376615398</v>
      </c>
      <c r="K5126" s="9"/>
      <c r="N5126" s="6"/>
    </row>
    <row r="5127" spans="1:14" hidden="1" x14ac:dyDescent="0.25">
      <c r="A5127" s="34">
        <f t="shared" si="80"/>
        <v>5126</v>
      </c>
      <c r="B5127" s="15" t="s">
        <v>355</v>
      </c>
      <c r="C5127" s="14" t="s">
        <v>977</v>
      </c>
      <c r="D5127" s="16" t="s">
        <v>978</v>
      </c>
      <c r="E5127" s="27">
        <v>3448.3017887875199</v>
      </c>
      <c r="F5127" s="27">
        <v>30.913467051311301</v>
      </c>
      <c r="G5127" s="27">
        <v>4249.2048387894301</v>
      </c>
      <c r="H5127" s="27">
        <v>38.0934331807359</v>
      </c>
      <c r="I5127" s="27">
        <v>5236.1257418655996</v>
      </c>
      <c r="J5127" s="27">
        <v>46.941019235616302</v>
      </c>
      <c r="K5127" s="9"/>
      <c r="N5127" s="6"/>
    </row>
    <row r="5128" spans="1:14" hidden="1" x14ac:dyDescent="0.25">
      <c r="A5128" s="34">
        <f t="shared" si="80"/>
        <v>5127</v>
      </c>
      <c r="B5128" s="15" t="s">
        <v>355</v>
      </c>
      <c r="C5128" s="14" t="s">
        <v>979</v>
      </c>
      <c r="D5128" s="16" t="s">
        <v>980</v>
      </c>
      <c r="E5128" s="27">
        <v>4248.1713523070603</v>
      </c>
      <c r="F5128" s="27">
        <v>38.084168141804398</v>
      </c>
      <c r="G5128" s="27">
        <v>5335.98432267312</v>
      </c>
      <c r="H5128" s="27">
        <v>47.836235239511801</v>
      </c>
      <c r="I5128" s="27">
        <v>6702.3493947226598</v>
      </c>
      <c r="J5128" s="27">
        <v>60.085476814657603</v>
      </c>
      <c r="K5128" s="9"/>
      <c r="N5128" s="6"/>
    </row>
    <row r="5129" spans="1:14" hidden="1" x14ac:dyDescent="0.25">
      <c r="A5129" s="34">
        <f t="shared" si="80"/>
        <v>5128</v>
      </c>
      <c r="B5129" s="15" t="s">
        <v>355</v>
      </c>
      <c r="C5129" s="14" t="s">
        <v>981</v>
      </c>
      <c r="D5129" s="16" t="s">
        <v>982</v>
      </c>
      <c r="E5129" s="27">
        <v>4464.3167954071296</v>
      </c>
      <c r="F5129" s="27">
        <v>40.021877032392702</v>
      </c>
      <c r="G5129" s="27">
        <v>5234.38930202356</v>
      </c>
      <c r="H5129" s="27">
        <v>46.925452333665397</v>
      </c>
      <c r="I5129" s="27">
        <v>6137.2954968891399</v>
      </c>
      <c r="J5129" s="27">
        <v>55.019860136416298</v>
      </c>
      <c r="K5129" s="9"/>
      <c r="N5129" s="6"/>
    </row>
    <row r="5130" spans="1:14" hidden="1" x14ac:dyDescent="0.25">
      <c r="A5130" s="34">
        <f t="shared" si="80"/>
        <v>5129</v>
      </c>
      <c r="B5130" s="15" t="s">
        <v>355</v>
      </c>
      <c r="C5130" s="14" t="s">
        <v>983</v>
      </c>
      <c r="D5130" s="16" t="s">
        <v>984</v>
      </c>
      <c r="E5130" s="27">
        <v>4351.0511419184704</v>
      </c>
      <c r="F5130" s="27">
        <v>39.006468793313402</v>
      </c>
      <c r="G5130" s="27">
        <v>5442.02226595293</v>
      </c>
      <c r="H5130" s="27">
        <v>48.786848227165002</v>
      </c>
      <c r="I5130" s="27">
        <v>6806.5406213702499</v>
      </c>
      <c r="J5130" s="27">
        <v>61.019534286796301</v>
      </c>
      <c r="K5130" s="9"/>
      <c r="N5130" s="6"/>
    </row>
    <row r="5131" spans="1:14" hidden="1" x14ac:dyDescent="0.25">
      <c r="A5131" s="34">
        <f t="shared" si="80"/>
        <v>5130</v>
      </c>
      <c r="B5131" s="15" t="s">
        <v>355</v>
      </c>
      <c r="C5131" s="14" t="s">
        <v>985</v>
      </c>
      <c r="D5131" s="16" t="s">
        <v>986</v>
      </c>
      <c r="E5131" s="27">
        <v>4687.7735443592801</v>
      </c>
      <c r="F5131" s="27">
        <v>42.0251305958096</v>
      </c>
      <c r="G5131" s="27">
        <v>5215.0199493252403</v>
      </c>
      <c r="H5131" s="27">
        <v>46.751809223775197</v>
      </c>
      <c r="I5131" s="27">
        <v>5801.5671649892902</v>
      </c>
      <c r="J5131" s="27">
        <v>52.010110015320699</v>
      </c>
      <c r="K5131" s="9"/>
      <c r="N5131" s="6"/>
    </row>
    <row r="5132" spans="1:14" hidden="1" x14ac:dyDescent="0.25">
      <c r="A5132" s="34">
        <f t="shared" si="80"/>
        <v>5131</v>
      </c>
      <c r="B5132" s="15" t="s">
        <v>355</v>
      </c>
      <c r="C5132" s="14" t="s">
        <v>987</v>
      </c>
      <c r="D5132" s="16" t="s">
        <v>988</v>
      </c>
      <c r="E5132" s="27">
        <v>2767.25286475438</v>
      </c>
      <c r="F5132" s="27">
        <v>24.807973749684599</v>
      </c>
      <c r="G5132" s="27">
        <v>3383.0152630644202</v>
      </c>
      <c r="H5132" s="27">
        <v>30.328183921975501</v>
      </c>
      <c r="I5132" s="27">
        <v>4135.7956173414696</v>
      </c>
      <c r="J5132" s="27">
        <v>37.076737878153601</v>
      </c>
      <c r="K5132" s="9"/>
      <c r="N5132" s="6"/>
    </row>
    <row r="5133" spans="1:14" hidden="1" x14ac:dyDescent="0.25">
      <c r="A5133" s="34">
        <f t="shared" si="80"/>
        <v>5132</v>
      </c>
      <c r="B5133" s="15" t="s">
        <v>355</v>
      </c>
      <c r="C5133" s="14" t="s">
        <v>989</v>
      </c>
      <c r="D5133" s="16" t="s">
        <v>990</v>
      </c>
      <c r="E5133" s="27">
        <v>3848.2873014971601</v>
      </c>
      <c r="F5133" s="27">
        <v>34.499272391307102</v>
      </c>
      <c r="G5133" s="27">
        <v>4904.6409315596302</v>
      </c>
      <c r="H5133" s="27">
        <v>43.969311598331203</v>
      </c>
      <c r="I5133" s="27">
        <v>6250.9632942871403</v>
      </c>
      <c r="J5133" s="27">
        <v>56.0388735305119</v>
      </c>
      <c r="K5133" s="9"/>
      <c r="N5133" s="6"/>
    </row>
    <row r="5134" spans="1:14" hidden="1" x14ac:dyDescent="0.25">
      <c r="A5134" s="34">
        <f t="shared" si="80"/>
        <v>5133</v>
      </c>
      <c r="B5134" s="15" t="s">
        <v>355</v>
      </c>
      <c r="C5134" s="14" t="s">
        <v>991</v>
      </c>
      <c r="D5134" s="16" t="s">
        <v>992</v>
      </c>
      <c r="E5134" s="27">
        <v>7428.9992317434599</v>
      </c>
      <c r="F5134" s="27">
        <v>66.599774915718498</v>
      </c>
      <c r="G5134" s="27">
        <v>8276.2602789007997</v>
      </c>
      <c r="H5134" s="27">
        <v>74.195332981524402</v>
      </c>
      <c r="I5134" s="27">
        <v>9220.1495877710695</v>
      </c>
      <c r="J5134" s="27">
        <v>82.6571477637236</v>
      </c>
      <c r="K5134" s="9"/>
      <c r="N5134" s="6"/>
    </row>
    <row r="5135" spans="1:14" hidden="1" x14ac:dyDescent="0.25">
      <c r="A5135" s="34">
        <f t="shared" si="80"/>
        <v>5134</v>
      </c>
      <c r="B5135" s="15" t="s">
        <v>355</v>
      </c>
      <c r="C5135" s="14" t="s">
        <v>993</v>
      </c>
      <c r="D5135" s="16" t="s">
        <v>994</v>
      </c>
      <c r="E5135" s="27">
        <v>9352.4543063186993</v>
      </c>
      <c r="F5135" s="27">
        <v>83.843238137499497</v>
      </c>
      <c r="G5135" s="27">
        <v>12742.3146579246</v>
      </c>
      <c r="H5135" s="27">
        <v>114.232787169622</v>
      </c>
      <c r="I5135" s="27">
        <v>17360.852833235698</v>
      </c>
      <c r="J5135" s="27">
        <v>155.63723389523901</v>
      </c>
      <c r="K5135" s="9"/>
      <c r="N5135" s="6"/>
    </row>
    <row r="5136" spans="1:14" hidden="1" x14ac:dyDescent="0.25">
      <c r="A5136" s="34">
        <f t="shared" si="80"/>
        <v>5135</v>
      </c>
      <c r="B5136" s="15" t="s">
        <v>355</v>
      </c>
      <c r="C5136" s="14" t="s">
        <v>995</v>
      </c>
      <c r="D5136" s="16" t="s">
        <v>996</v>
      </c>
      <c r="E5136" s="27">
        <v>3072.13422148584</v>
      </c>
      <c r="F5136" s="27">
        <v>27.5411857343558</v>
      </c>
      <c r="G5136" s="27">
        <v>3474.5127783079402</v>
      </c>
      <c r="H5136" s="27">
        <v>31.148444327243599</v>
      </c>
      <c r="I5136" s="27">
        <v>3929.5936232846002</v>
      </c>
      <c r="J5136" s="27">
        <v>35.228170397801797</v>
      </c>
      <c r="K5136" s="9"/>
      <c r="N5136" s="6"/>
    </row>
    <row r="5137" spans="1:14" hidden="1" x14ac:dyDescent="0.25">
      <c r="A5137" s="34">
        <f t="shared" si="80"/>
        <v>5136</v>
      </c>
      <c r="B5137" s="15" t="s">
        <v>355</v>
      </c>
      <c r="C5137" s="14" t="s">
        <v>997</v>
      </c>
      <c r="D5137" s="16" t="s">
        <v>998</v>
      </c>
      <c r="E5137" s="27">
        <v>5252.5391986409804</v>
      </c>
      <c r="F5137" s="27">
        <v>47.088163217292703</v>
      </c>
      <c r="G5137" s="27">
        <v>6454.7383457401502</v>
      </c>
      <c r="H5137" s="27">
        <v>57.865683863486503</v>
      </c>
      <c r="I5137" s="27">
        <v>7932.0963702180698</v>
      </c>
      <c r="J5137" s="27">
        <v>71.109959280791799</v>
      </c>
      <c r="K5137" s="9"/>
      <c r="N5137" s="6"/>
    </row>
    <row r="5138" spans="1:14" hidden="1" x14ac:dyDescent="0.25">
      <c r="A5138" s="34">
        <f t="shared" si="80"/>
        <v>5137</v>
      </c>
      <c r="B5138" s="15" t="s">
        <v>355</v>
      </c>
      <c r="C5138" s="14" t="s">
        <v>999</v>
      </c>
      <c r="D5138" s="16" t="s">
        <v>1000</v>
      </c>
      <c r="E5138" s="27">
        <v>4705.8320632923896</v>
      </c>
      <c r="F5138" s="27">
        <v>42.187022293296501</v>
      </c>
      <c r="G5138" s="27">
        <v>5816.8792213704301</v>
      </c>
      <c r="H5138" s="27">
        <v>52.1473801208449</v>
      </c>
      <c r="I5138" s="27">
        <v>7190.2446625640996</v>
      </c>
      <c r="J5138" s="27">
        <v>64.459378871591696</v>
      </c>
      <c r="K5138" s="9"/>
      <c r="N5138" s="6"/>
    </row>
    <row r="5139" spans="1:14" hidden="1" x14ac:dyDescent="0.25">
      <c r="A5139" s="34">
        <f t="shared" si="80"/>
        <v>5138</v>
      </c>
      <c r="B5139" s="15" t="s">
        <v>355</v>
      </c>
      <c r="C5139" s="14" t="s">
        <v>1001</v>
      </c>
      <c r="D5139" s="16" t="s">
        <v>1002</v>
      </c>
      <c r="E5139" s="27">
        <v>3708.7344709317799</v>
      </c>
      <c r="F5139" s="27">
        <v>33.248203867192501</v>
      </c>
      <c r="G5139" s="27">
        <v>4571.7784247448499</v>
      </c>
      <c r="H5139" s="27">
        <v>40.985253134975601</v>
      </c>
      <c r="I5139" s="27">
        <v>5635.6576963870102</v>
      </c>
      <c r="J5139" s="27">
        <v>50.522758499912598</v>
      </c>
      <c r="K5139" s="9"/>
      <c r="N5139" s="6"/>
    </row>
    <row r="5140" spans="1:14" hidden="1" x14ac:dyDescent="0.25">
      <c r="A5140" s="34">
        <f t="shared" si="80"/>
        <v>5139</v>
      </c>
      <c r="B5140" s="15" t="s">
        <v>355</v>
      </c>
      <c r="C5140" s="14" t="s">
        <v>1003</v>
      </c>
      <c r="D5140" s="16" t="s">
        <v>1004</v>
      </c>
      <c r="E5140" s="27">
        <v>1918.9654929053499</v>
      </c>
      <c r="F5140" s="27">
        <v>17.203214849240702</v>
      </c>
      <c r="G5140" s="27">
        <v>2324.1598700364798</v>
      </c>
      <c r="H5140" s="27">
        <v>20.835716815150199</v>
      </c>
      <c r="I5140" s="27">
        <v>2814.9120562400999</v>
      </c>
      <c r="J5140" s="27">
        <v>25.235230682496201</v>
      </c>
      <c r="K5140" s="9"/>
      <c r="N5140" s="6"/>
    </row>
    <row r="5141" spans="1:14" hidden="1" x14ac:dyDescent="0.25">
      <c r="A5141" s="34">
        <f t="shared" si="80"/>
        <v>5140</v>
      </c>
      <c r="B5141" s="15" t="s">
        <v>355</v>
      </c>
      <c r="C5141" s="14" t="s">
        <v>1005</v>
      </c>
      <c r="D5141" s="16" t="s">
        <v>1006</v>
      </c>
      <c r="E5141" s="27">
        <v>4016.2267758910298</v>
      </c>
      <c r="F5141" s="27">
        <v>36.004822579858001</v>
      </c>
      <c r="G5141" s="27">
        <v>5147.2523820617898</v>
      </c>
      <c r="H5141" s="27">
        <v>46.144283958858402</v>
      </c>
      <c r="I5141" s="27">
        <v>6596.7906104512404</v>
      </c>
      <c r="J5141" s="27">
        <v>59.139159409910299</v>
      </c>
      <c r="K5141" s="9"/>
      <c r="N5141" s="6"/>
    </row>
    <row r="5142" spans="1:14" hidden="1" x14ac:dyDescent="0.25">
      <c r="A5142" s="34">
        <f t="shared" si="80"/>
        <v>5141</v>
      </c>
      <c r="B5142" s="15" t="s">
        <v>355</v>
      </c>
      <c r="C5142" s="14" t="s">
        <v>1007</v>
      </c>
      <c r="D5142" s="16" t="s">
        <v>1008</v>
      </c>
      <c r="E5142" s="27">
        <v>4010.28682924853</v>
      </c>
      <c r="F5142" s="27">
        <v>35.951571920238699</v>
      </c>
      <c r="G5142" s="27">
        <v>5300.5901339051898</v>
      </c>
      <c r="H5142" s="27">
        <v>47.518932069631703</v>
      </c>
      <c r="I5142" s="27">
        <v>7006.0464410516597</v>
      </c>
      <c r="J5142" s="27">
        <v>62.808071648381102</v>
      </c>
      <c r="K5142" s="9"/>
      <c r="N5142" s="6"/>
    </row>
    <row r="5143" spans="1:14" hidden="1" x14ac:dyDescent="0.25">
      <c r="A5143" s="34">
        <f t="shared" si="80"/>
        <v>5142</v>
      </c>
      <c r="B5143" s="15" t="s">
        <v>355</v>
      </c>
      <c r="C5143" s="14" t="s">
        <v>1009</v>
      </c>
      <c r="D5143" s="16" t="s">
        <v>1010</v>
      </c>
      <c r="E5143" s="27">
        <v>4720.2024546728999</v>
      </c>
      <c r="F5143" s="27">
        <v>42.3158505246017</v>
      </c>
      <c r="G5143" s="27">
        <v>5753.2053254797602</v>
      </c>
      <c r="H5143" s="27">
        <v>51.576553956776102</v>
      </c>
      <c r="I5143" s="27">
        <v>7012.2779340451698</v>
      </c>
      <c r="J5143" s="27">
        <v>62.863935973818599</v>
      </c>
      <c r="K5143" s="9"/>
      <c r="N5143" s="6"/>
    </row>
    <row r="5144" spans="1:14" hidden="1" x14ac:dyDescent="0.25">
      <c r="A5144" s="34">
        <f t="shared" si="80"/>
        <v>5143</v>
      </c>
      <c r="B5144" s="15" t="s">
        <v>355</v>
      </c>
      <c r="C5144" s="14" t="s">
        <v>1011</v>
      </c>
      <c r="D5144" s="16" t="s">
        <v>1012</v>
      </c>
      <c r="E5144" s="27">
        <v>3793.52356324423</v>
      </c>
      <c r="F5144" s="27">
        <v>34.008324347376202</v>
      </c>
      <c r="G5144" s="27">
        <v>4565.5786699786804</v>
      </c>
      <c r="H5144" s="27">
        <v>40.929673337605998</v>
      </c>
      <c r="I5144" s="27">
        <v>5494.7618603792198</v>
      </c>
      <c r="J5144" s="27">
        <v>49.259650149519402</v>
      </c>
      <c r="K5144" s="9"/>
      <c r="N5144" s="6"/>
    </row>
    <row r="5145" spans="1:14" hidden="1" x14ac:dyDescent="0.25">
      <c r="A5145" s="34">
        <f t="shared" si="80"/>
        <v>5144</v>
      </c>
      <c r="B5145" s="15" t="s">
        <v>355</v>
      </c>
      <c r="C5145" s="14" t="s">
        <v>1013</v>
      </c>
      <c r="D5145" s="16" t="s">
        <v>1014</v>
      </c>
      <c r="E5145" s="27">
        <v>2712.4694356508799</v>
      </c>
      <c r="F5145" s="27">
        <v>24.3168491804675</v>
      </c>
      <c r="G5145" s="27">
        <v>3354.87286197292</v>
      </c>
      <c r="H5145" s="27">
        <v>30.0758918541189</v>
      </c>
      <c r="I5145" s="27">
        <v>4149.4188919041399</v>
      </c>
      <c r="J5145" s="27">
        <v>37.198868328189498</v>
      </c>
      <c r="K5145" s="9"/>
      <c r="N5145" s="6"/>
    </row>
    <row r="5146" spans="1:14" hidden="1" x14ac:dyDescent="0.25">
      <c r="A5146" s="34">
        <f t="shared" si="80"/>
        <v>5145</v>
      </c>
      <c r="B5146" s="15" t="s">
        <v>355</v>
      </c>
      <c r="C5146" s="14" t="s">
        <v>1015</v>
      </c>
      <c r="D5146" s="16" t="s">
        <v>1016</v>
      </c>
      <c r="E5146" s="27">
        <v>4178.0343715885401</v>
      </c>
      <c r="F5146" s="27">
        <v>37.455401469011797</v>
      </c>
      <c r="G5146" s="27">
        <v>5122.9370483438497</v>
      </c>
      <c r="H5146" s="27">
        <v>45.926300930175898</v>
      </c>
      <c r="I5146" s="27">
        <v>6281.5385578830301</v>
      </c>
      <c r="J5146" s="27">
        <v>56.3129758166952</v>
      </c>
      <c r="K5146" s="9"/>
      <c r="N5146" s="6"/>
    </row>
    <row r="5147" spans="1:14" hidden="1" x14ac:dyDescent="0.25">
      <c r="A5147" s="34">
        <f t="shared" si="80"/>
        <v>5146</v>
      </c>
      <c r="B5147" s="15" t="s">
        <v>355</v>
      </c>
      <c r="C5147" s="14" t="s">
        <v>1017</v>
      </c>
      <c r="D5147" s="16" t="s">
        <v>1018</v>
      </c>
      <c r="E5147" s="27">
        <v>1091.9838064301</v>
      </c>
      <c r="F5147" s="27">
        <v>9.7894579675150197</v>
      </c>
      <c r="G5147" s="27">
        <v>1671.8060855768799</v>
      </c>
      <c r="H5147" s="27">
        <v>14.9874707923504</v>
      </c>
      <c r="I5147" s="27">
        <v>2559.5027795412698</v>
      </c>
      <c r="J5147" s="27">
        <v>22.945527882845099</v>
      </c>
      <c r="K5147" s="9"/>
      <c r="N5147" s="6"/>
    </row>
    <row r="5148" spans="1:14" hidden="1" x14ac:dyDescent="0.25">
      <c r="A5148" s="34">
        <f t="shared" si="80"/>
        <v>5147</v>
      </c>
      <c r="B5148" s="15" t="s">
        <v>355</v>
      </c>
      <c r="C5148" s="14" t="s">
        <v>1019</v>
      </c>
      <c r="D5148" s="16" t="s">
        <v>1020</v>
      </c>
      <c r="E5148" s="27">
        <v>3039.8668754328401</v>
      </c>
      <c r="F5148" s="27">
        <v>27.251914202993301</v>
      </c>
      <c r="G5148" s="27">
        <v>3719.5652950476401</v>
      </c>
      <c r="H5148" s="27">
        <v>33.345300451236497</v>
      </c>
      <c r="I5148" s="27">
        <v>4551.2407454201002</v>
      </c>
      <c r="J5148" s="27">
        <v>40.801136166101202</v>
      </c>
      <c r="K5148" s="9"/>
      <c r="N5148" s="6"/>
    </row>
    <row r="5149" spans="1:14" hidden="1" x14ac:dyDescent="0.25">
      <c r="A5149" s="34">
        <f t="shared" si="80"/>
        <v>5148</v>
      </c>
      <c r="B5149" s="15" t="s">
        <v>355</v>
      </c>
      <c r="C5149" s="14" t="s">
        <v>1021</v>
      </c>
      <c r="D5149" s="16" t="s">
        <v>1022</v>
      </c>
      <c r="E5149" s="27">
        <v>3830.09200289609</v>
      </c>
      <c r="F5149" s="27">
        <v>34.336154486249598</v>
      </c>
      <c r="G5149" s="27">
        <v>4746.0010326745996</v>
      </c>
      <c r="H5149" s="27">
        <v>42.547130598062601</v>
      </c>
      <c r="I5149" s="27">
        <v>5880.9359631874804</v>
      </c>
      <c r="J5149" s="27">
        <v>52.721638436638003</v>
      </c>
      <c r="K5149" s="9"/>
      <c r="N5149" s="6"/>
    </row>
    <row r="5150" spans="1:14" hidden="1" x14ac:dyDescent="0.25">
      <c r="A5150" s="34">
        <f t="shared" si="80"/>
        <v>5149</v>
      </c>
      <c r="B5150" s="15" t="s">
        <v>386</v>
      </c>
      <c r="C5150" s="14" t="s">
        <v>919</v>
      </c>
      <c r="D5150" s="16" t="s">
        <v>920</v>
      </c>
      <c r="E5150" s="27">
        <v>3444.4365639059401</v>
      </c>
      <c r="F5150" s="27">
        <v>0.13489890087854001</v>
      </c>
      <c r="G5150" s="27">
        <v>4312.5845272556298</v>
      </c>
      <c r="H5150" s="27">
        <v>0.16889929655515901</v>
      </c>
      <c r="I5150" s="27">
        <v>5399.5435711071304</v>
      </c>
      <c r="J5150" s="27">
        <v>0.21146927210706201</v>
      </c>
      <c r="K5150" s="9"/>
      <c r="N5150" s="6"/>
    </row>
    <row r="5151" spans="1:14" hidden="1" x14ac:dyDescent="0.25">
      <c r="A5151" s="34">
        <f t="shared" si="80"/>
        <v>5150</v>
      </c>
      <c r="B5151" s="15" t="s">
        <v>386</v>
      </c>
      <c r="C5151" s="14" t="s">
        <v>921</v>
      </c>
      <c r="D5151" s="16" t="s">
        <v>922</v>
      </c>
      <c r="E5151" s="27">
        <v>2749.0640475427699</v>
      </c>
      <c r="F5151" s="27">
        <v>0.10766513233087301</v>
      </c>
      <c r="G5151" s="27">
        <v>3264.7302482441701</v>
      </c>
      <c r="H5151" s="27">
        <v>0.12786083122217401</v>
      </c>
      <c r="I5151" s="27">
        <v>3877.1245083676499</v>
      </c>
      <c r="J5151" s="27">
        <v>0.15184481555814999</v>
      </c>
      <c r="K5151" s="9"/>
      <c r="N5151" s="6"/>
    </row>
    <row r="5152" spans="1:14" hidden="1" x14ac:dyDescent="0.25">
      <c r="A5152" s="34">
        <f t="shared" si="80"/>
        <v>5151</v>
      </c>
      <c r="B5152" s="15" t="s">
        <v>386</v>
      </c>
      <c r="C5152" s="14" t="s">
        <v>923</v>
      </c>
      <c r="D5152" s="16" t="s">
        <v>924</v>
      </c>
      <c r="E5152" s="27">
        <v>2145.6979525481702</v>
      </c>
      <c r="F5152" s="27">
        <v>8.4034729641775399E-2</v>
      </c>
      <c r="G5152" s="27">
        <v>2584.16970903724</v>
      </c>
      <c r="H5152" s="27">
        <v>0.101207163193458</v>
      </c>
      <c r="I5152" s="27">
        <v>3112.2428378957602</v>
      </c>
      <c r="J5152" s="27">
        <v>0.121888770575341</v>
      </c>
      <c r="K5152" s="9"/>
      <c r="N5152" s="6"/>
    </row>
    <row r="5153" spans="1:14" hidden="1" x14ac:dyDescent="0.25">
      <c r="A5153" s="34">
        <f t="shared" si="80"/>
        <v>5152</v>
      </c>
      <c r="B5153" s="15" t="s">
        <v>386</v>
      </c>
      <c r="C5153" s="14" t="s">
        <v>925</v>
      </c>
      <c r="D5153" s="16" t="s">
        <v>926</v>
      </c>
      <c r="E5153" s="27">
        <v>4689.5009320048803</v>
      </c>
      <c r="F5153" s="27">
        <v>0.18366095866749799</v>
      </c>
      <c r="G5153" s="27">
        <v>5806.6941143730201</v>
      </c>
      <c r="H5153" s="27">
        <v>0.227415032686373</v>
      </c>
      <c r="I5153" s="27">
        <v>7190.0394150213097</v>
      </c>
      <c r="J5153" s="27">
        <v>0.281592764553594</v>
      </c>
      <c r="K5153" s="9"/>
      <c r="N5153" s="6"/>
    </row>
    <row r="5154" spans="1:14" hidden="1" x14ac:dyDescent="0.25">
      <c r="A5154" s="34">
        <f t="shared" si="80"/>
        <v>5153</v>
      </c>
      <c r="B5154" s="15" t="s">
        <v>386</v>
      </c>
      <c r="C5154" s="14" t="s">
        <v>927</v>
      </c>
      <c r="D5154" s="16" t="s">
        <v>928</v>
      </c>
      <c r="E5154" s="27">
        <v>3752.30164709069</v>
      </c>
      <c r="F5154" s="27">
        <v>0.14695621724072799</v>
      </c>
      <c r="G5154" s="27">
        <v>5067.0790263188101</v>
      </c>
      <c r="H5154" s="27">
        <v>0.19844853537960999</v>
      </c>
      <c r="I5154" s="27">
        <v>6842.5441965378805</v>
      </c>
      <c r="J5154" s="27">
        <v>0.26798336221325703</v>
      </c>
      <c r="K5154" s="9"/>
      <c r="N5154" s="6"/>
    </row>
    <row r="5155" spans="1:14" hidden="1" x14ac:dyDescent="0.25">
      <c r="A5155" s="34">
        <f t="shared" si="80"/>
        <v>5154</v>
      </c>
      <c r="B5155" s="15" t="s">
        <v>386</v>
      </c>
      <c r="C5155" s="14" t="s">
        <v>929</v>
      </c>
      <c r="D5155" s="16" t="s">
        <v>930</v>
      </c>
      <c r="E5155" s="27">
        <v>3767.9670393568099</v>
      </c>
      <c r="F5155" s="27">
        <v>0.14756974115365901</v>
      </c>
      <c r="G5155" s="27">
        <v>4520.22635769107</v>
      </c>
      <c r="H5155" s="27">
        <v>0.177031440719366</v>
      </c>
      <c r="I5155" s="27">
        <v>5422.6711941336198</v>
      </c>
      <c r="J5155" s="27">
        <v>0.212375048964415</v>
      </c>
      <c r="K5155" s="9"/>
      <c r="N5155" s="6"/>
    </row>
    <row r="5156" spans="1:14" hidden="1" x14ac:dyDescent="0.25">
      <c r="A5156" s="34">
        <f t="shared" si="80"/>
        <v>5155</v>
      </c>
      <c r="B5156" s="15" t="s">
        <v>386</v>
      </c>
      <c r="C5156" s="14" t="s">
        <v>931</v>
      </c>
      <c r="D5156" s="16" t="s">
        <v>932</v>
      </c>
      <c r="E5156" s="27">
        <v>3397.44705131813</v>
      </c>
      <c r="F5156" s="27">
        <v>0.133058590138799</v>
      </c>
      <c r="G5156" s="27">
        <v>4501.3607768006996</v>
      </c>
      <c r="H5156" s="27">
        <v>0.17629258370187401</v>
      </c>
      <c r="I5156" s="27">
        <v>5963.9630984266496</v>
      </c>
      <c r="J5156" s="27">
        <v>0.233574360256355</v>
      </c>
      <c r="K5156" s="9"/>
      <c r="N5156" s="6"/>
    </row>
    <row r="5157" spans="1:14" hidden="1" x14ac:dyDescent="0.25">
      <c r="A5157" s="34">
        <f t="shared" si="80"/>
        <v>5156</v>
      </c>
      <c r="B5157" s="15" t="s">
        <v>386</v>
      </c>
      <c r="C5157" s="14" t="s">
        <v>933</v>
      </c>
      <c r="D5157" s="16" t="s">
        <v>934</v>
      </c>
      <c r="E5157" s="27">
        <v>6219.5039565362804</v>
      </c>
      <c r="F5157" s="27">
        <v>0.243582435669843</v>
      </c>
      <c r="G5157" s="27">
        <v>9324.8613486249506</v>
      </c>
      <c r="H5157" s="27">
        <v>0.365201542671998</v>
      </c>
      <c r="I5157" s="27">
        <v>13980.703248801299</v>
      </c>
      <c r="J5157" s="27">
        <v>0.54754426936917</v>
      </c>
      <c r="K5157" s="9"/>
      <c r="N5157" s="6"/>
    </row>
    <row r="5158" spans="1:14" hidden="1" x14ac:dyDescent="0.25">
      <c r="A5158" s="34">
        <f t="shared" si="80"/>
        <v>5157</v>
      </c>
      <c r="B5158" s="15" t="s">
        <v>386</v>
      </c>
      <c r="C5158" s="14" t="s">
        <v>935</v>
      </c>
      <c r="D5158" s="16" t="s">
        <v>936</v>
      </c>
      <c r="E5158" s="27">
        <v>995.68827375398405</v>
      </c>
      <c r="F5158" s="27">
        <v>3.8995420950574698E-2</v>
      </c>
      <c r="G5158" s="27">
        <v>1394.99587150293</v>
      </c>
      <c r="H5158" s="27">
        <v>5.4634018163611901E-2</v>
      </c>
      <c r="I5158" s="27">
        <v>1954.44049388397</v>
      </c>
      <c r="J5158" s="27">
        <v>7.6544267709921496E-2</v>
      </c>
      <c r="K5158" s="9"/>
      <c r="N5158" s="6"/>
    </row>
    <row r="5159" spans="1:14" hidden="1" x14ac:dyDescent="0.25">
      <c r="A5159" s="34">
        <f t="shared" si="80"/>
        <v>5158</v>
      </c>
      <c r="B5159" s="15" t="s">
        <v>386</v>
      </c>
      <c r="C5159" s="14" t="s">
        <v>937</v>
      </c>
      <c r="D5159" s="16" t="s">
        <v>938</v>
      </c>
      <c r="E5159" s="27">
        <v>2564.1977629265398</v>
      </c>
      <c r="F5159" s="27">
        <v>0.100424976171356</v>
      </c>
      <c r="G5159" s="27">
        <v>3149.5645777043601</v>
      </c>
      <c r="H5159" s="27">
        <v>0.123350449890853</v>
      </c>
      <c r="I5159" s="27">
        <v>3868.5616111795198</v>
      </c>
      <c r="J5159" s="27">
        <v>0.151509455798264</v>
      </c>
      <c r="K5159" s="9"/>
      <c r="N5159" s="6"/>
    </row>
    <row r="5160" spans="1:14" hidden="1" x14ac:dyDescent="0.25">
      <c r="A5160" s="34">
        <f t="shared" si="80"/>
        <v>5159</v>
      </c>
      <c r="B5160" s="15" t="s">
        <v>386</v>
      </c>
      <c r="C5160" s="14" t="s">
        <v>939</v>
      </c>
      <c r="D5160" s="16" t="s">
        <v>940</v>
      </c>
      <c r="E5160" s="27">
        <v>4242.3559151314703</v>
      </c>
      <c r="F5160" s="27">
        <v>0.16614884306007999</v>
      </c>
      <c r="G5160" s="27">
        <v>5140.7326332603398</v>
      </c>
      <c r="H5160" s="27">
        <v>0.20133312635343401</v>
      </c>
      <c r="I5160" s="27">
        <v>6229.3528726358099</v>
      </c>
      <c r="J5160" s="27">
        <v>0.24396816144299099</v>
      </c>
      <c r="K5160" s="9"/>
      <c r="N5160" s="6"/>
    </row>
    <row r="5161" spans="1:14" hidden="1" x14ac:dyDescent="0.25">
      <c r="A5161" s="34">
        <f t="shared" si="80"/>
        <v>5160</v>
      </c>
      <c r="B5161" s="15" t="s">
        <v>386</v>
      </c>
      <c r="C5161" s="14" t="s">
        <v>941</v>
      </c>
      <c r="D5161" s="16" t="s">
        <v>942</v>
      </c>
      <c r="E5161" s="27">
        <v>3759.7594090334801</v>
      </c>
      <c r="F5161" s="27">
        <v>0.147248295167097</v>
      </c>
      <c r="G5161" s="27">
        <v>4482.12189914398</v>
      </c>
      <c r="H5161" s="27">
        <v>0.175539106782827</v>
      </c>
      <c r="I5161" s="27">
        <v>5343.2718781201102</v>
      </c>
      <c r="J5161" s="27">
        <v>0.209265431393585</v>
      </c>
      <c r="K5161" s="9"/>
      <c r="N5161" s="6"/>
    </row>
    <row r="5162" spans="1:14" hidden="1" x14ac:dyDescent="0.25">
      <c r="A5162" s="34">
        <f t="shared" si="80"/>
        <v>5161</v>
      </c>
      <c r="B5162" s="15" t="s">
        <v>386</v>
      </c>
      <c r="C5162" s="14" t="s">
        <v>943</v>
      </c>
      <c r="D5162" s="16" t="s">
        <v>944</v>
      </c>
      <c r="E5162" s="27">
        <v>2593.81879630714</v>
      </c>
      <c r="F5162" s="27">
        <v>0.101585062813044</v>
      </c>
      <c r="G5162" s="27">
        <v>3247.7757126766301</v>
      </c>
      <c r="H5162" s="27">
        <v>0.127196818931474</v>
      </c>
      <c r="I5162" s="27">
        <v>4066.6090842080398</v>
      </c>
      <c r="J5162" s="27">
        <v>0.159265843798925</v>
      </c>
      <c r="K5162" s="9"/>
      <c r="N5162" s="6"/>
    </row>
    <row r="5163" spans="1:14" hidden="1" x14ac:dyDescent="0.25">
      <c r="A5163" s="34">
        <f t="shared" si="80"/>
        <v>5162</v>
      </c>
      <c r="B5163" s="15" t="s">
        <v>386</v>
      </c>
      <c r="C5163" s="14" t="s">
        <v>945</v>
      </c>
      <c r="D5163" s="16" t="s">
        <v>946</v>
      </c>
      <c r="E5163" s="27">
        <v>2573.5838503273098</v>
      </c>
      <c r="F5163" s="27">
        <v>0.100792575588683</v>
      </c>
      <c r="G5163" s="27">
        <v>3164.6533313210898</v>
      </c>
      <c r="H5163" s="27">
        <v>0.12394139016243599</v>
      </c>
      <c r="I5163" s="27">
        <v>3891.4724718092998</v>
      </c>
      <c r="J5163" s="27">
        <v>0.152406743310981</v>
      </c>
      <c r="K5163" s="9"/>
      <c r="N5163" s="6"/>
    </row>
    <row r="5164" spans="1:14" hidden="1" x14ac:dyDescent="0.25">
      <c r="A5164" s="34">
        <f t="shared" si="80"/>
        <v>5163</v>
      </c>
      <c r="B5164" s="15" t="s">
        <v>386</v>
      </c>
      <c r="C5164" s="14" t="s">
        <v>947</v>
      </c>
      <c r="D5164" s="16" t="s">
        <v>948</v>
      </c>
      <c r="E5164" s="27">
        <v>2151.0395527230698</v>
      </c>
      <c r="F5164" s="27">
        <v>8.4243929602104806E-2</v>
      </c>
      <c r="G5164" s="27">
        <v>2765.7136684713</v>
      </c>
      <c r="H5164" s="27">
        <v>0.10831720285725099</v>
      </c>
      <c r="I5164" s="27">
        <v>3556.0350744297798</v>
      </c>
      <c r="J5164" s="27">
        <v>0.139269576932529</v>
      </c>
      <c r="K5164" s="9"/>
      <c r="N5164" s="6"/>
    </row>
    <row r="5165" spans="1:14" hidden="1" x14ac:dyDescent="0.25">
      <c r="A5165" s="34">
        <f t="shared" si="80"/>
        <v>5164</v>
      </c>
      <c r="B5165" s="15" t="s">
        <v>386</v>
      </c>
      <c r="C5165" s="14" t="s">
        <v>949</v>
      </c>
      <c r="D5165" s="16" t="s">
        <v>950</v>
      </c>
      <c r="E5165" s="27">
        <v>3090.2184095907801</v>
      </c>
      <c r="F5165" s="27">
        <v>0.12102619955227301</v>
      </c>
      <c r="G5165" s="27">
        <v>3719.4021043790499</v>
      </c>
      <c r="H5165" s="27">
        <v>0.14566773011987</v>
      </c>
      <c r="I5165" s="27">
        <v>4476.6906996361104</v>
      </c>
      <c r="J5165" s="27">
        <v>0.175326397728538</v>
      </c>
      <c r="K5165" s="9"/>
      <c r="N5165" s="6"/>
    </row>
    <row r="5166" spans="1:14" x14ac:dyDescent="0.25">
      <c r="A5166" s="34">
        <f t="shared" si="80"/>
        <v>5165</v>
      </c>
      <c r="B5166" s="15" t="s">
        <v>386</v>
      </c>
      <c r="C5166" s="14" t="s">
        <v>951</v>
      </c>
      <c r="D5166" s="16" t="s">
        <v>952</v>
      </c>
      <c r="E5166" s="27">
        <v>6097.5478376415604</v>
      </c>
      <c r="F5166" s="27">
        <v>0.23880611127278301</v>
      </c>
      <c r="G5166" s="27">
        <v>7365.9029901077702</v>
      </c>
      <c r="H5166" s="27">
        <v>0.28848033601661199</v>
      </c>
      <c r="I5166" s="27">
        <v>8898.0895770494208</v>
      </c>
      <c r="J5166" s="27">
        <v>0.34848733068307303</v>
      </c>
      <c r="K5166" s="9"/>
      <c r="N5166" s="6"/>
    </row>
    <row r="5167" spans="1:14" hidden="1" x14ac:dyDescent="0.25">
      <c r="A5167" s="34">
        <f t="shared" si="80"/>
        <v>5166</v>
      </c>
      <c r="B5167" s="15" t="s">
        <v>386</v>
      </c>
      <c r="C5167" s="14" t="s">
        <v>953</v>
      </c>
      <c r="D5167" s="16" t="s">
        <v>954</v>
      </c>
      <c r="E5167" s="27">
        <v>6513.6413532344304</v>
      </c>
      <c r="F5167" s="27">
        <v>0.25510211698365998</v>
      </c>
      <c r="G5167" s="27">
        <v>8483.2710704205001</v>
      </c>
      <c r="H5167" s="27">
        <v>0.33224125978871999</v>
      </c>
      <c r="I5167" s="27">
        <v>11048.4879580448</v>
      </c>
      <c r="J5167" s="27">
        <v>0.43270614925185502</v>
      </c>
      <c r="K5167" s="9"/>
      <c r="N5167" s="6"/>
    </row>
    <row r="5168" spans="1:14" hidden="1" x14ac:dyDescent="0.25">
      <c r="A5168" s="34">
        <f t="shared" si="80"/>
        <v>5167</v>
      </c>
      <c r="B5168" s="15" t="s">
        <v>386</v>
      </c>
      <c r="C5168" s="14" t="s">
        <v>955</v>
      </c>
      <c r="D5168" s="16" t="s">
        <v>956</v>
      </c>
      <c r="E5168" s="27">
        <v>4094.4263675484699</v>
      </c>
      <c r="F5168" s="27">
        <v>0.16035528785702599</v>
      </c>
      <c r="G5168" s="27">
        <v>4881.4029669012498</v>
      </c>
      <c r="H5168" s="27">
        <v>0.191176664967666</v>
      </c>
      <c r="I5168" s="27">
        <v>5819.6418218993103</v>
      </c>
      <c r="J5168" s="27">
        <v>0.22792212041517501</v>
      </c>
      <c r="K5168" s="9"/>
      <c r="N5168" s="6"/>
    </row>
    <row r="5169" spans="1:14" hidden="1" x14ac:dyDescent="0.25">
      <c r="A5169" s="34">
        <f t="shared" si="80"/>
        <v>5168</v>
      </c>
      <c r="B5169" s="15" t="s">
        <v>386</v>
      </c>
      <c r="C5169" s="14" t="s">
        <v>957</v>
      </c>
      <c r="D5169" s="16" t="s">
        <v>958</v>
      </c>
      <c r="E5169" s="27">
        <v>3040.3462648421901</v>
      </c>
      <c r="F5169" s="27">
        <v>0.119072992580329</v>
      </c>
      <c r="G5169" s="27">
        <v>3677.3785868453401</v>
      </c>
      <c r="H5169" s="27">
        <v>0.14402190903384601</v>
      </c>
      <c r="I5169" s="27">
        <v>4447.8858962107597</v>
      </c>
      <c r="J5169" s="27">
        <v>0.17419827815077599</v>
      </c>
      <c r="K5169" s="9"/>
      <c r="N5169" s="6"/>
    </row>
    <row r="5170" spans="1:14" hidden="1" x14ac:dyDescent="0.25">
      <c r="A5170" s="34">
        <f t="shared" si="80"/>
        <v>5169</v>
      </c>
      <c r="B5170" s="15" t="s">
        <v>386</v>
      </c>
      <c r="C5170" s="14" t="s">
        <v>959</v>
      </c>
      <c r="D5170" s="16" t="s">
        <v>960</v>
      </c>
      <c r="E5170" s="27">
        <v>3190.5193936554901</v>
      </c>
      <c r="F5170" s="27">
        <v>0.124954416041771</v>
      </c>
      <c r="G5170" s="27">
        <v>4118.7240823452603</v>
      </c>
      <c r="H5170" s="27">
        <v>0.16130689052385799</v>
      </c>
      <c r="I5170" s="27">
        <v>5316.9675446024203</v>
      </c>
      <c r="J5170" s="27">
        <v>0.20823524093600401</v>
      </c>
      <c r="K5170" s="9"/>
      <c r="N5170" s="6"/>
    </row>
    <row r="5171" spans="1:14" hidden="1" x14ac:dyDescent="0.25">
      <c r="A5171" s="34">
        <f t="shared" si="80"/>
        <v>5170</v>
      </c>
      <c r="B5171" s="15" t="s">
        <v>386</v>
      </c>
      <c r="C5171" s="14" t="s">
        <v>961</v>
      </c>
      <c r="D5171" s="16" t="s">
        <v>962</v>
      </c>
      <c r="E5171" s="27">
        <v>4301.2155062706197</v>
      </c>
      <c r="F5171" s="27">
        <v>0.16845403695856401</v>
      </c>
      <c r="G5171" s="27">
        <v>5433.57016555682</v>
      </c>
      <c r="H5171" s="27">
        <v>0.21280189940524</v>
      </c>
      <c r="I5171" s="27">
        <v>6864.0328997669403</v>
      </c>
      <c r="J5171" s="27">
        <v>0.26882495194589501</v>
      </c>
      <c r="K5171" s="9"/>
      <c r="N5171" s="6"/>
    </row>
    <row r="5172" spans="1:14" hidden="1" x14ac:dyDescent="0.25">
      <c r="A5172" s="34">
        <f t="shared" si="80"/>
        <v>5171</v>
      </c>
      <c r="B5172" s="15" t="s">
        <v>386</v>
      </c>
      <c r="C5172" s="14" t="s">
        <v>963</v>
      </c>
      <c r="D5172" s="16" t="s">
        <v>964</v>
      </c>
      <c r="E5172" s="27">
        <v>3315.6522482124701</v>
      </c>
      <c r="F5172" s="27">
        <v>0.129855155024866</v>
      </c>
      <c r="G5172" s="27">
        <v>3858.6731975180401</v>
      </c>
      <c r="H5172" s="27">
        <v>0.15112218313127901</v>
      </c>
      <c r="I5172" s="27">
        <v>4490.6274031817602</v>
      </c>
      <c r="J5172" s="27">
        <v>0.17587221878092099</v>
      </c>
      <c r="K5172" s="9"/>
      <c r="N5172" s="6"/>
    </row>
    <row r="5173" spans="1:14" hidden="1" x14ac:dyDescent="0.25">
      <c r="A5173" s="34">
        <f t="shared" si="80"/>
        <v>5172</v>
      </c>
      <c r="B5173" s="15" t="s">
        <v>386</v>
      </c>
      <c r="C5173" s="14" t="s">
        <v>965</v>
      </c>
      <c r="D5173" s="16" t="s">
        <v>966</v>
      </c>
      <c r="E5173" s="27">
        <v>2343.1978035851198</v>
      </c>
      <c r="F5173" s="27">
        <v>9.1769670417792298E-2</v>
      </c>
      <c r="G5173" s="27">
        <v>2790.3659828415798</v>
      </c>
      <c r="H5173" s="27">
        <v>0.10928269316342</v>
      </c>
      <c r="I5173" s="27">
        <v>3322.8702699731898</v>
      </c>
      <c r="J5173" s="27">
        <v>0.130137843698027</v>
      </c>
      <c r="K5173" s="9"/>
      <c r="N5173" s="6"/>
    </row>
    <row r="5174" spans="1:14" hidden="1" x14ac:dyDescent="0.25">
      <c r="A5174" s="34">
        <f t="shared" si="80"/>
        <v>5173</v>
      </c>
      <c r="B5174" s="15" t="s">
        <v>386</v>
      </c>
      <c r="C5174" s="14" t="s">
        <v>967</v>
      </c>
      <c r="D5174" s="16" t="s">
        <v>968</v>
      </c>
      <c r="E5174" s="27">
        <v>4185.1720032758503</v>
      </c>
      <c r="F5174" s="27">
        <v>0.163909275945361</v>
      </c>
      <c r="G5174" s="27">
        <v>5084.8694392083698</v>
      </c>
      <c r="H5174" s="27">
        <v>0.199145284209339</v>
      </c>
      <c r="I5174" s="27">
        <v>6177.9771998754304</v>
      </c>
      <c r="J5174" s="27">
        <v>0.24195606986903201</v>
      </c>
      <c r="K5174" s="9"/>
      <c r="N5174" s="6"/>
    </row>
    <row r="5175" spans="1:14" hidden="1" x14ac:dyDescent="0.25">
      <c r="A5175" s="34">
        <f t="shared" si="80"/>
        <v>5174</v>
      </c>
      <c r="B5175" s="15" t="s">
        <v>386</v>
      </c>
      <c r="C5175" s="14" t="s">
        <v>969</v>
      </c>
      <c r="D5175" s="16" t="s">
        <v>970</v>
      </c>
      <c r="E5175" s="27">
        <v>3849.8719894955502</v>
      </c>
      <c r="F5175" s="27">
        <v>0.150777490097568</v>
      </c>
      <c r="G5175" s="27">
        <v>4701.3592020078104</v>
      </c>
      <c r="H5175" s="27">
        <v>0.18412537935286599</v>
      </c>
      <c r="I5175" s="27">
        <v>5741.1722796527602</v>
      </c>
      <c r="J5175" s="27">
        <v>0.22484891677065799</v>
      </c>
      <c r="K5175" s="9"/>
      <c r="N5175" s="6"/>
    </row>
    <row r="5176" spans="1:14" hidden="1" x14ac:dyDescent="0.25">
      <c r="A5176" s="34">
        <f t="shared" si="80"/>
        <v>5175</v>
      </c>
      <c r="B5176" s="15" t="s">
        <v>386</v>
      </c>
      <c r="C5176" s="14" t="s">
        <v>971</v>
      </c>
      <c r="D5176" s="16" t="s">
        <v>972</v>
      </c>
      <c r="E5176" s="27">
        <v>4464.7241280841599</v>
      </c>
      <c r="F5176" s="27">
        <v>0.17485773549026201</v>
      </c>
      <c r="G5176" s="27">
        <v>5471.0973049828299</v>
      </c>
      <c r="H5176" s="27">
        <v>0.214271623050242</v>
      </c>
      <c r="I5176" s="27">
        <v>6704.3124864771298</v>
      </c>
      <c r="J5176" s="27">
        <v>0.26256961589864602</v>
      </c>
      <c r="K5176" s="9"/>
      <c r="N5176" s="6"/>
    </row>
    <row r="5177" spans="1:14" hidden="1" x14ac:dyDescent="0.25">
      <c r="A5177" s="34">
        <f t="shared" si="80"/>
        <v>5176</v>
      </c>
      <c r="B5177" s="15" t="s">
        <v>386</v>
      </c>
      <c r="C5177" s="14" t="s">
        <v>973</v>
      </c>
      <c r="D5177" s="16" t="s">
        <v>974</v>
      </c>
      <c r="E5177" s="27">
        <v>3632.34752962416</v>
      </c>
      <c r="F5177" s="27">
        <v>0.142258299801442</v>
      </c>
      <c r="G5177" s="27">
        <v>4462.3321767216703</v>
      </c>
      <c r="H5177" s="27">
        <v>0.17476405642148901</v>
      </c>
      <c r="I5177" s="27">
        <v>5481.9667702517099</v>
      </c>
      <c r="J5177" s="27">
        <v>0.21469731790358201</v>
      </c>
      <c r="K5177" s="9"/>
      <c r="N5177" s="6"/>
    </row>
    <row r="5178" spans="1:14" hidden="1" x14ac:dyDescent="0.25">
      <c r="A5178" s="34">
        <f t="shared" si="80"/>
        <v>5177</v>
      </c>
      <c r="B5178" s="15" t="s">
        <v>386</v>
      </c>
      <c r="C5178" s="14" t="s">
        <v>975</v>
      </c>
      <c r="D5178" s="16" t="s">
        <v>976</v>
      </c>
      <c r="E5178" s="27">
        <v>3098.9900064589801</v>
      </c>
      <c r="F5178" s="27">
        <v>0.12136973288625</v>
      </c>
      <c r="G5178" s="27">
        <v>3739.3129674716802</v>
      </c>
      <c r="H5178" s="27">
        <v>0.146447524869143</v>
      </c>
      <c r="I5178" s="27">
        <v>4511.94145175019</v>
      </c>
      <c r="J5178" s="27">
        <v>0.17670696828836899</v>
      </c>
      <c r="K5178" s="9"/>
      <c r="N5178" s="6"/>
    </row>
    <row r="5179" spans="1:14" hidden="1" x14ac:dyDescent="0.25">
      <c r="A5179" s="34">
        <f t="shared" si="80"/>
        <v>5178</v>
      </c>
      <c r="B5179" s="15" t="s">
        <v>386</v>
      </c>
      <c r="C5179" s="14" t="s">
        <v>977</v>
      </c>
      <c r="D5179" s="16" t="s">
        <v>978</v>
      </c>
      <c r="E5179" s="27">
        <v>3009.3694540926899</v>
      </c>
      <c r="F5179" s="27">
        <v>0.117859807885154</v>
      </c>
      <c r="G5179" s="27">
        <v>3708.31182163839</v>
      </c>
      <c r="H5179" s="27">
        <v>0.14523338710777201</v>
      </c>
      <c r="I5179" s="27">
        <v>4569.5873425581403</v>
      </c>
      <c r="J5179" s="27">
        <v>0.178964628479195</v>
      </c>
      <c r="K5179" s="9"/>
      <c r="N5179" s="6"/>
    </row>
    <row r="5180" spans="1:14" hidden="1" x14ac:dyDescent="0.25">
      <c r="A5180" s="34">
        <f t="shared" si="80"/>
        <v>5179</v>
      </c>
      <c r="B5180" s="15" t="s">
        <v>386</v>
      </c>
      <c r="C5180" s="14" t="s">
        <v>979</v>
      </c>
      <c r="D5180" s="16" t="s">
        <v>980</v>
      </c>
      <c r="E5180" s="27">
        <v>3707.8362695749101</v>
      </c>
      <c r="F5180" s="27">
        <v>0.14521476245044901</v>
      </c>
      <c r="G5180" s="27">
        <v>4657.29049410057</v>
      </c>
      <c r="H5180" s="27">
        <v>0.18239945984483399</v>
      </c>
      <c r="I5180" s="27">
        <v>5849.8685404267599</v>
      </c>
      <c r="J5180" s="27">
        <v>0.22910592828356299</v>
      </c>
      <c r="K5180" s="9"/>
      <c r="N5180" s="6"/>
    </row>
    <row r="5181" spans="1:14" hidden="1" x14ac:dyDescent="0.25">
      <c r="A5181" s="34">
        <f t="shared" si="80"/>
        <v>5180</v>
      </c>
      <c r="B5181" s="15" t="s">
        <v>386</v>
      </c>
      <c r="C5181" s="14" t="s">
        <v>981</v>
      </c>
      <c r="D5181" s="16" t="s">
        <v>982</v>
      </c>
      <c r="E5181" s="27">
        <v>3896.4283100821299</v>
      </c>
      <c r="F5181" s="27">
        <v>0.152600835181606</v>
      </c>
      <c r="G5181" s="27">
        <v>4568.5093413263103</v>
      </c>
      <c r="H5181" s="27">
        <v>0.17892240932996001</v>
      </c>
      <c r="I5181" s="27">
        <v>5356.5152341647399</v>
      </c>
      <c r="J5181" s="27">
        <v>0.20978409798570199</v>
      </c>
      <c r="K5181" s="9"/>
      <c r="N5181" s="6"/>
    </row>
    <row r="5182" spans="1:14" hidden="1" x14ac:dyDescent="0.25">
      <c r="A5182" s="34">
        <f t="shared" si="80"/>
        <v>5181</v>
      </c>
      <c r="B5182" s="15" t="s">
        <v>386</v>
      </c>
      <c r="C5182" s="14" t="s">
        <v>983</v>
      </c>
      <c r="D5182" s="16" t="s">
        <v>984</v>
      </c>
      <c r="E5182" s="27">
        <v>3797.64278562663</v>
      </c>
      <c r="F5182" s="27">
        <v>0.14873197058662399</v>
      </c>
      <c r="G5182" s="27">
        <v>4749.7179609627601</v>
      </c>
      <c r="H5182" s="27">
        <v>0.18601931564980101</v>
      </c>
      <c r="I5182" s="27">
        <v>5940.4799193007002</v>
      </c>
      <c r="J5182" s="27">
        <v>0.23265465829800799</v>
      </c>
      <c r="K5182" s="9"/>
      <c r="N5182" s="6"/>
    </row>
    <row r="5183" spans="1:14" hidden="1" x14ac:dyDescent="0.25">
      <c r="A5183" s="34">
        <f t="shared" si="80"/>
        <v>5182</v>
      </c>
      <c r="B5183" s="15" t="s">
        <v>386</v>
      </c>
      <c r="C5183" s="14" t="s">
        <v>985</v>
      </c>
      <c r="D5183" s="16" t="s">
        <v>986</v>
      </c>
      <c r="E5183" s="27">
        <v>4091.8701272476601</v>
      </c>
      <c r="F5183" s="27">
        <v>0.160255174529181</v>
      </c>
      <c r="G5183" s="27">
        <v>4552.0936846937302</v>
      </c>
      <c r="H5183" s="27">
        <v>0.178279501848331</v>
      </c>
      <c r="I5183" s="27">
        <v>5064.0798143235797</v>
      </c>
      <c r="J5183" s="27">
        <v>0.198331073381355</v>
      </c>
      <c r="K5183" s="9"/>
      <c r="N5183" s="6"/>
    </row>
    <row r="5184" spans="1:14" hidden="1" x14ac:dyDescent="0.25">
      <c r="A5184" s="34">
        <f t="shared" si="80"/>
        <v>5183</v>
      </c>
      <c r="B5184" s="15" t="s">
        <v>386</v>
      </c>
      <c r="C5184" s="14" t="s">
        <v>987</v>
      </c>
      <c r="D5184" s="16" t="s">
        <v>988</v>
      </c>
      <c r="E5184" s="27">
        <v>2414.8297729478199</v>
      </c>
      <c r="F5184" s="27">
        <v>9.4575085398010794E-2</v>
      </c>
      <c r="G5184" s="27">
        <v>2952.2684125839201</v>
      </c>
      <c r="H5184" s="27">
        <v>0.115623486328453</v>
      </c>
      <c r="I5184" s="27">
        <v>3609.3180884138201</v>
      </c>
      <c r="J5184" s="27">
        <v>0.14135636816487801</v>
      </c>
      <c r="K5184" s="9"/>
      <c r="N5184" s="6"/>
    </row>
    <row r="5185" spans="1:14" hidden="1" x14ac:dyDescent="0.25">
      <c r="A5185" s="34">
        <f t="shared" si="80"/>
        <v>5184</v>
      </c>
      <c r="B5185" s="15" t="s">
        <v>386</v>
      </c>
      <c r="C5185" s="14" t="s">
        <v>989</v>
      </c>
      <c r="D5185" s="16" t="s">
        <v>990</v>
      </c>
      <c r="E5185" s="27">
        <v>3358.6768279252801</v>
      </c>
      <c r="F5185" s="27">
        <v>0.13154018199701001</v>
      </c>
      <c r="G5185" s="27">
        <v>4280.6753854393</v>
      </c>
      <c r="H5185" s="27">
        <v>0.167649597778846</v>
      </c>
      <c r="I5185" s="27">
        <v>5455.7740128945497</v>
      </c>
      <c r="J5185" s="27">
        <v>0.21367149724673301</v>
      </c>
      <c r="K5185" s="9"/>
      <c r="N5185" s="6"/>
    </row>
    <row r="5186" spans="1:14" hidden="1" x14ac:dyDescent="0.25">
      <c r="A5186" s="34">
        <f t="shared" si="80"/>
        <v>5185</v>
      </c>
      <c r="B5186" s="15" t="s">
        <v>386</v>
      </c>
      <c r="C5186" s="14" t="s">
        <v>991</v>
      </c>
      <c r="D5186" s="16" t="s">
        <v>992</v>
      </c>
      <c r="E5186" s="27">
        <v>6484.1486363162303</v>
      </c>
      <c r="F5186" s="27">
        <v>0.25394705576468501</v>
      </c>
      <c r="G5186" s="27">
        <v>7223.36155041859</v>
      </c>
      <c r="H5186" s="27">
        <v>0.28289780221552202</v>
      </c>
      <c r="I5186" s="27">
        <v>8046.84701332023</v>
      </c>
      <c r="J5186" s="27">
        <v>0.31514902292284003</v>
      </c>
      <c r="K5186" s="9"/>
      <c r="N5186" s="6"/>
    </row>
    <row r="5187" spans="1:14" hidden="1" x14ac:dyDescent="0.25">
      <c r="A5187" s="34">
        <f t="shared" ref="A5187:A5250" si="81">ROW(A5186)</f>
        <v>5186</v>
      </c>
      <c r="B5187" s="15" t="s">
        <v>386</v>
      </c>
      <c r="C5187" s="14" t="s">
        <v>993</v>
      </c>
      <c r="D5187" s="16" t="s">
        <v>994</v>
      </c>
      <c r="E5187" s="27">
        <v>8162.0399353313596</v>
      </c>
      <c r="F5187" s="27">
        <v>0.319660471538595</v>
      </c>
      <c r="G5187" s="27">
        <v>11120.7332976828</v>
      </c>
      <c r="H5187" s="27">
        <v>0.43553558644134499</v>
      </c>
      <c r="I5187" s="27">
        <v>15151.9362877473</v>
      </c>
      <c r="J5187" s="27">
        <v>0.59341477582067503</v>
      </c>
      <c r="K5187" s="9"/>
      <c r="N5187" s="6"/>
    </row>
    <row r="5188" spans="1:14" hidden="1" x14ac:dyDescent="0.25">
      <c r="A5188" s="34">
        <f t="shared" si="81"/>
        <v>5187</v>
      </c>
      <c r="B5188" s="15" t="s">
        <v>386</v>
      </c>
      <c r="C5188" s="14" t="s">
        <v>995</v>
      </c>
      <c r="D5188" s="16" t="s">
        <v>996</v>
      </c>
      <c r="E5188" s="27">
        <v>2681.4021137330101</v>
      </c>
      <c r="F5188" s="27">
        <v>0.105015200960994</v>
      </c>
      <c r="G5188" s="27">
        <v>3032.5243450160501</v>
      </c>
      <c r="H5188" s="27">
        <v>0.11876665267023701</v>
      </c>
      <c r="I5188" s="27">
        <v>3429.62506668283</v>
      </c>
      <c r="J5188" s="27">
        <v>0.134318819155828</v>
      </c>
      <c r="K5188" s="9"/>
      <c r="N5188" s="6"/>
    </row>
    <row r="5189" spans="1:14" hidden="1" x14ac:dyDescent="0.25">
      <c r="A5189" s="34">
        <f t="shared" si="81"/>
        <v>5188</v>
      </c>
      <c r="B5189" s="15" t="s">
        <v>386</v>
      </c>
      <c r="C5189" s="14" t="s">
        <v>997</v>
      </c>
      <c r="D5189" s="16" t="s">
        <v>998</v>
      </c>
      <c r="E5189" s="27">
        <v>4583.9322106819</v>
      </c>
      <c r="F5189" s="27">
        <v>0.17952643500610899</v>
      </c>
      <c r="G5189" s="27">
        <v>5633.2656574070497</v>
      </c>
      <c r="H5189" s="27">
        <v>0.220622830887411</v>
      </c>
      <c r="I5189" s="27">
        <v>6922.8078663495298</v>
      </c>
      <c r="J5189" s="27">
        <v>0.27112683158398998</v>
      </c>
      <c r="K5189" s="9"/>
      <c r="N5189" s="6"/>
    </row>
    <row r="5190" spans="1:14" hidden="1" x14ac:dyDescent="0.25">
      <c r="A5190" s="34">
        <f t="shared" si="81"/>
        <v>5189</v>
      </c>
      <c r="B5190" s="15" t="s">
        <v>386</v>
      </c>
      <c r="C5190" s="14" t="s">
        <v>999</v>
      </c>
      <c r="D5190" s="16" t="s">
        <v>1000</v>
      </c>
      <c r="E5190" s="27">
        <v>4106.7113389924098</v>
      </c>
      <c r="F5190" s="27">
        <v>0.160836419999936</v>
      </c>
      <c r="G5190" s="27">
        <v>5076.41726251405</v>
      </c>
      <c r="H5190" s="27">
        <v>0.198814260738608</v>
      </c>
      <c r="I5190" s="27">
        <v>6275.0970535643601</v>
      </c>
      <c r="J5190" s="27">
        <v>0.24575969965667599</v>
      </c>
      <c r="K5190" s="9"/>
      <c r="N5190" s="6"/>
    </row>
    <row r="5191" spans="1:14" hidden="1" x14ac:dyDescent="0.25">
      <c r="A5191" s="34">
        <f t="shared" si="81"/>
        <v>5190</v>
      </c>
      <c r="B5191" s="15" t="s">
        <v>386</v>
      </c>
      <c r="C5191" s="14" t="s">
        <v>1001</v>
      </c>
      <c r="D5191" s="16" t="s">
        <v>1002</v>
      </c>
      <c r="E5191" s="27">
        <v>3236.37826612961</v>
      </c>
      <c r="F5191" s="27">
        <v>0.12675044606802099</v>
      </c>
      <c r="G5191" s="27">
        <v>3989.7407117583198</v>
      </c>
      <c r="H5191" s="27">
        <v>0.15625534882728001</v>
      </c>
      <c r="I5191" s="27">
        <v>4918.4704747440301</v>
      </c>
      <c r="J5191" s="27">
        <v>0.19262838746959701</v>
      </c>
      <c r="K5191" s="9"/>
      <c r="N5191" s="6"/>
    </row>
    <row r="5192" spans="1:14" hidden="1" x14ac:dyDescent="0.25">
      <c r="A5192" s="34">
        <f t="shared" si="81"/>
        <v>5191</v>
      </c>
      <c r="B5192" s="15" t="s">
        <v>386</v>
      </c>
      <c r="C5192" s="14" t="s">
        <v>1003</v>
      </c>
      <c r="D5192" s="16" t="s">
        <v>1004</v>
      </c>
      <c r="E5192" s="27">
        <v>1675.1185396076501</v>
      </c>
      <c r="F5192" s="27">
        <v>6.5604822629709902E-2</v>
      </c>
      <c r="G5192" s="27">
        <v>2028.63782465243</v>
      </c>
      <c r="H5192" s="27">
        <v>7.9450153239552707E-2</v>
      </c>
      <c r="I5192" s="27">
        <v>2456.76429834898</v>
      </c>
      <c r="J5192" s="27">
        <v>9.6217421170647299E-2</v>
      </c>
      <c r="K5192" s="9"/>
      <c r="N5192" s="6"/>
    </row>
    <row r="5193" spans="1:14" hidden="1" x14ac:dyDescent="0.25">
      <c r="A5193" s="34">
        <f t="shared" si="81"/>
        <v>5192</v>
      </c>
      <c r="B5193" s="15" t="s">
        <v>386</v>
      </c>
      <c r="C5193" s="14" t="s">
        <v>1005</v>
      </c>
      <c r="D5193" s="16" t="s">
        <v>1006</v>
      </c>
      <c r="E5193" s="27">
        <v>3505.42620213498</v>
      </c>
      <c r="F5193" s="27">
        <v>0.137287516551795</v>
      </c>
      <c r="G5193" s="27">
        <v>4492.4862973713898</v>
      </c>
      <c r="H5193" s="27">
        <v>0.17594502104578499</v>
      </c>
      <c r="I5193" s="27">
        <v>5757.4833895455004</v>
      </c>
      <c r="J5193" s="27">
        <v>0.22548772975380199</v>
      </c>
      <c r="K5193" s="9"/>
      <c r="N5193" s="6"/>
    </row>
    <row r="5194" spans="1:14" hidden="1" x14ac:dyDescent="0.25">
      <c r="A5194" s="34">
        <f t="shared" si="81"/>
        <v>5193</v>
      </c>
      <c r="B5194" s="15" t="s">
        <v>386</v>
      </c>
      <c r="C5194" s="14" t="s">
        <v>1007</v>
      </c>
      <c r="D5194" s="16" t="s">
        <v>1008</v>
      </c>
      <c r="E5194" s="27">
        <v>3500.2221093850699</v>
      </c>
      <c r="F5194" s="27">
        <v>0.137083701971672</v>
      </c>
      <c r="G5194" s="27">
        <v>4626.1625710906901</v>
      </c>
      <c r="H5194" s="27">
        <v>0.18118035694578</v>
      </c>
      <c r="I5194" s="27">
        <v>6114.2920264337999</v>
      </c>
      <c r="J5194" s="27">
        <v>0.239461885482082</v>
      </c>
      <c r="K5194" s="9"/>
      <c r="N5194" s="6"/>
    </row>
    <row r="5195" spans="1:14" hidden="1" x14ac:dyDescent="0.25">
      <c r="A5195" s="34">
        <f t="shared" si="81"/>
        <v>5194</v>
      </c>
      <c r="B5195" s="15" t="s">
        <v>386</v>
      </c>
      <c r="C5195" s="14" t="s">
        <v>1009</v>
      </c>
      <c r="D5195" s="16" t="s">
        <v>1010</v>
      </c>
      <c r="E5195" s="27">
        <v>4119.5675791539197</v>
      </c>
      <c r="F5195" s="27">
        <v>0.16133992547464601</v>
      </c>
      <c r="G5195" s="27">
        <v>5021.1216125834999</v>
      </c>
      <c r="H5195" s="27">
        <v>0.196648646055162</v>
      </c>
      <c r="I5195" s="27">
        <v>6119.9778287242298</v>
      </c>
      <c r="J5195" s="27">
        <v>0.23968456587272399</v>
      </c>
      <c r="K5195" s="9"/>
      <c r="N5195" s="6"/>
    </row>
    <row r="5196" spans="1:14" hidden="1" x14ac:dyDescent="0.25">
      <c r="A5196" s="34">
        <f t="shared" si="81"/>
        <v>5195</v>
      </c>
      <c r="B5196" s="15" t="s">
        <v>386</v>
      </c>
      <c r="C5196" s="14" t="s">
        <v>1011</v>
      </c>
      <c r="D5196" s="16" t="s">
        <v>1012</v>
      </c>
      <c r="E5196" s="27">
        <v>3311.3183708184001</v>
      </c>
      <c r="F5196" s="27">
        <v>0.129685421808371</v>
      </c>
      <c r="G5196" s="27">
        <v>3985.1515630725598</v>
      </c>
      <c r="H5196" s="27">
        <v>0.156075618092749</v>
      </c>
      <c r="I5196" s="27">
        <v>4796.1057204942099</v>
      </c>
      <c r="J5196" s="27">
        <v>0.187836059160361</v>
      </c>
      <c r="K5196" s="9"/>
      <c r="N5196" s="6"/>
    </row>
    <row r="5197" spans="1:14" hidden="1" x14ac:dyDescent="0.25">
      <c r="A5197" s="34">
        <f t="shared" si="81"/>
        <v>5196</v>
      </c>
      <c r="B5197" s="15" t="s">
        <v>386</v>
      </c>
      <c r="C5197" s="14" t="s">
        <v>1013</v>
      </c>
      <c r="D5197" s="16" t="s">
        <v>1014</v>
      </c>
      <c r="E5197" s="27">
        <v>2368.03072180046</v>
      </c>
      <c r="F5197" s="27">
        <v>9.2742233944715702E-2</v>
      </c>
      <c r="G5197" s="27">
        <v>2928.5436098311502</v>
      </c>
      <c r="H5197" s="27">
        <v>0.114694321353129</v>
      </c>
      <c r="I5197" s="27">
        <v>3621.72990228864</v>
      </c>
      <c r="J5197" s="27">
        <v>0.141842468001109</v>
      </c>
      <c r="K5197" s="9"/>
      <c r="N5197" s="6"/>
    </row>
    <row r="5198" spans="1:14" hidden="1" x14ac:dyDescent="0.25">
      <c r="A5198" s="34">
        <f t="shared" si="81"/>
        <v>5197</v>
      </c>
      <c r="B5198" s="15" t="s">
        <v>386</v>
      </c>
      <c r="C5198" s="14" t="s">
        <v>1015</v>
      </c>
      <c r="D5198" s="16" t="s">
        <v>1016</v>
      </c>
      <c r="E5198" s="27">
        <v>3646.39698921127</v>
      </c>
      <c r="F5198" s="27">
        <v>0.142808536863752</v>
      </c>
      <c r="G5198" s="27">
        <v>4471.1074308097104</v>
      </c>
      <c r="H5198" s="27">
        <v>0.175107732987871</v>
      </c>
      <c r="I5198" s="27">
        <v>5482.3437264207096</v>
      </c>
      <c r="J5198" s="27">
        <v>0.214712081123033</v>
      </c>
      <c r="K5198" s="9"/>
      <c r="N5198" s="6"/>
    </row>
    <row r="5199" spans="1:14" hidden="1" x14ac:dyDescent="0.25">
      <c r="A5199" s="34">
        <f t="shared" si="81"/>
        <v>5198</v>
      </c>
      <c r="B5199" s="15" t="s">
        <v>386</v>
      </c>
      <c r="C5199" s="14" t="s">
        <v>1017</v>
      </c>
      <c r="D5199" s="16" t="s">
        <v>1018</v>
      </c>
      <c r="E5199" s="27">
        <v>953.11207680593395</v>
      </c>
      <c r="F5199" s="27">
        <v>3.73279545695515E-2</v>
      </c>
      <c r="G5199" s="27">
        <v>1459.2278390791</v>
      </c>
      <c r="H5199" s="27">
        <v>5.7149617352776599E-2</v>
      </c>
      <c r="I5199" s="27">
        <v>2234.09810678227</v>
      </c>
      <c r="J5199" s="27">
        <v>8.7496858620615001E-2</v>
      </c>
      <c r="K5199" s="9"/>
      <c r="N5199" s="6"/>
    </row>
    <row r="5200" spans="1:14" hidden="1" x14ac:dyDescent="0.25">
      <c r="A5200" s="34">
        <f t="shared" si="81"/>
        <v>5199</v>
      </c>
      <c r="B5200" s="15" t="s">
        <v>386</v>
      </c>
      <c r="C5200" s="14" t="s">
        <v>1019</v>
      </c>
      <c r="D5200" s="16" t="s">
        <v>1020</v>
      </c>
      <c r="E5200" s="27">
        <v>2652.9143201030101</v>
      </c>
      <c r="F5200" s="27">
        <v>0.103899496845722</v>
      </c>
      <c r="G5200" s="27">
        <v>3246.32252140328</v>
      </c>
      <c r="H5200" s="27">
        <v>0.127139905731912</v>
      </c>
      <c r="I5200" s="27">
        <v>3972.4652368573202</v>
      </c>
      <c r="J5200" s="27">
        <v>0.15557876717653299</v>
      </c>
      <c r="K5200" s="9"/>
      <c r="N5200" s="6"/>
    </row>
    <row r="5201" spans="1:14" hidden="1" x14ac:dyDescent="0.25">
      <c r="A5201" s="34">
        <f t="shared" si="81"/>
        <v>5200</v>
      </c>
      <c r="B5201" s="15" t="s">
        <v>386</v>
      </c>
      <c r="C5201" s="14" t="s">
        <v>1021</v>
      </c>
      <c r="D5201" s="16" t="s">
        <v>1022</v>
      </c>
      <c r="E5201" s="27">
        <v>3342.5455575913902</v>
      </c>
      <c r="F5201" s="27">
        <v>0.13090841230189601</v>
      </c>
      <c r="G5201" s="27">
        <v>4141.9640774817899</v>
      </c>
      <c r="H5201" s="27">
        <v>0.16221706835473801</v>
      </c>
      <c r="I5201" s="27">
        <v>5132.57519562784</v>
      </c>
      <c r="J5201" s="27">
        <v>0.20101364612780201</v>
      </c>
      <c r="K5201" s="9"/>
      <c r="N5201" s="6"/>
    </row>
    <row r="5202" spans="1:14" hidden="1" x14ac:dyDescent="0.25">
      <c r="A5202" s="34">
        <f t="shared" si="81"/>
        <v>5201</v>
      </c>
      <c r="B5202" s="15" t="s">
        <v>414</v>
      </c>
      <c r="C5202" s="14" t="s">
        <v>919</v>
      </c>
      <c r="D5202" s="16" t="s">
        <v>920</v>
      </c>
      <c r="E5202" s="27">
        <v>15618.828971606299</v>
      </c>
      <c r="F5202" s="27">
        <v>13564.0986203065</v>
      </c>
      <c r="G5202" s="27">
        <v>19554.9395087384</v>
      </c>
      <c r="H5202" s="27">
        <v>16982.3953186789</v>
      </c>
      <c r="I5202" s="27">
        <v>24482.9916433287</v>
      </c>
      <c r="J5202" s="27">
        <v>21262.1390357727</v>
      </c>
      <c r="K5202" s="9"/>
      <c r="N5202" s="6"/>
    </row>
    <row r="5203" spans="1:14" hidden="1" x14ac:dyDescent="0.25">
      <c r="A5203" s="34">
        <f t="shared" si="81"/>
        <v>5202</v>
      </c>
      <c r="B5203" s="15" t="s">
        <v>414</v>
      </c>
      <c r="C5203" s="14" t="s">
        <v>921</v>
      </c>
      <c r="D5203" s="16" t="s">
        <v>922</v>
      </c>
      <c r="E5203" s="27">
        <v>10154.7736697779</v>
      </c>
      <c r="F5203" s="27">
        <v>8818.8654715509201</v>
      </c>
      <c r="G5203" s="27">
        <v>12059.9786205979</v>
      </c>
      <c r="H5203" s="27">
        <v>10473.431757653299</v>
      </c>
      <c r="I5203" s="27">
        <v>14322.6318044034</v>
      </c>
      <c r="J5203" s="27">
        <v>12438.4222818777</v>
      </c>
      <c r="K5203" s="9"/>
      <c r="N5203" s="6"/>
    </row>
    <row r="5204" spans="1:14" hidden="1" x14ac:dyDescent="0.25">
      <c r="A5204" s="34">
        <f t="shared" si="81"/>
        <v>5203</v>
      </c>
      <c r="B5204" s="15" t="s">
        <v>414</v>
      </c>
      <c r="C5204" s="14" t="s">
        <v>923</v>
      </c>
      <c r="D5204" s="16" t="s">
        <v>924</v>
      </c>
      <c r="E5204" s="27">
        <v>9289.0645289880704</v>
      </c>
      <c r="F5204" s="27">
        <v>8067.0444365987796</v>
      </c>
      <c r="G5204" s="27">
        <v>11186.824387259199</v>
      </c>
      <c r="H5204" s="27">
        <v>9715.1450670649992</v>
      </c>
      <c r="I5204" s="27">
        <v>13472.297396669101</v>
      </c>
      <c r="J5204" s="27">
        <v>11699.9533615947</v>
      </c>
      <c r="K5204" s="9"/>
      <c r="N5204" s="6"/>
    </row>
    <row r="5205" spans="1:14" hidden="1" x14ac:dyDescent="0.25">
      <c r="A5205" s="34">
        <f t="shared" si="81"/>
        <v>5204</v>
      </c>
      <c r="B5205" s="15" t="s">
        <v>414</v>
      </c>
      <c r="C5205" s="14" t="s">
        <v>925</v>
      </c>
      <c r="D5205" s="16" t="s">
        <v>926</v>
      </c>
      <c r="E5205" s="27">
        <v>13546.095938836999</v>
      </c>
      <c r="F5205" s="27">
        <v>11764.043358727</v>
      </c>
      <c r="G5205" s="27">
        <v>16773.680681540802</v>
      </c>
      <c r="H5205" s="27">
        <v>14567.024160618001</v>
      </c>
      <c r="I5205" s="27">
        <v>20770.291667552701</v>
      </c>
      <c r="J5205" s="27">
        <v>18037.8621895006</v>
      </c>
      <c r="K5205" s="9"/>
      <c r="N5205" s="6"/>
    </row>
    <row r="5206" spans="1:14" hidden="1" x14ac:dyDescent="0.25">
      <c r="A5206" s="34">
        <f t="shared" si="81"/>
        <v>5205</v>
      </c>
      <c r="B5206" s="15" t="s">
        <v>414</v>
      </c>
      <c r="C5206" s="14" t="s">
        <v>927</v>
      </c>
      <c r="D5206" s="16" t="s">
        <v>928</v>
      </c>
      <c r="E5206" s="27">
        <v>15270.997265530899</v>
      </c>
      <c r="F5206" s="27">
        <v>13262.025809786899</v>
      </c>
      <c r="G5206" s="27">
        <v>20622.5534681026</v>
      </c>
      <c r="H5206" s="27">
        <v>17909.5596444781</v>
      </c>
      <c r="I5206" s="27">
        <v>27849.504793291799</v>
      </c>
      <c r="J5206" s="27">
        <v>24185.7715600593</v>
      </c>
      <c r="K5206" s="9"/>
      <c r="N5206" s="6"/>
    </row>
    <row r="5207" spans="1:14" hidden="1" x14ac:dyDescent="0.25">
      <c r="A5207" s="34">
        <f t="shared" si="81"/>
        <v>5206</v>
      </c>
      <c r="B5207" s="15" t="s">
        <v>414</v>
      </c>
      <c r="C5207" s="14" t="s">
        <v>929</v>
      </c>
      <c r="D5207" s="16" t="s">
        <v>930</v>
      </c>
      <c r="E5207" s="27">
        <v>13552.095517526701</v>
      </c>
      <c r="F5207" s="27">
        <v>11769.253664645301</v>
      </c>
      <c r="G5207" s="27">
        <v>16256.957587479201</v>
      </c>
      <c r="H5207" s="27">
        <v>14118.278417900399</v>
      </c>
      <c r="I5207" s="27">
        <v>19501.682943371801</v>
      </c>
      <c r="J5207" s="27">
        <v>16936.1449047635</v>
      </c>
      <c r="K5207" s="9"/>
      <c r="N5207" s="6"/>
    </row>
    <row r="5208" spans="1:14" hidden="1" x14ac:dyDescent="0.25">
      <c r="A5208" s="34">
        <f t="shared" si="81"/>
        <v>5207</v>
      </c>
      <c r="B5208" s="15" t="s">
        <v>414</v>
      </c>
      <c r="C5208" s="14" t="s">
        <v>931</v>
      </c>
      <c r="D5208" s="16" t="s">
        <v>932</v>
      </c>
      <c r="E5208" s="27">
        <v>23764.350656570401</v>
      </c>
      <c r="F5208" s="27">
        <v>20638.038648048201</v>
      </c>
      <c r="G5208" s="27">
        <v>31484.2963013884</v>
      </c>
      <c r="H5208" s="27">
        <v>27342.389163703101</v>
      </c>
      <c r="I5208" s="27">
        <v>41712.097583425901</v>
      </c>
      <c r="J5208" s="27">
        <v>36224.675121930501</v>
      </c>
      <c r="K5208" s="9"/>
      <c r="N5208" s="6"/>
    </row>
    <row r="5209" spans="1:14" hidden="1" x14ac:dyDescent="0.25">
      <c r="A5209" s="34">
        <f t="shared" si="81"/>
        <v>5208</v>
      </c>
      <c r="B5209" s="15" t="s">
        <v>414</v>
      </c>
      <c r="C5209" s="14" t="s">
        <v>933</v>
      </c>
      <c r="D5209" s="16" t="s">
        <v>934</v>
      </c>
      <c r="E5209" s="27">
        <v>36593.290869684803</v>
      </c>
      <c r="F5209" s="27">
        <v>31779.271487016998</v>
      </c>
      <c r="G5209" s="27">
        <v>54862.971993539097</v>
      </c>
      <c r="H5209" s="27">
        <v>47645.490201365603</v>
      </c>
      <c r="I5209" s="27">
        <v>82254.031392880293</v>
      </c>
      <c r="J5209" s="27">
        <v>71433.127013495003</v>
      </c>
      <c r="K5209" s="9"/>
      <c r="N5209" s="6"/>
    </row>
    <row r="5210" spans="1:14" hidden="1" x14ac:dyDescent="0.25">
      <c r="A5210" s="34">
        <f t="shared" si="81"/>
        <v>5209</v>
      </c>
      <c r="B5210" s="15" t="s">
        <v>414</v>
      </c>
      <c r="C5210" s="14" t="s">
        <v>935</v>
      </c>
      <c r="D5210" s="16" t="s">
        <v>936</v>
      </c>
      <c r="E5210" s="27">
        <v>3475.9953533234702</v>
      </c>
      <c r="F5210" s="27">
        <v>3018.7118292875102</v>
      </c>
      <c r="G5210" s="27">
        <v>4869.8352850690899</v>
      </c>
      <c r="H5210" s="27">
        <v>4229.1855677149297</v>
      </c>
      <c r="I5210" s="27">
        <v>6822.5913136015097</v>
      </c>
      <c r="J5210" s="27">
        <v>5925.0473637921796</v>
      </c>
      <c r="K5210" s="9"/>
      <c r="N5210" s="6"/>
    </row>
    <row r="5211" spans="1:14" hidden="1" x14ac:dyDescent="0.25">
      <c r="A5211" s="34">
        <f t="shared" si="81"/>
        <v>5210</v>
      </c>
      <c r="B5211" s="15" t="s">
        <v>414</v>
      </c>
      <c r="C5211" s="14" t="s">
        <v>937</v>
      </c>
      <c r="D5211" s="16" t="s">
        <v>938</v>
      </c>
      <c r="E5211" s="27">
        <v>25345.620621022201</v>
      </c>
      <c r="F5211" s="27">
        <v>22011.285117559</v>
      </c>
      <c r="G5211" s="27">
        <v>31131.4765349425</v>
      </c>
      <c r="H5211" s="27">
        <v>27035.984495596102</v>
      </c>
      <c r="I5211" s="27">
        <v>38238.117966692203</v>
      </c>
      <c r="J5211" s="27">
        <v>33207.7138496115</v>
      </c>
      <c r="K5211" s="9"/>
      <c r="N5211" s="6"/>
    </row>
    <row r="5212" spans="1:14" hidden="1" x14ac:dyDescent="0.25">
      <c r="A5212" s="34">
        <f t="shared" si="81"/>
        <v>5211</v>
      </c>
      <c r="B5212" s="15" t="s">
        <v>414</v>
      </c>
      <c r="C5212" s="14" t="s">
        <v>939</v>
      </c>
      <c r="D5212" s="16" t="s">
        <v>940</v>
      </c>
      <c r="E5212" s="27">
        <v>9908.6795284711097</v>
      </c>
      <c r="F5212" s="27">
        <v>8605.1461710429994</v>
      </c>
      <c r="G5212" s="27">
        <v>12006.98999921</v>
      </c>
      <c r="H5212" s="27">
        <v>10427.414038426999</v>
      </c>
      <c r="I5212" s="27">
        <v>14549.648964514899</v>
      </c>
      <c r="J5212" s="27">
        <v>12635.574267718101</v>
      </c>
      <c r="K5212" s="9"/>
      <c r="N5212" s="6"/>
    </row>
    <row r="5213" spans="1:14" hidden="1" x14ac:dyDescent="0.25">
      <c r="A5213" s="34">
        <f t="shared" si="81"/>
        <v>5212</v>
      </c>
      <c r="B5213" s="15" t="s">
        <v>414</v>
      </c>
      <c r="C5213" s="14" t="s">
        <v>941</v>
      </c>
      <c r="D5213" s="16" t="s">
        <v>942</v>
      </c>
      <c r="E5213" s="27">
        <v>13901.6984295367</v>
      </c>
      <c r="F5213" s="27">
        <v>12072.864670634901</v>
      </c>
      <c r="G5213" s="27">
        <v>16573.0842168165</v>
      </c>
      <c r="H5213" s="27">
        <v>14392.817103523401</v>
      </c>
      <c r="I5213" s="27">
        <v>19757.810302812399</v>
      </c>
      <c r="J5213" s="27">
        <v>17158.577506409001</v>
      </c>
      <c r="K5213" s="9"/>
      <c r="N5213" s="6"/>
    </row>
    <row r="5214" spans="1:14" hidden="1" x14ac:dyDescent="0.25">
      <c r="A5214" s="34">
        <f t="shared" si="81"/>
        <v>5213</v>
      </c>
      <c r="B5214" s="15" t="s">
        <v>414</v>
      </c>
      <c r="C5214" s="14" t="s">
        <v>943</v>
      </c>
      <c r="D5214" s="16" t="s">
        <v>944</v>
      </c>
      <c r="E5214" s="27">
        <v>22355.2702647691</v>
      </c>
      <c r="F5214" s="27">
        <v>19414.329403707299</v>
      </c>
      <c r="G5214" s="27">
        <v>27989.668302051701</v>
      </c>
      <c r="H5214" s="27">
        <v>24307.4959005489</v>
      </c>
      <c r="I5214" s="27">
        <v>35044.1539010833</v>
      </c>
      <c r="J5214" s="27">
        <v>30433.930766744499</v>
      </c>
      <c r="K5214" s="9"/>
      <c r="N5214" s="6"/>
    </row>
    <row r="5215" spans="1:14" hidden="1" x14ac:dyDescent="0.25">
      <c r="A5215" s="34">
        <f t="shared" si="81"/>
        <v>5214</v>
      </c>
      <c r="B5215" s="15" t="s">
        <v>414</v>
      </c>
      <c r="C5215" s="14" t="s">
        <v>945</v>
      </c>
      <c r="D5215" s="16" t="s">
        <v>946</v>
      </c>
      <c r="E5215" s="27">
        <v>11799.587157453099</v>
      </c>
      <c r="F5215" s="27">
        <v>10247.2960151848</v>
      </c>
      <c r="G5215" s="27">
        <v>14509.1935358704</v>
      </c>
      <c r="H5215" s="27">
        <v>12600.4409408306</v>
      </c>
      <c r="I5215" s="27">
        <v>17841.0222537636</v>
      </c>
      <c r="J5215" s="27">
        <v>15493.951933084199</v>
      </c>
      <c r="K5215" s="9"/>
      <c r="N5215" s="6"/>
    </row>
    <row r="5216" spans="1:14" hidden="1" x14ac:dyDescent="0.25">
      <c r="A5216" s="34">
        <f t="shared" si="81"/>
        <v>5215</v>
      </c>
      <c r="B5216" s="15" t="s">
        <v>414</v>
      </c>
      <c r="C5216" s="14" t="s">
        <v>947</v>
      </c>
      <c r="D5216" s="16" t="s">
        <v>948</v>
      </c>
      <c r="E5216" s="27">
        <v>9324.3009530802301</v>
      </c>
      <c r="F5216" s="27">
        <v>8097.6453435093899</v>
      </c>
      <c r="G5216" s="27">
        <v>11987.979415121899</v>
      </c>
      <c r="H5216" s="27">
        <v>10410.9043860151</v>
      </c>
      <c r="I5216" s="27">
        <v>15412.5924485429</v>
      </c>
      <c r="J5216" s="27">
        <v>13384.993481052599</v>
      </c>
      <c r="K5216" s="9"/>
      <c r="N5216" s="6"/>
    </row>
    <row r="5217" spans="1:14" hidden="1" x14ac:dyDescent="0.25">
      <c r="A5217" s="34">
        <f t="shared" si="81"/>
        <v>5216</v>
      </c>
      <c r="B5217" s="15" t="s">
        <v>414</v>
      </c>
      <c r="C5217" s="14" t="s">
        <v>949</v>
      </c>
      <c r="D5217" s="16" t="s">
        <v>950</v>
      </c>
      <c r="E5217" s="27">
        <v>17221.676887111698</v>
      </c>
      <c r="F5217" s="27">
        <v>14956.084360005099</v>
      </c>
      <c r="G5217" s="27">
        <v>20726.567601356699</v>
      </c>
      <c r="H5217" s="27">
        <v>17999.890229692199</v>
      </c>
      <c r="I5217" s="27">
        <v>24944.7604521662</v>
      </c>
      <c r="J5217" s="27">
        <v>21663.1599877429</v>
      </c>
      <c r="K5217" s="9"/>
      <c r="N5217" s="6"/>
    </row>
    <row r="5218" spans="1:14" x14ac:dyDescent="0.25">
      <c r="A5218" s="34">
        <f t="shared" si="81"/>
        <v>5217</v>
      </c>
      <c r="B5218" s="15" t="s">
        <v>414</v>
      </c>
      <c r="C5218" s="14" t="s">
        <v>951</v>
      </c>
      <c r="D5218" s="16" t="s">
        <v>952</v>
      </c>
      <c r="E5218" s="27">
        <v>24608.867389947201</v>
      </c>
      <c r="F5218" s="27">
        <v>21371.455236375401</v>
      </c>
      <c r="G5218" s="27">
        <v>29727.9634246924</v>
      </c>
      <c r="H5218" s="27">
        <v>25817.110130755202</v>
      </c>
      <c r="I5218" s="27">
        <v>35911.9253794209</v>
      </c>
      <c r="J5218" s="27">
        <v>31187.542829048201</v>
      </c>
      <c r="K5218" s="9"/>
      <c r="N5218" s="6"/>
    </row>
    <row r="5219" spans="1:14" hidden="1" x14ac:dyDescent="0.25">
      <c r="A5219" s="34">
        <f t="shared" si="81"/>
        <v>5218</v>
      </c>
      <c r="B5219" s="15" t="s">
        <v>414</v>
      </c>
      <c r="C5219" s="14" t="s">
        <v>953</v>
      </c>
      <c r="D5219" s="16" t="s">
        <v>954</v>
      </c>
      <c r="E5219" s="27">
        <v>9171.7801865379697</v>
      </c>
      <c r="F5219" s="27">
        <v>7965.1894005712402</v>
      </c>
      <c r="G5219" s="27">
        <v>11944.7421901078</v>
      </c>
      <c r="H5219" s="27">
        <v>10373.3552211433</v>
      </c>
      <c r="I5219" s="27">
        <v>15556.0712409524</v>
      </c>
      <c r="J5219" s="27">
        <v>13509.5969640476</v>
      </c>
      <c r="K5219" s="9"/>
      <c r="N5219" s="6"/>
    </row>
    <row r="5220" spans="1:14" hidden="1" x14ac:dyDescent="0.25">
      <c r="A5220" s="34">
        <f t="shared" si="81"/>
        <v>5219</v>
      </c>
      <c r="B5220" s="15" t="s">
        <v>414</v>
      </c>
      <c r="C5220" s="14" t="s">
        <v>955</v>
      </c>
      <c r="D5220" s="16" t="s">
        <v>956</v>
      </c>
      <c r="E5220" s="27">
        <v>17798.922842651002</v>
      </c>
      <c r="F5220" s="27">
        <v>15457.390897348099</v>
      </c>
      <c r="G5220" s="27">
        <v>21220.338954047998</v>
      </c>
      <c r="H5220" s="27">
        <v>18428.703640477601</v>
      </c>
      <c r="I5220" s="27">
        <v>25299.440269814499</v>
      </c>
      <c r="J5220" s="27">
        <v>21971.180008575499</v>
      </c>
      <c r="K5220" s="9"/>
      <c r="N5220" s="6"/>
    </row>
    <row r="5221" spans="1:14" hidden="1" x14ac:dyDescent="0.25">
      <c r="A5221" s="34">
        <f t="shared" si="81"/>
        <v>5220</v>
      </c>
      <c r="B5221" s="15" t="s">
        <v>414</v>
      </c>
      <c r="C5221" s="14" t="s">
        <v>957</v>
      </c>
      <c r="D5221" s="16" t="s">
        <v>958</v>
      </c>
      <c r="E5221" s="27">
        <v>19664.8555590092</v>
      </c>
      <c r="F5221" s="27">
        <v>17077.851395990401</v>
      </c>
      <c r="G5221" s="27">
        <v>23784.942947433901</v>
      </c>
      <c r="H5221" s="27">
        <v>20655.921926275802</v>
      </c>
      <c r="I5221" s="27">
        <v>28768.251529491001</v>
      </c>
      <c r="J5221" s="27">
        <v>24983.652845496599</v>
      </c>
      <c r="K5221" s="9"/>
      <c r="N5221" s="6"/>
    </row>
    <row r="5222" spans="1:14" hidden="1" x14ac:dyDescent="0.25">
      <c r="A5222" s="34">
        <f t="shared" si="81"/>
        <v>5221</v>
      </c>
      <c r="B5222" s="15" t="s">
        <v>414</v>
      </c>
      <c r="C5222" s="14" t="s">
        <v>959</v>
      </c>
      <c r="D5222" s="16" t="s">
        <v>960</v>
      </c>
      <c r="E5222" s="27">
        <v>8586.7118192345697</v>
      </c>
      <c r="F5222" s="27">
        <v>7457.0895264928504</v>
      </c>
      <c r="G5222" s="27">
        <v>11085.0271513691</v>
      </c>
      <c r="H5222" s="27">
        <v>9626.7397359483803</v>
      </c>
      <c r="I5222" s="27">
        <v>14310.2306835706</v>
      </c>
      <c r="J5222" s="27">
        <v>12427.6525867691</v>
      </c>
      <c r="K5222" s="9"/>
      <c r="N5222" s="6"/>
    </row>
    <row r="5223" spans="1:14" hidden="1" x14ac:dyDescent="0.25">
      <c r="A5223" s="34">
        <f t="shared" si="81"/>
        <v>5222</v>
      </c>
      <c r="B5223" s="15" t="s">
        <v>414</v>
      </c>
      <c r="C5223" s="14" t="s">
        <v>961</v>
      </c>
      <c r="D5223" s="16" t="s">
        <v>962</v>
      </c>
      <c r="E5223" s="27">
        <v>20822.360810467901</v>
      </c>
      <c r="F5223" s="27">
        <v>18083.081391968299</v>
      </c>
      <c r="G5223" s="27">
        <v>26303.283230072</v>
      </c>
      <c r="H5223" s="27">
        <v>22842.962709889802</v>
      </c>
      <c r="I5223" s="27">
        <v>33226.9100021345</v>
      </c>
      <c r="J5223" s="27">
        <v>28855.753842770198</v>
      </c>
      <c r="K5223" s="9"/>
      <c r="N5223" s="6"/>
    </row>
    <row r="5224" spans="1:14" hidden="1" x14ac:dyDescent="0.25">
      <c r="A5224" s="34">
        <f t="shared" si="81"/>
        <v>5223</v>
      </c>
      <c r="B5224" s="15" t="s">
        <v>414</v>
      </c>
      <c r="C5224" s="14" t="s">
        <v>963</v>
      </c>
      <c r="D5224" s="16" t="s">
        <v>964</v>
      </c>
      <c r="E5224" s="27">
        <v>17359.795550050501</v>
      </c>
      <c r="F5224" s="27">
        <v>15076.032863750899</v>
      </c>
      <c r="G5224" s="27">
        <v>20203.197133191501</v>
      </c>
      <c r="H5224" s="27">
        <v>17545.371606173499</v>
      </c>
      <c r="I5224" s="27">
        <v>23512.326123069299</v>
      </c>
      <c r="J5224" s="27">
        <v>20419.169126308701</v>
      </c>
      <c r="K5224" s="9"/>
      <c r="N5224" s="6"/>
    </row>
    <row r="5225" spans="1:14" hidden="1" x14ac:dyDescent="0.25">
      <c r="A5225" s="34">
        <f t="shared" si="81"/>
        <v>5224</v>
      </c>
      <c r="B5225" s="15" t="s">
        <v>414</v>
      </c>
      <c r="C5225" s="14" t="s">
        <v>965</v>
      </c>
      <c r="D5225" s="16" t="s">
        <v>966</v>
      </c>
      <c r="E5225" s="27">
        <v>12098.906175497001</v>
      </c>
      <c r="F5225" s="27">
        <v>10507.2382097669</v>
      </c>
      <c r="G5225" s="27">
        <v>14406.7529587423</v>
      </c>
      <c r="H5225" s="27">
        <v>12511.4769030392</v>
      </c>
      <c r="I5225" s="27">
        <v>17154.817782997201</v>
      </c>
      <c r="J5225" s="27">
        <v>14898.0208852386</v>
      </c>
      <c r="K5225" s="9"/>
      <c r="N5225" s="6"/>
    </row>
    <row r="5226" spans="1:14" hidden="1" x14ac:dyDescent="0.25">
      <c r="A5226" s="34">
        <f t="shared" si="81"/>
        <v>5225</v>
      </c>
      <c r="B5226" s="15" t="s">
        <v>414</v>
      </c>
      <c r="C5226" s="14" t="s">
        <v>967</v>
      </c>
      <c r="D5226" s="16" t="s">
        <v>968</v>
      </c>
      <c r="E5226" s="27">
        <v>18242.787369670201</v>
      </c>
      <c r="F5226" s="27">
        <v>15842.8629599136</v>
      </c>
      <c r="G5226" s="27">
        <v>22163.9476869553</v>
      </c>
      <c r="H5226" s="27">
        <v>19248.176210117999</v>
      </c>
      <c r="I5226" s="27">
        <v>26927.934153681301</v>
      </c>
      <c r="J5226" s="27">
        <v>23385.437868975299</v>
      </c>
      <c r="K5226" s="9"/>
      <c r="N5226" s="6"/>
    </row>
    <row r="5227" spans="1:14" hidden="1" x14ac:dyDescent="0.25">
      <c r="A5227" s="34">
        <f t="shared" si="81"/>
        <v>5226</v>
      </c>
      <c r="B5227" s="15" t="s">
        <v>414</v>
      </c>
      <c r="C5227" s="14" t="s">
        <v>969</v>
      </c>
      <c r="D5227" s="16" t="s">
        <v>970</v>
      </c>
      <c r="E5227" s="27">
        <v>21540.4711451033</v>
      </c>
      <c r="F5227" s="27">
        <v>18706.720937350601</v>
      </c>
      <c r="G5227" s="27">
        <v>26304.233122877398</v>
      </c>
      <c r="H5227" s="27">
        <v>22843.787639832699</v>
      </c>
      <c r="I5227" s="27">
        <v>32121.520254675299</v>
      </c>
      <c r="J5227" s="27">
        <v>27895.7833113257</v>
      </c>
      <c r="K5227" s="9"/>
      <c r="N5227" s="6"/>
    </row>
    <row r="5228" spans="1:14" hidden="1" x14ac:dyDescent="0.25">
      <c r="A5228" s="34">
        <f t="shared" si="81"/>
        <v>5227</v>
      </c>
      <c r="B5228" s="15" t="s">
        <v>414</v>
      </c>
      <c r="C5228" s="14" t="s">
        <v>971</v>
      </c>
      <c r="D5228" s="16" t="s">
        <v>972</v>
      </c>
      <c r="E5228" s="27">
        <v>14872.508600568201</v>
      </c>
      <c r="F5228" s="27">
        <v>12915.9602013822</v>
      </c>
      <c r="G5228" s="27">
        <v>18224.479950164001</v>
      </c>
      <c r="H5228" s="27">
        <v>15826.963967478499</v>
      </c>
      <c r="I5228" s="27">
        <v>22331.9198108409</v>
      </c>
      <c r="J5228" s="27">
        <v>19394.050811727899</v>
      </c>
      <c r="K5228" s="9"/>
      <c r="N5228" s="6"/>
    </row>
    <row r="5229" spans="1:14" hidden="1" x14ac:dyDescent="0.25">
      <c r="A5229" s="34">
        <f t="shared" si="81"/>
        <v>5228</v>
      </c>
      <c r="B5229" s="15" t="s">
        <v>414</v>
      </c>
      <c r="C5229" s="14" t="s">
        <v>973</v>
      </c>
      <c r="D5229" s="16" t="s">
        <v>974</v>
      </c>
      <c r="E5229" s="27">
        <v>11296.1332725136</v>
      </c>
      <c r="F5229" s="27">
        <v>9810.0738547713008</v>
      </c>
      <c r="G5229" s="27">
        <v>13876.7935770974</v>
      </c>
      <c r="H5229" s="27">
        <v>12051.236168573399</v>
      </c>
      <c r="I5229" s="27">
        <v>17047.019129097302</v>
      </c>
      <c r="J5229" s="27">
        <v>14804.4036508548</v>
      </c>
      <c r="K5229" s="9"/>
      <c r="N5229" s="6"/>
    </row>
    <row r="5230" spans="1:14" hidden="1" x14ac:dyDescent="0.25">
      <c r="A5230" s="34">
        <f t="shared" si="81"/>
        <v>5229</v>
      </c>
      <c r="B5230" s="15" t="s">
        <v>414</v>
      </c>
      <c r="C5230" s="14" t="s">
        <v>975</v>
      </c>
      <c r="D5230" s="16" t="s">
        <v>976</v>
      </c>
      <c r="E5230" s="27">
        <v>12900.1590759052</v>
      </c>
      <c r="F5230" s="27">
        <v>11203.082525669301</v>
      </c>
      <c r="G5230" s="27">
        <v>15565.785197991399</v>
      </c>
      <c r="H5230" s="27">
        <v>13518.0330043877</v>
      </c>
      <c r="I5230" s="27">
        <v>18782.2233357232</v>
      </c>
      <c r="J5230" s="27">
        <v>16311.3335895738</v>
      </c>
      <c r="K5230" s="9"/>
      <c r="N5230" s="6"/>
    </row>
    <row r="5231" spans="1:14" hidden="1" x14ac:dyDescent="0.25">
      <c r="A5231" s="34">
        <f t="shared" si="81"/>
        <v>5230</v>
      </c>
      <c r="B5231" s="15" t="s">
        <v>414</v>
      </c>
      <c r="C5231" s="14" t="s">
        <v>977</v>
      </c>
      <c r="D5231" s="16" t="s">
        <v>978</v>
      </c>
      <c r="E5231" s="27">
        <v>16143.514800074199</v>
      </c>
      <c r="F5231" s="27">
        <v>14019.759562298599</v>
      </c>
      <c r="G5231" s="27">
        <v>19892.872522755799</v>
      </c>
      <c r="H5231" s="27">
        <v>17275.8716565992</v>
      </c>
      <c r="I5231" s="27">
        <v>24513.024710380399</v>
      </c>
      <c r="J5231" s="27">
        <v>21288.2211117146</v>
      </c>
      <c r="K5231" s="9"/>
      <c r="N5231" s="6"/>
    </row>
    <row r="5232" spans="1:14" hidden="1" x14ac:dyDescent="0.25">
      <c r="A5232" s="34">
        <f t="shared" si="81"/>
        <v>5231</v>
      </c>
      <c r="B5232" s="15" t="s">
        <v>414</v>
      </c>
      <c r="C5232" s="14" t="s">
        <v>979</v>
      </c>
      <c r="D5232" s="16" t="s">
        <v>980</v>
      </c>
      <c r="E5232" s="27">
        <v>16477.608057108799</v>
      </c>
      <c r="F5232" s="27">
        <v>14309.901281311901</v>
      </c>
      <c r="G5232" s="27">
        <v>20696.341354683598</v>
      </c>
      <c r="H5232" s="27">
        <v>17973.6403878161</v>
      </c>
      <c r="I5232" s="27">
        <v>25995.189592144201</v>
      </c>
      <c r="J5232" s="27">
        <v>22575.4002379056</v>
      </c>
      <c r="K5232" s="9"/>
      <c r="N5232" s="6"/>
    </row>
    <row r="5233" spans="1:14" hidden="1" x14ac:dyDescent="0.25">
      <c r="A5233" s="34">
        <f t="shared" si="81"/>
        <v>5232</v>
      </c>
      <c r="B5233" s="15" t="s">
        <v>414</v>
      </c>
      <c r="C5233" s="14" t="s">
        <v>981</v>
      </c>
      <c r="D5233" s="16" t="s">
        <v>982</v>
      </c>
      <c r="E5233" s="27">
        <v>27190.9496318969</v>
      </c>
      <c r="F5233" s="27">
        <v>23613.852425000499</v>
      </c>
      <c r="G5233" s="27">
        <v>31880.399377225898</v>
      </c>
      <c r="H5233" s="27">
        <v>27686.383018443001</v>
      </c>
      <c r="I5233" s="27">
        <v>37378.608625686298</v>
      </c>
      <c r="J5233" s="27">
        <v>32461.277001646002</v>
      </c>
      <c r="K5233" s="9"/>
      <c r="N5233" s="6"/>
    </row>
    <row r="5234" spans="1:14" hidden="1" x14ac:dyDescent="0.25">
      <c r="A5234" s="34">
        <f t="shared" si="81"/>
        <v>5233</v>
      </c>
      <c r="B5234" s="15" t="s">
        <v>414</v>
      </c>
      <c r="C5234" s="14" t="s">
        <v>983</v>
      </c>
      <c r="D5234" s="16" t="s">
        <v>984</v>
      </c>
      <c r="E5234" s="27">
        <v>21474.469264887</v>
      </c>
      <c r="F5234" s="27">
        <v>18649.40191465</v>
      </c>
      <c r="G5234" s="27">
        <v>26857.757927200098</v>
      </c>
      <c r="H5234" s="27">
        <v>23324.493654878199</v>
      </c>
      <c r="I5234" s="27">
        <v>33590.5466150703</v>
      </c>
      <c r="J5234" s="27">
        <v>29171.552350377999</v>
      </c>
      <c r="K5234" s="9"/>
      <c r="N5234" s="6"/>
    </row>
    <row r="5235" spans="1:14" hidden="1" x14ac:dyDescent="0.25">
      <c r="A5235" s="34">
        <f t="shared" si="81"/>
        <v>5234</v>
      </c>
      <c r="B5235" s="15" t="s">
        <v>414</v>
      </c>
      <c r="C5235" s="14" t="s">
        <v>985</v>
      </c>
      <c r="D5235" s="16" t="s">
        <v>986</v>
      </c>
      <c r="E5235" s="27">
        <v>9347.0380722188402</v>
      </c>
      <c r="F5235" s="27">
        <v>8117.3912877731</v>
      </c>
      <c r="G5235" s="27">
        <v>10398.5072547854</v>
      </c>
      <c r="H5235" s="27">
        <v>9030.5347580341495</v>
      </c>
      <c r="I5235" s="27">
        <v>11568.258553391899</v>
      </c>
      <c r="J5235" s="27">
        <v>10046.399776107801</v>
      </c>
      <c r="K5235" s="9"/>
      <c r="N5235" s="6"/>
    </row>
    <row r="5236" spans="1:14" hidden="1" x14ac:dyDescent="0.25">
      <c r="A5236" s="34">
        <f t="shared" si="81"/>
        <v>5235</v>
      </c>
      <c r="B5236" s="15" t="s">
        <v>414</v>
      </c>
      <c r="C5236" s="14" t="s">
        <v>987</v>
      </c>
      <c r="D5236" s="16" t="s">
        <v>988</v>
      </c>
      <c r="E5236" s="27">
        <v>12019.5758303071</v>
      </c>
      <c r="F5236" s="27">
        <v>10438.3441442966</v>
      </c>
      <c r="G5236" s="27">
        <v>14694.8096549986</v>
      </c>
      <c r="H5236" s="27">
        <v>12761.6383871916</v>
      </c>
      <c r="I5236" s="27">
        <v>17965.4784698939</v>
      </c>
      <c r="J5236" s="27">
        <v>15602.035349105399</v>
      </c>
      <c r="K5236" s="9"/>
      <c r="N5236" s="6"/>
    </row>
    <row r="5237" spans="1:14" hidden="1" x14ac:dyDescent="0.25">
      <c r="A5237" s="34">
        <f t="shared" si="81"/>
        <v>5236</v>
      </c>
      <c r="B5237" s="15" t="s">
        <v>414</v>
      </c>
      <c r="C5237" s="14" t="s">
        <v>989</v>
      </c>
      <c r="D5237" s="16" t="s">
        <v>990</v>
      </c>
      <c r="E5237" s="27">
        <v>20645.461038822799</v>
      </c>
      <c r="F5237" s="27">
        <v>17929.4536166168</v>
      </c>
      <c r="G5237" s="27">
        <v>26312.198590268301</v>
      </c>
      <c r="H5237" s="27">
        <v>22850.705212554902</v>
      </c>
      <c r="I5237" s="27">
        <v>33534.3344162586</v>
      </c>
      <c r="J5237" s="27">
        <v>29122.735130486999</v>
      </c>
      <c r="K5237" s="9"/>
      <c r="N5237" s="6"/>
    </row>
    <row r="5238" spans="1:14" hidden="1" x14ac:dyDescent="0.25">
      <c r="A5238" s="34">
        <f t="shared" si="81"/>
        <v>5237</v>
      </c>
      <c r="B5238" s="15" t="s">
        <v>414</v>
      </c>
      <c r="C5238" s="14" t="s">
        <v>991</v>
      </c>
      <c r="D5238" s="16" t="s">
        <v>992</v>
      </c>
      <c r="E5238" s="27">
        <v>22616.092633807799</v>
      </c>
      <c r="F5238" s="27">
        <v>19640.8393643743</v>
      </c>
      <c r="G5238" s="27">
        <v>25194.492273998199</v>
      </c>
      <c r="H5238" s="27">
        <v>21880.038414807801</v>
      </c>
      <c r="I5238" s="27">
        <v>28066.848293488001</v>
      </c>
      <c r="J5238" s="27">
        <v>24374.5225014073</v>
      </c>
      <c r="K5238" s="9"/>
      <c r="N5238" s="6"/>
    </row>
    <row r="5239" spans="1:14" hidden="1" x14ac:dyDescent="0.25">
      <c r="A5239" s="34">
        <f t="shared" si="81"/>
        <v>5238</v>
      </c>
      <c r="B5239" s="15" t="s">
        <v>414</v>
      </c>
      <c r="C5239" s="14" t="s">
        <v>993</v>
      </c>
      <c r="D5239" s="16" t="s">
        <v>994</v>
      </c>
      <c r="E5239" s="27">
        <v>16895.229352164599</v>
      </c>
      <c r="F5239" s="27">
        <v>14672.5825324079</v>
      </c>
      <c r="G5239" s="27">
        <v>23019.391172230498</v>
      </c>
      <c r="H5239" s="27">
        <v>19991.082084781599</v>
      </c>
      <c r="I5239" s="27">
        <v>31363.4315874069</v>
      </c>
      <c r="J5239" s="27">
        <v>27237.424770844998</v>
      </c>
      <c r="K5239" s="9"/>
      <c r="N5239" s="6"/>
    </row>
    <row r="5240" spans="1:14" hidden="1" x14ac:dyDescent="0.25">
      <c r="A5240" s="34">
        <f t="shared" si="81"/>
        <v>5239</v>
      </c>
      <c r="B5240" s="15" t="s">
        <v>414</v>
      </c>
      <c r="C5240" s="14" t="s">
        <v>995</v>
      </c>
      <c r="D5240" s="16" t="s">
        <v>996</v>
      </c>
      <c r="E5240" s="27">
        <v>16124.3227014721</v>
      </c>
      <c r="F5240" s="27">
        <v>14003.092274460099</v>
      </c>
      <c r="G5240" s="27">
        <v>18236.4466817914</v>
      </c>
      <c r="H5240" s="27">
        <v>15837.3564193231</v>
      </c>
      <c r="I5240" s="27">
        <v>20625.2376447079</v>
      </c>
      <c r="J5240" s="27">
        <v>17911.8907050368</v>
      </c>
      <c r="K5240" s="9"/>
      <c r="N5240" s="6"/>
    </row>
    <row r="5241" spans="1:14" hidden="1" x14ac:dyDescent="0.25">
      <c r="A5241" s="34">
        <f t="shared" si="81"/>
        <v>5240</v>
      </c>
      <c r="B5241" s="15" t="s">
        <v>414</v>
      </c>
      <c r="C5241" s="14" t="s">
        <v>997</v>
      </c>
      <c r="D5241" s="16" t="s">
        <v>998</v>
      </c>
      <c r="E5241" s="27">
        <v>26361.311262388299</v>
      </c>
      <c r="F5241" s="27">
        <v>22893.356881854401</v>
      </c>
      <c r="G5241" s="27">
        <v>32395.198194747001</v>
      </c>
      <c r="H5241" s="27">
        <v>28133.457632242102</v>
      </c>
      <c r="I5241" s="27">
        <v>39810.192127061098</v>
      </c>
      <c r="J5241" s="27">
        <v>34572.974266281897</v>
      </c>
      <c r="K5241" s="9"/>
      <c r="N5241" s="6"/>
    </row>
    <row r="5242" spans="1:14" hidden="1" x14ac:dyDescent="0.25">
      <c r="A5242" s="34">
        <f t="shared" si="81"/>
        <v>5241</v>
      </c>
      <c r="B5242" s="15" t="s">
        <v>414</v>
      </c>
      <c r="C5242" s="14" t="s">
        <v>999</v>
      </c>
      <c r="D5242" s="16" t="s">
        <v>1000</v>
      </c>
      <c r="E5242" s="27">
        <v>15357.0312909678</v>
      </c>
      <c r="F5242" s="27">
        <v>13336.741654863999</v>
      </c>
      <c r="G5242" s="27">
        <v>18982.497582382301</v>
      </c>
      <c r="H5242" s="27">
        <v>16485.2608179038</v>
      </c>
      <c r="I5242" s="27">
        <v>23463.8588434134</v>
      </c>
      <c r="J5242" s="27">
        <v>20377.077945061599</v>
      </c>
      <c r="K5242" s="9"/>
      <c r="N5242" s="6"/>
    </row>
    <row r="5243" spans="1:14" hidden="1" x14ac:dyDescent="0.25">
      <c r="A5243" s="34">
        <f t="shared" si="81"/>
        <v>5242</v>
      </c>
      <c r="B5243" s="15" t="s">
        <v>414</v>
      </c>
      <c r="C5243" s="14" t="s">
        <v>1001</v>
      </c>
      <c r="D5243" s="16" t="s">
        <v>1002</v>
      </c>
      <c r="E5243" s="27">
        <v>16987.7360316343</v>
      </c>
      <c r="F5243" s="27">
        <v>14752.9195234617</v>
      </c>
      <c r="G5243" s="27">
        <v>20941.110377702302</v>
      </c>
      <c r="H5243" s="27">
        <v>18186.208895574</v>
      </c>
      <c r="I5243" s="27">
        <v>25814.511305949502</v>
      </c>
      <c r="J5243" s="27">
        <v>22418.4910293504</v>
      </c>
      <c r="K5243" s="9"/>
      <c r="N5243" s="6"/>
    </row>
    <row r="5244" spans="1:14" hidden="1" x14ac:dyDescent="0.25">
      <c r="A5244" s="34">
        <f t="shared" si="81"/>
        <v>5243</v>
      </c>
      <c r="B5244" s="15" t="s">
        <v>414</v>
      </c>
      <c r="C5244" s="14" t="s">
        <v>1003</v>
      </c>
      <c r="D5244" s="16" t="s">
        <v>1004</v>
      </c>
      <c r="E5244" s="27">
        <v>6972.1820359713902</v>
      </c>
      <c r="F5244" s="27">
        <v>6054.9587236384596</v>
      </c>
      <c r="G5244" s="27">
        <v>8444.3427924274292</v>
      </c>
      <c r="H5244" s="27">
        <v>7333.44981421995</v>
      </c>
      <c r="I5244" s="27">
        <v>10227.3470239488</v>
      </c>
      <c r="J5244" s="27">
        <v>8881.8914599249492</v>
      </c>
      <c r="K5244" s="9"/>
      <c r="N5244" s="6"/>
    </row>
    <row r="5245" spans="1:14" hidden="1" x14ac:dyDescent="0.25">
      <c r="A5245" s="34">
        <f t="shared" si="81"/>
        <v>5244</v>
      </c>
      <c r="B5245" s="15" t="s">
        <v>414</v>
      </c>
      <c r="C5245" s="14" t="s">
        <v>1005</v>
      </c>
      <c r="D5245" s="16" t="s">
        <v>1006</v>
      </c>
      <c r="E5245" s="27">
        <v>17355.3191214404</v>
      </c>
      <c r="F5245" s="27">
        <v>15072.1453303613</v>
      </c>
      <c r="G5245" s="27">
        <v>22243.071969598099</v>
      </c>
      <c r="H5245" s="27">
        <v>19316.891321537601</v>
      </c>
      <c r="I5245" s="27">
        <v>28507.355421284599</v>
      </c>
      <c r="J5245" s="27">
        <v>24757.078846396002</v>
      </c>
      <c r="K5245" s="9"/>
      <c r="N5245" s="6"/>
    </row>
    <row r="5246" spans="1:14" hidden="1" x14ac:dyDescent="0.25">
      <c r="A5246" s="34">
        <f t="shared" si="81"/>
        <v>5245</v>
      </c>
      <c r="B5246" s="15" t="s">
        <v>414</v>
      </c>
      <c r="C5246" s="14" t="s">
        <v>1007</v>
      </c>
      <c r="D5246" s="16" t="s">
        <v>1008</v>
      </c>
      <c r="E5246" s="27">
        <v>15266.0161128249</v>
      </c>
      <c r="F5246" s="27">
        <v>13257.699951128199</v>
      </c>
      <c r="G5246" s="27">
        <v>20176.8256156346</v>
      </c>
      <c r="H5246" s="27">
        <v>17522.4693856831</v>
      </c>
      <c r="I5246" s="27">
        <v>26667.3563629821</v>
      </c>
      <c r="J5246" s="27">
        <v>23159.1403112179</v>
      </c>
      <c r="K5246" s="9"/>
      <c r="N5246" s="6"/>
    </row>
    <row r="5247" spans="1:14" hidden="1" x14ac:dyDescent="0.25">
      <c r="A5247" s="34">
        <f t="shared" si="81"/>
        <v>5246</v>
      </c>
      <c r="B5247" s="15" t="s">
        <v>414</v>
      </c>
      <c r="C5247" s="14" t="s">
        <v>1009</v>
      </c>
      <c r="D5247" s="16" t="s">
        <v>1010</v>
      </c>
      <c r="E5247" s="27">
        <v>20727.323571384601</v>
      </c>
      <c r="F5247" s="27">
        <v>18000.546748310298</v>
      </c>
      <c r="G5247" s="27">
        <v>26929.648531900399</v>
      </c>
      <c r="H5247" s="27">
        <v>23386.926712682998</v>
      </c>
      <c r="I5247" s="27">
        <v>34987.921501494602</v>
      </c>
      <c r="J5247" s="27">
        <v>30385.096003583702</v>
      </c>
      <c r="K5247" s="9"/>
      <c r="N5247" s="6"/>
    </row>
    <row r="5248" spans="1:14" hidden="1" x14ac:dyDescent="0.25">
      <c r="A5248" s="34">
        <f t="shared" si="81"/>
        <v>5247</v>
      </c>
      <c r="B5248" s="15" t="s">
        <v>414</v>
      </c>
      <c r="C5248" s="14" t="s">
        <v>1011</v>
      </c>
      <c r="D5248" s="16" t="s">
        <v>1012</v>
      </c>
      <c r="E5248" s="27">
        <v>18689.733231988699</v>
      </c>
      <c r="F5248" s="27">
        <v>16231.0109936392</v>
      </c>
      <c r="G5248" s="27">
        <v>22493.316308165999</v>
      </c>
      <c r="H5248" s="27">
        <v>19534.2148413533</v>
      </c>
      <c r="I5248" s="27">
        <v>27070.9737939568</v>
      </c>
      <c r="J5248" s="27">
        <v>23509.659972363199</v>
      </c>
      <c r="K5248" s="9"/>
      <c r="N5248" s="6"/>
    </row>
    <row r="5249" spans="1:14" hidden="1" x14ac:dyDescent="0.25">
      <c r="A5249" s="34">
        <f t="shared" si="81"/>
        <v>5248</v>
      </c>
      <c r="B5249" s="15" t="s">
        <v>414</v>
      </c>
      <c r="C5249" s="14" t="s">
        <v>1013</v>
      </c>
      <c r="D5249" s="16" t="s">
        <v>1014</v>
      </c>
      <c r="E5249" s="27">
        <v>7073.8351331083404</v>
      </c>
      <c r="F5249" s="27">
        <v>6143.2388781322297</v>
      </c>
      <c r="G5249" s="27">
        <v>8749.0384716552908</v>
      </c>
      <c r="H5249" s="27">
        <v>7598.0613449397797</v>
      </c>
      <c r="I5249" s="27">
        <v>10820.958184371601</v>
      </c>
      <c r="J5249" s="27">
        <v>9397.4102825414193</v>
      </c>
      <c r="K5249" s="9"/>
      <c r="N5249" s="6"/>
    </row>
    <row r="5250" spans="1:14" hidden="1" x14ac:dyDescent="0.25">
      <c r="A5250" s="34">
        <f t="shared" si="81"/>
        <v>5249</v>
      </c>
      <c r="B5250" s="15" t="s">
        <v>414</v>
      </c>
      <c r="C5250" s="14" t="s">
        <v>1015</v>
      </c>
      <c r="D5250" s="16" t="s">
        <v>1016</v>
      </c>
      <c r="E5250" s="27">
        <v>13841.063301951201</v>
      </c>
      <c r="F5250" s="27">
        <v>12020.206379035701</v>
      </c>
      <c r="G5250" s="27">
        <v>16971.078261929099</v>
      </c>
      <c r="H5250" s="27">
        <v>14738.4531616438</v>
      </c>
      <c r="I5250" s="27">
        <v>20808.914105025498</v>
      </c>
      <c r="J5250" s="27">
        <v>18071.403663819099</v>
      </c>
      <c r="K5250" s="9"/>
      <c r="N5250" s="6"/>
    </row>
    <row r="5251" spans="1:14" hidden="1" x14ac:dyDescent="0.25">
      <c r="A5251" s="34">
        <f t="shared" ref="A5251:A5314" si="82">ROW(A5250)</f>
        <v>5250</v>
      </c>
      <c r="B5251" s="15" t="s">
        <v>414</v>
      </c>
      <c r="C5251" s="14" t="s">
        <v>1017</v>
      </c>
      <c r="D5251" s="16" t="s">
        <v>1018</v>
      </c>
      <c r="E5251" s="27">
        <v>4978.8644816184997</v>
      </c>
      <c r="F5251" s="27">
        <v>4323.8714610797597</v>
      </c>
      <c r="G5251" s="27">
        <v>7621.2748237303103</v>
      </c>
      <c r="H5251" s="27">
        <v>6618.6603047811504</v>
      </c>
      <c r="I5251" s="27">
        <v>11666.0797162215</v>
      </c>
      <c r="J5251" s="27">
        <v>10131.352105260399</v>
      </c>
      <c r="K5251" s="9"/>
      <c r="N5251" s="6"/>
    </row>
    <row r="5252" spans="1:14" hidden="1" x14ac:dyDescent="0.25">
      <c r="A5252" s="34">
        <f t="shared" si="82"/>
        <v>5251</v>
      </c>
      <c r="B5252" s="15" t="s">
        <v>414</v>
      </c>
      <c r="C5252" s="14" t="s">
        <v>1019</v>
      </c>
      <c r="D5252" s="16" t="s">
        <v>1020</v>
      </c>
      <c r="E5252" s="27">
        <v>11853.250713490201</v>
      </c>
      <c r="F5252" s="27">
        <v>10293.899878235499</v>
      </c>
      <c r="G5252" s="27">
        <v>14503.9369147988</v>
      </c>
      <c r="H5252" s="27">
        <v>12595.8758529642</v>
      </c>
      <c r="I5252" s="27">
        <v>17747.383491099801</v>
      </c>
      <c r="J5252" s="27">
        <v>15412.631789700599</v>
      </c>
      <c r="K5252" s="9"/>
      <c r="N5252" s="6"/>
    </row>
    <row r="5253" spans="1:14" hidden="1" x14ac:dyDescent="0.25">
      <c r="A5253" s="34">
        <f t="shared" si="82"/>
        <v>5252</v>
      </c>
      <c r="B5253" s="15" t="s">
        <v>414</v>
      </c>
      <c r="C5253" s="14" t="s">
        <v>1021</v>
      </c>
      <c r="D5253" s="16" t="s">
        <v>1022</v>
      </c>
      <c r="E5253" s="27">
        <v>19351.354876649999</v>
      </c>
      <c r="F5253" s="27">
        <v>16805.593201679902</v>
      </c>
      <c r="G5253" s="27">
        <v>23978.248787494402</v>
      </c>
      <c r="H5253" s="27">
        <v>20823.797474643001</v>
      </c>
      <c r="I5253" s="27">
        <v>29711.429436330502</v>
      </c>
      <c r="J5253" s="27">
        <v>25802.7512662632</v>
      </c>
      <c r="K5253" s="9"/>
      <c r="N5253" s="6"/>
    </row>
    <row r="5254" spans="1:14" hidden="1" x14ac:dyDescent="0.25">
      <c r="A5254" s="34">
        <f t="shared" si="82"/>
        <v>5253</v>
      </c>
      <c r="B5254" s="15" t="s">
        <v>389</v>
      </c>
      <c r="C5254" s="14" t="s">
        <v>919</v>
      </c>
      <c r="D5254" s="16" t="s">
        <v>920</v>
      </c>
      <c r="E5254" s="27">
        <v>18909.581819511601</v>
      </c>
      <c r="F5254" s="27">
        <v>1.00183882764899</v>
      </c>
      <c r="G5254" s="27">
        <v>23675.1786981757</v>
      </c>
      <c r="H5254" s="27">
        <v>1.2543224645447699</v>
      </c>
      <c r="I5254" s="27">
        <v>29641.802327547699</v>
      </c>
      <c r="J5254" s="27">
        <v>1.5704370819344</v>
      </c>
      <c r="K5254" s="9"/>
      <c r="N5254" s="6"/>
    </row>
    <row r="5255" spans="1:14" hidden="1" x14ac:dyDescent="0.25">
      <c r="A5255" s="34">
        <f t="shared" si="82"/>
        <v>5254</v>
      </c>
      <c r="B5255" s="15" t="s">
        <v>389</v>
      </c>
      <c r="C5255" s="14" t="s">
        <v>921</v>
      </c>
      <c r="D5255" s="16" t="s">
        <v>922</v>
      </c>
      <c r="E5255" s="27">
        <v>10723.0173920986</v>
      </c>
      <c r="F5255" s="27">
        <v>0.56811066873383298</v>
      </c>
      <c r="G5255" s="27">
        <v>13519.5914820406</v>
      </c>
      <c r="H5255" s="27">
        <v>0.71627452208833298</v>
      </c>
      <c r="I5255" s="27">
        <v>17045.515003635901</v>
      </c>
      <c r="J5255" s="27">
        <v>0.90307966251772698</v>
      </c>
      <c r="K5255" s="9"/>
      <c r="N5255" s="6"/>
    </row>
    <row r="5256" spans="1:14" hidden="1" x14ac:dyDescent="0.25">
      <c r="A5256" s="34">
        <f t="shared" si="82"/>
        <v>5255</v>
      </c>
      <c r="B5256" s="15" t="s">
        <v>389</v>
      </c>
      <c r="C5256" s="14" t="s">
        <v>923</v>
      </c>
      <c r="D5256" s="16" t="s">
        <v>924</v>
      </c>
      <c r="E5256" s="27">
        <v>11780.588802177401</v>
      </c>
      <c r="F5256" s="27">
        <v>0.62414131561652397</v>
      </c>
      <c r="G5256" s="27">
        <v>14187.4735947631</v>
      </c>
      <c r="H5256" s="27">
        <v>0.75165924075657997</v>
      </c>
      <c r="I5256" s="27">
        <v>17086.107526722</v>
      </c>
      <c r="J5256" s="27">
        <v>0.90523027410333001</v>
      </c>
      <c r="K5256" s="9"/>
      <c r="N5256" s="6"/>
    </row>
    <row r="5257" spans="1:14" hidden="1" x14ac:dyDescent="0.25">
      <c r="A5257" s="34">
        <f t="shared" si="82"/>
        <v>5256</v>
      </c>
      <c r="B5257" s="15" t="s">
        <v>389</v>
      </c>
      <c r="C5257" s="14" t="s">
        <v>925</v>
      </c>
      <c r="D5257" s="16" t="s">
        <v>926</v>
      </c>
      <c r="E5257" s="27">
        <v>14789.5573130022</v>
      </c>
      <c r="F5257" s="27">
        <v>0.78355792853214801</v>
      </c>
      <c r="G5257" s="27">
        <v>24593.358445360998</v>
      </c>
      <c r="H5257" s="27">
        <v>1.30296807343613</v>
      </c>
      <c r="I5257" s="27">
        <v>40895.969150494602</v>
      </c>
      <c r="J5257" s="27">
        <v>2.1666883054507999</v>
      </c>
      <c r="K5257" s="9"/>
      <c r="N5257" s="6"/>
    </row>
    <row r="5258" spans="1:14" hidden="1" x14ac:dyDescent="0.25">
      <c r="A5258" s="34">
        <f t="shared" si="82"/>
        <v>5257</v>
      </c>
      <c r="B5258" s="15" t="s">
        <v>389</v>
      </c>
      <c r="C5258" s="14" t="s">
        <v>927</v>
      </c>
      <c r="D5258" s="16" t="s">
        <v>928</v>
      </c>
      <c r="E5258" s="27">
        <v>20599.120096499799</v>
      </c>
      <c r="F5258" s="27">
        <v>1.0913513860356301</v>
      </c>
      <c r="G5258" s="27">
        <v>27817.816791418401</v>
      </c>
      <c r="H5258" s="27">
        <v>1.4738014424683299</v>
      </c>
      <c r="I5258" s="27">
        <v>37566.212897239602</v>
      </c>
      <c r="J5258" s="27">
        <v>1.99027620216061</v>
      </c>
      <c r="K5258" s="9"/>
      <c r="N5258" s="6"/>
    </row>
    <row r="5259" spans="1:14" hidden="1" x14ac:dyDescent="0.25">
      <c r="A5259" s="34">
        <f t="shared" si="82"/>
        <v>5258</v>
      </c>
      <c r="B5259" s="15" t="s">
        <v>389</v>
      </c>
      <c r="C5259" s="14" t="s">
        <v>929</v>
      </c>
      <c r="D5259" s="16" t="s">
        <v>930</v>
      </c>
      <c r="E5259" s="27">
        <v>20686.898293574101</v>
      </c>
      <c r="F5259" s="27">
        <v>1.0960019175433799</v>
      </c>
      <c r="G5259" s="27">
        <v>24815.5445108555</v>
      </c>
      <c r="H5259" s="27">
        <v>1.3147395990838</v>
      </c>
      <c r="I5259" s="27">
        <v>29768.1769703262</v>
      </c>
      <c r="J5259" s="27">
        <v>1.5771324718787301</v>
      </c>
      <c r="K5259" s="9"/>
      <c r="N5259" s="6"/>
    </row>
    <row r="5260" spans="1:14" hidden="1" x14ac:dyDescent="0.25">
      <c r="A5260" s="34">
        <f t="shared" si="82"/>
        <v>5259</v>
      </c>
      <c r="B5260" s="15" t="s">
        <v>389</v>
      </c>
      <c r="C5260" s="14" t="s">
        <v>931</v>
      </c>
      <c r="D5260" s="16" t="s">
        <v>932</v>
      </c>
      <c r="E5260" s="27">
        <v>18653.086384630398</v>
      </c>
      <c r="F5260" s="27">
        <v>0.98824957494994403</v>
      </c>
      <c r="G5260" s="27">
        <v>24712.6650424482</v>
      </c>
      <c r="H5260" s="27">
        <v>1.3092889948873601</v>
      </c>
      <c r="I5260" s="27">
        <v>32740.73796192</v>
      </c>
      <c r="J5260" s="27">
        <v>1.7346201967453101</v>
      </c>
      <c r="K5260" s="9"/>
      <c r="N5260" s="6"/>
    </row>
    <row r="5261" spans="1:14" hidden="1" x14ac:dyDescent="0.25">
      <c r="A5261" s="34">
        <f t="shared" si="82"/>
        <v>5260</v>
      </c>
      <c r="B5261" s="15" t="s">
        <v>389</v>
      </c>
      <c r="C5261" s="14" t="s">
        <v>933</v>
      </c>
      <c r="D5261" s="16" t="s">
        <v>934</v>
      </c>
      <c r="E5261" s="27">
        <v>34144.481675554001</v>
      </c>
      <c r="F5261" s="27">
        <v>1.8089912203781899</v>
      </c>
      <c r="G5261" s="27">
        <v>51191.1706419529</v>
      </c>
      <c r="H5261" s="27">
        <v>2.7121330800132002</v>
      </c>
      <c r="I5261" s="27">
        <v>76748.447277491607</v>
      </c>
      <c r="J5261" s="27">
        <v>4.0661700072618796</v>
      </c>
      <c r="K5261" s="9"/>
      <c r="N5261" s="6"/>
    </row>
    <row r="5262" spans="1:14" hidden="1" x14ac:dyDescent="0.25">
      <c r="A5262" s="34">
        <f t="shared" si="82"/>
        <v>5261</v>
      </c>
      <c r="B5262" s="15" t="s">
        <v>389</v>
      </c>
      <c r="C5262" s="14" t="s">
        <v>935</v>
      </c>
      <c r="D5262" s="16" t="s">
        <v>936</v>
      </c>
      <c r="E5262" s="27">
        <v>5467.4048241098499</v>
      </c>
      <c r="F5262" s="27">
        <v>0.28966576265673</v>
      </c>
      <c r="G5262" s="27">
        <v>7659.76259043968</v>
      </c>
      <c r="H5262" s="27">
        <v>0.40581794176736002</v>
      </c>
      <c r="I5262" s="27">
        <v>10731.227123181199</v>
      </c>
      <c r="J5262" s="27">
        <v>0.56854562427338495</v>
      </c>
      <c r="K5262" s="9"/>
      <c r="N5262" s="6"/>
    </row>
    <row r="5263" spans="1:14" hidden="1" x14ac:dyDescent="0.25">
      <c r="A5263" s="34">
        <f t="shared" si="82"/>
        <v>5262</v>
      </c>
      <c r="B5263" s="15" t="s">
        <v>389</v>
      </c>
      <c r="C5263" s="14" t="s">
        <v>937</v>
      </c>
      <c r="D5263" s="16" t="s">
        <v>938</v>
      </c>
      <c r="E5263" s="27">
        <v>14078.406188720901</v>
      </c>
      <c r="F5263" s="27">
        <v>0.74588079661926199</v>
      </c>
      <c r="G5263" s="27">
        <v>17292.209153004998</v>
      </c>
      <c r="H5263" s="27">
        <v>0.91614963835065699</v>
      </c>
      <c r="I5263" s="27">
        <v>21239.655496716299</v>
      </c>
      <c r="J5263" s="27">
        <v>1.1252872625952299</v>
      </c>
      <c r="K5263" s="9"/>
      <c r="N5263" s="6"/>
    </row>
    <row r="5264" spans="1:14" hidden="1" x14ac:dyDescent="0.25">
      <c r="A5264" s="34">
        <f t="shared" si="82"/>
        <v>5263</v>
      </c>
      <c r="B5264" s="15" t="s">
        <v>389</v>
      </c>
      <c r="C5264" s="14" t="s">
        <v>939</v>
      </c>
      <c r="D5264" s="16" t="s">
        <v>940</v>
      </c>
      <c r="E5264" s="27">
        <v>23290.836418076298</v>
      </c>
      <c r="F5264" s="27">
        <v>1.23395982390121</v>
      </c>
      <c r="G5264" s="27">
        <v>28222.529204693801</v>
      </c>
      <c r="H5264" s="27">
        <v>1.4952433026596801</v>
      </c>
      <c r="I5264" s="27">
        <v>34198.477908316498</v>
      </c>
      <c r="J5264" s="27">
        <v>1.8118519670115401</v>
      </c>
      <c r="K5264" s="9"/>
      <c r="N5264" s="6"/>
    </row>
    <row r="5265" spans="1:14" hidden="1" x14ac:dyDescent="0.25">
      <c r="A5265" s="34">
        <f t="shared" si="82"/>
        <v>5264</v>
      </c>
      <c r="B5265" s="15" t="s">
        <v>389</v>
      </c>
      <c r="C5265" s="14" t="s">
        <v>941</v>
      </c>
      <c r="D5265" s="16" t="s">
        <v>942</v>
      </c>
      <c r="E5265" s="27">
        <v>14484.3536128139</v>
      </c>
      <c r="F5265" s="27">
        <v>0.76738808828347205</v>
      </c>
      <c r="G5265" s="27">
        <v>20652.633727887001</v>
      </c>
      <c r="H5265" s="27">
        <v>1.09418656421376</v>
      </c>
      <c r="I5265" s="27">
        <v>29447.726236186099</v>
      </c>
      <c r="J5265" s="27">
        <v>1.5601548363670299</v>
      </c>
      <c r="K5265" s="9"/>
      <c r="N5265" s="6"/>
    </row>
    <row r="5266" spans="1:14" hidden="1" x14ac:dyDescent="0.25">
      <c r="A5266" s="34">
        <f t="shared" si="82"/>
        <v>5265</v>
      </c>
      <c r="B5266" s="15" t="s">
        <v>389</v>
      </c>
      <c r="C5266" s="14" t="s">
        <v>943</v>
      </c>
      <c r="D5266" s="16" t="s">
        <v>944</v>
      </c>
      <c r="E5266" s="27">
        <v>14240.9411915034</v>
      </c>
      <c r="F5266" s="27">
        <v>0.75449197999676099</v>
      </c>
      <c r="G5266" s="27">
        <v>17830.237337490598</v>
      </c>
      <c r="H5266" s="27">
        <v>0.94465463284138596</v>
      </c>
      <c r="I5266" s="27">
        <v>22324.182035167902</v>
      </c>
      <c r="J5266" s="27">
        <v>1.1827460052690399</v>
      </c>
      <c r="K5266" s="9"/>
      <c r="N5266" s="6"/>
    </row>
    <row r="5267" spans="1:14" hidden="1" x14ac:dyDescent="0.25">
      <c r="A5267" s="34">
        <f t="shared" si="82"/>
        <v>5266</v>
      </c>
      <c r="B5267" s="15" t="s">
        <v>389</v>
      </c>
      <c r="C5267" s="14" t="s">
        <v>945</v>
      </c>
      <c r="D5267" s="16" t="s">
        <v>946</v>
      </c>
      <c r="E5267" s="27">
        <v>14128.7615084846</v>
      </c>
      <c r="F5267" s="27">
        <v>0.74854864591384096</v>
      </c>
      <c r="G5267" s="27">
        <v>17373.7156430834</v>
      </c>
      <c r="H5267" s="27">
        <v>0.92046789177610899</v>
      </c>
      <c r="I5267" s="27">
        <v>21363.938733445098</v>
      </c>
      <c r="J5267" s="27">
        <v>1.1318718488314199</v>
      </c>
      <c r="K5267" s="9"/>
      <c r="N5267" s="6"/>
    </row>
    <row r="5268" spans="1:14" hidden="1" x14ac:dyDescent="0.25">
      <c r="A5268" s="34">
        <f t="shared" si="82"/>
        <v>5267</v>
      </c>
      <c r="B5268" s="15" t="s">
        <v>389</v>
      </c>
      <c r="C5268" s="14" t="s">
        <v>947</v>
      </c>
      <c r="D5268" s="16" t="s">
        <v>948</v>
      </c>
      <c r="E5268" s="27">
        <v>11810.905977268099</v>
      </c>
      <c r="F5268" s="27">
        <v>0.62574753427542396</v>
      </c>
      <c r="G5268" s="27">
        <v>15184.9541209781</v>
      </c>
      <c r="H5268" s="27">
        <v>0.80450624343089305</v>
      </c>
      <c r="I5268" s="27">
        <v>19522.874206263299</v>
      </c>
      <c r="J5268" s="27">
        <v>1.0343313561255001</v>
      </c>
      <c r="K5268" s="9"/>
      <c r="N5268" s="6"/>
    </row>
    <row r="5269" spans="1:14" hidden="1" x14ac:dyDescent="0.25">
      <c r="A5269" s="34">
        <f t="shared" si="82"/>
        <v>5268</v>
      </c>
      <c r="B5269" s="15" t="s">
        <v>389</v>
      </c>
      <c r="C5269" s="14" t="s">
        <v>949</v>
      </c>
      <c r="D5269" s="16" t="s">
        <v>950</v>
      </c>
      <c r="E5269" s="27">
        <v>16966.552720864202</v>
      </c>
      <c r="F5269" s="27">
        <v>0.89889620243090296</v>
      </c>
      <c r="G5269" s="27">
        <v>20419.546626559699</v>
      </c>
      <c r="H5269" s="27">
        <v>1.0818374963939299</v>
      </c>
      <c r="I5269" s="27">
        <v>24575.2859342784</v>
      </c>
      <c r="J5269" s="27">
        <v>1.3020105830226201</v>
      </c>
      <c r="K5269" s="9"/>
      <c r="N5269" s="6"/>
    </row>
    <row r="5270" spans="1:14" x14ac:dyDescent="0.25">
      <c r="A5270" s="34">
        <f t="shared" si="82"/>
        <v>5269</v>
      </c>
      <c r="B5270" s="15" t="s">
        <v>389</v>
      </c>
      <c r="C5270" s="14" t="s">
        <v>951</v>
      </c>
      <c r="D5270" s="16" t="s">
        <v>952</v>
      </c>
      <c r="E5270" s="27">
        <v>33474.278777552398</v>
      </c>
      <c r="F5270" s="27">
        <v>1.77348354537884</v>
      </c>
      <c r="G5270" s="27">
        <v>40437.362458358599</v>
      </c>
      <c r="H5270" s="27">
        <v>2.1423911001933398</v>
      </c>
      <c r="I5270" s="27">
        <v>48848.8577589673</v>
      </c>
      <c r="J5270" s="27">
        <v>2.5880362060011</v>
      </c>
      <c r="K5270" s="9"/>
      <c r="N5270" s="6"/>
    </row>
    <row r="5271" spans="1:14" hidden="1" x14ac:dyDescent="0.25">
      <c r="A5271" s="34">
        <f t="shared" si="82"/>
        <v>5270</v>
      </c>
      <c r="B5271" s="15" t="s">
        <v>389</v>
      </c>
      <c r="C5271" s="14" t="s">
        <v>953</v>
      </c>
      <c r="D5271" s="16" t="s">
        <v>954</v>
      </c>
      <c r="E5271" s="27">
        <v>35759.449408978398</v>
      </c>
      <c r="F5271" s="27">
        <v>1.8945529951539499</v>
      </c>
      <c r="G5271" s="27">
        <v>46571.143364208299</v>
      </c>
      <c r="H5271" s="27">
        <v>2.4673617912655001</v>
      </c>
      <c r="I5271" s="27">
        <v>60651.699902993802</v>
      </c>
      <c r="J5271" s="27">
        <v>3.2133565144754299</v>
      </c>
      <c r="K5271" s="9"/>
      <c r="N5271" s="6"/>
    </row>
    <row r="5272" spans="1:14" hidden="1" x14ac:dyDescent="0.25">
      <c r="A5272" s="34">
        <f t="shared" si="82"/>
        <v>5271</v>
      </c>
      <c r="B5272" s="15" t="s">
        <v>389</v>
      </c>
      <c r="C5272" s="14" t="s">
        <v>955</v>
      </c>
      <c r="D5272" s="16" t="s">
        <v>956</v>
      </c>
      <c r="E5272" s="27">
        <v>10077.709236266999</v>
      </c>
      <c r="F5272" s="27">
        <v>0.53392192926400495</v>
      </c>
      <c r="G5272" s="27">
        <v>19000.895244960499</v>
      </c>
      <c r="H5272" s="27">
        <v>1.0066766572728001</v>
      </c>
      <c r="I5272" s="27">
        <v>35825.008605199197</v>
      </c>
      <c r="J5272" s="27">
        <v>1.89802635320652</v>
      </c>
      <c r="K5272" s="9"/>
      <c r="N5272" s="6"/>
    </row>
    <row r="5273" spans="1:14" hidden="1" x14ac:dyDescent="0.25">
      <c r="A5273" s="34">
        <f t="shared" si="82"/>
        <v>5272</v>
      </c>
      <c r="B5273" s="15" t="s">
        <v>389</v>
      </c>
      <c r="C5273" s="14" t="s">
        <v>957</v>
      </c>
      <c r="D5273" s="16" t="s">
        <v>958</v>
      </c>
      <c r="E5273" s="27">
        <v>16691.844813213698</v>
      </c>
      <c r="F5273" s="27">
        <v>0.88434204408021599</v>
      </c>
      <c r="G5273" s="27">
        <v>20188.874108572702</v>
      </c>
      <c r="H5273" s="27">
        <v>1.0696163543720301</v>
      </c>
      <c r="I5273" s="27">
        <v>24418.5494373359</v>
      </c>
      <c r="J5273" s="27">
        <v>1.29370660730039</v>
      </c>
      <c r="K5273" s="9"/>
      <c r="N5273" s="6"/>
    </row>
    <row r="5274" spans="1:14" hidden="1" x14ac:dyDescent="0.25">
      <c r="A5274" s="34">
        <f t="shared" si="82"/>
        <v>5273</v>
      </c>
      <c r="B5274" s="15" t="s">
        <v>389</v>
      </c>
      <c r="C5274" s="14" t="s">
        <v>959</v>
      </c>
      <c r="D5274" s="16" t="s">
        <v>960</v>
      </c>
      <c r="E5274" s="27">
        <v>17515.8741988109</v>
      </c>
      <c r="F5274" s="27">
        <v>0.92799952109343997</v>
      </c>
      <c r="G5274" s="27">
        <v>22611.568455398199</v>
      </c>
      <c r="H5274" s="27">
        <v>1.19797187737313</v>
      </c>
      <c r="I5274" s="27">
        <v>29189.695142242399</v>
      </c>
      <c r="J5274" s="27">
        <v>1.54648422370511</v>
      </c>
      <c r="K5274" s="9"/>
      <c r="N5274" s="6"/>
    </row>
    <row r="5275" spans="1:14" hidden="1" x14ac:dyDescent="0.25">
      <c r="A5275" s="34">
        <f t="shared" si="82"/>
        <v>5274</v>
      </c>
      <c r="B5275" s="15" t="s">
        <v>389</v>
      </c>
      <c r="C5275" s="14" t="s">
        <v>961</v>
      </c>
      <c r="D5275" s="16" t="s">
        <v>962</v>
      </c>
      <c r="E5275" s="27">
        <v>23614.085536838498</v>
      </c>
      <c r="F5275" s="27">
        <v>1.25108571918912</v>
      </c>
      <c r="G5275" s="27">
        <v>29829.583559398299</v>
      </c>
      <c r="H5275" s="27">
        <v>1.5803858227879699</v>
      </c>
      <c r="I5275" s="27">
        <v>37681.071915277498</v>
      </c>
      <c r="J5275" s="27">
        <v>1.99636148871398</v>
      </c>
      <c r="K5275" s="9"/>
      <c r="N5275" s="6"/>
    </row>
    <row r="5276" spans="1:14" hidden="1" x14ac:dyDescent="0.25">
      <c r="A5276" s="34">
        <f t="shared" si="82"/>
        <v>5275</v>
      </c>
      <c r="B5276" s="15" t="s">
        <v>389</v>
      </c>
      <c r="C5276" s="14" t="s">
        <v>963</v>
      </c>
      <c r="D5276" s="16" t="s">
        <v>964</v>
      </c>
      <c r="E5276" s="27">
        <v>18203.2577238345</v>
      </c>
      <c r="F5276" s="27">
        <v>0.96441743405565705</v>
      </c>
      <c r="G5276" s="27">
        <v>21184.776447716398</v>
      </c>
      <c r="H5276" s="27">
        <v>1.12237974392891</v>
      </c>
      <c r="I5276" s="27">
        <v>24654.639293058299</v>
      </c>
      <c r="J5276" s="27">
        <v>1.3062147625062801</v>
      </c>
      <c r="K5276" s="9"/>
      <c r="N5276" s="6"/>
    </row>
    <row r="5277" spans="1:14" hidden="1" x14ac:dyDescent="0.25">
      <c r="A5277" s="34">
        <f t="shared" si="82"/>
        <v>5276</v>
      </c>
      <c r="B5277" s="15" t="s">
        <v>389</v>
      </c>
      <c r="C5277" s="14" t="s">
        <v>965</v>
      </c>
      <c r="D5277" s="16" t="s">
        <v>966</v>
      </c>
      <c r="E5277" s="27">
        <v>13203.597032886901</v>
      </c>
      <c r="F5277" s="27">
        <v>0.699532982719274</v>
      </c>
      <c r="G5277" s="27">
        <v>15636.564243114701</v>
      </c>
      <c r="H5277" s="27">
        <v>0.82843276701212398</v>
      </c>
      <c r="I5277" s="27">
        <v>18517.8433361801</v>
      </c>
      <c r="J5277" s="27">
        <v>0.98108433256645999</v>
      </c>
      <c r="K5277" s="9"/>
      <c r="N5277" s="6"/>
    </row>
    <row r="5278" spans="1:14" hidden="1" x14ac:dyDescent="0.25">
      <c r="A5278" s="34">
        <f t="shared" si="82"/>
        <v>5277</v>
      </c>
      <c r="B5278" s="15" t="s">
        <v>389</v>
      </c>
      <c r="C5278" s="14" t="s">
        <v>967</v>
      </c>
      <c r="D5278" s="16" t="s">
        <v>968</v>
      </c>
      <c r="E5278" s="27">
        <v>22976.8663850093</v>
      </c>
      <c r="F5278" s="27">
        <v>1.2173255390795199</v>
      </c>
      <c r="G5278" s="27">
        <v>27915.812087000901</v>
      </c>
      <c r="H5278" s="27">
        <v>1.4789932808166599</v>
      </c>
      <c r="I5278" s="27">
        <v>33916.398843019597</v>
      </c>
      <c r="J5278" s="27">
        <v>1.79690728114917</v>
      </c>
      <c r="K5278" s="9"/>
      <c r="N5278" s="6"/>
    </row>
    <row r="5279" spans="1:14" hidden="1" x14ac:dyDescent="0.25">
      <c r="A5279" s="34">
        <f t="shared" si="82"/>
        <v>5278</v>
      </c>
      <c r="B5279" s="15" t="s">
        <v>389</v>
      </c>
      <c r="C5279" s="14" t="s">
        <v>969</v>
      </c>
      <c r="D5279" s="16" t="s">
        <v>970</v>
      </c>
      <c r="E5279" s="27">
        <v>14895.317624965101</v>
      </c>
      <c r="F5279" s="27">
        <v>0.78916116121915303</v>
      </c>
      <c r="G5279" s="27">
        <v>25277.266517277902</v>
      </c>
      <c r="H5279" s="27">
        <v>1.33920185520501</v>
      </c>
      <c r="I5279" s="27">
        <v>42895.372805922001</v>
      </c>
      <c r="J5279" s="27">
        <v>2.2726176820636499</v>
      </c>
      <c r="K5279" s="9"/>
      <c r="N5279" s="6"/>
    </row>
    <row r="5280" spans="1:14" hidden="1" x14ac:dyDescent="0.25">
      <c r="A5280" s="34">
        <f t="shared" si="82"/>
        <v>5279</v>
      </c>
      <c r="B5280" s="15" t="s">
        <v>389</v>
      </c>
      <c r="C5280" s="14" t="s">
        <v>971</v>
      </c>
      <c r="D5280" s="16" t="s">
        <v>972</v>
      </c>
      <c r="E5280" s="27">
        <v>28623.447019941501</v>
      </c>
      <c r="F5280" s="27">
        <v>1.5164841232047901</v>
      </c>
      <c r="G5280" s="27">
        <v>37559.946636727698</v>
      </c>
      <c r="H5280" s="27">
        <v>1.9899442126356801</v>
      </c>
      <c r="I5280" s="27">
        <v>49286.502438752002</v>
      </c>
      <c r="J5280" s="27">
        <v>2.6112228336646499</v>
      </c>
      <c r="K5280" s="9"/>
      <c r="N5280" s="6"/>
    </row>
    <row r="5281" spans="1:14" hidden="1" x14ac:dyDescent="0.25">
      <c r="A5281" s="34">
        <f t="shared" si="82"/>
        <v>5280</v>
      </c>
      <c r="B5281" s="15" t="s">
        <v>389</v>
      </c>
      <c r="C5281" s="14" t="s">
        <v>973</v>
      </c>
      <c r="D5281" s="16" t="s">
        <v>974</v>
      </c>
      <c r="E5281" s="27">
        <v>19942.907526823001</v>
      </c>
      <c r="F5281" s="27">
        <v>1.05658492542489</v>
      </c>
      <c r="G5281" s="27">
        <v>24498.531439628499</v>
      </c>
      <c r="H5281" s="27">
        <v>1.29794409262263</v>
      </c>
      <c r="I5281" s="27">
        <v>30094.8114958281</v>
      </c>
      <c r="J5281" s="27">
        <v>1.5944377276597299</v>
      </c>
      <c r="K5281" s="9"/>
      <c r="N5281" s="6"/>
    </row>
    <row r="5282" spans="1:14" hidden="1" x14ac:dyDescent="0.25">
      <c r="A5282" s="34">
        <f t="shared" si="82"/>
        <v>5281</v>
      </c>
      <c r="B5282" s="15" t="s">
        <v>389</v>
      </c>
      <c r="C5282" s="14" t="s">
        <v>975</v>
      </c>
      <c r="D5282" s="16" t="s">
        <v>976</v>
      </c>
      <c r="E5282" s="27">
        <v>17014.641270386601</v>
      </c>
      <c r="F5282" s="27">
        <v>0.90144395713731296</v>
      </c>
      <c r="G5282" s="27">
        <v>20530.158830916102</v>
      </c>
      <c r="H5282" s="27">
        <v>1.08769778469611</v>
      </c>
      <c r="I5282" s="27">
        <v>24772.0427909477</v>
      </c>
      <c r="J5282" s="27">
        <v>1.3124348568378199</v>
      </c>
      <c r="K5282" s="9"/>
      <c r="N5282" s="6"/>
    </row>
    <row r="5283" spans="1:14" hidden="1" x14ac:dyDescent="0.25">
      <c r="A5283" s="34">
        <f t="shared" si="82"/>
        <v>5282</v>
      </c>
      <c r="B5283" s="15" t="s">
        <v>389</v>
      </c>
      <c r="C5283" s="14" t="s">
        <v>977</v>
      </c>
      <c r="D5283" s="16" t="s">
        <v>978</v>
      </c>
      <c r="E5283" s="27">
        <v>16521.559430724799</v>
      </c>
      <c r="F5283" s="27">
        <v>0.87532024182214496</v>
      </c>
      <c r="G5283" s="27">
        <v>20358.981280537599</v>
      </c>
      <c r="H5283" s="27">
        <v>1.07862871495</v>
      </c>
      <c r="I5283" s="27">
        <v>25087.711636376502</v>
      </c>
      <c r="J5283" s="27">
        <v>1.32915914556341</v>
      </c>
      <c r="K5283" s="9"/>
      <c r="N5283" s="6"/>
    </row>
    <row r="5284" spans="1:14" hidden="1" x14ac:dyDescent="0.25">
      <c r="A5284" s="34">
        <f t="shared" si="82"/>
        <v>5283</v>
      </c>
      <c r="B5284" s="15" t="s">
        <v>389</v>
      </c>
      <c r="C5284" s="14" t="s">
        <v>979</v>
      </c>
      <c r="D5284" s="16" t="s">
        <v>980</v>
      </c>
      <c r="E5284" s="27">
        <v>20355.7157737692</v>
      </c>
      <c r="F5284" s="27">
        <v>1.07845570681561</v>
      </c>
      <c r="G5284" s="27">
        <v>25567.589676825701</v>
      </c>
      <c r="H5284" s="27">
        <v>1.35458331718428</v>
      </c>
      <c r="I5284" s="27">
        <v>32113.910861581899</v>
      </c>
      <c r="J5284" s="27">
        <v>1.70141059257028</v>
      </c>
      <c r="K5284" s="9"/>
      <c r="N5284" s="6"/>
    </row>
    <row r="5285" spans="1:14" hidden="1" x14ac:dyDescent="0.25">
      <c r="A5285" s="34">
        <f t="shared" si="82"/>
        <v>5284</v>
      </c>
      <c r="B5285" s="15" t="s">
        <v>389</v>
      </c>
      <c r="C5285" s="14" t="s">
        <v>981</v>
      </c>
      <c r="D5285" s="16" t="s">
        <v>982</v>
      </c>
      <c r="E5285" s="27">
        <v>18215.167277185799</v>
      </c>
      <c r="F5285" s="27">
        <v>0.96504840797571001</v>
      </c>
      <c r="G5285" s="27">
        <v>23189.643540282799</v>
      </c>
      <c r="H5285" s="27">
        <v>1.2285985760945299</v>
      </c>
      <c r="I5285" s="27">
        <v>29522.625806402299</v>
      </c>
      <c r="J5285" s="27">
        <v>1.56412305196974</v>
      </c>
      <c r="K5285" s="9"/>
      <c r="N5285" s="6"/>
    </row>
    <row r="5286" spans="1:14" hidden="1" x14ac:dyDescent="0.25">
      <c r="A5286" s="34">
        <f t="shared" si="82"/>
        <v>5285</v>
      </c>
      <c r="B5286" s="15" t="s">
        <v>389</v>
      </c>
      <c r="C5286" s="14" t="s">
        <v>983</v>
      </c>
      <c r="D5286" s="16" t="s">
        <v>984</v>
      </c>
      <c r="E5286" s="27">
        <v>20849.314721016999</v>
      </c>
      <c r="F5286" s="27">
        <v>1.1046068187417999</v>
      </c>
      <c r="G5286" s="27">
        <v>26076.023273061099</v>
      </c>
      <c r="H5286" s="27">
        <v>1.3815203760178201</v>
      </c>
      <c r="I5286" s="27">
        <v>32613.013848929899</v>
      </c>
      <c r="J5286" s="27">
        <v>1.7278533112138501</v>
      </c>
      <c r="K5286" s="9"/>
      <c r="N5286" s="6"/>
    </row>
    <row r="5287" spans="1:14" hidden="1" x14ac:dyDescent="0.25">
      <c r="A5287" s="34">
        <f t="shared" si="82"/>
        <v>5286</v>
      </c>
      <c r="B5287" s="15" t="s">
        <v>389</v>
      </c>
      <c r="C5287" s="14" t="s">
        <v>985</v>
      </c>
      <c r="D5287" s="16" t="s">
        <v>986</v>
      </c>
      <c r="E5287" s="27">
        <v>22462.289638434799</v>
      </c>
      <c r="F5287" s="27">
        <v>1.1900630131577901</v>
      </c>
      <c r="G5287" s="27">
        <v>24988.5073070986</v>
      </c>
      <c r="H5287" s="27">
        <v>1.32390325202276</v>
      </c>
      <c r="I5287" s="27">
        <v>27798.8356257536</v>
      </c>
      <c r="J5287" s="27">
        <v>1.4727958110938</v>
      </c>
      <c r="K5287" s="9"/>
      <c r="N5287" s="6"/>
    </row>
    <row r="5288" spans="1:14" hidden="1" x14ac:dyDescent="0.25">
      <c r="A5288" s="34">
        <f t="shared" si="82"/>
        <v>5287</v>
      </c>
      <c r="B5288" s="15" t="s">
        <v>389</v>
      </c>
      <c r="C5288" s="14" t="s">
        <v>987</v>
      </c>
      <c r="D5288" s="16" t="s">
        <v>988</v>
      </c>
      <c r="E5288" s="27">
        <v>13258.6597945426</v>
      </c>
      <c r="F5288" s="27">
        <v>0.70245023457131595</v>
      </c>
      <c r="G5288" s="27">
        <v>16209.705343432201</v>
      </c>
      <c r="H5288" s="27">
        <v>0.858798060835124</v>
      </c>
      <c r="I5288" s="27">
        <v>19817.579709605699</v>
      </c>
      <c r="J5288" s="27">
        <v>1.0499449968071599</v>
      </c>
      <c r="K5288" s="9"/>
      <c r="N5288" s="6"/>
    </row>
    <row r="5289" spans="1:14" hidden="1" x14ac:dyDescent="0.25">
      <c r="A5289" s="34">
        <f t="shared" si="82"/>
        <v>5288</v>
      </c>
      <c r="B5289" s="15" t="s">
        <v>389</v>
      </c>
      <c r="C5289" s="14" t="s">
        <v>989</v>
      </c>
      <c r="D5289" s="16" t="s">
        <v>990</v>
      </c>
      <c r="E5289" s="27">
        <v>28740.6020050115</v>
      </c>
      <c r="F5289" s="27">
        <v>1.52269105120647</v>
      </c>
      <c r="G5289" s="27">
        <v>46010.816254990401</v>
      </c>
      <c r="H5289" s="27">
        <v>2.4376753889136702</v>
      </c>
      <c r="I5289" s="27">
        <v>73658.694138743303</v>
      </c>
      <c r="J5289" s="27">
        <v>3.9024733855283298</v>
      </c>
      <c r="K5289" s="9"/>
      <c r="N5289" s="6"/>
    </row>
    <row r="5290" spans="1:14" hidden="1" x14ac:dyDescent="0.25">
      <c r="A5290" s="34">
        <f t="shared" si="82"/>
        <v>5289</v>
      </c>
      <c r="B5290" s="15" t="s">
        <v>389</v>
      </c>
      <c r="C5290" s="14" t="s">
        <v>991</v>
      </c>
      <c r="D5290" s="16" t="s">
        <v>992</v>
      </c>
      <c r="E5290" s="27">
        <v>35596.354273748497</v>
      </c>
      <c r="F5290" s="27">
        <v>1.88591213568738</v>
      </c>
      <c r="G5290" s="27">
        <v>39654.809514098597</v>
      </c>
      <c r="H5290" s="27">
        <v>2.1009310651839002</v>
      </c>
      <c r="I5290" s="27">
        <v>44175.982335335102</v>
      </c>
      <c r="J5290" s="27">
        <v>2.3404649968202098</v>
      </c>
      <c r="K5290" s="9"/>
      <c r="N5290" s="6"/>
    </row>
    <row r="5291" spans="1:14" hidden="1" x14ac:dyDescent="0.25">
      <c r="A5291" s="34">
        <f t="shared" si="82"/>
        <v>5290</v>
      </c>
      <c r="B5291" s="15" t="s">
        <v>389</v>
      </c>
      <c r="C5291" s="14" t="s">
        <v>993</v>
      </c>
      <c r="D5291" s="16" t="s">
        <v>994</v>
      </c>
      <c r="E5291" s="27">
        <v>44809.4517943678</v>
      </c>
      <c r="F5291" s="27">
        <v>2.3740265163845402</v>
      </c>
      <c r="G5291" s="27">
        <v>61050.797525248898</v>
      </c>
      <c r="H5291" s="27">
        <v>3.2345009003118799</v>
      </c>
      <c r="I5291" s="27">
        <v>83178.8769827668</v>
      </c>
      <c r="J5291" s="27">
        <v>4.4068572957858896</v>
      </c>
      <c r="K5291" s="9"/>
      <c r="N5291" s="6"/>
    </row>
    <row r="5292" spans="1:14" hidden="1" x14ac:dyDescent="0.25">
      <c r="A5292" s="34">
        <f t="shared" si="82"/>
        <v>5291</v>
      </c>
      <c r="B5292" s="15" t="s">
        <v>389</v>
      </c>
      <c r="C5292" s="14" t="s">
        <v>995</v>
      </c>
      <c r="D5292" s="16" t="s">
        <v>996</v>
      </c>
      <c r="E5292" s="27">
        <v>14722.317193418399</v>
      </c>
      <c r="F5292" s="27">
        <v>0.77999551434352199</v>
      </c>
      <c r="G5292" s="27">
        <v>16650.5758968236</v>
      </c>
      <c r="H5292" s="27">
        <v>0.882155596848896</v>
      </c>
      <c r="I5292" s="27">
        <v>18831.3887042063</v>
      </c>
      <c r="J5292" s="27">
        <v>0.99769611842806205</v>
      </c>
      <c r="K5292" s="9"/>
      <c r="N5292" s="6"/>
    </row>
    <row r="5293" spans="1:14" hidden="1" x14ac:dyDescent="0.25">
      <c r="A5293" s="34">
        <f t="shared" si="82"/>
        <v>5292</v>
      </c>
      <c r="B5293" s="15" t="s">
        <v>389</v>
      </c>
      <c r="C5293" s="14" t="s">
        <v>997</v>
      </c>
      <c r="D5293" s="16" t="s">
        <v>998</v>
      </c>
      <c r="E5293" s="27">
        <v>25166.595566614498</v>
      </c>
      <c r="F5293" s="27">
        <v>1.33333845449495</v>
      </c>
      <c r="G5293" s="27">
        <v>30926.968025046601</v>
      </c>
      <c r="H5293" s="27">
        <v>1.63852578468871</v>
      </c>
      <c r="I5293" s="27">
        <v>38005.829937963397</v>
      </c>
      <c r="J5293" s="27">
        <v>2.0135673264645302</v>
      </c>
      <c r="K5293" s="9"/>
      <c r="N5293" s="6"/>
    </row>
    <row r="5294" spans="1:14" hidden="1" x14ac:dyDescent="0.25">
      <c r="A5294" s="34">
        <f t="shared" si="82"/>
        <v>5293</v>
      </c>
      <c r="B5294" s="15" t="s">
        <v>389</v>
      </c>
      <c r="C5294" s="14" t="s">
        <v>999</v>
      </c>
      <c r="D5294" s="16" t="s">
        <v>1000</v>
      </c>
      <c r="E5294" s="27">
        <v>22547.728971042601</v>
      </c>
      <c r="F5294" s="27">
        <v>1.1945896304903001</v>
      </c>
      <c r="G5294" s="27">
        <v>27870.559545574699</v>
      </c>
      <c r="H5294" s="27">
        <v>1.4765957791964099</v>
      </c>
      <c r="I5294" s="27">
        <v>34449.947947352397</v>
      </c>
      <c r="J5294" s="27">
        <v>1.8251749717982799</v>
      </c>
      <c r="K5294" s="9"/>
      <c r="N5294" s="6"/>
    </row>
    <row r="5295" spans="1:14" hidden="1" x14ac:dyDescent="0.25">
      <c r="A5295" s="34">
        <f t="shared" si="82"/>
        <v>5294</v>
      </c>
      <c r="B5295" s="15" t="s">
        <v>389</v>
      </c>
      <c r="C5295" s="14" t="s">
        <v>1001</v>
      </c>
      <c r="D5295" s="16" t="s">
        <v>1002</v>
      </c>
      <c r="E5295" s="27">
        <v>17769.347215275899</v>
      </c>
      <c r="F5295" s="27">
        <v>0.941428644597055</v>
      </c>
      <c r="G5295" s="27">
        <v>21904.6727784963</v>
      </c>
      <c r="H5295" s="27">
        <v>1.16052020112893</v>
      </c>
      <c r="I5295" s="27">
        <v>27002.381332304001</v>
      </c>
      <c r="J5295" s="27">
        <v>1.43059927585354</v>
      </c>
      <c r="K5295" s="9"/>
      <c r="N5295" s="6"/>
    </row>
    <row r="5296" spans="1:14" hidden="1" x14ac:dyDescent="0.25">
      <c r="A5296" s="34">
        <f t="shared" si="82"/>
        <v>5295</v>
      </c>
      <c r="B5296" s="15" t="s">
        <v>389</v>
      </c>
      <c r="C5296" s="14" t="s">
        <v>1003</v>
      </c>
      <c r="D5296" s="16" t="s">
        <v>1004</v>
      </c>
      <c r="E5296" s="27">
        <v>9194.7067518779895</v>
      </c>
      <c r="F5296" s="27">
        <v>0.48714002883833402</v>
      </c>
      <c r="G5296" s="27">
        <v>11136.681491786299</v>
      </c>
      <c r="H5296" s="27">
        <v>0.59002679361841104</v>
      </c>
      <c r="I5296" s="27">
        <v>13488.812421795201</v>
      </c>
      <c r="J5296" s="27">
        <v>0.71464383252963304</v>
      </c>
      <c r="K5296" s="9"/>
      <c r="N5296" s="6"/>
    </row>
    <row r="5297" spans="1:14" hidden="1" x14ac:dyDescent="0.25">
      <c r="A5297" s="34">
        <f t="shared" si="82"/>
        <v>5296</v>
      </c>
      <c r="B5297" s="15" t="s">
        <v>389</v>
      </c>
      <c r="C5297" s="14" t="s">
        <v>1005</v>
      </c>
      <c r="D5297" s="16" t="s">
        <v>1006</v>
      </c>
      <c r="E5297" s="27">
        <v>19243.458828769501</v>
      </c>
      <c r="F5297" s="27">
        <v>1.0195277937364799</v>
      </c>
      <c r="G5297" s="27">
        <v>24663.0221715101</v>
      </c>
      <c r="H5297" s="27">
        <v>1.3066588914775401</v>
      </c>
      <c r="I5297" s="27">
        <v>31608.9050333835</v>
      </c>
      <c r="J5297" s="27">
        <v>1.6746551385519299</v>
      </c>
      <c r="K5297" s="9"/>
      <c r="N5297" s="6"/>
    </row>
    <row r="5298" spans="1:14" hidden="1" x14ac:dyDescent="0.25">
      <c r="A5298" s="34">
        <f t="shared" si="82"/>
        <v>5297</v>
      </c>
      <c r="B5298" s="15" t="s">
        <v>389</v>
      </c>
      <c r="C5298" s="14" t="s">
        <v>1007</v>
      </c>
      <c r="D5298" s="16" t="s">
        <v>1008</v>
      </c>
      <c r="E5298" s="27">
        <v>19217.110598195501</v>
      </c>
      <c r="F5298" s="27">
        <v>1.01813185168547</v>
      </c>
      <c r="G5298" s="27">
        <v>25398.740050701399</v>
      </c>
      <c r="H5298" s="27">
        <v>1.3456375819956401</v>
      </c>
      <c r="I5298" s="27">
        <v>33568.834027716999</v>
      </c>
      <c r="J5298" s="27">
        <v>1.77849312845038</v>
      </c>
      <c r="K5298" s="9"/>
      <c r="N5298" s="6"/>
    </row>
    <row r="5299" spans="1:14" hidden="1" x14ac:dyDescent="0.25">
      <c r="A5299" s="34">
        <f t="shared" si="82"/>
        <v>5298</v>
      </c>
      <c r="B5299" s="15" t="s">
        <v>389</v>
      </c>
      <c r="C5299" s="14" t="s">
        <v>1009</v>
      </c>
      <c r="D5299" s="16" t="s">
        <v>1010</v>
      </c>
      <c r="E5299" s="27">
        <v>17304.956687890601</v>
      </c>
      <c r="F5299" s="27">
        <v>0.91682500893934005</v>
      </c>
      <c r="G5299" s="27">
        <v>22516.269231337101</v>
      </c>
      <c r="H5299" s="27">
        <v>1.1929228782032599</v>
      </c>
      <c r="I5299" s="27">
        <v>29296.945912197902</v>
      </c>
      <c r="J5299" s="27">
        <v>1.5521664215803599</v>
      </c>
      <c r="K5299" s="9"/>
      <c r="N5299" s="6"/>
    </row>
    <row r="5300" spans="1:14" hidden="1" x14ac:dyDescent="0.25">
      <c r="A5300" s="34">
        <f t="shared" si="82"/>
        <v>5299</v>
      </c>
      <c r="B5300" s="15" t="s">
        <v>389</v>
      </c>
      <c r="C5300" s="14" t="s">
        <v>1011</v>
      </c>
      <c r="D5300" s="16" t="s">
        <v>1012</v>
      </c>
      <c r="E5300" s="27">
        <v>18177.758556171499</v>
      </c>
      <c r="F5300" s="27">
        <v>0.96306647576998705</v>
      </c>
      <c r="G5300" s="27">
        <v>21877.345113719999</v>
      </c>
      <c r="H5300" s="27">
        <v>1.15907236817825</v>
      </c>
      <c r="I5300" s="27">
        <v>26329.8815277924</v>
      </c>
      <c r="J5300" s="27">
        <v>1.39496990963186</v>
      </c>
      <c r="K5300" s="9"/>
      <c r="N5300" s="6"/>
    </row>
    <row r="5301" spans="1:14" hidden="1" x14ac:dyDescent="0.25">
      <c r="A5301" s="34">
        <f t="shared" si="82"/>
        <v>5300</v>
      </c>
      <c r="B5301" s="15" t="s">
        <v>389</v>
      </c>
      <c r="C5301" s="14" t="s">
        <v>1013</v>
      </c>
      <c r="D5301" s="16" t="s">
        <v>1014</v>
      </c>
      <c r="E5301" s="27">
        <v>12998.976741488999</v>
      </c>
      <c r="F5301" s="27">
        <v>0.68869210031352301</v>
      </c>
      <c r="G5301" s="27">
        <v>16077.037063051899</v>
      </c>
      <c r="H5301" s="27">
        <v>0.85176923091434698</v>
      </c>
      <c r="I5301" s="27">
        <v>19883.9590120797</v>
      </c>
      <c r="J5301" s="27">
        <v>1.0534618044872801</v>
      </c>
      <c r="K5301" s="9"/>
      <c r="N5301" s="6"/>
    </row>
    <row r="5302" spans="1:14" hidden="1" x14ac:dyDescent="0.25">
      <c r="A5302" s="34">
        <f t="shared" si="82"/>
        <v>5301</v>
      </c>
      <c r="B5302" s="15" t="s">
        <v>389</v>
      </c>
      <c r="C5302" s="14" t="s">
        <v>1015</v>
      </c>
      <c r="D5302" s="16" t="s">
        <v>1016</v>
      </c>
      <c r="E5302" s="27">
        <v>20019.000739736399</v>
      </c>
      <c r="F5302" s="27">
        <v>1.0606163807973501</v>
      </c>
      <c r="G5302" s="27">
        <v>24546.377324078599</v>
      </c>
      <c r="H5302" s="27">
        <v>1.30047899081566</v>
      </c>
      <c r="I5302" s="27">
        <v>30097.638117374499</v>
      </c>
      <c r="J5302" s="27">
        <v>1.59458748344192</v>
      </c>
      <c r="K5302" s="9"/>
      <c r="N5302" s="6"/>
    </row>
    <row r="5303" spans="1:14" hidden="1" x14ac:dyDescent="0.25">
      <c r="A5303" s="34">
        <f t="shared" si="82"/>
        <v>5302</v>
      </c>
      <c r="B5303" s="15" t="s">
        <v>389</v>
      </c>
      <c r="C5303" s="14" t="s">
        <v>1017</v>
      </c>
      <c r="D5303" s="16" t="s">
        <v>1018</v>
      </c>
      <c r="E5303" s="27">
        <v>5235.1790753557698</v>
      </c>
      <c r="F5303" s="27">
        <v>0.27736232971451402</v>
      </c>
      <c r="G5303" s="27">
        <v>8013.3058284694398</v>
      </c>
      <c r="H5303" s="27">
        <v>0.42454883420547301</v>
      </c>
      <c r="I5303" s="27">
        <v>12265.687453340501</v>
      </c>
      <c r="J5303" s="27">
        <v>0.64984207772824398</v>
      </c>
      <c r="K5303" s="9"/>
      <c r="N5303" s="6"/>
    </row>
    <row r="5304" spans="1:14" hidden="1" x14ac:dyDescent="0.25">
      <c r="A5304" s="34">
        <f t="shared" si="82"/>
        <v>5303</v>
      </c>
      <c r="B5304" s="15" t="s">
        <v>389</v>
      </c>
      <c r="C5304" s="14" t="s">
        <v>1019</v>
      </c>
      <c r="D5304" s="16" t="s">
        <v>1020</v>
      </c>
      <c r="E5304" s="27">
        <v>14566.2600189975</v>
      </c>
      <c r="F5304" s="27">
        <v>0.77172752945838397</v>
      </c>
      <c r="G5304" s="27">
        <v>17823.515088832301</v>
      </c>
      <c r="H5304" s="27">
        <v>0.94429848484301604</v>
      </c>
      <c r="I5304" s="27">
        <v>21809.145910309999</v>
      </c>
      <c r="J5304" s="27">
        <v>1.1554591412627599</v>
      </c>
      <c r="K5304" s="9"/>
      <c r="N5304" s="6"/>
    </row>
    <row r="5305" spans="1:14" hidden="1" x14ac:dyDescent="0.25">
      <c r="A5305" s="34">
        <f t="shared" si="82"/>
        <v>5304</v>
      </c>
      <c r="B5305" s="15" t="s">
        <v>389</v>
      </c>
      <c r="C5305" s="14" t="s">
        <v>1021</v>
      </c>
      <c r="D5305" s="16" t="s">
        <v>1022</v>
      </c>
      <c r="E5305" s="27">
        <v>18352.364233460201</v>
      </c>
      <c r="F5305" s="27">
        <v>0.97231716934456902</v>
      </c>
      <c r="G5305" s="27">
        <v>22740.621214298601</v>
      </c>
      <c r="H5305" s="27">
        <v>1.2048091552101401</v>
      </c>
      <c r="I5305" s="27">
        <v>28178.159861788499</v>
      </c>
      <c r="J5305" s="27">
        <v>1.49289259332596</v>
      </c>
      <c r="K5305" s="9"/>
      <c r="N5305" s="6"/>
    </row>
    <row r="5306" spans="1:14" hidden="1" x14ac:dyDescent="0.25">
      <c r="A5306" s="34">
        <f t="shared" si="82"/>
        <v>5305</v>
      </c>
      <c r="B5306" s="15" t="s">
        <v>398</v>
      </c>
      <c r="C5306" s="14" t="s">
        <v>919</v>
      </c>
      <c r="D5306" s="16" t="s">
        <v>920</v>
      </c>
      <c r="E5306" s="27">
        <v>24964.2941720136</v>
      </c>
      <c r="F5306" s="27">
        <v>1053.2559744702601</v>
      </c>
      <c r="G5306" s="27">
        <v>31255.403561447401</v>
      </c>
      <c r="H5306" s="27">
        <v>1318.6810053087199</v>
      </c>
      <c r="I5306" s="27">
        <v>39131.899546517103</v>
      </c>
      <c r="J5306" s="27">
        <v>1650.99428430645</v>
      </c>
      <c r="K5306" s="9"/>
      <c r="N5306" s="6"/>
    </row>
    <row r="5307" spans="1:14" hidden="1" x14ac:dyDescent="0.25">
      <c r="A5307" s="34">
        <f t="shared" si="82"/>
        <v>5306</v>
      </c>
      <c r="B5307" s="15" t="s">
        <v>398</v>
      </c>
      <c r="C5307" s="14" t="s">
        <v>921</v>
      </c>
      <c r="D5307" s="16" t="s">
        <v>922</v>
      </c>
      <c r="E5307" s="27">
        <v>19925.458005199998</v>
      </c>
      <c r="F5307" s="27">
        <v>840.66497307824295</v>
      </c>
      <c r="G5307" s="27">
        <v>23663.507199763499</v>
      </c>
      <c r="H5307" s="27">
        <v>998.37512582317902</v>
      </c>
      <c r="I5307" s="27">
        <v>28102.820665257699</v>
      </c>
      <c r="J5307" s="27">
        <v>1185.6719665774399</v>
      </c>
      <c r="K5307" s="9"/>
      <c r="N5307" s="6"/>
    </row>
    <row r="5308" spans="1:14" hidden="1" x14ac:dyDescent="0.25">
      <c r="A5308" s="34">
        <f t="shared" si="82"/>
        <v>5307</v>
      </c>
      <c r="B5308" s="15" t="s">
        <v>398</v>
      </c>
      <c r="C5308" s="14" t="s">
        <v>923</v>
      </c>
      <c r="D5308" s="16" t="s">
        <v>924</v>
      </c>
      <c r="E5308" s="27">
        <v>15552.3983293772</v>
      </c>
      <c r="F5308" s="27">
        <v>656.16341262800404</v>
      </c>
      <c r="G5308" s="27">
        <v>18729.9709782176</v>
      </c>
      <c r="H5308" s="27">
        <v>790.22678143962503</v>
      </c>
      <c r="I5308" s="27">
        <v>22556.766192274001</v>
      </c>
      <c r="J5308" s="27">
        <v>951.68117283986601</v>
      </c>
      <c r="K5308" s="9"/>
      <c r="N5308" s="6"/>
    </row>
    <row r="5309" spans="1:14" hidden="1" x14ac:dyDescent="0.25">
      <c r="A5309" s="34">
        <f t="shared" si="82"/>
        <v>5308</v>
      </c>
      <c r="B5309" s="15" t="s">
        <v>398</v>
      </c>
      <c r="C5309" s="14" t="s">
        <v>925</v>
      </c>
      <c r="D5309" s="16" t="s">
        <v>926</v>
      </c>
      <c r="E5309" s="27">
        <v>33986.058380611503</v>
      </c>
      <c r="F5309" s="27">
        <v>1433.88868883798</v>
      </c>
      <c r="G5309" s="27">
        <v>42084.0411691556</v>
      </c>
      <c r="H5309" s="27">
        <v>1775.54660611862</v>
      </c>
      <c r="I5309" s="27">
        <v>52111.560019491502</v>
      </c>
      <c r="J5309" s="27">
        <v>2198.6126085241499</v>
      </c>
      <c r="K5309" s="9"/>
      <c r="N5309" s="6"/>
    </row>
    <row r="5310" spans="1:14" hidden="1" x14ac:dyDescent="0.25">
      <c r="A5310" s="34">
        <f t="shared" si="82"/>
        <v>5309</v>
      </c>
      <c r="B5310" s="15" t="s">
        <v>398</v>
      </c>
      <c r="C5310" s="14" t="s">
        <v>927</v>
      </c>
      <c r="D5310" s="16" t="s">
        <v>928</v>
      </c>
      <c r="E5310" s="27">
        <v>27194.507295435302</v>
      </c>
      <c r="F5310" s="27">
        <v>1147.3497742148299</v>
      </c>
      <c r="G5310" s="27">
        <v>36724.627110486399</v>
      </c>
      <c r="H5310" s="27">
        <v>1549.4302641920999</v>
      </c>
      <c r="I5310" s="27">
        <v>49594.508984932399</v>
      </c>
      <c r="J5310" s="27">
        <v>2092.41697479508</v>
      </c>
      <c r="K5310" s="9"/>
      <c r="N5310" s="6"/>
    </row>
    <row r="5311" spans="1:14" hidden="1" x14ac:dyDescent="0.25">
      <c r="A5311" s="34">
        <f t="shared" si="82"/>
        <v>5310</v>
      </c>
      <c r="B5311" s="15" t="s">
        <v>398</v>
      </c>
      <c r="C5311" s="14" t="s">
        <v>929</v>
      </c>
      <c r="D5311" s="16" t="s">
        <v>930</v>
      </c>
      <c r="E5311" s="27">
        <v>27310.060883244802</v>
      </c>
      <c r="F5311" s="27">
        <v>1152.2250374965799</v>
      </c>
      <c r="G5311" s="27">
        <v>32760.758792510602</v>
      </c>
      <c r="H5311" s="27">
        <v>1382.1926904335801</v>
      </c>
      <c r="I5311" s="27">
        <v>39299.338117533298</v>
      </c>
      <c r="J5311" s="27">
        <v>1658.0586008084299</v>
      </c>
      <c r="K5311" s="9"/>
      <c r="N5311" s="6"/>
    </row>
    <row r="5312" spans="1:14" hidden="1" x14ac:dyDescent="0.25">
      <c r="A5312" s="34">
        <f t="shared" si="82"/>
        <v>5311</v>
      </c>
      <c r="B5312" s="15" t="s">
        <v>398</v>
      </c>
      <c r="C5312" s="14" t="s">
        <v>931</v>
      </c>
      <c r="D5312" s="16" t="s">
        <v>932</v>
      </c>
      <c r="E5312" s="27">
        <v>24625.7165222843</v>
      </c>
      <c r="F5312" s="27">
        <v>1038.9712152080001</v>
      </c>
      <c r="G5312" s="27">
        <v>32625.494698245901</v>
      </c>
      <c r="H5312" s="27">
        <v>1376.4858310914401</v>
      </c>
      <c r="I5312" s="27">
        <v>43224.037901274802</v>
      </c>
      <c r="J5312" s="27">
        <v>1823.64363464696</v>
      </c>
      <c r="K5312" s="9"/>
      <c r="N5312" s="6"/>
    </row>
    <row r="5313" spans="1:14" hidden="1" x14ac:dyDescent="0.25">
      <c r="A5313" s="34">
        <f t="shared" si="82"/>
        <v>5312</v>
      </c>
      <c r="B5313" s="15" t="s">
        <v>398</v>
      </c>
      <c r="C5313" s="14" t="s">
        <v>933</v>
      </c>
      <c r="D5313" s="16" t="s">
        <v>934</v>
      </c>
      <c r="E5313" s="27">
        <v>45076.235980968297</v>
      </c>
      <c r="F5313" s="27">
        <v>1901.78879188222</v>
      </c>
      <c r="G5313" s="27">
        <v>67581.0683419048</v>
      </c>
      <c r="H5313" s="27">
        <v>2851.27885057497</v>
      </c>
      <c r="I5313" s="27">
        <v>101321.698647632</v>
      </c>
      <c r="J5313" s="27">
        <v>4274.8128069941704</v>
      </c>
      <c r="K5313" s="9"/>
      <c r="N5313" s="6"/>
    </row>
    <row r="5314" spans="1:14" hidden="1" x14ac:dyDescent="0.25">
      <c r="A5314" s="34">
        <f t="shared" si="82"/>
        <v>5313</v>
      </c>
      <c r="B5314" s="15" t="s">
        <v>398</v>
      </c>
      <c r="C5314" s="14" t="s">
        <v>935</v>
      </c>
      <c r="D5314" s="16" t="s">
        <v>936</v>
      </c>
      <c r="E5314" s="27">
        <v>7218.3748700754104</v>
      </c>
      <c r="F5314" s="27">
        <v>304.546822172769</v>
      </c>
      <c r="G5314" s="27">
        <v>10112.612493005799</v>
      </c>
      <c r="H5314" s="27">
        <v>426.65614546801498</v>
      </c>
      <c r="I5314" s="27">
        <v>14167.3068071939</v>
      </c>
      <c r="J5314" s="27">
        <v>597.725713133054</v>
      </c>
      <c r="K5314" s="9"/>
      <c r="N5314" s="6"/>
    </row>
    <row r="5315" spans="1:14" hidden="1" x14ac:dyDescent="0.25">
      <c r="A5315" s="34">
        <f t="shared" ref="A5315:A5378" si="83">ROW(A5314)</f>
        <v>5314</v>
      </c>
      <c r="B5315" s="15" t="s">
        <v>398</v>
      </c>
      <c r="C5315" s="14" t="s">
        <v>937</v>
      </c>
      <c r="D5315" s="16" t="s">
        <v>938</v>
      </c>
      <c r="E5315" s="27">
        <v>18586.199454674599</v>
      </c>
      <c r="F5315" s="27">
        <v>784.16098942936401</v>
      </c>
      <c r="G5315" s="27">
        <v>22829.118445620101</v>
      </c>
      <c r="H5315" s="27">
        <v>963.17184972504799</v>
      </c>
      <c r="I5315" s="27">
        <v>28040.624995718201</v>
      </c>
      <c r="J5315" s="27">
        <v>1183.0479003780299</v>
      </c>
      <c r="K5315" s="9"/>
      <c r="N5315" s="6"/>
    </row>
    <row r="5316" spans="1:14" hidden="1" x14ac:dyDescent="0.25">
      <c r="A5316" s="34">
        <f t="shared" si="83"/>
        <v>5315</v>
      </c>
      <c r="B5316" s="15" t="s">
        <v>398</v>
      </c>
      <c r="C5316" s="14" t="s">
        <v>939</v>
      </c>
      <c r="D5316" s="16" t="s">
        <v>940</v>
      </c>
      <c r="E5316" s="27">
        <v>30748.026347334599</v>
      </c>
      <c r="F5316" s="27">
        <v>1297.27450855811</v>
      </c>
      <c r="G5316" s="27">
        <v>37258.662790928101</v>
      </c>
      <c r="H5316" s="27">
        <v>1571.96149488221</v>
      </c>
      <c r="I5316" s="27">
        <v>45147.871843437097</v>
      </c>
      <c r="J5316" s="27">
        <v>1904.8111445116101</v>
      </c>
      <c r="K5316" s="9"/>
      <c r="N5316" s="6"/>
    </row>
    <row r="5317" spans="1:14" hidden="1" x14ac:dyDescent="0.25">
      <c r="A5317" s="34">
        <f t="shared" si="83"/>
        <v>5316</v>
      </c>
      <c r="B5317" s="15" t="s">
        <v>398</v>
      </c>
      <c r="C5317" s="14" t="s">
        <v>941</v>
      </c>
      <c r="D5317" s="16" t="s">
        <v>942</v>
      </c>
      <c r="E5317" s="27">
        <v>27250.6708826309</v>
      </c>
      <c r="F5317" s="27">
        <v>1149.71934386314</v>
      </c>
      <c r="G5317" s="27">
        <v>32487.082570827501</v>
      </c>
      <c r="H5317" s="27">
        <v>1370.64615466646</v>
      </c>
      <c r="I5317" s="27">
        <v>38729.708288997201</v>
      </c>
      <c r="J5317" s="27">
        <v>1634.0256353254799</v>
      </c>
      <c r="K5317" s="9"/>
      <c r="N5317" s="6"/>
    </row>
    <row r="5318" spans="1:14" hidden="1" x14ac:dyDescent="0.25">
      <c r="A5318" s="34">
        <f t="shared" si="83"/>
        <v>5317</v>
      </c>
      <c r="B5318" s="15" t="s">
        <v>398</v>
      </c>
      <c r="C5318" s="14" t="s">
        <v>943</v>
      </c>
      <c r="D5318" s="16" t="s">
        <v>944</v>
      </c>
      <c r="E5318" s="27">
        <v>18800.174387618401</v>
      </c>
      <c r="F5318" s="27">
        <v>793.18869816236895</v>
      </c>
      <c r="G5318" s="27">
        <v>23538.889662348902</v>
      </c>
      <c r="H5318" s="27">
        <v>993.11745000421399</v>
      </c>
      <c r="I5318" s="27">
        <v>29472.031222281901</v>
      </c>
      <c r="J5318" s="27">
        <v>1243.43964026196</v>
      </c>
      <c r="K5318" s="9"/>
      <c r="N5318" s="6"/>
    </row>
    <row r="5319" spans="1:14" hidden="1" x14ac:dyDescent="0.25">
      <c r="A5319" s="34">
        <f t="shared" si="83"/>
        <v>5318</v>
      </c>
      <c r="B5319" s="15" t="s">
        <v>398</v>
      </c>
      <c r="C5319" s="14" t="s">
        <v>945</v>
      </c>
      <c r="D5319" s="16" t="s">
        <v>946</v>
      </c>
      <c r="E5319" s="27">
        <v>18653.126518403998</v>
      </c>
      <c r="F5319" s="27">
        <v>786.98467550040198</v>
      </c>
      <c r="G5319" s="27">
        <v>22936.791613154201</v>
      </c>
      <c r="H5319" s="27">
        <v>967.71463416004997</v>
      </c>
      <c r="I5319" s="27">
        <v>28204.194561495598</v>
      </c>
      <c r="J5319" s="27">
        <v>1189.9489816267001</v>
      </c>
      <c r="K5319" s="9"/>
      <c r="N5319" s="6"/>
    </row>
    <row r="5320" spans="1:14" hidden="1" x14ac:dyDescent="0.25">
      <c r="A5320" s="34">
        <f t="shared" si="83"/>
        <v>5319</v>
      </c>
      <c r="B5320" s="15" t="s">
        <v>398</v>
      </c>
      <c r="C5320" s="14" t="s">
        <v>947</v>
      </c>
      <c r="D5320" s="16" t="s">
        <v>948</v>
      </c>
      <c r="E5320" s="27">
        <v>15592.5764816556</v>
      </c>
      <c r="F5320" s="27">
        <v>657.85854883489401</v>
      </c>
      <c r="G5320" s="27">
        <v>20047.187818921298</v>
      </c>
      <c r="H5320" s="27">
        <v>845.80081439983906</v>
      </c>
      <c r="I5320" s="27">
        <v>25774.427973460301</v>
      </c>
      <c r="J5320" s="27">
        <v>1087.4359220632</v>
      </c>
      <c r="K5320" s="9"/>
      <c r="N5320" s="6"/>
    </row>
    <row r="5321" spans="1:14" hidden="1" x14ac:dyDescent="0.25">
      <c r="A5321" s="34">
        <f t="shared" si="83"/>
        <v>5320</v>
      </c>
      <c r="B5321" s="15" t="s">
        <v>398</v>
      </c>
      <c r="C5321" s="14" t="s">
        <v>949</v>
      </c>
      <c r="D5321" s="16" t="s">
        <v>950</v>
      </c>
      <c r="E5321" s="27">
        <v>22399.0328882215</v>
      </c>
      <c r="F5321" s="27">
        <v>945.02632637309102</v>
      </c>
      <c r="G5321" s="27">
        <v>26957.754051411299</v>
      </c>
      <c r="H5321" s="27">
        <v>1137.3610372200901</v>
      </c>
      <c r="I5321" s="27">
        <v>32444.280390272001</v>
      </c>
      <c r="J5321" s="27">
        <v>1368.8403094028299</v>
      </c>
      <c r="K5321" s="9"/>
      <c r="N5321" s="6"/>
    </row>
    <row r="5322" spans="1:14" x14ac:dyDescent="0.25">
      <c r="A5322" s="34">
        <f t="shared" si="83"/>
        <v>5321</v>
      </c>
      <c r="B5322" s="15" t="s">
        <v>398</v>
      </c>
      <c r="C5322" s="14" t="s">
        <v>951</v>
      </c>
      <c r="D5322" s="16" t="s">
        <v>952</v>
      </c>
      <c r="E5322" s="27">
        <v>44191.656528804699</v>
      </c>
      <c r="F5322" s="27">
        <v>1864.46794529769</v>
      </c>
      <c r="G5322" s="27">
        <v>53384.205192988004</v>
      </c>
      <c r="H5322" s="27">
        <v>2252.3061406997399</v>
      </c>
      <c r="I5322" s="27">
        <v>64488.9462839997</v>
      </c>
      <c r="J5322" s="27">
        <v>2720.82068465049</v>
      </c>
      <c r="K5322" s="9"/>
      <c r="N5322" s="6"/>
    </row>
    <row r="5323" spans="1:14" hidden="1" x14ac:dyDescent="0.25">
      <c r="A5323" s="34">
        <f t="shared" si="83"/>
        <v>5322</v>
      </c>
      <c r="B5323" s="15" t="s">
        <v>398</v>
      </c>
      <c r="C5323" s="14" t="s">
        <v>953</v>
      </c>
      <c r="D5323" s="16" t="s">
        <v>954</v>
      </c>
      <c r="E5323" s="27">
        <v>47208.912580701799</v>
      </c>
      <c r="F5323" s="27">
        <v>1991.7674772319799</v>
      </c>
      <c r="G5323" s="27">
        <v>61482.390829908603</v>
      </c>
      <c r="H5323" s="27">
        <v>2593.9726162541701</v>
      </c>
      <c r="I5323" s="27">
        <v>80071.413966583495</v>
      </c>
      <c r="J5323" s="27">
        <v>3378.25273823005</v>
      </c>
      <c r="K5323" s="9"/>
      <c r="N5323" s="6"/>
    </row>
    <row r="5324" spans="1:14" hidden="1" x14ac:dyDescent="0.25">
      <c r="A5324" s="34">
        <f t="shared" si="83"/>
        <v>5323</v>
      </c>
      <c r="B5324" s="15" t="s">
        <v>398</v>
      </c>
      <c r="C5324" s="14" t="s">
        <v>955</v>
      </c>
      <c r="D5324" s="16" t="s">
        <v>956</v>
      </c>
      <c r="E5324" s="27">
        <v>29676.5567212393</v>
      </c>
      <c r="F5324" s="27">
        <v>1252.06867268019</v>
      </c>
      <c r="G5324" s="27">
        <v>35380.948970219899</v>
      </c>
      <c r="H5324" s="27">
        <v>1492.7398158562</v>
      </c>
      <c r="I5324" s="27">
        <v>42181.832676612197</v>
      </c>
      <c r="J5324" s="27">
        <v>1779.6724784053099</v>
      </c>
      <c r="K5324" s="9"/>
      <c r="N5324" s="6"/>
    </row>
    <row r="5325" spans="1:14" hidden="1" x14ac:dyDescent="0.25">
      <c r="A5325" s="34">
        <f t="shared" si="83"/>
        <v>5324</v>
      </c>
      <c r="B5325" s="15" t="s">
        <v>398</v>
      </c>
      <c r="C5325" s="14" t="s">
        <v>957</v>
      </c>
      <c r="D5325" s="16" t="s">
        <v>958</v>
      </c>
      <c r="E5325" s="27">
        <v>22036.5002540163</v>
      </c>
      <c r="F5325" s="27">
        <v>929.730894413908</v>
      </c>
      <c r="G5325" s="27">
        <v>26653.280482857299</v>
      </c>
      <c r="H5325" s="27">
        <v>1124.51514608701</v>
      </c>
      <c r="I5325" s="27">
        <v>32237.304123116599</v>
      </c>
      <c r="J5325" s="27">
        <v>1360.10787785668</v>
      </c>
      <c r="K5325" s="9"/>
      <c r="N5325" s="6"/>
    </row>
    <row r="5326" spans="1:14" hidden="1" x14ac:dyDescent="0.25">
      <c r="A5326" s="34">
        <f t="shared" si="83"/>
        <v>5325</v>
      </c>
      <c r="B5326" s="15" t="s">
        <v>398</v>
      </c>
      <c r="C5326" s="14" t="s">
        <v>959</v>
      </c>
      <c r="D5326" s="16" t="s">
        <v>960</v>
      </c>
      <c r="E5326" s="27">
        <v>23124.1823909579</v>
      </c>
      <c r="F5326" s="27">
        <v>975.62074417952101</v>
      </c>
      <c r="G5326" s="27">
        <v>29851.4018412082</v>
      </c>
      <c r="H5326" s="27">
        <v>1259.44547516238</v>
      </c>
      <c r="I5326" s="27">
        <v>38535.684281479</v>
      </c>
      <c r="J5326" s="27">
        <v>1625.8396660486701</v>
      </c>
      <c r="K5326" s="9"/>
      <c r="N5326" s="6"/>
    </row>
    <row r="5327" spans="1:14" hidden="1" x14ac:dyDescent="0.25">
      <c r="A5327" s="34">
        <f t="shared" si="83"/>
        <v>5326</v>
      </c>
      <c r="B5327" s="15" t="s">
        <v>398</v>
      </c>
      <c r="C5327" s="14" t="s">
        <v>961</v>
      </c>
      <c r="D5327" s="16" t="s">
        <v>962</v>
      </c>
      <c r="E5327" s="27">
        <v>31175.000558567299</v>
      </c>
      <c r="F5327" s="27">
        <v>1315.2887626694801</v>
      </c>
      <c r="G5327" s="27">
        <v>39380.527672276097</v>
      </c>
      <c r="H5327" s="27">
        <v>1661.48402846155</v>
      </c>
      <c r="I5327" s="27">
        <v>49745.819790233203</v>
      </c>
      <c r="J5327" s="27">
        <v>2098.8008528485402</v>
      </c>
      <c r="K5327" s="9"/>
      <c r="N5327" s="6"/>
    </row>
    <row r="5328" spans="1:14" hidden="1" x14ac:dyDescent="0.25">
      <c r="A5328" s="34">
        <f t="shared" si="83"/>
        <v>5327</v>
      </c>
      <c r="B5328" s="15" t="s">
        <v>398</v>
      </c>
      <c r="C5328" s="14" t="s">
        <v>963</v>
      </c>
      <c r="D5328" s="16" t="s">
        <v>964</v>
      </c>
      <c r="E5328" s="27">
        <v>24031.724471224799</v>
      </c>
      <c r="F5328" s="27">
        <v>1013.91039545257</v>
      </c>
      <c r="G5328" s="27">
        <v>27967.9977014082</v>
      </c>
      <c r="H5328" s="27">
        <v>1179.9837187466801</v>
      </c>
      <c r="I5328" s="27">
        <v>32549.012300909901</v>
      </c>
      <c r="J5328" s="27">
        <v>1373.2590007480301</v>
      </c>
      <c r="K5328" s="9"/>
      <c r="N5328" s="6"/>
    </row>
    <row r="5329" spans="1:14" hidden="1" x14ac:dyDescent="0.25">
      <c r="A5329" s="34">
        <f t="shared" si="83"/>
        <v>5328</v>
      </c>
      <c r="B5329" s="15" t="s">
        <v>398</v>
      </c>
      <c r="C5329" s="14" t="s">
        <v>965</v>
      </c>
      <c r="D5329" s="16" t="s">
        <v>966</v>
      </c>
      <c r="E5329" s="27">
        <v>16984.6299454785</v>
      </c>
      <c r="F5329" s="27">
        <v>716.58997610661595</v>
      </c>
      <c r="G5329" s="27">
        <v>20224.3642705858</v>
      </c>
      <c r="H5329" s="27">
        <v>853.275976924573</v>
      </c>
      <c r="I5329" s="27">
        <v>24082.061926714701</v>
      </c>
      <c r="J5329" s="27">
        <v>1016.03415770954</v>
      </c>
      <c r="K5329" s="9"/>
      <c r="N5329" s="6"/>
    </row>
    <row r="5330" spans="1:14" hidden="1" x14ac:dyDescent="0.25">
      <c r="A5330" s="34">
        <f t="shared" si="83"/>
        <v>5329</v>
      </c>
      <c r="B5330" s="15" t="s">
        <v>398</v>
      </c>
      <c r="C5330" s="14" t="s">
        <v>967</v>
      </c>
      <c r="D5330" s="16" t="s">
        <v>968</v>
      </c>
      <c r="E5330" s="27">
        <v>30333.3547974346</v>
      </c>
      <c r="F5330" s="27">
        <v>1279.7793098408799</v>
      </c>
      <c r="G5330" s="27">
        <v>36853.685675954701</v>
      </c>
      <c r="H5330" s="27">
        <v>1554.8753091911401</v>
      </c>
      <c r="I5330" s="27">
        <v>44775.599565958102</v>
      </c>
      <c r="J5330" s="27">
        <v>1889.10479216362</v>
      </c>
      <c r="K5330" s="9"/>
      <c r="N5330" s="6"/>
    </row>
    <row r="5331" spans="1:14" hidden="1" x14ac:dyDescent="0.25">
      <c r="A5331" s="34">
        <f t="shared" si="83"/>
        <v>5330</v>
      </c>
      <c r="B5331" s="15" t="s">
        <v>398</v>
      </c>
      <c r="C5331" s="14" t="s">
        <v>969</v>
      </c>
      <c r="D5331" s="16" t="s">
        <v>970</v>
      </c>
      <c r="E5331" s="27">
        <v>27903.6281661678</v>
      </c>
      <c r="F5331" s="27">
        <v>1177.26793607329</v>
      </c>
      <c r="G5331" s="27">
        <v>34074.399012411603</v>
      </c>
      <c r="H5331" s="27">
        <v>1437.61582398511</v>
      </c>
      <c r="I5331" s="27">
        <v>41609.810062792698</v>
      </c>
      <c r="J5331" s="27">
        <v>1755.53856012242</v>
      </c>
      <c r="K5331" s="9"/>
      <c r="N5331" s="6"/>
    </row>
    <row r="5332" spans="1:14" hidden="1" x14ac:dyDescent="0.25">
      <c r="A5332" s="34">
        <f t="shared" si="83"/>
        <v>5331</v>
      </c>
      <c r="B5332" s="15" t="s">
        <v>398</v>
      </c>
      <c r="C5332" s="14" t="s">
        <v>971</v>
      </c>
      <c r="D5332" s="16" t="s">
        <v>972</v>
      </c>
      <c r="E5332" s="27">
        <v>32361.296119333201</v>
      </c>
      <c r="F5332" s="27">
        <v>1365.3391617817001</v>
      </c>
      <c r="G5332" s="27">
        <v>39655.088279023097</v>
      </c>
      <c r="H5332" s="27">
        <v>1673.0678768739201</v>
      </c>
      <c r="I5332" s="27">
        <v>48592.8011232426</v>
      </c>
      <c r="J5332" s="27">
        <v>2050.1544224181098</v>
      </c>
      <c r="K5332" s="9"/>
      <c r="N5332" s="6"/>
    </row>
    <row r="5333" spans="1:14" hidden="1" x14ac:dyDescent="0.25">
      <c r="A5333" s="34">
        <f t="shared" si="83"/>
        <v>5332</v>
      </c>
      <c r="B5333" s="15" t="s">
        <v>398</v>
      </c>
      <c r="C5333" s="14" t="s">
        <v>973</v>
      </c>
      <c r="D5333" s="16" t="s">
        <v>974</v>
      </c>
      <c r="E5333" s="27">
        <v>26328.185582026399</v>
      </c>
      <c r="F5333" s="27">
        <v>1110.79923069959</v>
      </c>
      <c r="G5333" s="27">
        <v>32342.566091700999</v>
      </c>
      <c r="H5333" s="27">
        <v>1364.5489326100001</v>
      </c>
      <c r="I5333" s="27">
        <v>39730.864785082304</v>
      </c>
      <c r="J5333" s="27">
        <v>1676.2649253136401</v>
      </c>
      <c r="K5333" s="9"/>
      <c r="N5333" s="6"/>
    </row>
    <row r="5334" spans="1:14" hidden="1" x14ac:dyDescent="0.25">
      <c r="A5334" s="34">
        <f t="shared" si="83"/>
        <v>5333</v>
      </c>
      <c r="B5334" s="15" t="s">
        <v>398</v>
      </c>
      <c r="C5334" s="14" t="s">
        <v>975</v>
      </c>
      <c r="D5334" s="16" t="s">
        <v>976</v>
      </c>
      <c r="E5334" s="27">
        <v>22462.1620774558</v>
      </c>
      <c r="F5334" s="27">
        <v>947.68977823222394</v>
      </c>
      <c r="G5334" s="27">
        <v>27103.608263807899</v>
      </c>
      <c r="H5334" s="27">
        <v>1143.5146989078501</v>
      </c>
      <c r="I5334" s="27">
        <v>32704.134997549801</v>
      </c>
      <c r="J5334" s="27">
        <v>1379.8037043910099</v>
      </c>
      <c r="K5334" s="9"/>
      <c r="N5334" s="6"/>
    </row>
    <row r="5335" spans="1:14" hidden="1" x14ac:dyDescent="0.25">
      <c r="A5335" s="34">
        <f t="shared" si="83"/>
        <v>5334</v>
      </c>
      <c r="B5335" s="15" t="s">
        <v>398</v>
      </c>
      <c r="C5335" s="14" t="s">
        <v>977</v>
      </c>
      <c r="D5335" s="16" t="s">
        <v>978</v>
      </c>
      <c r="E5335" s="27">
        <v>21812.001408221098</v>
      </c>
      <c r="F5335" s="27">
        <v>920.25917656896297</v>
      </c>
      <c r="G5335" s="27">
        <v>26877.7464549533</v>
      </c>
      <c r="H5335" s="27">
        <v>1133.9854769742501</v>
      </c>
      <c r="I5335" s="27">
        <v>33119.989357073398</v>
      </c>
      <c r="J5335" s="27">
        <v>1397.3488064339399</v>
      </c>
      <c r="K5335" s="9"/>
      <c r="N5335" s="6"/>
    </row>
    <row r="5336" spans="1:14" hidden="1" x14ac:dyDescent="0.25">
      <c r="A5336" s="34">
        <f t="shared" si="83"/>
        <v>5335</v>
      </c>
      <c r="B5336" s="15" t="s">
        <v>398</v>
      </c>
      <c r="C5336" s="14" t="s">
        <v>979</v>
      </c>
      <c r="D5336" s="16" t="s">
        <v>980</v>
      </c>
      <c r="E5336" s="27">
        <v>26873.2439919854</v>
      </c>
      <c r="F5336" s="27">
        <v>1133.79551582462</v>
      </c>
      <c r="G5336" s="27">
        <v>33753.757608854597</v>
      </c>
      <c r="H5336" s="27">
        <v>1424.0878038603701</v>
      </c>
      <c r="I5336" s="27">
        <v>42395.929313822198</v>
      </c>
      <c r="J5336" s="27">
        <v>1788.70532190177</v>
      </c>
      <c r="K5336" s="9"/>
      <c r="N5336" s="6"/>
    </row>
    <row r="5337" spans="1:14" hidden="1" x14ac:dyDescent="0.25">
      <c r="A5337" s="34">
        <f t="shared" si="83"/>
        <v>5336</v>
      </c>
      <c r="B5337" s="15" t="s">
        <v>398</v>
      </c>
      <c r="C5337" s="14" t="s">
        <v>981</v>
      </c>
      <c r="D5337" s="16" t="s">
        <v>982</v>
      </c>
      <c r="E5337" s="27">
        <v>28240.810731863199</v>
      </c>
      <c r="F5337" s="27">
        <v>1191.4938360470201</v>
      </c>
      <c r="G5337" s="27">
        <v>33111.284828946496</v>
      </c>
      <c r="H5337" s="27">
        <v>1396.9815580674799</v>
      </c>
      <c r="I5337" s="27">
        <v>38821.731905403103</v>
      </c>
      <c r="J5337" s="27">
        <v>1637.9081574229999</v>
      </c>
      <c r="K5337" s="9"/>
      <c r="N5337" s="6"/>
    </row>
    <row r="5338" spans="1:14" hidden="1" x14ac:dyDescent="0.25">
      <c r="A5338" s="34">
        <f t="shared" si="83"/>
        <v>5337</v>
      </c>
      <c r="B5338" s="15" t="s">
        <v>398</v>
      </c>
      <c r="C5338" s="14" t="s">
        <v>983</v>
      </c>
      <c r="D5338" s="16" t="s">
        <v>984</v>
      </c>
      <c r="E5338" s="27">
        <v>27525.6191451003</v>
      </c>
      <c r="F5338" s="27">
        <v>1161.3195476630401</v>
      </c>
      <c r="G5338" s="27">
        <v>34425.714949859801</v>
      </c>
      <c r="H5338" s="27">
        <v>1452.4380179351699</v>
      </c>
      <c r="I5338" s="27">
        <v>43055.5201523945</v>
      </c>
      <c r="J5338" s="27">
        <v>1816.5337870947101</v>
      </c>
      <c r="K5338" s="9"/>
      <c r="N5338" s="6"/>
    </row>
    <row r="5339" spans="1:14" hidden="1" x14ac:dyDescent="0.25">
      <c r="A5339" s="34">
        <f t="shared" si="83"/>
        <v>5338</v>
      </c>
      <c r="B5339" s="15" t="s">
        <v>398</v>
      </c>
      <c r="C5339" s="14" t="s">
        <v>985</v>
      </c>
      <c r="D5339" s="16" t="s">
        <v>986</v>
      </c>
      <c r="E5339" s="27">
        <v>29654.1540099823</v>
      </c>
      <c r="F5339" s="27">
        <v>1251.12349116161</v>
      </c>
      <c r="G5339" s="27">
        <v>32989.479926637003</v>
      </c>
      <c r="H5339" s="27">
        <v>1391.84254872104</v>
      </c>
      <c r="I5339" s="27">
        <v>36699.943807657997</v>
      </c>
      <c r="J5339" s="27">
        <v>1548.38886338202</v>
      </c>
      <c r="K5339" s="9"/>
      <c r="N5339" s="6"/>
    </row>
    <row r="5340" spans="1:14" hidden="1" x14ac:dyDescent="0.25">
      <c r="A5340" s="34">
        <f t="shared" si="83"/>
        <v>5339</v>
      </c>
      <c r="B5340" s="15" t="s">
        <v>398</v>
      </c>
      <c r="C5340" s="14" t="s">
        <v>987</v>
      </c>
      <c r="D5340" s="16" t="s">
        <v>988</v>
      </c>
      <c r="E5340" s="27">
        <v>17503.968634757301</v>
      </c>
      <c r="F5340" s="27">
        <v>738.50113343745795</v>
      </c>
      <c r="G5340" s="27">
        <v>21399.626506934699</v>
      </c>
      <c r="H5340" s="27">
        <v>902.86087459780504</v>
      </c>
      <c r="I5340" s="27">
        <v>26162.2963450112</v>
      </c>
      <c r="J5340" s="27">
        <v>1103.80028136889</v>
      </c>
      <c r="K5340" s="9"/>
      <c r="N5340" s="6"/>
    </row>
    <row r="5341" spans="1:14" hidden="1" x14ac:dyDescent="0.25">
      <c r="A5341" s="34">
        <f t="shared" si="83"/>
        <v>5340</v>
      </c>
      <c r="B5341" s="15" t="s">
        <v>398</v>
      </c>
      <c r="C5341" s="14" t="s">
        <v>989</v>
      </c>
      <c r="D5341" s="16" t="s">
        <v>990</v>
      </c>
      <c r="E5341" s="27">
        <v>24343.1082745069</v>
      </c>
      <c r="F5341" s="27">
        <v>1027.04783282213</v>
      </c>
      <c r="G5341" s="27">
        <v>31024.984328933198</v>
      </c>
      <c r="H5341" s="27">
        <v>1308.9595034066001</v>
      </c>
      <c r="I5341" s="27">
        <v>39540.951046854403</v>
      </c>
      <c r="J5341" s="27">
        <v>1668.2523703403499</v>
      </c>
      <c r="K5341" s="9"/>
      <c r="N5341" s="6"/>
    </row>
    <row r="5342" spans="1:14" hidden="1" x14ac:dyDescent="0.25">
      <c r="A5342" s="34">
        <f t="shared" si="83"/>
        <v>5341</v>
      </c>
      <c r="B5342" s="15" t="s">
        <v>398</v>
      </c>
      <c r="C5342" s="14" t="s">
        <v>991</v>
      </c>
      <c r="D5342" s="16" t="s">
        <v>992</v>
      </c>
      <c r="E5342" s="27">
        <v>46993.083589093199</v>
      </c>
      <c r="F5342" s="27">
        <v>1982.6615448427201</v>
      </c>
      <c r="G5342" s="27">
        <v>52351.173341312897</v>
      </c>
      <c r="H5342" s="27">
        <v>2208.7220136221699</v>
      </c>
      <c r="I5342" s="27">
        <v>58320.185459127402</v>
      </c>
      <c r="J5342" s="27">
        <v>2460.5576005389998</v>
      </c>
      <c r="K5342" s="9"/>
      <c r="N5342" s="6"/>
    </row>
    <row r="5343" spans="1:14" hidden="1" x14ac:dyDescent="0.25">
      <c r="A5343" s="34">
        <f t="shared" si="83"/>
        <v>5342</v>
      </c>
      <c r="B5343" s="15" t="s">
        <v>398</v>
      </c>
      <c r="C5343" s="14" t="s">
        <v>993</v>
      </c>
      <c r="D5343" s="16" t="s">
        <v>994</v>
      </c>
      <c r="E5343" s="27">
        <v>59156.437683508397</v>
      </c>
      <c r="F5343" s="27">
        <v>2495.8394973723098</v>
      </c>
      <c r="G5343" s="27">
        <v>80598.016286936094</v>
      </c>
      <c r="H5343" s="27">
        <v>3400.4703517647899</v>
      </c>
      <c r="I5343" s="27">
        <v>109811.21385543099</v>
      </c>
      <c r="J5343" s="27">
        <v>4632.9896715736004</v>
      </c>
      <c r="K5343" s="9"/>
      <c r="N5343" s="6"/>
    </row>
    <row r="5344" spans="1:14" hidden="1" x14ac:dyDescent="0.25">
      <c r="A5344" s="34">
        <f t="shared" si="83"/>
        <v>5343</v>
      </c>
      <c r="B5344" s="15" t="s">
        <v>398</v>
      </c>
      <c r="C5344" s="14" t="s">
        <v>995</v>
      </c>
      <c r="D5344" s="16" t="s">
        <v>996</v>
      </c>
      <c r="E5344" s="27">
        <v>19436.343443571201</v>
      </c>
      <c r="F5344" s="27">
        <v>820.02898670962202</v>
      </c>
      <c r="G5344" s="27">
        <v>21981.872689295102</v>
      </c>
      <c r="H5344" s="27">
        <v>927.42613031695703</v>
      </c>
      <c r="I5344" s="27">
        <v>24860.7835280974</v>
      </c>
      <c r="J5344" s="27">
        <v>1048.88880897482</v>
      </c>
      <c r="K5344" s="9"/>
      <c r="N5344" s="6"/>
    </row>
    <row r="5345" spans="1:14" hidden="1" x14ac:dyDescent="0.25">
      <c r="A5345" s="34">
        <f t="shared" si="83"/>
        <v>5344</v>
      </c>
      <c r="B5345" s="15" t="s">
        <v>398</v>
      </c>
      <c r="C5345" s="14" t="s">
        <v>997</v>
      </c>
      <c r="D5345" s="16" t="s">
        <v>998</v>
      </c>
      <c r="E5345" s="27">
        <v>33224.651377509799</v>
      </c>
      <c r="F5345" s="27">
        <v>1401.76454907682</v>
      </c>
      <c r="G5345" s="27">
        <v>40829.3674109891</v>
      </c>
      <c r="H5345" s="27">
        <v>1722.6112968847899</v>
      </c>
      <c r="I5345" s="27">
        <v>50174.7098634715</v>
      </c>
      <c r="J5345" s="27">
        <v>2116.89593812981</v>
      </c>
      <c r="K5345" s="9"/>
      <c r="N5345" s="6"/>
    </row>
    <row r="5346" spans="1:14" hidden="1" x14ac:dyDescent="0.25">
      <c r="A5346" s="34">
        <f t="shared" si="83"/>
        <v>5345</v>
      </c>
      <c r="B5346" s="15" t="s">
        <v>398</v>
      </c>
      <c r="C5346" s="14" t="s">
        <v>999</v>
      </c>
      <c r="D5346" s="16" t="s">
        <v>1000</v>
      </c>
      <c r="E5346" s="27">
        <v>29766.967019567401</v>
      </c>
      <c r="F5346" s="27">
        <v>1255.8831280864399</v>
      </c>
      <c r="G5346" s="27">
        <v>36794.263585200897</v>
      </c>
      <c r="H5346" s="27">
        <v>1552.36826165875</v>
      </c>
      <c r="I5346" s="27">
        <v>45480.543311224901</v>
      </c>
      <c r="J5346" s="27">
        <v>1918.84671902331</v>
      </c>
      <c r="K5346" s="9"/>
      <c r="N5346" s="6"/>
    </row>
    <row r="5347" spans="1:14" hidden="1" x14ac:dyDescent="0.25">
      <c r="A5347" s="34">
        <f t="shared" si="83"/>
        <v>5346</v>
      </c>
      <c r="B5347" s="15" t="s">
        <v>398</v>
      </c>
      <c r="C5347" s="14" t="s">
        <v>1001</v>
      </c>
      <c r="D5347" s="16" t="s">
        <v>1002</v>
      </c>
      <c r="E5347" s="27">
        <v>23459.054426944502</v>
      </c>
      <c r="F5347" s="27">
        <v>989.74916175686803</v>
      </c>
      <c r="G5347" s="27">
        <v>28918.417073276101</v>
      </c>
      <c r="H5347" s="27">
        <v>1220.0823842556899</v>
      </c>
      <c r="I5347" s="27">
        <v>35648.275962198299</v>
      </c>
      <c r="J5347" s="27">
        <v>1504.01847446751</v>
      </c>
      <c r="K5347" s="9"/>
      <c r="N5347" s="6"/>
    </row>
    <row r="5348" spans="1:14" hidden="1" x14ac:dyDescent="0.25">
      <c r="A5348" s="34">
        <f t="shared" si="83"/>
        <v>5347</v>
      </c>
      <c r="B5348" s="15" t="s">
        <v>398</v>
      </c>
      <c r="C5348" s="14" t="s">
        <v>1003</v>
      </c>
      <c r="D5348" s="16" t="s">
        <v>1004</v>
      </c>
      <c r="E5348" s="27">
        <v>12139.7962345001</v>
      </c>
      <c r="F5348" s="27">
        <v>512.18403471518695</v>
      </c>
      <c r="G5348" s="27">
        <v>14703.254107279299</v>
      </c>
      <c r="H5348" s="27">
        <v>620.33759600571204</v>
      </c>
      <c r="I5348" s="27">
        <v>17808.015650942201</v>
      </c>
      <c r="J5348" s="27">
        <v>751.32902811415204</v>
      </c>
      <c r="K5348" s="9"/>
      <c r="N5348" s="6"/>
    </row>
    <row r="5349" spans="1:14" hidden="1" x14ac:dyDescent="0.25">
      <c r="A5349" s="34">
        <f t="shared" si="83"/>
        <v>5348</v>
      </c>
      <c r="B5349" s="15" t="s">
        <v>398</v>
      </c>
      <c r="C5349" s="14" t="s">
        <v>1005</v>
      </c>
      <c r="D5349" s="16" t="s">
        <v>1006</v>
      </c>
      <c r="E5349" s="27">
        <v>25405.430835717299</v>
      </c>
      <c r="F5349" s="27">
        <v>1071.86774948791</v>
      </c>
      <c r="G5349" s="27">
        <v>32559.971389427301</v>
      </c>
      <c r="H5349" s="27">
        <v>1373.7213701375399</v>
      </c>
      <c r="I5349" s="27">
        <v>41729.335106959297</v>
      </c>
      <c r="J5349" s="27">
        <v>1760.5813811210701</v>
      </c>
      <c r="K5349" s="9"/>
      <c r="N5349" s="6"/>
    </row>
    <row r="5350" spans="1:14" hidden="1" x14ac:dyDescent="0.25">
      <c r="A5350" s="34">
        <f t="shared" si="83"/>
        <v>5349</v>
      </c>
      <c r="B5350" s="15" t="s">
        <v>398</v>
      </c>
      <c r="C5350" s="14" t="s">
        <v>1007</v>
      </c>
      <c r="D5350" s="16" t="s">
        <v>1008</v>
      </c>
      <c r="E5350" s="27">
        <v>25370.251431098</v>
      </c>
      <c r="F5350" s="27">
        <v>1070.38351292835</v>
      </c>
      <c r="G5350" s="27">
        <v>33531.029417886602</v>
      </c>
      <c r="H5350" s="27">
        <v>1414.69079082233</v>
      </c>
      <c r="I5350" s="27">
        <v>44316.862088525202</v>
      </c>
      <c r="J5350" s="27">
        <v>1869.7504300698899</v>
      </c>
      <c r="K5350" s="9"/>
      <c r="N5350" s="6"/>
    </row>
    <row r="5351" spans="1:14" hidden="1" x14ac:dyDescent="0.25">
      <c r="A5351" s="34">
        <f t="shared" si="83"/>
        <v>5350</v>
      </c>
      <c r="B5351" s="15" t="s">
        <v>398</v>
      </c>
      <c r="C5351" s="14" t="s">
        <v>1009</v>
      </c>
      <c r="D5351" s="16" t="s">
        <v>1010</v>
      </c>
      <c r="E5351" s="27">
        <v>29856.899612627101</v>
      </c>
      <c r="F5351" s="27">
        <v>1259.6774288700699</v>
      </c>
      <c r="G5351" s="27">
        <v>36391.331548200098</v>
      </c>
      <c r="H5351" s="27">
        <v>1535.3683588234301</v>
      </c>
      <c r="I5351" s="27">
        <v>44355.878508260699</v>
      </c>
      <c r="J5351" s="27">
        <v>1871.3965522036001</v>
      </c>
      <c r="K5351" s="9"/>
      <c r="N5351" s="6"/>
    </row>
    <row r="5352" spans="1:14" hidden="1" x14ac:dyDescent="0.25">
      <c r="A5352" s="34">
        <f t="shared" si="83"/>
        <v>5351</v>
      </c>
      <c r="B5352" s="15" t="s">
        <v>398</v>
      </c>
      <c r="C5352" s="14" t="s">
        <v>1011</v>
      </c>
      <c r="D5352" s="16" t="s">
        <v>1012</v>
      </c>
      <c r="E5352" s="27">
        <v>23998.461085793901</v>
      </c>
      <c r="F5352" s="27">
        <v>1012.50699669454</v>
      </c>
      <c r="G5352" s="27">
        <v>28882.4553460098</v>
      </c>
      <c r="H5352" s="27">
        <v>1218.5651411149699</v>
      </c>
      <c r="I5352" s="27">
        <v>34760.405003971799</v>
      </c>
      <c r="J5352" s="27">
        <v>1466.5587576068101</v>
      </c>
      <c r="K5352" s="9"/>
      <c r="N5352" s="6"/>
    </row>
    <row r="5353" spans="1:14" hidden="1" x14ac:dyDescent="0.25">
      <c r="A5353" s="34">
        <f t="shared" si="83"/>
        <v>5352</v>
      </c>
      <c r="B5353" s="15" t="s">
        <v>398</v>
      </c>
      <c r="C5353" s="14" t="s">
        <v>1013</v>
      </c>
      <c r="D5353" s="16" t="s">
        <v>1014</v>
      </c>
      <c r="E5353" s="27">
        <v>17160.791098611699</v>
      </c>
      <c r="F5353" s="27">
        <v>724.02230268186702</v>
      </c>
      <c r="G5353" s="27">
        <v>21224.458830739401</v>
      </c>
      <c r="H5353" s="27">
        <v>895.47046330816602</v>
      </c>
      <c r="I5353" s="27">
        <v>26250.401282152801</v>
      </c>
      <c r="J5353" s="27">
        <v>1107.51747244129</v>
      </c>
      <c r="K5353" s="9"/>
      <c r="N5353" s="6"/>
    </row>
    <row r="5354" spans="1:14" hidden="1" x14ac:dyDescent="0.25">
      <c r="A5354" s="34">
        <f t="shared" si="83"/>
        <v>5353</v>
      </c>
      <c r="B5354" s="15" t="s">
        <v>398</v>
      </c>
      <c r="C5354" s="14" t="s">
        <v>1015</v>
      </c>
      <c r="D5354" s="16" t="s">
        <v>1016</v>
      </c>
      <c r="E5354" s="27">
        <v>26428.785584286801</v>
      </c>
      <c r="F5354" s="27">
        <v>1115.0435947774399</v>
      </c>
      <c r="G5354" s="27">
        <v>32405.8120041443</v>
      </c>
      <c r="H5354" s="27">
        <v>1367.2173090793201</v>
      </c>
      <c r="I5354" s="27">
        <v>39734.578355817503</v>
      </c>
      <c r="J5354" s="27">
        <v>1676.4216027080199</v>
      </c>
      <c r="K5354" s="9"/>
      <c r="N5354" s="6"/>
    </row>
    <row r="5355" spans="1:14" hidden="1" x14ac:dyDescent="0.25">
      <c r="A5355" s="34">
        <f t="shared" si="83"/>
        <v>5354</v>
      </c>
      <c r="B5355" s="15" t="s">
        <v>398</v>
      </c>
      <c r="C5355" s="14" t="s">
        <v>1017</v>
      </c>
      <c r="D5355" s="16" t="s">
        <v>1018</v>
      </c>
      <c r="E5355" s="27">
        <v>6911.2809786022899</v>
      </c>
      <c r="F5355" s="27">
        <v>291.59037831384398</v>
      </c>
      <c r="G5355" s="27">
        <v>10578.8024865803</v>
      </c>
      <c r="H5355" s="27">
        <v>446.32493292049901</v>
      </c>
      <c r="I5355" s="27">
        <v>16192.520951840999</v>
      </c>
      <c r="J5355" s="27">
        <v>683.17050411066396</v>
      </c>
      <c r="K5355" s="9"/>
      <c r="N5355" s="6"/>
    </row>
    <row r="5356" spans="1:14" hidden="1" x14ac:dyDescent="0.25">
      <c r="A5356" s="34">
        <f t="shared" si="83"/>
        <v>5355</v>
      </c>
      <c r="B5356" s="15" t="s">
        <v>398</v>
      </c>
      <c r="C5356" s="14" t="s">
        <v>1019</v>
      </c>
      <c r="D5356" s="16" t="s">
        <v>1020</v>
      </c>
      <c r="E5356" s="27">
        <v>19230.077335821501</v>
      </c>
      <c r="F5356" s="27">
        <v>811.32651714163796</v>
      </c>
      <c r="G5356" s="27">
        <v>23530.312672330401</v>
      </c>
      <c r="H5356" s="27">
        <v>992.75558253391102</v>
      </c>
      <c r="I5356" s="27">
        <v>28792.167851881401</v>
      </c>
      <c r="J5356" s="27">
        <v>1214.75586687892</v>
      </c>
      <c r="K5356" s="9"/>
      <c r="N5356" s="6"/>
    </row>
    <row r="5357" spans="1:14" hidden="1" x14ac:dyDescent="0.25">
      <c r="A5357" s="34">
        <f t="shared" si="83"/>
        <v>5356</v>
      </c>
      <c r="B5357" s="15" t="s">
        <v>398</v>
      </c>
      <c r="C5357" s="14" t="s">
        <v>1021</v>
      </c>
      <c r="D5357" s="16" t="s">
        <v>1022</v>
      </c>
      <c r="E5357" s="27">
        <v>24229.0407064184</v>
      </c>
      <c r="F5357" s="27">
        <v>1022.23526545072</v>
      </c>
      <c r="G5357" s="27">
        <v>30021.9553106075</v>
      </c>
      <c r="H5357" s="27">
        <v>1266.6412107747601</v>
      </c>
      <c r="I5357" s="27">
        <v>37199.896256451801</v>
      </c>
      <c r="J5357" s="27">
        <v>1569.4821055948701</v>
      </c>
      <c r="K5357" s="9"/>
      <c r="N5357" s="6"/>
    </row>
    <row r="5358" spans="1:14" hidden="1" x14ac:dyDescent="0.25">
      <c r="A5358" s="34">
        <f t="shared" si="83"/>
        <v>5357</v>
      </c>
      <c r="B5358" s="15" t="s">
        <v>403</v>
      </c>
      <c r="C5358" s="14" t="s">
        <v>919</v>
      </c>
      <c r="D5358" s="16" t="s">
        <v>920</v>
      </c>
      <c r="E5358" s="27">
        <v>17806.2414519128</v>
      </c>
      <c r="F5358" s="27">
        <v>75.145321581649995</v>
      </c>
      <c r="G5358" s="27">
        <v>22293.724533561701</v>
      </c>
      <c r="H5358" s="27">
        <v>94.083251867128496</v>
      </c>
      <c r="I5358" s="27">
        <v>27912.1315366046</v>
      </c>
      <c r="J5358" s="27">
        <v>117.793870537578</v>
      </c>
      <c r="K5358" s="9"/>
      <c r="N5358" s="6"/>
    </row>
    <row r="5359" spans="1:14" hidden="1" x14ac:dyDescent="0.25">
      <c r="A5359" s="34">
        <f t="shared" si="83"/>
        <v>5358</v>
      </c>
      <c r="B5359" s="15" t="s">
        <v>403</v>
      </c>
      <c r="C5359" s="14" t="s">
        <v>921</v>
      </c>
      <c r="D5359" s="16" t="s">
        <v>922</v>
      </c>
      <c r="E5359" s="27">
        <v>14212.086636590901</v>
      </c>
      <c r="F5359" s="27">
        <v>59.977386218031597</v>
      </c>
      <c r="G5359" s="27">
        <v>16878.7064970998</v>
      </c>
      <c r="H5359" s="27">
        <v>71.230968704549298</v>
      </c>
      <c r="I5359" s="27">
        <v>20045.6653762403</v>
      </c>
      <c r="J5359" s="27">
        <v>84.596065659544905</v>
      </c>
      <c r="K5359" s="9"/>
      <c r="N5359" s="6"/>
    </row>
    <row r="5360" spans="1:14" hidden="1" x14ac:dyDescent="0.25">
      <c r="A5360" s="34">
        <f t="shared" si="83"/>
        <v>5359</v>
      </c>
      <c r="B5360" s="15" t="s">
        <v>403</v>
      </c>
      <c r="C5360" s="14" t="s">
        <v>923</v>
      </c>
      <c r="D5360" s="16" t="s">
        <v>924</v>
      </c>
      <c r="E5360" s="27">
        <v>11093.2873841781</v>
      </c>
      <c r="F5360" s="27">
        <v>46.815530954859497</v>
      </c>
      <c r="G5360" s="27">
        <v>13359.7374451754</v>
      </c>
      <c r="H5360" s="27">
        <v>56.380329856544598</v>
      </c>
      <c r="I5360" s="27">
        <v>16089.2419372985</v>
      </c>
      <c r="J5360" s="27">
        <v>67.8992960220355</v>
      </c>
      <c r="K5360" s="9"/>
      <c r="N5360" s="6"/>
    </row>
    <row r="5361" spans="1:14" hidden="1" x14ac:dyDescent="0.25">
      <c r="A5361" s="34">
        <f t="shared" si="83"/>
        <v>5360</v>
      </c>
      <c r="B5361" s="15" t="s">
        <v>403</v>
      </c>
      <c r="C5361" s="14" t="s">
        <v>925</v>
      </c>
      <c r="D5361" s="16" t="s">
        <v>926</v>
      </c>
      <c r="E5361" s="27">
        <v>24241.689232156401</v>
      </c>
      <c r="F5361" s="27">
        <v>102.30398919122401</v>
      </c>
      <c r="G5361" s="27">
        <v>30018.043275129501</v>
      </c>
      <c r="H5361" s="27">
        <v>126.681170827277</v>
      </c>
      <c r="I5361" s="27">
        <v>37170.797523147499</v>
      </c>
      <c r="J5361" s="27">
        <v>156.86699188408801</v>
      </c>
      <c r="K5361" s="9"/>
      <c r="N5361" s="6"/>
    </row>
    <row r="5362" spans="1:14" hidden="1" x14ac:dyDescent="0.25">
      <c r="A5362" s="34">
        <f t="shared" si="83"/>
        <v>5361</v>
      </c>
      <c r="B5362" s="15" t="s">
        <v>403</v>
      </c>
      <c r="C5362" s="14" t="s">
        <v>927</v>
      </c>
      <c r="D5362" s="16" t="s">
        <v>928</v>
      </c>
      <c r="E5362" s="27">
        <v>19397.6213145654</v>
      </c>
      <c r="F5362" s="27">
        <v>81.861211167924793</v>
      </c>
      <c r="G5362" s="27">
        <v>26195.235250730198</v>
      </c>
      <c r="H5362" s="27">
        <v>110.548280620537</v>
      </c>
      <c r="I5362" s="27">
        <v>35374.974009099104</v>
      </c>
      <c r="J5362" s="27">
        <v>149.28831584335899</v>
      </c>
      <c r="K5362" s="9"/>
      <c r="N5362" s="6"/>
    </row>
    <row r="5363" spans="1:14" hidden="1" x14ac:dyDescent="0.25">
      <c r="A5363" s="34">
        <f t="shared" si="83"/>
        <v>5362</v>
      </c>
      <c r="B5363" s="15" t="s">
        <v>403</v>
      </c>
      <c r="C5363" s="14" t="s">
        <v>929</v>
      </c>
      <c r="D5363" s="16" t="s">
        <v>930</v>
      </c>
      <c r="E5363" s="27">
        <v>19480.096590590299</v>
      </c>
      <c r="F5363" s="27">
        <v>82.209270647864102</v>
      </c>
      <c r="G5363" s="27">
        <v>23368.1040235449</v>
      </c>
      <c r="H5363" s="27">
        <v>98.617313280007195</v>
      </c>
      <c r="I5363" s="27">
        <v>28032.113861231501</v>
      </c>
      <c r="J5363" s="27">
        <v>118.30021604527801</v>
      </c>
      <c r="K5363" s="9"/>
      <c r="N5363" s="6"/>
    </row>
    <row r="5364" spans="1:14" hidden="1" x14ac:dyDescent="0.25">
      <c r="A5364" s="34">
        <f t="shared" si="83"/>
        <v>5363</v>
      </c>
      <c r="B5364" s="15" t="s">
        <v>403</v>
      </c>
      <c r="C5364" s="14" t="s">
        <v>931</v>
      </c>
      <c r="D5364" s="16" t="s">
        <v>932</v>
      </c>
      <c r="E5364" s="27">
        <v>17565.049195043601</v>
      </c>
      <c r="F5364" s="27">
        <v>74.127449856480695</v>
      </c>
      <c r="G5364" s="27">
        <v>23271.120318998001</v>
      </c>
      <c r="H5364" s="27">
        <v>98.208025801454198</v>
      </c>
      <c r="I5364" s="27">
        <v>30830.8297282817</v>
      </c>
      <c r="J5364" s="27">
        <v>130.11126580629099</v>
      </c>
      <c r="K5364" s="9"/>
      <c r="N5364" s="6"/>
    </row>
    <row r="5365" spans="1:14" hidden="1" x14ac:dyDescent="0.25">
      <c r="A5365" s="34">
        <f t="shared" si="83"/>
        <v>5364</v>
      </c>
      <c r="B5365" s="15" t="s">
        <v>403</v>
      </c>
      <c r="C5365" s="14" t="s">
        <v>933</v>
      </c>
      <c r="D5365" s="16" t="s">
        <v>934</v>
      </c>
      <c r="E5365" s="27">
        <v>32152.275713430699</v>
      </c>
      <c r="F5365" s="27">
        <v>135.68798921392101</v>
      </c>
      <c r="G5365" s="27">
        <v>48204.7119181542</v>
      </c>
      <c r="H5365" s="27">
        <v>203.431958879305</v>
      </c>
      <c r="I5365" s="27">
        <v>72271.532871360003</v>
      </c>
      <c r="J5365" s="27">
        <v>304.997974641849</v>
      </c>
      <c r="K5365" s="9"/>
      <c r="N5365" s="6"/>
    </row>
    <row r="5366" spans="1:14" hidden="1" x14ac:dyDescent="0.25">
      <c r="A5366" s="34">
        <f t="shared" si="83"/>
        <v>5365</v>
      </c>
      <c r="B5366" s="15" t="s">
        <v>403</v>
      </c>
      <c r="C5366" s="14" t="s">
        <v>935</v>
      </c>
      <c r="D5366" s="16" t="s">
        <v>936</v>
      </c>
      <c r="E5366" s="27">
        <v>5148.34084358987</v>
      </c>
      <c r="F5366" s="27">
        <v>21.726860738594901</v>
      </c>
      <c r="G5366" s="27">
        <v>7212.7876380059297</v>
      </c>
      <c r="H5366" s="27">
        <v>30.439172018521699</v>
      </c>
      <c r="I5366" s="27">
        <v>10105.062405832299</v>
      </c>
      <c r="J5366" s="27">
        <v>42.645056012499701</v>
      </c>
      <c r="K5366" s="9"/>
      <c r="N5366" s="6"/>
    </row>
    <row r="5367" spans="1:14" hidden="1" x14ac:dyDescent="0.25">
      <c r="A5367" s="34">
        <f t="shared" si="83"/>
        <v>5366</v>
      </c>
      <c r="B5367" s="15" t="s">
        <v>403</v>
      </c>
      <c r="C5367" s="14" t="s">
        <v>937</v>
      </c>
      <c r="D5367" s="16" t="s">
        <v>938</v>
      </c>
      <c r="E5367" s="27">
        <v>13257.068604514599</v>
      </c>
      <c r="F5367" s="27">
        <v>55.947050151295898</v>
      </c>
      <c r="G5367" s="27">
        <v>16283.337643905999</v>
      </c>
      <c r="H5367" s="27">
        <v>68.7184124161395</v>
      </c>
      <c r="I5367" s="27">
        <v>20000.430919935799</v>
      </c>
      <c r="J5367" s="27">
        <v>84.405168676891293</v>
      </c>
      <c r="K5367" s="9"/>
      <c r="N5367" s="6"/>
    </row>
    <row r="5368" spans="1:14" hidden="1" x14ac:dyDescent="0.25">
      <c r="A5368" s="34">
        <f t="shared" si="83"/>
        <v>5367</v>
      </c>
      <c r="B5368" s="15" t="s">
        <v>403</v>
      </c>
      <c r="C5368" s="14" t="s">
        <v>939</v>
      </c>
      <c r="D5368" s="16" t="s">
        <v>940</v>
      </c>
      <c r="E5368" s="27">
        <v>21932.049247121598</v>
      </c>
      <c r="F5368" s="27">
        <v>92.5569215755242</v>
      </c>
      <c r="G5368" s="27">
        <v>26575.860996730298</v>
      </c>
      <c r="H5368" s="27">
        <v>112.154585025803</v>
      </c>
      <c r="I5368" s="27">
        <v>32202.936431497499</v>
      </c>
      <c r="J5368" s="27">
        <v>135.901785930144</v>
      </c>
      <c r="K5368" s="9"/>
      <c r="N5368" s="6"/>
    </row>
    <row r="5369" spans="1:14" hidden="1" x14ac:dyDescent="0.25">
      <c r="A5369" s="34">
        <f t="shared" si="83"/>
        <v>5368</v>
      </c>
      <c r="B5369" s="15" t="s">
        <v>403</v>
      </c>
      <c r="C5369" s="14" t="s">
        <v>941</v>
      </c>
      <c r="D5369" s="16" t="s">
        <v>942</v>
      </c>
      <c r="E5369" s="27">
        <v>19437.2605223344</v>
      </c>
      <c r="F5369" s="27">
        <v>82.028495264520302</v>
      </c>
      <c r="G5369" s="27">
        <v>23172.208182391001</v>
      </c>
      <c r="H5369" s="27">
        <v>97.790600016583397</v>
      </c>
      <c r="I5369" s="27">
        <v>27624.8410330808</v>
      </c>
      <c r="J5369" s="27">
        <v>116.581456489787</v>
      </c>
      <c r="K5369" s="9"/>
      <c r="N5369" s="6"/>
    </row>
    <row r="5370" spans="1:14" hidden="1" x14ac:dyDescent="0.25">
      <c r="A5370" s="34">
        <f t="shared" si="83"/>
        <v>5369</v>
      </c>
      <c r="B5370" s="15" t="s">
        <v>403</v>
      </c>
      <c r="C5370" s="14" t="s">
        <v>943</v>
      </c>
      <c r="D5370" s="16" t="s">
        <v>944</v>
      </c>
      <c r="E5370" s="27">
        <v>13410.2067420275</v>
      </c>
      <c r="F5370" s="27">
        <v>56.593318743176901</v>
      </c>
      <c r="G5370" s="27">
        <v>16790.223383363798</v>
      </c>
      <c r="H5370" s="27">
        <v>70.857555143119797</v>
      </c>
      <c r="I5370" s="27">
        <v>21022.166673966902</v>
      </c>
      <c r="J5370" s="27">
        <v>88.717064705903695</v>
      </c>
      <c r="K5370" s="9"/>
      <c r="N5370" s="6"/>
    </row>
    <row r="5371" spans="1:14" hidden="1" x14ac:dyDescent="0.25">
      <c r="A5371" s="34">
        <f t="shared" si="83"/>
        <v>5370</v>
      </c>
      <c r="B5371" s="15" t="s">
        <v>403</v>
      </c>
      <c r="C5371" s="14" t="s">
        <v>945</v>
      </c>
      <c r="D5371" s="16" t="s">
        <v>946</v>
      </c>
      <c r="E5371" s="27">
        <v>13304.615815461</v>
      </c>
      <c r="F5371" s="27">
        <v>56.147707345938699</v>
      </c>
      <c r="G5371" s="27">
        <v>16360.058632211299</v>
      </c>
      <c r="H5371" s="27">
        <v>69.042187838023693</v>
      </c>
      <c r="I5371" s="27">
        <v>20117.192571495299</v>
      </c>
      <c r="J5371" s="27">
        <v>84.897922404764799</v>
      </c>
      <c r="K5371" s="9"/>
      <c r="N5371" s="6"/>
    </row>
    <row r="5372" spans="1:14" hidden="1" x14ac:dyDescent="0.25">
      <c r="A5372" s="34">
        <f t="shared" si="83"/>
        <v>5371</v>
      </c>
      <c r="B5372" s="15" t="s">
        <v>403</v>
      </c>
      <c r="C5372" s="14" t="s">
        <v>947</v>
      </c>
      <c r="D5372" s="16" t="s">
        <v>948</v>
      </c>
      <c r="E5372" s="27">
        <v>11121.772922640101</v>
      </c>
      <c r="F5372" s="27">
        <v>46.9357446986713</v>
      </c>
      <c r="G5372" s="27">
        <v>14299.1216411565</v>
      </c>
      <c r="H5372" s="27">
        <v>60.3446885161949</v>
      </c>
      <c r="I5372" s="27">
        <v>18384.1983765349</v>
      </c>
      <c r="J5372" s="27">
        <v>77.584396614882394</v>
      </c>
      <c r="K5372" s="9"/>
      <c r="N5372" s="6"/>
    </row>
    <row r="5373" spans="1:14" hidden="1" x14ac:dyDescent="0.25">
      <c r="A5373" s="34">
        <f t="shared" si="83"/>
        <v>5372</v>
      </c>
      <c r="B5373" s="15" t="s">
        <v>403</v>
      </c>
      <c r="C5373" s="14" t="s">
        <v>949</v>
      </c>
      <c r="D5373" s="16" t="s">
        <v>950</v>
      </c>
      <c r="E5373" s="27">
        <v>15977.0743591755</v>
      </c>
      <c r="F5373" s="27">
        <v>67.4259300535997</v>
      </c>
      <c r="G5373" s="27">
        <v>19228.5139396987</v>
      </c>
      <c r="H5373" s="27">
        <v>81.147549719465303</v>
      </c>
      <c r="I5373" s="27">
        <v>23141.642832553302</v>
      </c>
      <c r="J5373" s="27">
        <v>97.661609120385194</v>
      </c>
      <c r="K5373" s="9"/>
      <c r="N5373" s="6"/>
    </row>
    <row r="5374" spans="1:14" x14ac:dyDescent="0.25">
      <c r="A5374" s="34">
        <f t="shared" si="83"/>
        <v>5373</v>
      </c>
      <c r="B5374" s="15" t="s">
        <v>403</v>
      </c>
      <c r="C5374" s="14" t="s">
        <v>951</v>
      </c>
      <c r="D5374" s="16" t="s">
        <v>952</v>
      </c>
      <c r="E5374" s="27">
        <v>31521.2335926735</v>
      </c>
      <c r="F5374" s="27">
        <v>133.024885760903</v>
      </c>
      <c r="G5374" s="27">
        <v>38078.409589333998</v>
      </c>
      <c r="H5374" s="27">
        <v>160.697266833979</v>
      </c>
      <c r="I5374" s="27">
        <v>45999.6361687475</v>
      </c>
      <c r="J5374" s="27">
        <v>194.12616985310501</v>
      </c>
      <c r="K5374" s="9"/>
      <c r="N5374" s="6"/>
    </row>
    <row r="5375" spans="1:14" hidden="1" x14ac:dyDescent="0.25">
      <c r="A5375" s="34">
        <f t="shared" si="83"/>
        <v>5374</v>
      </c>
      <c r="B5375" s="15" t="s">
        <v>403</v>
      </c>
      <c r="C5375" s="14" t="s">
        <v>953</v>
      </c>
      <c r="D5375" s="16" t="s">
        <v>954</v>
      </c>
      <c r="E5375" s="27">
        <v>33673.302407983902</v>
      </c>
      <c r="F5375" s="27">
        <v>142.10697664623001</v>
      </c>
      <c r="G5375" s="27">
        <v>43854.339755660003</v>
      </c>
      <c r="H5375" s="27">
        <v>185.072659639579</v>
      </c>
      <c r="I5375" s="27">
        <v>57113.587853767203</v>
      </c>
      <c r="J5375" s="27">
        <v>241.02890761891399</v>
      </c>
      <c r="K5375" s="9"/>
      <c r="N5375" s="6"/>
    </row>
    <row r="5376" spans="1:14" hidden="1" x14ac:dyDescent="0.25">
      <c r="A5376" s="34">
        <f t="shared" si="83"/>
        <v>5375</v>
      </c>
      <c r="B5376" s="15" t="s">
        <v>403</v>
      </c>
      <c r="C5376" s="14" t="s">
        <v>955</v>
      </c>
      <c r="D5376" s="16" t="s">
        <v>956</v>
      </c>
      <c r="E5376" s="27">
        <v>21167.556158818399</v>
      </c>
      <c r="F5376" s="27">
        <v>89.330632685606503</v>
      </c>
      <c r="G5376" s="27">
        <v>25236.5376764108</v>
      </c>
      <c r="H5376" s="27">
        <v>106.50241626918999</v>
      </c>
      <c r="I5376" s="27">
        <v>30087.688399852199</v>
      </c>
      <c r="J5376" s="27">
        <v>126.97508491959201</v>
      </c>
      <c r="K5376" s="9"/>
      <c r="N5376" s="6"/>
    </row>
    <row r="5377" spans="1:14" hidden="1" x14ac:dyDescent="0.25">
      <c r="A5377" s="34">
        <f t="shared" si="83"/>
        <v>5376</v>
      </c>
      <c r="B5377" s="15" t="s">
        <v>403</v>
      </c>
      <c r="C5377" s="14" t="s">
        <v>957</v>
      </c>
      <c r="D5377" s="16" t="s">
        <v>958</v>
      </c>
      <c r="E5377" s="27">
        <v>15718.022128266501</v>
      </c>
      <c r="F5377" s="27">
        <v>66.3326862463271</v>
      </c>
      <c r="G5377" s="27">
        <v>19011.1610310785</v>
      </c>
      <c r="H5377" s="27">
        <v>80.230284037143704</v>
      </c>
      <c r="I5377" s="27">
        <v>22994.2572163472</v>
      </c>
      <c r="J5377" s="27">
        <v>97.039617132001396</v>
      </c>
      <c r="K5377" s="9"/>
      <c r="N5377" s="6"/>
    </row>
    <row r="5378" spans="1:14" hidden="1" x14ac:dyDescent="0.25">
      <c r="A5378" s="34">
        <f t="shared" si="83"/>
        <v>5377</v>
      </c>
      <c r="B5378" s="15" t="s">
        <v>403</v>
      </c>
      <c r="C5378" s="14" t="s">
        <v>959</v>
      </c>
      <c r="D5378" s="16" t="s">
        <v>960</v>
      </c>
      <c r="E5378" s="27">
        <v>16494.057482026299</v>
      </c>
      <c r="F5378" s="27">
        <v>69.607685429871793</v>
      </c>
      <c r="G5378" s="27">
        <v>21292.544466326501</v>
      </c>
      <c r="H5378" s="27">
        <v>89.858104279598507</v>
      </c>
      <c r="I5378" s="27">
        <v>27487.017693768499</v>
      </c>
      <c r="J5378" s="27">
        <v>115.999818911635</v>
      </c>
      <c r="K5378" s="9"/>
      <c r="N5378" s="6"/>
    </row>
    <row r="5379" spans="1:14" hidden="1" x14ac:dyDescent="0.25">
      <c r="A5379" s="34">
        <f t="shared" ref="A5379:A5442" si="84">ROW(A5378)</f>
        <v>5378</v>
      </c>
      <c r="B5379" s="15" t="s">
        <v>403</v>
      </c>
      <c r="C5379" s="14" t="s">
        <v>961</v>
      </c>
      <c r="D5379" s="16" t="s">
        <v>962</v>
      </c>
      <c r="E5379" s="27">
        <v>22236.710393823701</v>
      </c>
      <c r="F5379" s="27">
        <v>93.842642647216195</v>
      </c>
      <c r="G5379" s="27">
        <v>28089.5721518676</v>
      </c>
      <c r="H5379" s="27">
        <v>118.54269965637801</v>
      </c>
      <c r="I5379" s="27">
        <v>35482.949127858898</v>
      </c>
      <c r="J5379" s="27">
        <v>149.743988931019</v>
      </c>
      <c r="K5379" s="9"/>
      <c r="N5379" s="6"/>
    </row>
    <row r="5380" spans="1:14" hidden="1" x14ac:dyDescent="0.25">
      <c r="A5380" s="34">
        <f t="shared" si="84"/>
        <v>5379</v>
      </c>
      <c r="B5380" s="15" t="s">
        <v>403</v>
      </c>
      <c r="C5380" s="14" t="s">
        <v>963</v>
      </c>
      <c r="D5380" s="16" t="s">
        <v>964</v>
      </c>
      <c r="E5380" s="27">
        <v>17141.8792428938</v>
      </c>
      <c r="F5380" s="27">
        <v>72.341601774848101</v>
      </c>
      <c r="G5380" s="27">
        <v>19949.378408401299</v>
      </c>
      <c r="H5380" s="27">
        <v>84.189718526607095</v>
      </c>
      <c r="I5380" s="27">
        <v>23216.690144785</v>
      </c>
      <c r="J5380" s="27">
        <v>97.978321348887803</v>
      </c>
      <c r="K5380" s="9"/>
      <c r="N5380" s="6"/>
    </row>
    <row r="5381" spans="1:14" hidden="1" x14ac:dyDescent="0.25">
      <c r="A5381" s="34">
        <f t="shared" si="84"/>
        <v>5380</v>
      </c>
      <c r="B5381" s="15" t="s">
        <v>403</v>
      </c>
      <c r="C5381" s="14" t="s">
        <v>965</v>
      </c>
      <c r="D5381" s="16" t="s">
        <v>966</v>
      </c>
      <c r="E5381" s="27">
        <v>12114.389379804599</v>
      </c>
      <c r="F5381" s="27">
        <v>51.124752417245702</v>
      </c>
      <c r="G5381" s="27">
        <v>14425.4042107772</v>
      </c>
      <c r="H5381" s="27">
        <v>60.877622113098603</v>
      </c>
      <c r="I5381" s="27">
        <v>17177.282330978302</v>
      </c>
      <c r="J5381" s="27">
        <v>72.491008736798804</v>
      </c>
      <c r="K5381" s="9"/>
      <c r="N5381" s="6"/>
    </row>
    <row r="5382" spans="1:14" hidden="1" x14ac:dyDescent="0.25">
      <c r="A5382" s="34">
        <f t="shared" si="84"/>
        <v>5381</v>
      </c>
      <c r="B5382" s="15" t="s">
        <v>403</v>
      </c>
      <c r="C5382" s="14" t="s">
        <v>967</v>
      </c>
      <c r="D5382" s="16" t="s">
        <v>968</v>
      </c>
      <c r="E5382" s="27">
        <v>21636.492882862101</v>
      </c>
      <c r="F5382" s="27">
        <v>91.309624210846394</v>
      </c>
      <c r="G5382" s="27">
        <v>26287.241118531099</v>
      </c>
      <c r="H5382" s="27">
        <v>110.936560794204</v>
      </c>
      <c r="I5382" s="27">
        <v>31937.6642677214</v>
      </c>
      <c r="J5382" s="27">
        <v>134.782292964296</v>
      </c>
      <c r="K5382" s="9"/>
      <c r="N5382" s="6"/>
    </row>
    <row r="5383" spans="1:14" hidden="1" x14ac:dyDescent="0.25">
      <c r="A5383" s="34">
        <f t="shared" si="84"/>
        <v>5382</v>
      </c>
      <c r="B5383" s="15" t="s">
        <v>403</v>
      </c>
      <c r="C5383" s="14" t="s">
        <v>969</v>
      </c>
      <c r="D5383" s="16" t="s">
        <v>970</v>
      </c>
      <c r="E5383" s="27">
        <v>19902.906322129798</v>
      </c>
      <c r="F5383" s="27">
        <v>83.993598538181999</v>
      </c>
      <c r="G5383" s="27">
        <v>24304.576717906199</v>
      </c>
      <c r="H5383" s="27">
        <v>102.569384915128</v>
      </c>
      <c r="I5383" s="27">
        <v>29679.7080725735</v>
      </c>
      <c r="J5383" s="27">
        <v>125.25333959927001</v>
      </c>
      <c r="K5383" s="9"/>
      <c r="N5383" s="6"/>
    </row>
    <row r="5384" spans="1:14" hidden="1" x14ac:dyDescent="0.25">
      <c r="A5384" s="34">
        <f t="shared" si="84"/>
        <v>5383</v>
      </c>
      <c r="B5384" s="15" t="s">
        <v>403</v>
      </c>
      <c r="C5384" s="14" t="s">
        <v>971</v>
      </c>
      <c r="D5384" s="16" t="s">
        <v>972</v>
      </c>
      <c r="E5384" s="27">
        <v>23082.6036779899</v>
      </c>
      <c r="F5384" s="27">
        <v>97.412453998707093</v>
      </c>
      <c r="G5384" s="27">
        <v>28285.148223567699</v>
      </c>
      <c r="H5384" s="27">
        <v>119.368063439143</v>
      </c>
      <c r="I5384" s="27">
        <v>34660.284480475297</v>
      </c>
      <c r="J5384" s="27">
        <v>146.27220631769001</v>
      </c>
      <c r="K5384" s="9"/>
      <c r="N5384" s="6"/>
    </row>
    <row r="5385" spans="1:14" hidden="1" x14ac:dyDescent="0.25">
      <c r="A5385" s="34">
        <f t="shared" si="84"/>
        <v>5384</v>
      </c>
      <c r="B5385" s="15" t="s">
        <v>403</v>
      </c>
      <c r="C5385" s="14" t="s">
        <v>973</v>
      </c>
      <c r="D5385" s="16" t="s">
        <v>974</v>
      </c>
      <c r="E5385" s="27">
        <v>18779.2548153811</v>
      </c>
      <c r="F5385" s="27">
        <v>79.251600961188302</v>
      </c>
      <c r="G5385" s="27">
        <v>23069.244111302702</v>
      </c>
      <c r="H5385" s="27">
        <v>97.356074389477996</v>
      </c>
      <c r="I5385" s="27">
        <v>28339.2514292413</v>
      </c>
      <c r="J5385" s="27">
        <v>119.596388029704</v>
      </c>
      <c r="K5385" s="9"/>
      <c r="N5385" s="6"/>
    </row>
    <row r="5386" spans="1:14" hidden="1" x14ac:dyDescent="0.25">
      <c r="A5386" s="34">
        <f t="shared" si="84"/>
        <v>5385</v>
      </c>
      <c r="B5386" s="15" t="s">
        <v>403</v>
      </c>
      <c r="C5386" s="14" t="s">
        <v>975</v>
      </c>
      <c r="D5386" s="16" t="s">
        <v>976</v>
      </c>
      <c r="E5386" s="27">
        <v>16022.050127550599</v>
      </c>
      <c r="F5386" s="27">
        <v>67.615735329859305</v>
      </c>
      <c r="G5386" s="27">
        <v>19332.542815859</v>
      </c>
      <c r="H5386" s="27">
        <v>81.586569002336105</v>
      </c>
      <c r="I5386" s="27">
        <v>23327.052952127899</v>
      </c>
      <c r="J5386" s="27">
        <v>98.444070882321398</v>
      </c>
      <c r="K5386" s="9"/>
      <c r="N5386" s="6"/>
    </row>
    <row r="5387" spans="1:14" hidden="1" x14ac:dyDescent="0.25">
      <c r="A5387" s="34">
        <f t="shared" si="84"/>
        <v>5386</v>
      </c>
      <c r="B5387" s="15" t="s">
        <v>403</v>
      </c>
      <c r="C5387" s="14" t="s">
        <v>977</v>
      </c>
      <c r="D5387" s="16" t="s">
        <v>978</v>
      </c>
      <c r="E5387" s="27">
        <v>15558.327567449</v>
      </c>
      <c r="F5387" s="27">
        <v>65.6587484498599</v>
      </c>
      <c r="G5387" s="27">
        <v>19171.625625372901</v>
      </c>
      <c r="H5387" s="27">
        <v>80.907471503869104</v>
      </c>
      <c r="I5387" s="27">
        <v>23624.0834707992</v>
      </c>
      <c r="J5387" s="27">
        <v>99.697589425546695</v>
      </c>
      <c r="K5387" s="9"/>
      <c r="N5387" s="6"/>
    </row>
    <row r="5388" spans="1:14" hidden="1" x14ac:dyDescent="0.25">
      <c r="A5388" s="34">
        <f t="shared" si="84"/>
        <v>5387</v>
      </c>
      <c r="B5388" s="15" t="s">
        <v>403</v>
      </c>
      <c r="C5388" s="14" t="s">
        <v>979</v>
      </c>
      <c r="D5388" s="16" t="s">
        <v>980</v>
      </c>
      <c r="E5388" s="27">
        <v>19168.308265990199</v>
      </c>
      <c r="F5388" s="27">
        <v>80.893471691596005</v>
      </c>
      <c r="G5388" s="27">
        <v>24076.071748870902</v>
      </c>
      <c r="H5388" s="27">
        <v>101.605055669816</v>
      </c>
      <c r="I5388" s="27">
        <v>30240.395908346702</v>
      </c>
      <c r="J5388" s="27">
        <v>127.61953618488199</v>
      </c>
      <c r="K5388" s="9"/>
      <c r="N5388" s="6"/>
    </row>
    <row r="5389" spans="1:14" hidden="1" x14ac:dyDescent="0.25">
      <c r="A5389" s="34">
        <f t="shared" si="84"/>
        <v>5388</v>
      </c>
      <c r="B5389" s="15" t="s">
        <v>403</v>
      </c>
      <c r="C5389" s="14" t="s">
        <v>981</v>
      </c>
      <c r="D5389" s="16" t="s">
        <v>982</v>
      </c>
      <c r="E5389" s="27">
        <v>20143.680224043001</v>
      </c>
      <c r="F5389" s="27">
        <v>85.009704735360202</v>
      </c>
      <c r="G5389" s="27">
        <v>23617.746393007099</v>
      </c>
      <c r="H5389" s="27">
        <v>99.670845895764501</v>
      </c>
      <c r="I5389" s="27">
        <v>27690.9650312372</v>
      </c>
      <c r="J5389" s="27">
        <v>116.86051083818199</v>
      </c>
      <c r="K5389" s="9"/>
      <c r="N5389" s="6"/>
    </row>
    <row r="5390" spans="1:14" hidden="1" x14ac:dyDescent="0.25">
      <c r="A5390" s="34">
        <f t="shared" si="84"/>
        <v>5389</v>
      </c>
      <c r="B5390" s="15" t="s">
        <v>403</v>
      </c>
      <c r="C5390" s="14" t="s">
        <v>983</v>
      </c>
      <c r="D5390" s="16" t="s">
        <v>984</v>
      </c>
      <c r="E5390" s="27">
        <v>19633.164138881799</v>
      </c>
      <c r="F5390" s="27">
        <v>82.855241341406497</v>
      </c>
      <c r="G5390" s="27">
        <v>24554.9716590399</v>
      </c>
      <c r="H5390" s="27">
        <v>103.626093509399</v>
      </c>
      <c r="I5390" s="27">
        <v>30710.619486044601</v>
      </c>
      <c r="J5390" s="27">
        <v>129.60395844809801</v>
      </c>
      <c r="K5390" s="9"/>
      <c r="N5390" s="6"/>
    </row>
    <row r="5391" spans="1:14" hidden="1" x14ac:dyDescent="0.25">
      <c r="A5391" s="34">
        <f t="shared" si="84"/>
        <v>5390</v>
      </c>
      <c r="B5391" s="15" t="s">
        <v>403</v>
      </c>
      <c r="C5391" s="14" t="s">
        <v>985</v>
      </c>
      <c r="D5391" s="16" t="s">
        <v>986</v>
      </c>
      <c r="E5391" s="27">
        <v>21151.598878958601</v>
      </c>
      <c r="F5391" s="27">
        <v>89.263290291656304</v>
      </c>
      <c r="G5391" s="27">
        <v>23530.726693815799</v>
      </c>
      <c r="H5391" s="27">
        <v>99.303608188844194</v>
      </c>
      <c r="I5391" s="27">
        <v>26177.458352326401</v>
      </c>
      <c r="J5391" s="27">
        <v>110.47325913153399</v>
      </c>
      <c r="K5391" s="9"/>
      <c r="N5391" s="6"/>
    </row>
    <row r="5392" spans="1:14" hidden="1" x14ac:dyDescent="0.25">
      <c r="A5392" s="34">
        <f t="shared" si="84"/>
        <v>5391</v>
      </c>
      <c r="B5392" s="15" t="s">
        <v>403</v>
      </c>
      <c r="C5392" s="14" t="s">
        <v>987</v>
      </c>
      <c r="D5392" s="16" t="s">
        <v>988</v>
      </c>
      <c r="E5392" s="27">
        <v>12485.135102521899</v>
      </c>
      <c r="F5392" s="27">
        <v>52.689361469293701</v>
      </c>
      <c r="G5392" s="27">
        <v>15264.1046749815</v>
      </c>
      <c r="H5392" s="27">
        <v>64.417078559508894</v>
      </c>
      <c r="I5392" s="27">
        <v>18661.623571997101</v>
      </c>
      <c r="J5392" s="27">
        <v>78.755177410153706</v>
      </c>
      <c r="K5392" s="9"/>
      <c r="N5392" s="6"/>
    </row>
    <row r="5393" spans="1:14" hidden="1" x14ac:dyDescent="0.25">
      <c r="A5393" s="34">
        <f t="shared" si="84"/>
        <v>5392</v>
      </c>
      <c r="B5393" s="15" t="s">
        <v>403</v>
      </c>
      <c r="C5393" s="14" t="s">
        <v>989</v>
      </c>
      <c r="D5393" s="16" t="s">
        <v>990</v>
      </c>
      <c r="E5393" s="27">
        <v>17363.7237680375</v>
      </c>
      <c r="F5393" s="27">
        <v>73.277822831272005</v>
      </c>
      <c r="G5393" s="27">
        <v>22129.667463950402</v>
      </c>
      <c r="H5393" s="27">
        <v>93.390903552804204</v>
      </c>
      <c r="I5393" s="27">
        <v>28203.753331211599</v>
      </c>
      <c r="J5393" s="27">
        <v>119.024563359258</v>
      </c>
      <c r="K5393" s="9"/>
      <c r="N5393" s="6"/>
    </row>
    <row r="5394" spans="1:14" hidden="1" x14ac:dyDescent="0.25">
      <c r="A5394" s="34">
        <f t="shared" si="84"/>
        <v>5393</v>
      </c>
      <c r="B5394" s="15" t="s">
        <v>403</v>
      </c>
      <c r="C5394" s="14" t="s">
        <v>991</v>
      </c>
      <c r="D5394" s="16" t="s">
        <v>992</v>
      </c>
      <c r="E5394" s="27">
        <v>33519.188728161404</v>
      </c>
      <c r="F5394" s="27">
        <v>141.45659110239299</v>
      </c>
      <c r="G5394" s="27">
        <v>37341.212059092701</v>
      </c>
      <c r="H5394" s="27">
        <v>157.58616977125601</v>
      </c>
      <c r="I5394" s="27">
        <v>41599.041353606699</v>
      </c>
      <c r="J5394" s="27">
        <v>175.55492260660799</v>
      </c>
      <c r="K5394" s="9"/>
      <c r="N5394" s="6"/>
    </row>
    <row r="5395" spans="1:14" hidden="1" x14ac:dyDescent="0.25">
      <c r="A5395" s="34">
        <f t="shared" si="84"/>
        <v>5394</v>
      </c>
      <c r="B5395" s="15" t="s">
        <v>403</v>
      </c>
      <c r="C5395" s="14" t="s">
        <v>993</v>
      </c>
      <c r="D5395" s="16" t="s">
        <v>994</v>
      </c>
      <c r="E5395" s="27">
        <v>42195.346231212097</v>
      </c>
      <c r="F5395" s="27">
        <v>178.07142907482501</v>
      </c>
      <c r="G5395" s="27">
        <v>57489.374924543801</v>
      </c>
      <c r="H5395" s="27">
        <v>242.614792004229</v>
      </c>
      <c r="I5395" s="27">
        <v>78326.842280299301</v>
      </c>
      <c r="J5395" s="27">
        <v>330.552394649012</v>
      </c>
      <c r="K5395" s="9"/>
      <c r="N5395" s="6"/>
    </row>
    <row r="5396" spans="1:14" hidden="1" x14ac:dyDescent="0.25">
      <c r="A5396" s="34">
        <f t="shared" si="84"/>
        <v>5395</v>
      </c>
      <c r="B5396" s="15" t="s">
        <v>403</v>
      </c>
      <c r="C5396" s="14" t="s">
        <v>995</v>
      </c>
      <c r="D5396" s="16" t="s">
        <v>996</v>
      </c>
      <c r="E5396" s="27">
        <v>13863.3356229403</v>
      </c>
      <c r="F5396" s="27">
        <v>58.505598522493599</v>
      </c>
      <c r="G5396" s="27">
        <v>15679.183491793699</v>
      </c>
      <c r="H5396" s="27">
        <v>66.168780694702406</v>
      </c>
      <c r="I5396" s="27">
        <v>17732.874804137198</v>
      </c>
      <c r="J5396" s="27">
        <v>74.8357020386741</v>
      </c>
      <c r="K5396" s="9"/>
      <c r="N5396" s="6"/>
    </row>
    <row r="5397" spans="1:14" hidden="1" x14ac:dyDescent="0.25">
      <c r="A5397" s="34">
        <f t="shared" si="84"/>
        <v>5396</v>
      </c>
      <c r="B5397" s="15" t="s">
        <v>403</v>
      </c>
      <c r="C5397" s="14" t="s">
        <v>997</v>
      </c>
      <c r="D5397" s="16" t="s">
        <v>998</v>
      </c>
      <c r="E5397" s="27">
        <v>23698.3961199683</v>
      </c>
      <c r="F5397" s="27">
        <v>100.01120125286501</v>
      </c>
      <c r="G5397" s="27">
        <v>29122.834934637001</v>
      </c>
      <c r="H5397" s="27">
        <v>122.903241677514</v>
      </c>
      <c r="I5397" s="27">
        <v>35788.899397941401</v>
      </c>
      <c r="J5397" s="27">
        <v>151.035150319313</v>
      </c>
      <c r="K5397" s="9"/>
      <c r="N5397" s="6"/>
    </row>
    <row r="5398" spans="1:14" hidden="1" x14ac:dyDescent="0.25">
      <c r="A5398" s="34">
        <f t="shared" si="84"/>
        <v>5397</v>
      </c>
      <c r="B5398" s="15" t="s">
        <v>403</v>
      </c>
      <c r="C5398" s="14" t="s">
        <v>999</v>
      </c>
      <c r="D5398" s="16" t="s">
        <v>1000</v>
      </c>
      <c r="E5398" s="27">
        <v>21231.9835188697</v>
      </c>
      <c r="F5398" s="27">
        <v>89.602526937000704</v>
      </c>
      <c r="G5398" s="27">
        <v>26244.352640300502</v>
      </c>
      <c r="H5398" s="27">
        <v>110.755564231988</v>
      </c>
      <c r="I5398" s="27">
        <v>32440.023556740001</v>
      </c>
      <c r="J5398" s="27">
        <v>136.90233331221401</v>
      </c>
      <c r="K5398" s="9"/>
      <c r="N5398" s="6"/>
    </row>
    <row r="5399" spans="1:14" hidden="1" x14ac:dyDescent="0.25">
      <c r="A5399" s="34">
        <f t="shared" si="84"/>
        <v>5398</v>
      </c>
      <c r="B5399" s="15" t="s">
        <v>403</v>
      </c>
      <c r="C5399" s="14" t="s">
        <v>1001</v>
      </c>
      <c r="D5399" s="16" t="s">
        <v>1002</v>
      </c>
      <c r="E5399" s="27">
        <v>16732.585486039901</v>
      </c>
      <c r="F5399" s="27">
        <v>70.614313561711597</v>
      </c>
      <c r="G5399" s="27">
        <v>20626.748354382798</v>
      </c>
      <c r="H5399" s="27">
        <v>87.048333162266601</v>
      </c>
      <c r="I5399" s="27">
        <v>25427.1970120816</v>
      </c>
      <c r="J5399" s="27">
        <v>107.307030602328</v>
      </c>
      <c r="K5399" s="9"/>
      <c r="N5399" s="6"/>
    </row>
    <row r="5400" spans="1:14" hidden="1" x14ac:dyDescent="0.25">
      <c r="A5400" s="34">
        <f t="shared" si="84"/>
        <v>5399</v>
      </c>
      <c r="B5400" s="15" t="s">
        <v>403</v>
      </c>
      <c r="C5400" s="14" t="s">
        <v>1003</v>
      </c>
      <c r="D5400" s="16" t="s">
        <v>1004</v>
      </c>
      <c r="E5400" s="27">
        <v>8658.8954097566693</v>
      </c>
      <c r="F5400" s="27">
        <v>36.541989047224902</v>
      </c>
      <c r="G5400" s="27">
        <v>10487.309188085699</v>
      </c>
      <c r="H5400" s="27">
        <v>44.258201462287602</v>
      </c>
      <c r="I5400" s="27">
        <v>12701.811120455301</v>
      </c>
      <c r="J5400" s="27">
        <v>53.6037705595337</v>
      </c>
      <c r="K5400" s="9"/>
      <c r="N5400" s="6"/>
    </row>
    <row r="5401" spans="1:14" hidden="1" x14ac:dyDescent="0.25">
      <c r="A5401" s="34">
        <f t="shared" si="84"/>
        <v>5400</v>
      </c>
      <c r="B5401" s="15" t="s">
        <v>403</v>
      </c>
      <c r="C5401" s="14" t="s">
        <v>1005</v>
      </c>
      <c r="D5401" s="16" t="s">
        <v>1006</v>
      </c>
      <c r="E5401" s="27">
        <v>18121.014566529801</v>
      </c>
      <c r="F5401" s="27">
        <v>76.473716851759605</v>
      </c>
      <c r="G5401" s="27">
        <v>23224.3175664507</v>
      </c>
      <c r="H5401" s="27">
        <v>98.010510345956703</v>
      </c>
      <c r="I5401" s="27">
        <v>29764.830465044</v>
      </c>
      <c r="J5401" s="27">
        <v>125.612570354018</v>
      </c>
      <c r="K5401" s="9"/>
      <c r="N5401" s="6"/>
    </row>
    <row r="5402" spans="1:14" hidden="1" x14ac:dyDescent="0.25">
      <c r="A5402" s="34">
        <f t="shared" si="84"/>
        <v>5401</v>
      </c>
      <c r="B5402" s="15" t="s">
        <v>403</v>
      </c>
      <c r="C5402" s="14" t="s">
        <v>1007</v>
      </c>
      <c r="D5402" s="16" t="s">
        <v>1008</v>
      </c>
      <c r="E5402" s="27">
        <v>18095.860207394599</v>
      </c>
      <c r="F5402" s="27">
        <v>76.367561242699907</v>
      </c>
      <c r="G5402" s="27">
        <v>23916.7564558657</v>
      </c>
      <c r="H5402" s="27">
        <v>100.932718447046</v>
      </c>
      <c r="I5402" s="27">
        <v>31610.060688656798</v>
      </c>
      <c r="J5402" s="27">
        <v>133.39975098503601</v>
      </c>
      <c r="K5402" s="9"/>
      <c r="N5402" s="6"/>
    </row>
    <row r="5403" spans="1:14" hidden="1" x14ac:dyDescent="0.25">
      <c r="A5403" s="34">
        <f t="shared" si="84"/>
        <v>5402</v>
      </c>
      <c r="B5403" s="15" t="s">
        <v>403</v>
      </c>
      <c r="C5403" s="14" t="s">
        <v>1009</v>
      </c>
      <c r="D5403" s="16" t="s">
        <v>1010</v>
      </c>
      <c r="E5403" s="27">
        <v>21296.186802640601</v>
      </c>
      <c r="F5403" s="27">
        <v>89.873475548957501</v>
      </c>
      <c r="G5403" s="27">
        <v>25957.147296778501</v>
      </c>
      <c r="H5403" s="27">
        <v>109.543509573669</v>
      </c>
      <c r="I5403" s="27">
        <v>31638.222468217198</v>
      </c>
      <c r="J5403" s="27">
        <v>133.518598412052</v>
      </c>
      <c r="K5403" s="9"/>
      <c r="N5403" s="6"/>
    </row>
    <row r="5404" spans="1:14" hidden="1" x14ac:dyDescent="0.25">
      <c r="A5404" s="34">
        <f t="shared" si="84"/>
        <v>5403</v>
      </c>
      <c r="B5404" s="15" t="s">
        <v>403</v>
      </c>
      <c r="C5404" s="14" t="s">
        <v>1011</v>
      </c>
      <c r="D5404" s="16" t="s">
        <v>1012</v>
      </c>
      <c r="E5404" s="27">
        <v>17117.626125916999</v>
      </c>
      <c r="F5404" s="27">
        <v>72.239249558660106</v>
      </c>
      <c r="G5404" s="27">
        <v>20601.3129273429</v>
      </c>
      <c r="H5404" s="27">
        <v>86.940991399568404</v>
      </c>
      <c r="I5404" s="27">
        <v>24793.9808480641</v>
      </c>
      <c r="J5404" s="27">
        <v>104.634752322585</v>
      </c>
      <c r="K5404" s="9"/>
      <c r="N5404" s="6"/>
    </row>
    <row r="5405" spans="1:14" hidden="1" x14ac:dyDescent="0.25">
      <c r="A5405" s="34">
        <f t="shared" si="84"/>
        <v>5404</v>
      </c>
      <c r="B5405" s="15" t="s">
        <v>403</v>
      </c>
      <c r="C5405" s="14" t="s">
        <v>1013</v>
      </c>
      <c r="D5405" s="16" t="s">
        <v>1014</v>
      </c>
      <c r="E5405" s="27">
        <v>12240.737812805401</v>
      </c>
      <c r="F5405" s="27">
        <v>51.6579639686463</v>
      </c>
      <c r="G5405" s="27">
        <v>15139.4136501671</v>
      </c>
      <c r="H5405" s="27">
        <v>63.890861548281499</v>
      </c>
      <c r="I5405" s="27">
        <v>18724.5122946013</v>
      </c>
      <c r="J5405" s="27">
        <v>79.020578353789801</v>
      </c>
      <c r="K5405" s="9"/>
      <c r="N5405" s="6"/>
    </row>
    <row r="5406" spans="1:14" hidden="1" x14ac:dyDescent="0.25">
      <c r="A5406" s="34">
        <f t="shared" si="84"/>
        <v>5405</v>
      </c>
      <c r="B5406" s="15" t="s">
        <v>403</v>
      </c>
      <c r="C5406" s="14" t="s">
        <v>1015</v>
      </c>
      <c r="D5406" s="16" t="s">
        <v>1016</v>
      </c>
      <c r="E5406" s="27">
        <v>18850.9952480637</v>
      </c>
      <c r="F5406" s="27">
        <v>79.5543576040711</v>
      </c>
      <c r="G5406" s="27">
        <v>23114.374532310201</v>
      </c>
      <c r="H5406" s="27">
        <v>97.546532325751897</v>
      </c>
      <c r="I5406" s="27">
        <v>28341.968314632701</v>
      </c>
      <c r="J5406" s="27">
        <v>119.607853741151</v>
      </c>
      <c r="K5406" s="9"/>
      <c r="N5406" s="6"/>
    </row>
    <row r="5407" spans="1:14" hidden="1" x14ac:dyDescent="0.25">
      <c r="A5407" s="34">
        <f t="shared" si="84"/>
        <v>5406</v>
      </c>
      <c r="B5407" s="15" t="s">
        <v>403</v>
      </c>
      <c r="C5407" s="14" t="s">
        <v>1017</v>
      </c>
      <c r="D5407" s="16" t="s">
        <v>1018</v>
      </c>
      <c r="E5407" s="27">
        <v>4929.5222165276</v>
      </c>
      <c r="F5407" s="27">
        <v>20.803409478930899</v>
      </c>
      <c r="G5407" s="27">
        <v>7545.5543598613303</v>
      </c>
      <c r="H5407" s="27">
        <v>31.843503325217</v>
      </c>
      <c r="I5407" s="27">
        <v>11549.880109421199</v>
      </c>
      <c r="J5407" s="27">
        <v>48.742428737465502</v>
      </c>
      <c r="K5407" s="9"/>
      <c r="N5407" s="6"/>
    </row>
    <row r="5408" spans="1:14" hidden="1" x14ac:dyDescent="0.25">
      <c r="A5408" s="34">
        <f t="shared" si="84"/>
        <v>5407</v>
      </c>
      <c r="B5408" s="15" t="s">
        <v>403</v>
      </c>
      <c r="C5408" s="14" t="s">
        <v>1019</v>
      </c>
      <c r="D5408" s="16" t="s">
        <v>1020</v>
      </c>
      <c r="E5408" s="27">
        <v>13716.5194802775</v>
      </c>
      <c r="F5408" s="27">
        <v>57.886009807852801</v>
      </c>
      <c r="G5408" s="27">
        <v>16783.765802136699</v>
      </c>
      <c r="H5408" s="27">
        <v>70.830303068656804</v>
      </c>
      <c r="I5408" s="27">
        <v>20536.9004072799</v>
      </c>
      <c r="J5408" s="27">
        <v>86.669159775410407</v>
      </c>
      <c r="K5408" s="9"/>
      <c r="N5408" s="6"/>
    </row>
    <row r="5409" spans="1:14" hidden="1" x14ac:dyDescent="0.25">
      <c r="A5409" s="34">
        <f t="shared" si="84"/>
        <v>5408</v>
      </c>
      <c r="B5409" s="15" t="s">
        <v>403</v>
      </c>
      <c r="C5409" s="14" t="s">
        <v>1021</v>
      </c>
      <c r="D5409" s="16" t="s">
        <v>1022</v>
      </c>
      <c r="E5409" s="27">
        <v>17281.644671552702</v>
      </c>
      <c r="F5409" s="27">
        <v>72.931435295354504</v>
      </c>
      <c r="G5409" s="27">
        <v>21413.845683998399</v>
      </c>
      <c r="H5409" s="27">
        <v>90.370015736871096</v>
      </c>
      <c r="I5409" s="27">
        <v>26534.094161357101</v>
      </c>
      <c r="J5409" s="27">
        <v>111.978321984327</v>
      </c>
      <c r="K5409" s="9"/>
      <c r="N5409" s="6"/>
    </row>
    <row r="5410" spans="1:14" hidden="1" x14ac:dyDescent="0.25">
      <c r="A5410" s="34">
        <f t="shared" si="84"/>
        <v>5409</v>
      </c>
      <c r="B5410" s="15" t="s">
        <v>417</v>
      </c>
      <c r="C5410" s="14" t="s">
        <v>919</v>
      </c>
      <c r="D5410" s="16" t="s">
        <v>920</v>
      </c>
      <c r="E5410" s="27">
        <v>30696.536481450199</v>
      </c>
      <c r="F5410" s="27">
        <v>5092.5313634875301</v>
      </c>
      <c r="G5410" s="27">
        <v>38432.400547762103</v>
      </c>
      <c r="H5410" s="27">
        <v>6375.90515405105</v>
      </c>
      <c r="I5410" s="27">
        <v>48117.7872544743</v>
      </c>
      <c r="J5410" s="27">
        <v>7982.7032239649898</v>
      </c>
      <c r="K5410" s="9"/>
      <c r="N5410" s="6"/>
    </row>
    <row r="5411" spans="1:14" hidden="1" x14ac:dyDescent="0.25">
      <c r="A5411" s="34">
        <f t="shared" si="84"/>
        <v>5410</v>
      </c>
      <c r="B5411" s="15" t="s">
        <v>417</v>
      </c>
      <c r="C5411" s="14" t="s">
        <v>921</v>
      </c>
      <c r="D5411" s="16" t="s">
        <v>922</v>
      </c>
      <c r="E5411" s="27">
        <v>24500.529321658501</v>
      </c>
      <c r="F5411" s="27">
        <v>4064.6186278373698</v>
      </c>
      <c r="G5411" s="27">
        <v>29097.058613058802</v>
      </c>
      <c r="H5411" s="27">
        <v>4827.1792376895901</v>
      </c>
      <c r="I5411" s="27">
        <v>34555.939947932202</v>
      </c>
      <c r="J5411" s="27">
        <v>5732.8033762368896</v>
      </c>
      <c r="K5411" s="9"/>
      <c r="N5411" s="6"/>
    </row>
    <row r="5412" spans="1:14" hidden="1" x14ac:dyDescent="0.25">
      <c r="A5412" s="34">
        <f t="shared" si="84"/>
        <v>5411</v>
      </c>
      <c r="B5412" s="15" t="s">
        <v>417</v>
      </c>
      <c r="C5412" s="14" t="s">
        <v>923</v>
      </c>
      <c r="D5412" s="16" t="s">
        <v>924</v>
      </c>
      <c r="E5412" s="27">
        <v>19123.467596566399</v>
      </c>
      <c r="F5412" s="27">
        <v>3172.5682984789701</v>
      </c>
      <c r="G5412" s="27">
        <v>23030.7635502058</v>
      </c>
      <c r="H5412" s="27">
        <v>3820.7856373426198</v>
      </c>
      <c r="I5412" s="27">
        <v>27736.3959766755</v>
      </c>
      <c r="J5412" s="27">
        <v>4601.4463718630104</v>
      </c>
      <c r="K5412" s="9"/>
      <c r="N5412" s="6"/>
    </row>
    <row r="5413" spans="1:14" hidden="1" x14ac:dyDescent="0.25">
      <c r="A5413" s="34">
        <f t="shared" si="84"/>
        <v>5412</v>
      </c>
      <c r="B5413" s="15" t="s">
        <v>417</v>
      </c>
      <c r="C5413" s="14" t="s">
        <v>925</v>
      </c>
      <c r="D5413" s="16" t="s">
        <v>926</v>
      </c>
      <c r="E5413" s="27">
        <v>41789.921986707202</v>
      </c>
      <c r="F5413" s="27">
        <v>6932.9153314612004</v>
      </c>
      <c r="G5413" s="27">
        <v>51747.320309776602</v>
      </c>
      <c r="H5413" s="27">
        <v>8584.8399155135994</v>
      </c>
      <c r="I5413" s="27">
        <v>64077.295001756298</v>
      </c>
      <c r="J5413" s="27">
        <v>10630.373061178399</v>
      </c>
      <c r="K5413" s="9"/>
      <c r="N5413" s="6"/>
    </row>
    <row r="5414" spans="1:14" hidden="1" x14ac:dyDescent="0.25">
      <c r="A5414" s="34">
        <f t="shared" si="84"/>
        <v>5413</v>
      </c>
      <c r="B5414" s="15" t="s">
        <v>417</v>
      </c>
      <c r="C5414" s="14" t="s">
        <v>927</v>
      </c>
      <c r="D5414" s="16" t="s">
        <v>928</v>
      </c>
      <c r="E5414" s="27">
        <v>33439.064540917199</v>
      </c>
      <c r="F5414" s="27">
        <v>5547.5146208501401</v>
      </c>
      <c r="G5414" s="27">
        <v>45157.306592679903</v>
      </c>
      <c r="H5414" s="27">
        <v>7491.5618005572696</v>
      </c>
      <c r="I5414" s="27">
        <v>60982.039022355901</v>
      </c>
      <c r="J5414" s="27">
        <v>10116.872518123801</v>
      </c>
      <c r="K5414" s="9"/>
      <c r="N5414" s="6"/>
    </row>
    <row r="5415" spans="1:14" hidden="1" x14ac:dyDescent="0.25">
      <c r="A5415" s="34">
        <f t="shared" si="84"/>
        <v>5414</v>
      </c>
      <c r="B5415" s="15" t="s">
        <v>417</v>
      </c>
      <c r="C5415" s="14" t="s">
        <v>929</v>
      </c>
      <c r="D5415" s="16" t="s">
        <v>930</v>
      </c>
      <c r="E5415" s="27">
        <v>33581.069131258198</v>
      </c>
      <c r="F5415" s="27">
        <v>5571.0730711823999</v>
      </c>
      <c r="G5415" s="27">
        <v>40283.263063756604</v>
      </c>
      <c r="H5415" s="27">
        <v>6682.9617960243504</v>
      </c>
      <c r="I5415" s="27">
        <v>48323.097657225</v>
      </c>
      <c r="J5415" s="27">
        <v>8016.7640590005703</v>
      </c>
      <c r="K5415" s="9"/>
      <c r="N5415" s="6"/>
    </row>
    <row r="5416" spans="1:14" hidden="1" x14ac:dyDescent="0.25">
      <c r="A5416" s="34">
        <f t="shared" si="84"/>
        <v>5415</v>
      </c>
      <c r="B5416" s="15" t="s">
        <v>417</v>
      </c>
      <c r="C5416" s="14" t="s">
        <v>931</v>
      </c>
      <c r="D5416" s="16" t="s">
        <v>932</v>
      </c>
      <c r="E5416" s="27">
        <v>30280.333623137201</v>
      </c>
      <c r="F5416" s="27">
        <v>5023.4836352263101</v>
      </c>
      <c r="G5416" s="27">
        <v>40116.725867446999</v>
      </c>
      <c r="H5416" s="27">
        <v>6655.3334055736505</v>
      </c>
      <c r="I5416" s="27">
        <v>53148.413566163203</v>
      </c>
      <c r="J5416" s="27">
        <v>8817.2801895370703</v>
      </c>
      <c r="K5416" s="9"/>
      <c r="N5416" s="6"/>
    </row>
    <row r="5417" spans="1:14" hidden="1" x14ac:dyDescent="0.25">
      <c r="A5417" s="34">
        <f t="shared" si="84"/>
        <v>5416</v>
      </c>
      <c r="B5417" s="15" t="s">
        <v>417</v>
      </c>
      <c r="C5417" s="14" t="s">
        <v>933</v>
      </c>
      <c r="D5417" s="16" t="s">
        <v>934</v>
      </c>
      <c r="E5417" s="27">
        <v>55426.626791292801</v>
      </c>
      <c r="F5417" s="27">
        <v>9195.2339794929994</v>
      </c>
      <c r="G5417" s="27">
        <v>83098.697593268196</v>
      </c>
      <c r="H5417" s="27">
        <v>13786.008855247001</v>
      </c>
      <c r="I5417" s="27">
        <v>124586.213187742</v>
      </c>
      <c r="J5417" s="27">
        <v>20668.755203054399</v>
      </c>
      <c r="K5417" s="9"/>
      <c r="N5417" s="6"/>
    </row>
    <row r="5418" spans="1:14" hidden="1" x14ac:dyDescent="0.25">
      <c r="A5418" s="34">
        <f t="shared" si="84"/>
        <v>5417</v>
      </c>
      <c r="B5418" s="15" t="s">
        <v>417</v>
      </c>
      <c r="C5418" s="14" t="s">
        <v>935</v>
      </c>
      <c r="D5418" s="16" t="s">
        <v>936</v>
      </c>
      <c r="E5418" s="27">
        <v>8876.0783517378495</v>
      </c>
      <c r="F5418" s="27">
        <v>1472.5344476017001</v>
      </c>
      <c r="G5418" s="27">
        <v>12434.8226511834</v>
      </c>
      <c r="H5418" s="27">
        <v>2062.9273399891099</v>
      </c>
      <c r="I5418" s="27">
        <v>17420.397639472099</v>
      </c>
      <c r="J5418" s="27">
        <v>2890.0303262892699</v>
      </c>
      <c r="K5418" s="9"/>
      <c r="N5418" s="6"/>
    </row>
    <row r="5419" spans="1:14" hidden="1" x14ac:dyDescent="0.25">
      <c r="A5419" s="34">
        <f t="shared" si="84"/>
        <v>5418</v>
      </c>
      <c r="B5419" s="15" t="s">
        <v>417</v>
      </c>
      <c r="C5419" s="14" t="s">
        <v>937</v>
      </c>
      <c r="D5419" s="16" t="s">
        <v>938</v>
      </c>
      <c r="E5419" s="27">
        <v>22853.624918828002</v>
      </c>
      <c r="F5419" s="27">
        <v>3791.3984771162</v>
      </c>
      <c r="G5419" s="27">
        <v>28070.6652511549</v>
      </c>
      <c r="H5419" s="27">
        <v>4656.9013827293102</v>
      </c>
      <c r="I5419" s="27">
        <v>34478.6549372843</v>
      </c>
      <c r="J5419" s="27">
        <v>5719.9818534931301</v>
      </c>
      <c r="K5419" s="9"/>
      <c r="N5419" s="6"/>
    </row>
    <row r="5420" spans="1:14" hidden="1" x14ac:dyDescent="0.25">
      <c r="A5420" s="34">
        <f t="shared" si="84"/>
        <v>5419</v>
      </c>
      <c r="B5420" s="15" t="s">
        <v>417</v>
      </c>
      <c r="C5420" s="14" t="s">
        <v>939</v>
      </c>
      <c r="D5420" s="16" t="s">
        <v>940</v>
      </c>
      <c r="E5420" s="27">
        <v>37808.150517608097</v>
      </c>
      <c r="F5420" s="27">
        <v>6272.34256290536</v>
      </c>
      <c r="G5420" s="27">
        <v>45813.707849636499</v>
      </c>
      <c r="H5420" s="27">
        <v>7600.4582550515497</v>
      </c>
      <c r="I5420" s="27">
        <v>55514.374498544697</v>
      </c>
      <c r="J5420" s="27">
        <v>9209.7912554099294</v>
      </c>
      <c r="K5420" s="9"/>
      <c r="N5420" s="6"/>
    </row>
    <row r="5421" spans="1:14" hidden="1" x14ac:dyDescent="0.25">
      <c r="A5421" s="34">
        <f t="shared" si="84"/>
        <v>5420</v>
      </c>
      <c r="B5421" s="15" t="s">
        <v>417</v>
      </c>
      <c r="C5421" s="14" t="s">
        <v>941</v>
      </c>
      <c r="D5421" s="16" t="s">
        <v>942</v>
      </c>
      <c r="E5421" s="27">
        <v>33507.653708579899</v>
      </c>
      <c r="F5421" s="27">
        <v>5558.8935100524704</v>
      </c>
      <c r="G5421" s="27">
        <v>39946.449828789999</v>
      </c>
      <c r="H5421" s="27">
        <v>6627.0847441054402</v>
      </c>
      <c r="I5421" s="27">
        <v>47622.518359602298</v>
      </c>
      <c r="J5421" s="27">
        <v>7900.5385021560696</v>
      </c>
      <c r="K5421" s="9"/>
      <c r="N5421" s="6"/>
    </row>
    <row r="5422" spans="1:14" hidden="1" x14ac:dyDescent="0.25">
      <c r="A5422" s="34">
        <f t="shared" si="84"/>
        <v>5421</v>
      </c>
      <c r="B5422" s="15" t="s">
        <v>417</v>
      </c>
      <c r="C5422" s="14" t="s">
        <v>943</v>
      </c>
      <c r="D5422" s="16" t="s">
        <v>944</v>
      </c>
      <c r="E5422" s="27">
        <v>23117.097980849299</v>
      </c>
      <c r="F5422" s="27">
        <v>3835.10845177697</v>
      </c>
      <c r="G5422" s="27">
        <v>28943.711044037998</v>
      </c>
      <c r="H5422" s="27">
        <v>4801.7389960771497</v>
      </c>
      <c r="I5422" s="27">
        <v>36238.908953657097</v>
      </c>
      <c r="J5422" s="27">
        <v>6012.0066163356796</v>
      </c>
      <c r="K5422" s="9"/>
      <c r="N5422" s="6"/>
    </row>
    <row r="5423" spans="1:14" hidden="1" x14ac:dyDescent="0.25">
      <c r="A5423" s="34">
        <f t="shared" si="84"/>
        <v>5422</v>
      </c>
      <c r="B5423" s="15" t="s">
        <v>417</v>
      </c>
      <c r="C5423" s="14" t="s">
        <v>945</v>
      </c>
      <c r="D5423" s="16" t="s">
        <v>946</v>
      </c>
      <c r="E5423" s="27">
        <v>22936.456905136602</v>
      </c>
      <c r="F5423" s="27">
        <v>3805.14023877817</v>
      </c>
      <c r="G5423" s="27">
        <v>28203.579932216398</v>
      </c>
      <c r="H5423" s="27">
        <v>4678.9518242305103</v>
      </c>
      <c r="I5423" s="27">
        <v>34680.243957591403</v>
      </c>
      <c r="J5423" s="27">
        <v>5753.4253140955598</v>
      </c>
      <c r="K5423" s="9"/>
      <c r="N5423" s="6"/>
    </row>
    <row r="5424" spans="1:14" hidden="1" x14ac:dyDescent="0.25">
      <c r="A5424" s="34">
        <f t="shared" si="84"/>
        <v>5423</v>
      </c>
      <c r="B5424" s="15" t="s">
        <v>417</v>
      </c>
      <c r="C5424" s="14" t="s">
        <v>947</v>
      </c>
      <c r="D5424" s="16" t="s">
        <v>948</v>
      </c>
      <c r="E5424" s="27">
        <v>19173.249591370699</v>
      </c>
      <c r="F5424" s="27">
        <v>3180.8270924321901</v>
      </c>
      <c r="G5424" s="27">
        <v>24650.4796871172</v>
      </c>
      <c r="H5424" s="27">
        <v>4089.4952760392398</v>
      </c>
      <c r="I5424" s="27">
        <v>31692.392356820899</v>
      </c>
      <c r="J5424" s="27">
        <v>5257.7430733461797</v>
      </c>
      <c r="K5424" s="9"/>
      <c r="N5424" s="6"/>
    </row>
    <row r="5425" spans="1:14" hidden="1" x14ac:dyDescent="0.25">
      <c r="A5425" s="34">
        <f t="shared" si="84"/>
        <v>5424</v>
      </c>
      <c r="B5425" s="15" t="s">
        <v>417</v>
      </c>
      <c r="C5425" s="14" t="s">
        <v>949</v>
      </c>
      <c r="D5425" s="16" t="s">
        <v>950</v>
      </c>
      <c r="E5425" s="27">
        <v>27542.548700475101</v>
      </c>
      <c r="F5425" s="27">
        <v>4569.2872605452403</v>
      </c>
      <c r="G5425" s="27">
        <v>33147.631430545604</v>
      </c>
      <c r="H5425" s="27">
        <v>5499.1660960638801</v>
      </c>
      <c r="I5425" s="27">
        <v>39893.383920433604</v>
      </c>
      <c r="J5425" s="27">
        <v>6618.2811514655896</v>
      </c>
      <c r="K5425" s="9"/>
      <c r="N5425" s="6"/>
    </row>
    <row r="5426" spans="1:14" x14ac:dyDescent="0.25">
      <c r="A5426" s="34">
        <f t="shared" si="84"/>
        <v>5425</v>
      </c>
      <c r="B5426" s="15" t="s">
        <v>417</v>
      </c>
      <c r="C5426" s="14" t="s">
        <v>951</v>
      </c>
      <c r="D5426" s="16" t="s">
        <v>952</v>
      </c>
      <c r="E5426" s="27">
        <v>54338.611472901997</v>
      </c>
      <c r="F5426" s="27">
        <v>9014.7330902083504</v>
      </c>
      <c r="G5426" s="27">
        <v>65641.912093146602</v>
      </c>
      <c r="H5426" s="27">
        <v>10889.9418113717</v>
      </c>
      <c r="I5426" s="27">
        <v>79296.480098560496</v>
      </c>
      <c r="J5426" s="27">
        <v>13155.223950432101</v>
      </c>
      <c r="K5426" s="9"/>
      <c r="N5426" s="6"/>
    </row>
    <row r="5427" spans="1:14" hidden="1" x14ac:dyDescent="0.25">
      <c r="A5427" s="34">
        <f t="shared" si="84"/>
        <v>5426</v>
      </c>
      <c r="B5427" s="15" t="s">
        <v>417</v>
      </c>
      <c r="C5427" s="14" t="s">
        <v>953</v>
      </c>
      <c r="D5427" s="16" t="s">
        <v>954</v>
      </c>
      <c r="E5427" s="27">
        <v>58049.058037379502</v>
      </c>
      <c r="F5427" s="27">
        <v>9630.2932695649106</v>
      </c>
      <c r="G5427" s="27">
        <v>75599.754847887394</v>
      </c>
      <c r="H5427" s="27">
        <v>12541.940126290299</v>
      </c>
      <c r="I5427" s="27">
        <v>98456.773051862605</v>
      </c>
      <c r="J5427" s="27">
        <v>16333.9015467551</v>
      </c>
      <c r="K5427" s="9"/>
      <c r="N5427" s="6"/>
    </row>
    <row r="5428" spans="1:14" hidden="1" x14ac:dyDescent="0.25">
      <c r="A5428" s="34">
        <f t="shared" si="84"/>
        <v>5427</v>
      </c>
      <c r="B5428" s="15" t="s">
        <v>417</v>
      </c>
      <c r="C5428" s="14" t="s">
        <v>955</v>
      </c>
      <c r="D5428" s="16" t="s">
        <v>956</v>
      </c>
      <c r="E5428" s="27">
        <v>36490.839360596801</v>
      </c>
      <c r="F5428" s="27">
        <v>6053.8016735575902</v>
      </c>
      <c r="G5428" s="27">
        <v>43505.065128526599</v>
      </c>
      <c r="H5428" s="27">
        <v>7217.4562355421504</v>
      </c>
      <c r="I5428" s="27">
        <v>51867.557036275903</v>
      </c>
      <c r="J5428" s="27">
        <v>8604.7870942811805</v>
      </c>
      <c r="K5428" s="9"/>
      <c r="N5428" s="6"/>
    </row>
    <row r="5429" spans="1:14" hidden="1" x14ac:dyDescent="0.25">
      <c r="A5429" s="34">
        <f t="shared" si="84"/>
        <v>5428</v>
      </c>
      <c r="B5429" s="15" t="s">
        <v>417</v>
      </c>
      <c r="C5429" s="14" t="s">
        <v>957</v>
      </c>
      <c r="D5429" s="16" t="s">
        <v>958</v>
      </c>
      <c r="E5429" s="27">
        <v>27096.411310249401</v>
      </c>
      <c r="F5429" s="27">
        <v>4495.2734168817396</v>
      </c>
      <c r="G5429" s="27">
        <v>32773.136134951899</v>
      </c>
      <c r="H5429" s="27">
        <v>5437.0376197961396</v>
      </c>
      <c r="I5429" s="27">
        <v>39639.140394721202</v>
      </c>
      <c r="J5429" s="27">
        <v>6576.1023496507196</v>
      </c>
      <c r="K5429" s="9"/>
      <c r="N5429" s="6"/>
    </row>
    <row r="5430" spans="1:14" hidden="1" x14ac:dyDescent="0.25">
      <c r="A5430" s="34">
        <f t="shared" si="84"/>
        <v>5429</v>
      </c>
      <c r="B5430" s="15" t="s">
        <v>417</v>
      </c>
      <c r="C5430" s="14" t="s">
        <v>959</v>
      </c>
      <c r="D5430" s="16" t="s">
        <v>960</v>
      </c>
      <c r="E5430" s="27">
        <v>28433.738763219899</v>
      </c>
      <c r="F5430" s="27">
        <v>4717.1349940541604</v>
      </c>
      <c r="G5430" s="27">
        <v>36705.685865220999</v>
      </c>
      <c r="H5430" s="27">
        <v>6089.4445404261496</v>
      </c>
      <c r="I5430" s="27">
        <v>47384.108929743401</v>
      </c>
      <c r="J5430" s="27">
        <v>7860.9865644434603</v>
      </c>
      <c r="K5430" s="9"/>
      <c r="N5430" s="6"/>
    </row>
    <row r="5431" spans="1:14" hidden="1" x14ac:dyDescent="0.25">
      <c r="A5431" s="34">
        <f t="shared" si="84"/>
        <v>5430</v>
      </c>
      <c r="B5431" s="15" t="s">
        <v>417</v>
      </c>
      <c r="C5431" s="14" t="s">
        <v>961</v>
      </c>
      <c r="D5431" s="16" t="s">
        <v>962</v>
      </c>
      <c r="E5431" s="27">
        <v>38333.338565609003</v>
      </c>
      <c r="F5431" s="27">
        <v>6359.4708487883299</v>
      </c>
      <c r="G5431" s="27">
        <v>48422.995241718701</v>
      </c>
      <c r="H5431" s="27">
        <v>8033.3369900372099</v>
      </c>
      <c r="I5431" s="27">
        <v>61168.3342990417</v>
      </c>
      <c r="J5431" s="27">
        <v>10147.778758636199</v>
      </c>
      <c r="K5431" s="9"/>
      <c r="N5431" s="6"/>
    </row>
    <row r="5432" spans="1:14" hidden="1" x14ac:dyDescent="0.25">
      <c r="A5432" s="34">
        <f t="shared" si="84"/>
        <v>5431</v>
      </c>
      <c r="B5432" s="15" t="s">
        <v>417</v>
      </c>
      <c r="C5432" s="14" t="s">
        <v>963</v>
      </c>
      <c r="D5432" s="16" t="s">
        <v>964</v>
      </c>
      <c r="E5432" s="27">
        <v>29549.962234405601</v>
      </c>
      <c r="F5432" s="27">
        <v>4902.3155937973597</v>
      </c>
      <c r="G5432" s="27">
        <v>34389.902886586897</v>
      </c>
      <c r="H5432" s="27">
        <v>5705.2579577851002</v>
      </c>
      <c r="I5432" s="27">
        <v>40022.569611675302</v>
      </c>
      <c r="J5432" s="27">
        <v>6639.7129564758998</v>
      </c>
      <c r="K5432" s="9"/>
      <c r="N5432" s="6"/>
    </row>
    <row r="5433" spans="1:14" hidden="1" x14ac:dyDescent="0.25">
      <c r="A5433" s="34">
        <f t="shared" si="84"/>
        <v>5432</v>
      </c>
      <c r="B5433" s="15" t="s">
        <v>417</v>
      </c>
      <c r="C5433" s="14" t="s">
        <v>965</v>
      </c>
      <c r="D5433" s="16" t="s">
        <v>966</v>
      </c>
      <c r="E5433" s="27">
        <v>20884.538946160599</v>
      </c>
      <c r="F5433" s="27">
        <v>3464.7286562628901</v>
      </c>
      <c r="G5433" s="27">
        <v>24868.176555668299</v>
      </c>
      <c r="H5433" s="27">
        <v>4125.6110160511198</v>
      </c>
      <c r="I5433" s="27">
        <v>29611.676216466301</v>
      </c>
      <c r="J5433" s="27">
        <v>4912.5538950923601</v>
      </c>
      <c r="K5433" s="9"/>
      <c r="N5433" s="6"/>
    </row>
    <row r="5434" spans="1:14" hidden="1" x14ac:dyDescent="0.25">
      <c r="A5434" s="34">
        <f t="shared" si="84"/>
        <v>5433</v>
      </c>
      <c r="B5434" s="15" t="s">
        <v>417</v>
      </c>
      <c r="C5434" s="14" t="s">
        <v>967</v>
      </c>
      <c r="D5434" s="16" t="s">
        <v>968</v>
      </c>
      <c r="E5434" s="27">
        <v>37298.885927465199</v>
      </c>
      <c r="F5434" s="27">
        <v>6187.8559662111802</v>
      </c>
      <c r="G5434" s="27">
        <v>45315.979021740997</v>
      </c>
      <c r="H5434" s="27">
        <v>7517.88543228043</v>
      </c>
      <c r="I5434" s="27">
        <v>55056.281270501197</v>
      </c>
      <c r="J5434" s="27">
        <v>9133.7939476152096</v>
      </c>
      <c r="K5434" s="9"/>
      <c r="N5434" s="6"/>
    </row>
    <row r="5435" spans="1:14" hidden="1" x14ac:dyDescent="0.25">
      <c r="A5435" s="34">
        <f t="shared" si="84"/>
        <v>5434</v>
      </c>
      <c r="B5435" s="15" t="s">
        <v>417</v>
      </c>
      <c r="C5435" s="14" t="s">
        <v>969</v>
      </c>
      <c r="D5435" s="16" t="s">
        <v>970</v>
      </c>
      <c r="E5435" s="27">
        <v>34311.029765681204</v>
      </c>
      <c r="F5435" s="27">
        <v>5692.1729687932302</v>
      </c>
      <c r="G5435" s="27">
        <v>41898.670040444304</v>
      </c>
      <c r="H5435" s="27">
        <v>6950.9565484144196</v>
      </c>
      <c r="I5435" s="27">
        <v>51164.263012412499</v>
      </c>
      <c r="J5435" s="27">
        <v>8488.1111664792807</v>
      </c>
      <c r="K5435" s="9"/>
      <c r="N5435" s="6"/>
    </row>
    <row r="5436" spans="1:14" hidden="1" x14ac:dyDescent="0.25">
      <c r="A5436" s="34">
        <f t="shared" si="84"/>
        <v>5435</v>
      </c>
      <c r="B5436" s="15" t="s">
        <v>417</v>
      </c>
      <c r="C5436" s="14" t="s">
        <v>971</v>
      </c>
      <c r="D5436" s="16" t="s">
        <v>972</v>
      </c>
      <c r="E5436" s="27">
        <v>39791.8999013414</v>
      </c>
      <c r="F5436" s="27">
        <v>6601.4450321714103</v>
      </c>
      <c r="G5436" s="27">
        <v>48760.252413618698</v>
      </c>
      <c r="H5436" s="27">
        <v>8089.2876907457303</v>
      </c>
      <c r="I5436" s="27">
        <v>59749.904411064897</v>
      </c>
      <c r="J5436" s="27">
        <v>9912.4623510083802</v>
      </c>
      <c r="K5436" s="9"/>
      <c r="N5436" s="6"/>
    </row>
    <row r="5437" spans="1:14" hidden="1" x14ac:dyDescent="0.25">
      <c r="A5437" s="34">
        <f t="shared" si="84"/>
        <v>5436</v>
      </c>
      <c r="B5437" s="15" t="s">
        <v>417</v>
      </c>
      <c r="C5437" s="14" t="s">
        <v>973</v>
      </c>
      <c r="D5437" s="16" t="s">
        <v>974</v>
      </c>
      <c r="E5437" s="27">
        <v>32373.714581748201</v>
      </c>
      <c r="F5437" s="27">
        <v>5370.7738969109196</v>
      </c>
      <c r="G5437" s="27">
        <v>39768.9671876547</v>
      </c>
      <c r="H5437" s="27">
        <v>6597.64051292964</v>
      </c>
      <c r="I5437" s="27">
        <v>48853.545896905598</v>
      </c>
      <c r="J5437" s="27">
        <v>8104.76500656391</v>
      </c>
      <c r="K5437" s="9"/>
      <c r="N5437" s="6"/>
    </row>
    <row r="5438" spans="1:14" hidden="1" x14ac:dyDescent="0.25">
      <c r="A5438" s="34">
        <f t="shared" si="84"/>
        <v>5437</v>
      </c>
      <c r="B5438" s="15" t="s">
        <v>417</v>
      </c>
      <c r="C5438" s="14" t="s">
        <v>975</v>
      </c>
      <c r="D5438" s="16" t="s">
        <v>976</v>
      </c>
      <c r="E5438" s="27">
        <v>27620.2525564852</v>
      </c>
      <c r="F5438" s="27">
        <v>4582.1782694065896</v>
      </c>
      <c r="G5438" s="27">
        <v>33327.115111785199</v>
      </c>
      <c r="H5438" s="27">
        <v>5528.9422982259402</v>
      </c>
      <c r="I5438" s="27">
        <v>40213.122577454204</v>
      </c>
      <c r="J5438" s="27">
        <v>6671.3255442745603</v>
      </c>
      <c r="K5438" s="9"/>
      <c r="N5438" s="6"/>
    </row>
    <row r="5439" spans="1:14" hidden="1" x14ac:dyDescent="0.25">
      <c r="A5439" s="34">
        <f t="shared" si="84"/>
        <v>5438</v>
      </c>
      <c r="B5439" s="15" t="s">
        <v>417</v>
      </c>
      <c r="C5439" s="14" t="s">
        <v>977</v>
      </c>
      <c r="D5439" s="16" t="s">
        <v>978</v>
      </c>
      <c r="E5439" s="27">
        <v>26820.348860735099</v>
      </c>
      <c r="F5439" s="27">
        <v>4449.4748726947701</v>
      </c>
      <c r="G5439" s="27">
        <v>33049.2306541051</v>
      </c>
      <c r="H5439" s="27">
        <v>5482.8414843111004</v>
      </c>
      <c r="I5439" s="27">
        <v>40724.736747451199</v>
      </c>
      <c r="J5439" s="27">
        <v>6756.20193442654</v>
      </c>
      <c r="K5439" s="9"/>
      <c r="N5439" s="6"/>
    </row>
    <row r="5440" spans="1:14" hidden="1" x14ac:dyDescent="0.25">
      <c r="A5440" s="34">
        <f t="shared" si="84"/>
        <v>5439</v>
      </c>
      <c r="B5440" s="15" t="s">
        <v>417</v>
      </c>
      <c r="C5440" s="14" t="s">
        <v>979</v>
      </c>
      <c r="D5440" s="16" t="s">
        <v>980</v>
      </c>
      <c r="E5440" s="27">
        <v>33044.030422545897</v>
      </c>
      <c r="F5440" s="27">
        <v>5481.97876996778</v>
      </c>
      <c r="G5440" s="27">
        <v>41504.319736742102</v>
      </c>
      <c r="H5440" s="27">
        <v>6885.5341418501503</v>
      </c>
      <c r="I5440" s="27">
        <v>52130.703633367397</v>
      </c>
      <c r="J5440" s="27">
        <v>8648.4429086657401</v>
      </c>
      <c r="K5440" s="9"/>
      <c r="N5440" s="6"/>
    </row>
    <row r="5441" spans="1:14" hidden="1" x14ac:dyDescent="0.25">
      <c r="A5441" s="34">
        <f t="shared" si="84"/>
        <v>5440</v>
      </c>
      <c r="B5441" s="15" t="s">
        <v>417</v>
      </c>
      <c r="C5441" s="14" t="s">
        <v>981</v>
      </c>
      <c r="D5441" s="16" t="s">
        <v>982</v>
      </c>
      <c r="E5441" s="27">
        <v>34725.784723772304</v>
      </c>
      <c r="F5441" s="27">
        <v>5760.9804915415098</v>
      </c>
      <c r="G5441" s="27">
        <v>40714.645579750701</v>
      </c>
      <c r="H5441" s="27">
        <v>6754.5278176075299</v>
      </c>
      <c r="I5441" s="27">
        <v>47736.354350832298</v>
      </c>
      <c r="J5441" s="27">
        <v>7919.42380395495</v>
      </c>
      <c r="K5441" s="9"/>
      <c r="N5441" s="6"/>
    </row>
    <row r="5442" spans="1:14" hidden="1" x14ac:dyDescent="0.25">
      <c r="A5442" s="34">
        <f t="shared" si="84"/>
        <v>5441</v>
      </c>
      <c r="B5442" s="15" t="s">
        <v>417</v>
      </c>
      <c r="C5442" s="14" t="s">
        <v>983</v>
      </c>
      <c r="D5442" s="16" t="s">
        <v>984</v>
      </c>
      <c r="E5442" s="27">
        <v>33845.786705001497</v>
      </c>
      <c r="F5442" s="27">
        <v>5614.9895093632704</v>
      </c>
      <c r="G5442" s="27">
        <v>42330.258374527402</v>
      </c>
      <c r="H5442" s="27">
        <v>7022.5567150573797</v>
      </c>
      <c r="I5442" s="27">
        <v>52941.6198734555</v>
      </c>
      <c r="J5442" s="27">
        <v>8782.9732778592097</v>
      </c>
      <c r="K5442" s="9"/>
      <c r="N5442" s="6"/>
    </row>
    <row r="5443" spans="1:14" hidden="1" x14ac:dyDescent="0.25">
      <c r="A5443" s="34">
        <f t="shared" ref="A5443:A5506" si="85">ROW(A5442)</f>
        <v>5442</v>
      </c>
      <c r="B5443" s="15" t="s">
        <v>417</v>
      </c>
      <c r="C5443" s="14" t="s">
        <v>985</v>
      </c>
      <c r="D5443" s="16" t="s">
        <v>986</v>
      </c>
      <c r="E5443" s="27">
        <v>36463.041290870198</v>
      </c>
      <c r="F5443" s="27">
        <v>6049.1899955589097</v>
      </c>
      <c r="G5443" s="27">
        <v>40564.3563541935</v>
      </c>
      <c r="H5443" s="27">
        <v>6729.5949527806897</v>
      </c>
      <c r="I5443" s="27">
        <v>45126.981956987802</v>
      </c>
      <c r="J5443" s="27">
        <v>7486.5309672434996</v>
      </c>
      <c r="K5443" s="9"/>
      <c r="N5443" s="6"/>
    </row>
    <row r="5444" spans="1:14" hidden="1" x14ac:dyDescent="0.25">
      <c r="A5444" s="34">
        <f t="shared" si="85"/>
        <v>5443</v>
      </c>
      <c r="B5444" s="15" t="s">
        <v>417</v>
      </c>
      <c r="C5444" s="14" t="s">
        <v>987</v>
      </c>
      <c r="D5444" s="16" t="s">
        <v>988</v>
      </c>
      <c r="E5444" s="27">
        <v>21523.135686605001</v>
      </c>
      <c r="F5444" s="27">
        <v>3570.6713554107</v>
      </c>
      <c r="G5444" s="27">
        <v>26313.472654162299</v>
      </c>
      <c r="H5444" s="27">
        <v>4365.3845069645004</v>
      </c>
      <c r="I5444" s="27">
        <v>32169.979932443799</v>
      </c>
      <c r="J5444" s="27">
        <v>5336.9744781380996</v>
      </c>
      <c r="K5444" s="9"/>
      <c r="N5444" s="6"/>
    </row>
    <row r="5445" spans="1:14" hidden="1" x14ac:dyDescent="0.25">
      <c r="A5445" s="34">
        <f t="shared" si="85"/>
        <v>5444</v>
      </c>
      <c r="B5445" s="15" t="s">
        <v>417</v>
      </c>
      <c r="C5445" s="14" t="s">
        <v>989</v>
      </c>
      <c r="D5445" s="16" t="s">
        <v>990</v>
      </c>
      <c r="E5445" s="27">
        <v>29932.817648888202</v>
      </c>
      <c r="F5445" s="27">
        <v>4965.8310072418599</v>
      </c>
      <c r="G5445" s="27">
        <v>38148.815247250597</v>
      </c>
      <c r="H5445" s="27">
        <v>6328.8585747748502</v>
      </c>
      <c r="I5445" s="27">
        <v>48619.950244574298</v>
      </c>
      <c r="J5445" s="27">
        <v>8066.0116707733796</v>
      </c>
      <c r="K5445" s="9"/>
      <c r="N5445" s="6"/>
    </row>
    <row r="5446" spans="1:14" hidden="1" x14ac:dyDescent="0.25">
      <c r="A5446" s="34">
        <f t="shared" si="85"/>
        <v>5445</v>
      </c>
      <c r="B5446" s="15" t="s">
        <v>417</v>
      </c>
      <c r="C5446" s="14" t="s">
        <v>991</v>
      </c>
      <c r="D5446" s="16" t="s">
        <v>992</v>
      </c>
      <c r="E5446" s="27">
        <v>57783.315968074203</v>
      </c>
      <c r="F5446" s="27">
        <v>9586.2068683725993</v>
      </c>
      <c r="G5446" s="27">
        <v>64371.909957330201</v>
      </c>
      <c r="H5446" s="27">
        <v>10679.249451592001</v>
      </c>
      <c r="I5446" s="27">
        <v>71711.751430881501</v>
      </c>
      <c r="J5446" s="27">
        <v>11896.923404146</v>
      </c>
      <c r="K5446" s="9"/>
      <c r="N5446" s="6"/>
    </row>
    <row r="5447" spans="1:14" hidden="1" x14ac:dyDescent="0.25">
      <c r="A5447" s="34">
        <f t="shared" si="85"/>
        <v>5446</v>
      </c>
      <c r="B5447" s="15" t="s">
        <v>417</v>
      </c>
      <c r="C5447" s="14" t="s">
        <v>993</v>
      </c>
      <c r="D5447" s="16" t="s">
        <v>994</v>
      </c>
      <c r="E5447" s="27">
        <v>72739.065864683595</v>
      </c>
      <c r="F5447" s="27">
        <v>12067.354064212899</v>
      </c>
      <c r="G5447" s="27">
        <v>99104.1806168982</v>
      </c>
      <c r="H5447" s="27">
        <v>16441.3059548028</v>
      </c>
      <c r="I5447" s="27">
        <v>135025.63579820999</v>
      </c>
      <c r="J5447" s="27">
        <v>22400.647238907801</v>
      </c>
      <c r="K5447" s="9"/>
      <c r="N5447" s="6"/>
    </row>
    <row r="5448" spans="1:14" hidden="1" x14ac:dyDescent="0.25">
      <c r="A5448" s="34">
        <f t="shared" si="85"/>
        <v>5447</v>
      </c>
      <c r="B5448" s="15" t="s">
        <v>417</v>
      </c>
      <c r="C5448" s="14" t="s">
        <v>995</v>
      </c>
      <c r="D5448" s="16" t="s">
        <v>996</v>
      </c>
      <c r="E5448" s="27">
        <v>23899.2374961928</v>
      </c>
      <c r="F5448" s="27">
        <v>3964.8647848706601</v>
      </c>
      <c r="G5448" s="27">
        <v>27029.3904514481</v>
      </c>
      <c r="H5448" s="27">
        <v>4484.1547088913503</v>
      </c>
      <c r="I5448" s="27">
        <v>30569.508683832199</v>
      </c>
      <c r="J5448" s="27">
        <v>5071.4575513395403</v>
      </c>
      <c r="K5448" s="9"/>
      <c r="N5448" s="6"/>
    </row>
    <row r="5449" spans="1:14" hidden="1" x14ac:dyDescent="0.25">
      <c r="A5449" s="34">
        <f t="shared" si="85"/>
        <v>5448</v>
      </c>
      <c r="B5449" s="15" t="s">
        <v>417</v>
      </c>
      <c r="C5449" s="14" t="s">
        <v>997</v>
      </c>
      <c r="D5449" s="16" t="s">
        <v>998</v>
      </c>
      <c r="E5449" s="27">
        <v>40853.854188602098</v>
      </c>
      <c r="F5449" s="27">
        <v>6777.62241680023</v>
      </c>
      <c r="G5449" s="27">
        <v>50204.513806877403</v>
      </c>
      <c r="H5449" s="27">
        <v>8328.8895248708395</v>
      </c>
      <c r="I5449" s="27">
        <v>61695.359144061797</v>
      </c>
      <c r="J5449" s="27">
        <v>10235.2117677062</v>
      </c>
      <c r="K5449" s="9"/>
      <c r="N5449" s="6"/>
    </row>
    <row r="5450" spans="1:14" hidden="1" x14ac:dyDescent="0.25">
      <c r="A5450" s="34">
        <f t="shared" si="85"/>
        <v>5449</v>
      </c>
      <c r="B5450" s="15" t="s">
        <v>417</v>
      </c>
      <c r="C5450" s="14" t="s">
        <v>999</v>
      </c>
      <c r="D5450" s="16" t="s">
        <v>1000</v>
      </c>
      <c r="E5450" s="27">
        <v>36601.373630683702</v>
      </c>
      <c r="F5450" s="27">
        <v>6072.1392224044303</v>
      </c>
      <c r="G5450" s="27">
        <v>45242.2959238322</v>
      </c>
      <c r="H5450" s="27">
        <v>7505.66146403939</v>
      </c>
      <c r="I5450" s="27">
        <v>55923.183679196103</v>
      </c>
      <c r="J5450" s="27">
        <v>9277.6123783371604</v>
      </c>
      <c r="K5450" s="9"/>
      <c r="N5450" s="6"/>
    </row>
    <row r="5451" spans="1:14" hidden="1" x14ac:dyDescent="0.25">
      <c r="A5451" s="34">
        <f t="shared" si="85"/>
        <v>5450</v>
      </c>
      <c r="B5451" s="15" t="s">
        <v>417</v>
      </c>
      <c r="C5451" s="14" t="s">
        <v>1001</v>
      </c>
      <c r="D5451" s="16" t="s">
        <v>1002</v>
      </c>
      <c r="E5451" s="27">
        <v>28845.286603124801</v>
      </c>
      <c r="F5451" s="27">
        <v>4785.41045840687</v>
      </c>
      <c r="G5451" s="27">
        <v>35558.328034422302</v>
      </c>
      <c r="H5451" s="27">
        <v>5899.0987748048001</v>
      </c>
      <c r="I5451" s="27">
        <v>43833.667177590498</v>
      </c>
      <c r="J5451" s="27">
        <v>7271.9710581500904</v>
      </c>
      <c r="K5451" s="9"/>
      <c r="N5451" s="6"/>
    </row>
    <row r="5452" spans="1:14" hidden="1" x14ac:dyDescent="0.25">
      <c r="A5452" s="34">
        <f t="shared" si="85"/>
        <v>5451</v>
      </c>
      <c r="B5452" s="15" t="s">
        <v>417</v>
      </c>
      <c r="C5452" s="14" t="s">
        <v>1003</v>
      </c>
      <c r="D5452" s="16" t="s">
        <v>1004</v>
      </c>
      <c r="E5452" s="27">
        <v>14926.600639443301</v>
      </c>
      <c r="F5452" s="27">
        <v>2476.3113569035199</v>
      </c>
      <c r="G5452" s="27">
        <v>18078.7355805935</v>
      </c>
      <c r="H5452" s="27">
        <v>2999.2480751698499</v>
      </c>
      <c r="I5452" s="27">
        <v>21896.524740492299</v>
      </c>
      <c r="J5452" s="27">
        <v>3632.61630704565</v>
      </c>
      <c r="K5452" s="9"/>
      <c r="N5452" s="6"/>
    </row>
    <row r="5453" spans="1:14" hidden="1" x14ac:dyDescent="0.25">
      <c r="A5453" s="34">
        <f t="shared" si="85"/>
        <v>5452</v>
      </c>
      <c r="B5453" s="15" t="s">
        <v>417</v>
      </c>
      <c r="C5453" s="14" t="s">
        <v>1005</v>
      </c>
      <c r="D5453" s="16" t="s">
        <v>1006</v>
      </c>
      <c r="E5453" s="27">
        <v>31238.363502757398</v>
      </c>
      <c r="F5453" s="27">
        <v>5182.4200420118796</v>
      </c>
      <c r="G5453" s="27">
        <v>40035.864004767303</v>
      </c>
      <c r="H5453" s="27">
        <v>6641.9184858788703</v>
      </c>
      <c r="I5453" s="27">
        <v>51310.959566327401</v>
      </c>
      <c r="J5453" s="27">
        <v>8512.4480098941294</v>
      </c>
      <c r="K5453" s="9"/>
      <c r="N5453" s="6"/>
    </row>
    <row r="5454" spans="1:14" hidden="1" x14ac:dyDescent="0.25">
      <c r="A5454" s="34">
        <f t="shared" si="85"/>
        <v>5453</v>
      </c>
      <c r="B5454" s="15" t="s">
        <v>417</v>
      </c>
      <c r="C5454" s="14" t="s">
        <v>1007</v>
      </c>
      <c r="D5454" s="16" t="s">
        <v>1008</v>
      </c>
      <c r="E5454" s="27">
        <v>31195.370599719801</v>
      </c>
      <c r="F5454" s="27">
        <v>5175.2875530661504</v>
      </c>
      <c r="G5454" s="27">
        <v>41229.785693037797</v>
      </c>
      <c r="H5454" s="27">
        <v>6839.9891589901399</v>
      </c>
      <c r="I5454" s="27">
        <v>54491.906831492801</v>
      </c>
      <c r="J5454" s="27">
        <v>9040.1646701513491</v>
      </c>
      <c r="K5454" s="9"/>
      <c r="N5454" s="6"/>
    </row>
    <row r="5455" spans="1:14" hidden="1" x14ac:dyDescent="0.25">
      <c r="A5455" s="34">
        <f t="shared" si="85"/>
        <v>5454</v>
      </c>
      <c r="B5455" s="15" t="s">
        <v>417</v>
      </c>
      <c r="C5455" s="14" t="s">
        <v>1009</v>
      </c>
      <c r="D5455" s="16" t="s">
        <v>1010</v>
      </c>
      <c r="E5455" s="27">
        <v>36712.580302630398</v>
      </c>
      <c r="F5455" s="27">
        <v>6090.58832219326</v>
      </c>
      <c r="G5455" s="27">
        <v>44747.359450849399</v>
      </c>
      <c r="H5455" s="27">
        <v>7423.5518907615697</v>
      </c>
      <c r="I5455" s="27">
        <v>54540.600560295199</v>
      </c>
      <c r="J5455" s="27">
        <v>9048.2429216270793</v>
      </c>
      <c r="K5455" s="9"/>
      <c r="N5455" s="6"/>
    </row>
    <row r="5456" spans="1:14" hidden="1" x14ac:dyDescent="0.25">
      <c r="A5456" s="34">
        <f t="shared" si="85"/>
        <v>5455</v>
      </c>
      <c r="B5456" s="15" t="s">
        <v>417</v>
      </c>
      <c r="C5456" s="14" t="s">
        <v>1011</v>
      </c>
      <c r="D5456" s="16" t="s">
        <v>1012</v>
      </c>
      <c r="E5456" s="27">
        <v>29508.989957669801</v>
      </c>
      <c r="F5456" s="27">
        <v>4895.5183251727103</v>
      </c>
      <c r="G5456" s="27">
        <v>35514.579979588598</v>
      </c>
      <c r="H5456" s="27">
        <v>5891.8410067674704</v>
      </c>
      <c r="I5456" s="27">
        <v>42742.4114798878</v>
      </c>
      <c r="J5456" s="27">
        <v>7090.9325924751702</v>
      </c>
      <c r="K5456" s="9"/>
      <c r="N5456" s="6"/>
    </row>
    <row r="5457" spans="1:14" hidden="1" x14ac:dyDescent="0.25">
      <c r="A5457" s="34">
        <f t="shared" si="85"/>
        <v>5456</v>
      </c>
      <c r="B5457" s="15" t="s">
        <v>417</v>
      </c>
      <c r="C5457" s="14" t="s">
        <v>1013</v>
      </c>
      <c r="D5457" s="16" t="s">
        <v>1014</v>
      </c>
      <c r="E5457" s="27">
        <v>21101.946315633199</v>
      </c>
      <c r="F5457" s="27">
        <v>3500.7963686043699</v>
      </c>
      <c r="G5457" s="27">
        <v>26098.478106816299</v>
      </c>
      <c r="H5457" s="27">
        <v>4329.7170799243204</v>
      </c>
      <c r="I5457" s="27">
        <v>32278.091760064799</v>
      </c>
      <c r="J5457" s="27">
        <v>5354.9101456769004</v>
      </c>
      <c r="K5457" s="9"/>
      <c r="N5457" s="6"/>
    </row>
    <row r="5458" spans="1:14" hidden="1" x14ac:dyDescent="0.25">
      <c r="A5458" s="34">
        <f t="shared" si="85"/>
        <v>5457</v>
      </c>
      <c r="B5458" s="15" t="s">
        <v>417</v>
      </c>
      <c r="C5458" s="14" t="s">
        <v>1015</v>
      </c>
      <c r="D5458" s="16" t="s">
        <v>1016</v>
      </c>
      <c r="E5458" s="27">
        <v>32497.2835716515</v>
      </c>
      <c r="F5458" s="27">
        <v>5391.2738955676896</v>
      </c>
      <c r="G5458" s="27">
        <v>39846.604782216498</v>
      </c>
      <c r="H5458" s="27">
        <v>6610.5205290686099</v>
      </c>
      <c r="I5458" s="27">
        <v>48857.988673712098</v>
      </c>
      <c r="J5458" s="27">
        <v>8105.5020597569101</v>
      </c>
      <c r="K5458" s="9"/>
      <c r="N5458" s="6"/>
    </row>
    <row r="5459" spans="1:14" hidden="1" x14ac:dyDescent="0.25">
      <c r="A5459" s="34">
        <f t="shared" si="85"/>
        <v>5458</v>
      </c>
      <c r="B5459" s="15" t="s">
        <v>417</v>
      </c>
      <c r="C5459" s="14" t="s">
        <v>1017</v>
      </c>
      <c r="D5459" s="16" t="s">
        <v>1018</v>
      </c>
      <c r="E5459" s="27">
        <v>8498.3817439232007</v>
      </c>
      <c r="F5459" s="27">
        <v>1409.8748761434899</v>
      </c>
      <c r="G5459" s="27">
        <v>13008.110335510401</v>
      </c>
      <c r="H5459" s="27">
        <v>2158.0353178712598</v>
      </c>
      <c r="I5459" s="27">
        <v>19910.959474350198</v>
      </c>
      <c r="J5459" s="27">
        <v>3303.2125843100198</v>
      </c>
      <c r="K5459" s="9"/>
      <c r="N5459" s="6"/>
    </row>
    <row r="5460" spans="1:14" hidden="1" x14ac:dyDescent="0.25">
      <c r="A5460" s="34">
        <f t="shared" si="85"/>
        <v>5459</v>
      </c>
      <c r="B5460" s="15" t="s">
        <v>417</v>
      </c>
      <c r="C5460" s="14" t="s">
        <v>1019</v>
      </c>
      <c r="D5460" s="16" t="s">
        <v>1020</v>
      </c>
      <c r="E5460" s="27">
        <v>23645.728366174299</v>
      </c>
      <c r="F5460" s="27">
        <v>3922.80781872629</v>
      </c>
      <c r="G5460" s="27">
        <v>28933.533100578799</v>
      </c>
      <c r="H5460" s="27">
        <v>4800.0504832277202</v>
      </c>
      <c r="I5460" s="27">
        <v>35403.829593164301</v>
      </c>
      <c r="J5460" s="27">
        <v>5873.4676043894797</v>
      </c>
      <c r="K5460" s="9"/>
      <c r="N5460" s="6"/>
    </row>
    <row r="5461" spans="1:14" hidden="1" x14ac:dyDescent="0.25">
      <c r="A5461" s="34">
        <f t="shared" si="85"/>
        <v>5460</v>
      </c>
      <c r="B5461" s="15" t="s">
        <v>417</v>
      </c>
      <c r="C5461" s="14" t="s">
        <v>1021</v>
      </c>
      <c r="D5461" s="16" t="s">
        <v>1022</v>
      </c>
      <c r="E5461" s="27">
        <v>29791.896009525401</v>
      </c>
      <c r="F5461" s="27">
        <v>4942.4522176288201</v>
      </c>
      <c r="G5461" s="27">
        <v>36915.111391568404</v>
      </c>
      <c r="H5461" s="27">
        <v>6124.1880712438196</v>
      </c>
      <c r="I5461" s="27">
        <v>45741.481126820298</v>
      </c>
      <c r="J5461" s="27">
        <v>7588.4758982978501</v>
      </c>
      <c r="K5461" s="9"/>
      <c r="N5461" s="6"/>
    </row>
    <row r="5462" spans="1:14" hidden="1" x14ac:dyDescent="0.25">
      <c r="A5462" s="34">
        <f t="shared" si="85"/>
        <v>5461</v>
      </c>
      <c r="B5462" s="15" t="s">
        <v>407</v>
      </c>
      <c r="C5462" s="14" t="s">
        <v>919</v>
      </c>
      <c r="D5462" s="16" t="s">
        <v>920</v>
      </c>
      <c r="E5462" s="27">
        <v>12212.691327213701</v>
      </c>
      <c r="F5462" s="27">
        <v>10606.0543900463</v>
      </c>
      <c r="G5462" s="27">
        <v>15290.630843409701</v>
      </c>
      <c r="H5462" s="27">
        <v>13279.0764982286</v>
      </c>
      <c r="I5462" s="27">
        <v>19144.297135263299</v>
      </c>
      <c r="J5462" s="27">
        <v>16625.7748792325</v>
      </c>
      <c r="K5462" s="9"/>
      <c r="N5462" s="6"/>
    </row>
    <row r="5463" spans="1:14" hidden="1" x14ac:dyDescent="0.25">
      <c r="A5463" s="34">
        <f t="shared" si="85"/>
        <v>5462</v>
      </c>
      <c r="B5463" s="15" t="s">
        <v>407</v>
      </c>
      <c r="C5463" s="14" t="s">
        <v>921</v>
      </c>
      <c r="D5463" s="16" t="s">
        <v>922</v>
      </c>
      <c r="E5463" s="27">
        <v>8472.8280736876095</v>
      </c>
      <c r="F5463" s="27">
        <v>7358.18772286487</v>
      </c>
      <c r="G5463" s="27">
        <v>10062.6274128641</v>
      </c>
      <c r="H5463" s="27">
        <v>8738.8414877719697</v>
      </c>
      <c r="I5463" s="27">
        <v>11950.728796749299</v>
      </c>
      <c r="J5463" s="27">
        <v>10378.554261547401</v>
      </c>
      <c r="K5463" s="9"/>
      <c r="N5463" s="6"/>
    </row>
    <row r="5464" spans="1:14" hidden="1" x14ac:dyDescent="0.25">
      <c r="A5464" s="34">
        <f t="shared" si="85"/>
        <v>5463</v>
      </c>
      <c r="B5464" s="15" t="s">
        <v>407</v>
      </c>
      <c r="C5464" s="14" t="s">
        <v>923</v>
      </c>
      <c r="D5464" s="16" t="s">
        <v>924</v>
      </c>
      <c r="E5464" s="27">
        <v>7692.6241498382897</v>
      </c>
      <c r="F5464" s="27">
        <v>6680.6232917362104</v>
      </c>
      <c r="G5464" s="27">
        <v>9264.5147525982502</v>
      </c>
      <c r="H5464" s="27">
        <v>8045.7242986637702</v>
      </c>
      <c r="I5464" s="27">
        <v>11157.601350238199</v>
      </c>
      <c r="J5464" s="27">
        <v>9689.7664578966396</v>
      </c>
      <c r="K5464" s="9"/>
      <c r="N5464" s="6"/>
    </row>
    <row r="5465" spans="1:14" hidden="1" x14ac:dyDescent="0.25">
      <c r="A5465" s="34">
        <f t="shared" si="85"/>
        <v>5464</v>
      </c>
      <c r="B5465" s="15" t="s">
        <v>407</v>
      </c>
      <c r="C5465" s="14" t="s">
        <v>925</v>
      </c>
      <c r="D5465" s="16" t="s">
        <v>926</v>
      </c>
      <c r="E5465" s="27">
        <v>10268.9534533026</v>
      </c>
      <c r="F5465" s="27">
        <v>8918.0243679694904</v>
      </c>
      <c r="G5465" s="27">
        <v>12715.863745737201</v>
      </c>
      <c r="H5465" s="27">
        <v>11043.0321122737</v>
      </c>
      <c r="I5465" s="27">
        <v>15745.8295565798</v>
      </c>
      <c r="J5465" s="27">
        <v>13674.3916814923</v>
      </c>
      <c r="K5465" s="9"/>
      <c r="N5465" s="6"/>
    </row>
    <row r="5466" spans="1:14" hidden="1" x14ac:dyDescent="0.25">
      <c r="A5466" s="34">
        <f t="shared" si="85"/>
        <v>5465</v>
      </c>
      <c r="B5466" s="15" t="s">
        <v>407</v>
      </c>
      <c r="C5466" s="14" t="s">
        <v>927</v>
      </c>
      <c r="D5466" s="16" t="s">
        <v>928</v>
      </c>
      <c r="E5466" s="27">
        <v>19678.462043775598</v>
      </c>
      <c r="F5466" s="27">
        <v>17089.667883742601</v>
      </c>
      <c r="G5466" s="27">
        <v>26574.425430516902</v>
      </c>
      <c r="H5466" s="27">
        <v>23078.434879643799</v>
      </c>
      <c r="I5466" s="27">
        <v>35886.955260585302</v>
      </c>
      <c r="J5466" s="27">
        <v>31165.8576466915</v>
      </c>
      <c r="K5466" s="9"/>
      <c r="N5466" s="6"/>
    </row>
    <row r="5467" spans="1:14" hidden="1" x14ac:dyDescent="0.25">
      <c r="A5467" s="34">
        <f t="shared" si="85"/>
        <v>5466</v>
      </c>
      <c r="B5467" s="15" t="s">
        <v>407</v>
      </c>
      <c r="C5467" s="14" t="s">
        <v>929</v>
      </c>
      <c r="D5467" s="16" t="s">
        <v>930</v>
      </c>
      <c r="E5467" s="27">
        <v>16562.8619984547</v>
      </c>
      <c r="F5467" s="27">
        <v>14383.939666026101</v>
      </c>
      <c r="G5467" s="27">
        <v>19868.624973675302</v>
      </c>
      <c r="H5467" s="27">
        <v>17254.813986550598</v>
      </c>
      <c r="I5467" s="27">
        <v>23834.181458577801</v>
      </c>
      <c r="J5467" s="27">
        <v>20698.682879884302</v>
      </c>
      <c r="K5467" s="9"/>
      <c r="N5467" s="6"/>
    </row>
    <row r="5468" spans="1:14" hidden="1" x14ac:dyDescent="0.25">
      <c r="A5468" s="34">
        <f t="shared" si="85"/>
        <v>5467</v>
      </c>
      <c r="B5468" s="15" t="s">
        <v>407</v>
      </c>
      <c r="C5468" s="14" t="s">
        <v>931</v>
      </c>
      <c r="D5468" s="16" t="s">
        <v>932</v>
      </c>
      <c r="E5468" s="27">
        <v>15753.3750113695</v>
      </c>
      <c r="F5468" s="27">
        <v>13680.9444962449</v>
      </c>
      <c r="G5468" s="27">
        <v>20871.0797133993</v>
      </c>
      <c r="H5468" s="27">
        <v>18125.391094266499</v>
      </c>
      <c r="I5468" s="27">
        <v>27651.342527470199</v>
      </c>
      <c r="J5468" s="27">
        <v>24013.6784715625</v>
      </c>
      <c r="K5468" s="9"/>
      <c r="N5468" s="6"/>
    </row>
    <row r="5469" spans="1:14" hidden="1" x14ac:dyDescent="0.25">
      <c r="A5469" s="34">
        <f t="shared" si="85"/>
        <v>5468</v>
      </c>
      <c r="B5469" s="15" t="s">
        <v>407</v>
      </c>
      <c r="C5469" s="14" t="s">
        <v>933</v>
      </c>
      <c r="D5469" s="16" t="s">
        <v>934</v>
      </c>
      <c r="E5469" s="27">
        <v>30413.673932671201</v>
      </c>
      <c r="F5469" s="27">
        <v>26412.6121989393</v>
      </c>
      <c r="G5469" s="27">
        <v>45598.116474276998</v>
      </c>
      <c r="H5469" s="27">
        <v>39599.469965493998</v>
      </c>
      <c r="I5469" s="27">
        <v>68363.599563951604</v>
      </c>
      <c r="J5469" s="27">
        <v>59370.046769211098</v>
      </c>
      <c r="K5469" s="9"/>
      <c r="N5469" s="6"/>
    </row>
    <row r="5470" spans="1:14" hidden="1" x14ac:dyDescent="0.25">
      <c r="A5470" s="34">
        <f t="shared" si="85"/>
        <v>5469</v>
      </c>
      <c r="B5470" s="15" t="s">
        <v>407</v>
      </c>
      <c r="C5470" s="14" t="s">
        <v>935</v>
      </c>
      <c r="D5470" s="16" t="s">
        <v>936</v>
      </c>
      <c r="E5470" s="27">
        <v>6774.8983787873303</v>
      </c>
      <c r="F5470" s="27">
        <v>5883.6286586839196</v>
      </c>
      <c r="G5470" s="27">
        <v>9491.3730335384098</v>
      </c>
      <c r="H5470" s="27">
        <v>8242.7383066344992</v>
      </c>
      <c r="I5470" s="27">
        <v>13297.0499371394</v>
      </c>
      <c r="J5470" s="27">
        <v>11547.760528934799</v>
      </c>
      <c r="K5470" s="9"/>
      <c r="N5470" s="6"/>
    </row>
    <row r="5471" spans="1:14" hidden="1" x14ac:dyDescent="0.25">
      <c r="A5471" s="34">
        <f t="shared" si="85"/>
        <v>5470</v>
      </c>
      <c r="B5471" s="15" t="s">
        <v>407</v>
      </c>
      <c r="C5471" s="14" t="s">
        <v>937</v>
      </c>
      <c r="D5471" s="16" t="s">
        <v>938</v>
      </c>
      <c r="E5471" s="27">
        <v>10100.0761267449</v>
      </c>
      <c r="F5471" s="27">
        <v>8771.3636473529095</v>
      </c>
      <c r="G5471" s="27">
        <v>12405.731635550401</v>
      </c>
      <c r="H5471" s="27">
        <v>10773.699338635801</v>
      </c>
      <c r="I5471" s="27">
        <v>15237.724496527801</v>
      </c>
      <c r="J5471" s="27">
        <v>13233.130229910301</v>
      </c>
      <c r="K5471" s="9"/>
      <c r="N5471" s="6"/>
    </row>
    <row r="5472" spans="1:14" hidden="1" x14ac:dyDescent="0.25">
      <c r="A5472" s="34">
        <f t="shared" si="85"/>
        <v>5471</v>
      </c>
      <c r="B5472" s="15" t="s">
        <v>407</v>
      </c>
      <c r="C5472" s="14" t="s">
        <v>939</v>
      </c>
      <c r="D5472" s="16" t="s">
        <v>940</v>
      </c>
      <c r="E5472" s="27">
        <v>16709.269874398298</v>
      </c>
      <c r="F5472" s="27">
        <v>14511.086897851101</v>
      </c>
      <c r="G5472" s="27">
        <v>20247.5363726184</v>
      </c>
      <c r="H5472" s="27">
        <v>17583.8778102832</v>
      </c>
      <c r="I5472" s="27">
        <v>24535.047446246699</v>
      </c>
      <c r="J5472" s="27">
        <v>21307.3466531827</v>
      </c>
      <c r="K5472" s="9"/>
      <c r="N5472" s="6"/>
    </row>
    <row r="5473" spans="1:14" hidden="1" x14ac:dyDescent="0.25">
      <c r="A5473" s="34">
        <f t="shared" si="85"/>
        <v>5472</v>
      </c>
      <c r="B5473" s="15" t="s">
        <v>407</v>
      </c>
      <c r="C5473" s="14" t="s">
        <v>941</v>
      </c>
      <c r="D5473" s="16" t="s">
        <v>942</v>
      </c>
      <c r="E5473" s="27">
        <v>7048.1192853701496</v>
      </c>
      <c r="F5473" s="27">
        <v>6120.9060710146396</v>
      </c>
      <c r="G5473" s="27">
        <v>8402.3992583775398</v>
      </c>
      <c r="H5473" s="27">
        <v>7297.0241491863499</v>
      </c>
      <c r="I5473" s="27">
        <v>10016.901025459299</v>
      </c>
      <c r="J5473" s="27">
        <v>8699.1306215196091</v>
      </c>
      <c r="K5473" s="9"/>
      <c r="N5473" s="6"/>
    </row>
    <row r="5474" spans="1:14" hidden="1" x14ac:dyDescent="0.25">
      <c r="A5474" s="34">
        <f t="shared" si="85"/>
        <v>5473</v>
      </c>
      <c r="B5474" s="15" t="s">
        <v>407</v>
      </c>
      <c r="C5474" s="14" t="s">
        <v>943</v>
      </c>
      <c r="D5474" s="16" t="s">
        <v>944</v>
      </c>
      <c r="E5474" s="27">
        <v>10483.8053843827</v>
      </c>
      <c r="F5474" s="27">
        <v>9104.6115178276505</v>
      </c>
      <c r="G5474" s="27">
        <v>13126.1964964175</v>
      </c>
      <c r="H5474" s="27">
        <v>11399.383661259</v>
      </c>
      <c r="I5474" s="27">
        <v>16434.5891730523</v>
      </c>
      <c r="J5474" s="27">
        <v>14272.5417336186</v>
      </c>
      <c r="K5474" s="9"/>
      <c r="N5474" s="6"/>
    </row>
    <row r="5475" spans="1:14" hidden="1" x14ac:dyDescent="0.25">
      <c r="A5475" s="34">
        <f t="shared" si="85"/>
        <v>5474</v>
      </c>
      <c r="B5475" s="15" t="s">
        <v>407</v>
      </c>
      <c r="C5475" s="14" t="s">
        <v>945</v>
      </c>
      <c r="D5475" s="16" t="s">
        <v>946</v>
      </c>
      <c r="E5475" s="27">
        <v>10603.1377219882</v>
      </c>
      <c r="F5475" s="27">
        <v>9208.2451256234199</v>
      </c>
      <c r="G5475" s="27">
        <v>13038.1417758222</v>
      </c>
      <c r="H5475" s="27">
        <v>11322.912952967799</v>
      </c>
      <c r="I5475" s="27">
        <v>16032.3430123818</v>
      </c>
      <c r="J5475" s="27">
        <v>13923.212945724599</v>
      </c>
      <c r="K5475" s="9"/>
      <c r="N5475" s="6"/>
    </row>
    <row r="5476" spans="1:14" hidden="1" x14ac:dyDescent="0.25">
      <c r="A5476" s="34">
        <f t="shared" si="85"/>
        <v>5475</v>
      </c>
      <c r="B5476" s="15" t="s">
        <v>407</v>
      </c>
      <c r="C5476" s="14" t="s">
        <v>947</v>
      </c>
      <c r="D5476" s="16" t="s">
        <v>948</v>
      </c>
      <c r="E5476" s="27">
        <v>6862.1955064857202</v>
      </c>
      <c r="F5476" s="27">
        <v>5959.4414389840904</v>
      </c>
      <c r="G5476" s="27">
        <v>8822.5656546560404</v>
      </c>
      <c r="H5476" s="27">
        <v>7661.9156814786102</v>
      </c>
      <c r="I5476" s="27">
        <v>11342.9681006828</v>
      </c>
      <c r="J5476" s="27">
        <v>9850.7473411963401</v>
      </c>
      <c r="K5476" s="9"/>
      <c r="N5476" s="6"/>
    </row>
    <row r="5477" spans="1:14" hidden="1" x14ac:dyDescent="0.25">
      <c r="A5477" s="34">
        <f t="shared" si="85"/>
        <v>5476</v>
      </c>
      <c r="B5477" s="15" t="s">
        <v>407</v>
      </c>
      <c r="C5477" s="14" t="s">
        <v>949</v>
      </c>
      <c r="D5477" s="16" t="s">
        <v>950</v>
      </c>
      <c r="E5477" s="27">
        <v>10396.726989815401</v>
      </c>
      <c r="F5477" s="27">
        <v>9028.9886952872093</v>
      </c>
      <c r="G5477" s="27">
        <v>12512.613220548201</v>
      </c>
      <c r="H5477" s="27">
        <v>10866.5201488413</v>
      </c>
      <c r="I5477" s="27">
        <v>15059.113292136</v>
      </c>
      <c r="J5477" s="27">
        <v>13078.016168832701</v>
      </c>
      <c r="K5477" s="9"/>
      <c r="N5477" s="6"/>
    </row>
    <row r="5478" spans="1:14" x14ac:dyDescent="0.25">
      <c r="A5478" s="34">
        <f t="shared" si="85"/>
        <v>5477</v>
      </c>
      <c r="B5478" s="15" t="s">
        <v>407</v>
      </c>
      <c r="C5478" s="14" t="s">
        <v>951</v>
      </c>
      <c r="D5478" s="16" t="s">
        <v>952</v>
      </c>
      <c r="E5478" s="27">
        <v>9306.1992961550804</v>
      </c>
      <c r="F5478" s="27">
        <v>8081.9250446207898</v>
      </c>
      <c r="G5478" s="27">
        <v>11241.9405909411</v>
      </c>
      <c r="H5478" s="27">
        <v>9763.0104751360195</v>
      </c>
      <c r="I5478" s="27">
        <v>13580.3268582979</v>
      </c>
      <c r="J5478" s="27">
        <v>11793.7710398659</v>
      </c>
      <c r="K5478" s="9"/>
      <c r="N5478" s="6"/>
    </row>
    <row r="5479" spans="1:14" hidden="1" x14ac:dyDescent="0.25">
      <c r="A5479" s="34">
        <f t="shared" si="85"/>
        <v>5478</v>
      </c>
      <c r="B5479" s="15" t="s">
        <v>407</v>
      </c>
      <c r="C5479" s="14" t="s">
        <v>953</v>
      </c>
      <c r="D5479" s="16" t="s">
        <v>954</v>
      </c>
      <c r="E5479" s="27">
        <v>25654.999808983499</v>
      </c>
      <c r="F5479" s="27">
        <v>22279.9640194284</v>
      </c>
      <c r="G5479" s="27">
        <v>33411.680232744096</v>
      </c>
      <c r="H5479" s="27">
        <v>29016.2166812225</v>
      </c>
      <c r="I5479" s="27">
        <v>43513.560096938199</v>
      </c>
      <c r="J5479" s="27">
        <v>37789.146775886598</v>
      </c>
      <c r="K5479" s="9"/>
      <c r="N5479" s="6"/>
    </row>
    <row r="5480" spans="1:14" hidden="1" x14ac:dyDescent="0.25">
      <c r="A5480" s="34">
        <f t="shared" si="85"/>
        <v>5479</v>
      </c>
      <c r="B5480" s="15" t="s">
        <v>407</v>
      </c>
      <c r="C5480" s="14" t="s">
        <v>955</v>
      </c>
      <c r="D5480" s="16" t="s">
        <v>956</v>
      </c>
      <c r="E5480" s="27">
        <v>16127.270487808901</v>
      </c>
      <c r="F5480" s="27">
        <v>14005.652265651301</v>
      </c>
      <c r="G5480" s="27">
        <v>19227.141363115599</v>
      </c>
      <c r="H5480" s="27">
        <v>16697.7205595876</v>
      </c>
      <c r="I5480" s="27">
        <v>22922.847686884499</v>
      </c>
      <c r="J5480" s="27">
        <v>19907.239348635201</v>
      </c>
      <c r="K5480" s="9"/>
      <c r="N5480" s="6"/>
    </row>
    <row r="5481" spans="1:14" hidden="1" x14ac:dyDescent="0.25">
      <c r="A5481" s="34">
        <f t="shared" si="85"/>
        <v>5480</v>
      </c>
      <c r="B5481" s="15" t="s">
        <v>407</v>
      </c>
      <c r="C5481" s="14" t="s">
        <v>957</v>
      </c>
      <c r="D5481" s="16" t="s">
        <v>958</v>
      </c>
      <c r="E5481" s="27">
        <v>11975.2036498281</v>
      </c>
      <c r="F5481" s="27">
        <v>10399.809332684999</v>
      </c>
      <c r="G5481" s="27">
        <v>14484.2010872018</v>
      </c>
      <c r="H5481" s="27">
        <v>12578.7363662354</v>
      </c>
      <c r="I5481" s="27">
        <v>17518.873771930401</v>
      </c>
      <c r="J5481" s="27">
        <v>15214.1835979605</v>
      </c>
      <c r="K5481" s="9"/>
      <c r="N5481" s="6"/>
    </row>
    <row r="5482" spans="1:14" hidden="1" x14ac:dyDescent="0.25">
      <c r="A5482" s="34">
        <f t="shared" si="85"/>
        <v>5481</v>
      </c>
      <c r="B5482" s="15" t="s">
        <v>407</v>
      </c>
      <c r="C5482" s="14" t="s">
        <v>959</v>
      </c>
      <c r="D5482" s="16" t="s">
        <v>960</v>
      </c>
      <c r="E5482" s="27">
        <v>9794.8707749076202</v>
      </c>
      <c r="F5482" s="27">
        <v>8506.3094938506401</v>
      </c>
      <c r="G5482" s="27">
        <v>12644.6492515515</v>
      </c>
      <c r="H5482" s="27">
        <v>10981.1862194679</v>
      </c>
      <c r="I5482" s="27">
        <v>16323.5593780736</v>
      </c>
      <c r="J5482" s="27">
        <v>14176.1184299495</v>
      </c>
      <c r="K5482" s="9"/>
      <c r="N5482" s="6"/>
    </row>
    <row r="5483" spans="1:14" hidden="1" x14ac:dyDescent="0.25">
      <c r="A5483" s="34">
        <f t="shared" si="85"/>
        <v>5482</v>
      </c>
      <c r="B5483" s="15" t="s">
        <v>407</v>
      </c>
      <c r="C5483" s="14" t="s">
        <v>961</v>
      </c>
      <c r="D5483" s="16" t="s">
        <v>962</v>
      </c>
      <c r="E5483" s="27">
        <v>24201.322587356699</v>
      </c>
      <c r="F5483" s="27">
        <v>21017.524867806798</v>
      </c>
      <c r="G5483" s="27">
        <v>30571.497660815301</v>
      </c>
      <c r="H5483" s="27">
        <v>26549.673473959501</v>
      </c>
      <c r="I5483" s="27">
        <v>38618.404669895797</v>
      </c>
      <c r="J5483" s="27">
        <v>33537.972049866003</v>
      </c>
      <c r="K5483" s="9"/>
      <c r="N5483" s="6"/>
    </row>
    <row r="5484" spans="1:14" hidden="1" x14ac:dyDescent="0.25">
      <c r="A5484" s="34">
        <f t="shared" si="85"/>
        <v>5483</v>
      </c>
      <c r="B5484" s="15" t="s">
        <v>407</v>
      </c>
      <c r="C5484" s="14" t="s">
        <v>963</v>
      </c>
      <c r="D5484" s="16" t="s">
        <v>964</v>
      </c>
      <c r="E5484" s="27">
        <v>15832.0345796288</v>
      </c>
      <c r="F5484" s="27">
        <v>13749.256028641999</v>
      </c>
      <c r="G5484" s="27">
        <v>18425.365329787299</v>
      </c>
      <c r="H5484" s="27">
        <v>16001.4219313592</v>
      </c>
      <c r="I5484" s="27">
        <v>21443.490779950502</v>
      </c>
      <c r="J5484" s="27">
        <v>18622.498794989198</v>
      </c>
      <c r="K5484" s="9"/>
      <c r="N5484" s="6"/>
    </row>
    <row r="5485" spans="1:14" hidden="1" x14ac:dyDescent="0.25">
      <c r="A5485" s="34">
        <f t="shared" si="85"/>
        <v>5484</v>
      </c>
      <c r="B5485" s="15" t="s">
        <v>407</v>
      </c>
      <c r="C5485" s="14" t="s">
        <v>965</v>
      </c>
      <c r="D5485" s="16" t="s">
        <v>966</v>
      </c>
      <c r="E5485" s="27">
        <v>9037.7809527970003</v>
      </c>
      <c r="F5485" s="27">
        <v>7848.8183957531301</v>
      </c>
      <c r="G5485" s="27">
        <v>10761.6604641539</v>
      </c>
      <c r="H5485" s="27">
        <v>9345.9134560856492</v>
      </c>
      <c r="I5485" s="27">
        <v>12814.355266033601</v>
      </c>
      <c r="J5485" s="27">
        <v>11128.566610218</v>
      </c>
      <c r="K5485" s="9"/>
      <c r="N5485" s="6"/>
    </row>
    <row r="5486" spans="1:14" hidden="1" x14ac:dyDescent="0.25">
      <c r="A5486" s="34">
        <f t="shared" si="85"/>
        <v>5485</v>
      </c>
      <c r="B5486" s="15" t="s">
        <v>407</v>
      </c>
      <c r="C5486" s="14" t="s">
        <v>967</v>
      </c>
      <c r="D5486" s="16" t="s">
        <v>968</v>
      </c>
      <c r="E5486" s="27">
        <v>18494.8782810312</v>
      </c>
      <c r="F5486" s="27">
        <v>16061.790127193601</v>
      </c>
      <c r="G5486" s="27">
        <v>22470.312198378</v>
      </c>
      <c r="H5486" s="27">
        <v>19514.237030314802</v>
      </c>
      <c r="I5486" s="27">
        <v>27300.257001984501</v>
      </c>
      <c r="J5486" s="27">
        <v>23708.779896867301</v>
      </c>
      <c r="K5486" s="9"/>
      <c r="N5486" s="6"/>
    </row>
    <row r="5487" spans="1:14" hidden="1" x14ac:dyDescent="0.25">
      <c r="A5487" s="34">
        <f t="shared" si="85"/>
        <v>5486</v>
      </c>
      <c r="B5487" s="15" t="s">
        <v>407</v>
      </c>
      <c r="C5487" s="14" t="s">
        <v>969</v>
      </c>
      <c r="D5487" s="16" t="s">
        <v>970</v>
      </c>
      <c r="E5487" s="27">
        <v>16787.108196531801</v>
      </c>
      <c r="F5487" s="27">
        <v>14578.6852229097</v>
      </c>
      <c r="G5487" s="27">
        <v>20499.6923927389</v>
      </c>
      <c r="H5487" s="27">
        <v>17802.861520959399</v>
      </c>
      <c r="I5487" s="27">
        <v>25033.340065308999</v>
      </c>
      <c r="J5487" s="27">
        <v>21740.086536500301</v>
      </c>
      <c r="K5487" s="9"/>
      <c r="N5487" s="6"/>
    </row>
    <row r="5488" spans="1:14" hidden="1" x14ac:dyDescent="0.25">
      <c r="A5488" s="34">
        <f t="shared" si="85"/>
        <v>5487</v>
      </c>
      <c r="B5488" s="15" t="s">
        <v>407</v>
      </c>
      <c r="C5488" s="14" t="s">
        <v>971</v>
      </c>
      <c r="D5488" s="16" t="s">
        <v>972</v>
      </c>
      <c r="E5488" s="27">
        <v>14460.675351991</v>
      </c>
      <c r="F5488" s="27">
        <v>12558.3055520498</v>
      </c>
      <c r="G5488" s="27">
        <v>17719.718268017801</v>
      </c>
      <c r="H5488" s="27">
        <v>15388.6060567267</v>
      </c>
      <c r="I5488" s="27">
        <v>21713.260816320901</v>
      </c>
      <c r="J5488" s="27">
        <v>18856.779315301101</v>
      </c>
      <c r="K5488" s="9"/>
      <c r="N5488" s="6"/>
    </row>
    <row r="5489" spans="1:14" hidden="1" x14ac:dyDescent="0.25">
      <c r="A5489" s="34">
        <f t="shared" si="85"/>
        <v>5488</v>
      </c>
      <c r="B5489" s="15" t="s">
        <v>407</v>
      </c>
      <c r="C5489" s="14" t="s">
        <v>973</v>
      </c>
      <c r="D5489" s="16" t="s">
        <v>974</v>
      </c>
      <c r="E5489" s="27">
        <v>14307.4795835769</v>
      </c>
      <c r="F5489" s="27">
        <v>12425.2634069082</v>
      </c>
      <c r="G5489" s="27">
        <v>17575.979241864301</v>
      </c>
      <c r="H5489" s="27">
        <v>15263.7765749597</v>
      </c>
      <c r="I5489" s="27">
        <v>21591.157583411099</v>
      </c>
      <c r="J5489" s="27">
        <v>18750.739336500101</v>
      </c>
      <c r="K5489" s="9"/>
      <c r="N5489" s="6"/>
    </row>
    <row r="5490" spans="1:14" hidden="1" x14ac:dyDescent="0.25">
      <c r="A5490" s="34">
        <f t="shared" si="85"/>
        <v>5489</v>
      </c>
      <c r="B5490" s="15" t="s">
        <v>407</v>
      </c>
      <c r="C5490" s="14" t="s">
        <v>975</v>
      </c>
      <c r="D5490" s="16" t="s">
        <v>976</v>
      </c>
      <c r="E5490" s="27">
        <v>8125.5197488578897</v>
      </c>
      <c r="F5490" s="27">
        <v>7056.5694403285897</v>
      </c>
      <c r="G5490" s="27">
        <v>9804.47323879129</v>
      </c>
      <c r="H5490" s="27">
        <v>8514.6487084840101</v>
      </c>
      <c r="I5490" s="27">
        <v>11830.344207050401</v>
      </c>
      <c r="J5490" s="27">
        <v>10274.006830366099</v>
      </c>
      <c r="K5490" s="9"/>
      <c r="N5490" s="6"/>
    </row>
    <row r="5491" spans="1:14" hidden="1" x14ac:dyDescent="0.25">
      <c r="A5491" s="34">
        <f t="shared" si="85"/>
        <v>5490</v>
      </c>
      <c r="B5491" s="15" t="s">
        <v>407</v>
      </c>
      <c r="C5491" s="14" t="s">
        <v>977</v>
      </c>
      <c r="D5491" s="16" t="s">
        <v>978</v>
      </c>
      <c r="E5491" s="27">
        <v>6881.3729771184098</v>
      </c>
      <c r="F5491" s="27">
        <v>5976.09602323127</v>
      </c>
      <c r="G5491" s="27">
        <v>8479.7297923591195</v>
      </c>
      <c r="H5491" s="27">
        <v>7364.1814880107804</v>
      </c>
      <c r="I5491" s="27">
        <v>10449.3416634326</v>
      </c>
      <c r="J5491" s="27">
        <v>9074.6816613294704</v>
      </c>
      <c r="K5491" s="9"/>
      <c r="N5491" s="6"/>
    </row>
    <row r="5492" spans="1:14" hidden="1" x14ac:dyDescent="0.25">
      <c r="A5492" s="34">
        <f t="shared" si="85"/>
        <v>5491</v>
      </c>
      <c r="B5492" s="15" t="s">
        <v>407</v>
      </c>
      <c r="C5492" s="14" t="s">
        <v>979</v>
      </c>
      <c r="D5492" s="16" t="s">
        <v>980</v>
      </c>
      <c r="E5492" s="27">
        <v>14958.6626519249</v>
      </c>
      <c r="F5492" s="27">
        <v>12990.7802824053</v>
      </c>
      <c r="G5492" s="27">
        <v>18788.497185762601</v>
      </c>
      <c r="H5492" s="27">
        <v>16316.782085156799</v>
      </c>
      <c r="I5492" s="27">
        <v>23598.876096987598</v>
      </c>
      <c r="J5492" s="27">
        <v>20494.3330444198</v>
      </c>
      <c r="K5492" s="9"/>
      <c r="N5492" s="6"/>
    </row>
    <row r="5493" spans="1:14" hidden="1" x14ac:dyDescent="0.25">
      <c r="A5493" s="34">
        <f t="shared" si="85"/>
        <v>5492</v>
      </c>
      <c r="B5493" s="15" t="s">
        <v>407</v>
      </c>
      <c r="C5493" s="14" t="s">
        <v>981</v>
      </c>
      <c r="D5493" s="16" t="s">
        <v>982</v>
      </c>
      <c r="E5493" s="27">
        <v>8575.9628196170306</v>
      </c>
      <c r="F5493" s="27">
        <v>7447.7546082895096</v>
      </c>
      <c r="G5493" s="27">
        <v>10055.0820500071</v>
      </c>
      <c r="H5493" s="27">
        <v>8732.2887528579104</v>
      </c>
      <c r="I5493" s="27">
        <v>11789.3089276347</v>
      </c>
      <c r="J5493" s="27">
        <v>10238.3699348012</v>
      </c>
      <c r="K5493" s="9"/>
      <c r="N5493" s="6"/>
    </row>
    <row r="5494" spans="1:14" hidden="1" x14ac:dyDescent="0.25">
      <c r="A5494" s="34">
        <f t="shared" si="85"/>
        <v>5493</v>
      </c>
      <c r="B5494" s="15" t="s">
        <v>407</v>
      </c>
      <c r="C5494" s="14" t="s">
        <v>983</v>
      </c>
      <c r="D5494" s="16" t="s">
        <v>984</v>
      </c>
      <c r="E5494" s="27">
        <v>27318.420093630601</v>
      </c>
      <c r="F5494" s="27">
        <v>23724.5535484506</v>
      </c>
      <c r="G5494" s="27">
        <v>34166.513924407402</v>
      </c>
      <c r="H5494" s="27">
        <v>29671.748453435601</v>
      </c>
      <c r="I5494" s="27">
        <v>42731.265927742999</v>
      </c>
      <c r="J5494" s="27">
        <v>37109.767081010301</v>
      </c>
      <c r="K5494" s="9"/>
      <c r="N5494" s="6"/>
    </row>
    <row r="5495" spans="1:14" hidden="1" x14ac:dyDescent="0.25">
      <c r="A5495" s="34">
        <f t="shared" si="85"/>
        <v>5494</v>
      </c>
      <c r="B5495" s="15" t="s">
        <v>407</v>
      </c>
      <c r="C5495" s="14" t="s">
        <v>985</v>
      </c>
      <c r="D5495" s="16" t="s">
        <v>986</v>
      </c>
      <c r="E5495" s="27">
        <v>16114.902024868899</v>
      </c>
      <c r="F5495" s="27">
        <v>13994.910932136099</v>
      </c>
      <c r="G5495" s="27">
        <v>17927.526238012</v>
      </c>
      <c r="H5495" s="27">
        <v>15569.075911682599</v>
      </c>
      <c r="I5495" s="27">
        <v>19944.036676029598</v>
      </c>
      <c r="J5495" s="27">
        <v>17320.304925065899</v>
      </c>
      <c r="K5495" s="9"/>
      <c r="N5495" s="6"/>
    </row>
    <row r="5496" spans="1:14" hidden="1" x14ac:dyDescent="0.25">
      <c r="A5496" s="34">
        <f t="shared" si="85"/>
        <v>5495</v>
      </c>
      <c r="B5496" s="15" t="s">
        <v>407</v>
      </c>
      <c r="C5496" s="14" t="s">
        <v>987</v>
      </c>
      <c r="D5496" s="16" t="s">
        <v>988</v>
      </c>
      <c r="E5496" s="27">
        <v>9511.7114117360506</v>
      </c>
      <c r="F5496" s="27">
        <v>8260.4010756008101</v>
      </c>
      <c r="G5496" s="27">
        <v>11628.9293195258</v>
      </c>
      <c r="H5496" s="27">
        <v>10099.089017836801</v>
      </c>
      <c r="I5496" s="27">
        <v>14217.420111345</v>
      </c>
      <c r="J5496" s="27">
        <v>12347.051681479399</v>
      </c>
      <c r="K5496" s="9"/>
      <c r="N5496" s="6"/>
    </row>
    <row r="5497" spans="1:14" hidden="1" x14ac:dyDescent="0.25">
      <c r="A5497" s="34">
        <f t="shared" si="85"/>
        <v>5496</v>
      </c>
      <c r="B5497" s="15" t="s">
        <v>407</v>
      </c>
      <c r="C5497" s="14" t="s">
        <v>989</v>
      </c>
      <c r="D5497" s="16" t="s">
        <v>990</v>
      </c>
      <c r="E5497" s="27">
        <v>11233.405267103901</v>
      </c>
      <c r="F5497" s="27">
        <v>9755.5980132610803</v>
      </c>
      <c r="G5497" s="27">
        <v>14317.035426681699</v>
      </c>
      <c r="H5497" s="27">
        <v>12433.562133945199</v>
      </c>
      <c r="I5497" s="27">
        <v>18247.138648964901</v>
      </c>
      <c r="J5497" s="27">
        <v>15846.641807968401</v>
      </c>
      <c r="K5497" s="9"/>
      <c r="N5497" s="6"/>
    </row>
    <row r="5498" spans="1:14" hidden="1" x14ac:dyDescent="0.25">
      <c r="A5498" s="34">
        <f t="shared" si="85"/>
        <v>5497</v>
      </c>
      <c r="B5498" s="15" t="s">
        <v>407</v>
      </c>
      <c r="C5498" s="14" t="s">
        <v>991</v>
      </c>
      <c r="D5498" s="16" t="s">
        <v>992</v>
      </c>
      <c r="E5498" s="27">
        <v>25537.675299578899</v>
      </c>
      <c r="F5498" s="27">
        <v>22178.074100598002</v>
      </c>
      <c r="G5498" s="27">
        <v>28449.7254894055</v>
      </c>
      <c r="H5498" s="27">
        <v>24707.030402885299</v>
      </c>
      <c r="I5498" s="27">
        <v>31693.835516652402</v>
      </c>
      <c r="J5498" s="27">
        <v>27524.362510477698</v>
      </c>
      <c r="K5498" s="9"/>
      <c r="N5498" s="6"/>
    </row>
    <row r="5499" spans="1:14" hidden="1" x14ac:dyDescent="0.25">
      <c r="A5499" s="34">
        <f t="shared" si="85"/>
        <v>5498</v>
      </c>
      <c r="B5499" s="15" t="s">
        <v>407</v>
      </c>
      <c r="C5499" s="14" t="s">
        <v>993</v>
      </c>
      <c r="D5499" s="16" t="s">
        <v>994</v>
      </c>
      <c r="E5499" s="27">
        <v>12385.781542614101</v>
      </c>
      <c r="F5499" s="27">
        <v>10756.37377418</v>
      </c>
      <c r="G5499" s="27">
        <v>16875.157720545001</v>
      </c>
      <c r="H5499" s="27">
        <v>14655.151418253699</v>
      </c>
      <c r="I5499" s="27">
        <v>22991.762539448799</v>
      </c>
      <c r="J5499" s="27">
        <v>19967.088128481999</v>
      </c>
      <c r="K5499" s="9"/>
      <c r="N5499" s="6"/>
    </row>
    <row r="5500" spans="1:14" hidden="1" x14ac:dyDescent="0.25">
      <c r="A5500" s="34">
        <f t="shared" si="85"/>
        <v>5499</v>
      </c>
      <c r="B5500" s="15" t="s">
        <v>407</v>
      </c>
      <c r="C5500" s="14" t="s">
        <v>995</v>
      </c>
      <c r="D5500" s="16" t="s">
        <v>996</v>
      </c>
      <c r="E5500" s="27">
        <v>10562.2391980632</v>
      </c>
      <c r="F5500" s="27">
        <v>9172.7269947217501</v>
      </c>
      <c r="G5500" s="27">
        <v>11945.7471091157</v>
      </c>
      <c r="H5500" s="27">
        <v>10374.227938333201</v>
      </c>
      <c r="I5500" s="27">
        <v>13510.4755079882</v>
      </c>
      <c r="J5500" s="27">
        <v>11733.1089629532</v>
      </c>
      <c r="K5500" s="9"/>
      <c r="N5500" s="6"/>
    </row>
    <row r="5501" spans="1:14" hidden="1" x14ac:dyDescent="0.25">
      <c r="A5501" s="34">
        <f t="shared" si="85"/>
        <v>5500</v>
      </c>
      <c r="B5501" s="15" t="s">
        <v>407</v>
      </c>
      <c r="C5501" s="14" t="s">
        <v>997</v>
      </c>
      <c r="D5501" s="16" t="s">
        <v>998</v>
      </c>
      <c r="E5501" s="27">
        <v>18055.472678734899</v>
      </c>
      <c r="F5501" s="27">
        <v>15680.190396849001</v>
      </c>
      <c r="G5501" s="27">
        <v>22188.025214250501</v>
      </c>
      <c r="H5501" s="27">
        <v>19269.0862255461</v>
      </c>
      <c r="I5501" s="27">
        <v>27266.440024471998</v>
      </c>
      <c r="J5501" s="27">
        <v>23679.411701668199</v>
      </c>
      <c r="K5501" s="9"/>
      <c r="N5501" s="6"/>
    </row>
    <row r="5502" spans="1:14" hidden="1" x14ac:dyDescent="0.25">
      <c r="A5502" s="34">
        <f t="shared" si="85"/>
        <v>5501</v>
      </c>
      <c r="B5502" s="15" t="s">
        <v>407</v>
      </c>
      <c r="C5502" s="14" t="s">
        <v>999</v>
      </c>
      <c r="D5502" s="16" t="s">
        <v>1000</v>
      </c>
      <c r="E5502" s="27">
        <v>12723.2032406611</v>
      </c>
      <c r="F5502" s="27">
        <v>11049.406062148701</v>
      </c>
      <c r="G5502" s="27">
        <v>15726.848907707599</v>
      </c>
      <c r="H5502" s="27">
        <v>13657.9080261781</v>
      </c>
      <c r="I5502" s="27">
        <v>19439.583875814202</v>
      </c>
      <c r="J5502" s="27">
        <v>16882.215261375299</v>
      </c>
      <c r="K5502" s="9"/>
      <c r="N5502" s="6"/>
    </row>
    <row r="5503" spans="1:14" hidden="1" x14ac:dyDescent="0.25">
      <c r="A5503" s="34">
        <f t="shared" si="85"/>
        <v>5502</v>
      </c>
      <c r="B5503" s="15" t="s">
        <v>407</v>
      </c>
      <c r="C5503" s="14" t="s">
        <v>1001</v>
      </c>
      <c r="D5503" s="16" t="s">
        <v>1002</v>
      </c>
      <c r="E5503" s="27">
        <v>12748.0979964625</v>
      </c>
      <c r="F5503" s="27">
        <v>11071.0257958324</v>
      </c>
      <c r="G5503" s="27">
        <v>15714.8915878424</v>
      </c>
      <c r="H5503" s="27">
        <v>13647.523747934099</v>
      </c>
      <c r="I5503" s="27">
        <v>19372.130468888001</v>
      </c>
      <c r="J5503" s="27">
        <v>16823.635667124901</v>
      </c>
      <c r="K5503" s="9"/>
      <c r="N5503" s="6"/>
    </row>
    <row r="5504" spans="1:14" hidden="1" x14ac:dyDescent="0.25">
      <c r="A5504" s="34">
        <f t="shared" si="85"/>
        <v>5503</v>
      </c>
      <c r="B5504" s="15" t="s">
        <v>407</v>
      </c>
      <c r="C5504" s="14" t="s">
        <v>1003</v>
      </c>
      <c r="D5504" s="16" t="s">
        <v>1004</v>
      </c>
      <c r="E5504" s="27">
        <v>6596.5601810881199</v>
      </c>
      <c r="F5504" s="27">
        <v>5728.7516889855297</v>
      </c>
      <c r="G5504" s="27">
        <v>7989.8132462785097</v>
      </c>
      <c r="H5504" s="27">
        <v>6938.7157659110098</v>
      </c>
      <c r="I5504" s="27">
        <v>9677.3339373790695</v>
      </c>
      <c r="J5504" s="27">
        <v>8404.2351796588191</v>
      </c>
      <c r="K5504" s="9"/>
      <c r="N5504" s="6"/>
    </row>
    <row r="5505" spans="1:14" hidden="1" x14ac:dyDescent="0.25">
      <c r="A5505" s="34">
        <f t="shared" si="85"/>
        <v>5504</v>
      </c>
      <c r="B5505" s="15" t="s">
        <v>407</v>
      </c>
      <c r="C5505" s="14" t="s">
        <v>1005</v>
      </c>
      <c r="D5505" s="16" t="s">
        <v>1006</v>
      </c>
      <c r="E5505" s="27">
        <v>15465.202928954501</v>
      </c>
      <c r="F5505" s="27">
        <v>13430.682805525101</v>
      </c>
      <c r="G5505" s="27">
        <v>19820.5179112187</v>
      </c>
      <c r="H5505" s="27">
        <v>17213.035634237502</v>
      </c>
      <c r="I5505" s="27">
        <v>25402.3779754889</v>
      </c>
      <c r="J5505" s="27">
        <v>22060.5757753166</v>
      </c>
      <c r="K5505" s="9"/>
      <c r="N5505" s="6"/>
    </row>
    <row r="5506" spans="1:14" hidden="1" x14ac:dyDescent="0.25">
      <c r="A5506" s="34">
        <f t="shared" si="85"/>
        <v>5505</v>
      </c>
      <c r="B5506" s="15" t="s">
        <v>407</v>
      </c>
      <c r="C5506" s="14" t="s">
        <v>1007</v>
      </c>
      <c r="D5506" s="16" t="s">
        <v>1008</v>
      </c>
      <c r="E5506" s="27">
        <v>12458.0811428369</v>
      </c>
      <c r="F5506" s="27">
        <v>10819.1620222243</v>
      </c>
      <c r="G5506" s="27">
        <v>16465.425153346001</v>
      </c>
      <c r="H5506" s="27">
        <v>14299.3210957922</v>
      </c>
      <c r="I5506" s="27">
        <v>21761.796409258601</v>
      </c>
      <c r="J5506" s="27">
        <v>18898.9298228968</v>
      </c>
      <c r="K5506" s="9"/>
      <c r="N5506" s="6"/>
    </row>
    <row r="5507" spans="1:14" hidden="1" x14ac:dyDescent="0.25">
      <c r="A5507" s="34">
        <f t="shared" ref="A5507:A5570" si="86">ROW(A5506)</f>
        <v>5506</v>
      </c>
      <c r="B5507" s="15" t="s">
        <v>407</v>
      </c>
      <c r="C5507" s="14" t="s">
        <v>1009</v>
      </c>
      <c r="D5507" s="16" t="s">
        <v>1010</v>
      </c>
      <c r="E5507" s="27">
        <v>18121.692734291901</v>
      </c>
      <c r="F5507" s="27">
        <v>15737.698892898899</v>
      </c>
      <c r="G5507" s="27">
        <v>24693.403066455699</v>
      </c>
      <c r="H5507" s="27">
        <v>21444.869847367001</v>
      </c>
      <c r="I5507" s="27">
        <v>33648.3000756646</v>
      </c>
      <c r="J5507" s="27">
        <v>29221.7080718209</v>
      </c>
      <c r="K5507" s="9"/>
      <c r="N5507" s="6"/>
    </row>
    <row r="5508" spans="1:14" hidden="1" x14ac:dyDescent="0.25">
      <c r="A5508" s="34">
        <f t="shared" si="86"/>
        <v>5507</v>
      </c>
      <c r="B5508" s="15" t="s">
        <v>407</v>
      </c>
      <c r="C5508" s="14" t="s">
        <v>1011</v>
      </c>
      <c r="D5508" s="16" t="s">
        <v>1012</v>
      </c>
      <c r="E5508" s="27">
        <v>12121.727277743999</v>
      </c>
      <c r="F5508" s="27">
        <v>10527.0570887664</v>
      </c>
      <c r="G5508" s="27">
        <v>14588.8054493853</v>
      </c>
      <c r="H5508" s="27">
        <v>12669.579532989501</v>
      </c>
      <c r="I5508" s="27">
        <v>17557.996444185399</v>
      </c>
      <c r="J5508" s="27">
        <v>15248.1594988249</v>
      </c>
      <c r="K5508" s="9"/>
      <c r="N5508" s="6"/>
    </row>
    <row r="5509" spans="1:14" hidden="1" x14ac:dyDescent="0.25">
      <c r="A5509" s="34">
        <f t="shared" si="86"/>
        <v>5508</v>
      </c>
      <c r="B5509" s="15" t="s">
        <v>407</v>
      </c>
      <c r="C5509" s="14" t="s">
        <v>1013</v>
      </c>
      <c r="D5509" s="16" t="s">
        <v>1014</v>
      </c>
      <c r="E5509" s="27">
        <v>9728.7202869676803</v>
      </c>
      <c r="F5509" s="27">
        <v>8448.8614134708696</v>
      </c>
      <c r="G5509" s="27">
        <v>12032.525544776599</v>
      </c>
      <c r="H5509" s="27">
        <v>10449.5902629709</v>
      </c>
      <c r="I5509" s="27">
        <v>14881.882376621101</v>
      </c>
      <c r="J5509" s="27">
        <v>12924.100813143699</v>
      </c>
      <c r="K5509" s="9"/>
      <c r="N5509" s="6"/>
    </row>
    <row r="5510" spans="1:14" hidden="1" x14ac:dyDescent="0.25">
      <c r="A5510" s="34">
        <f t="shared" si="86"/>
        <v>5509</v>
      </c>
      <c r="B5510" s="15" t="s">
        <v>407</v>
      </c>
      <c r="C5510" s="14" t="s">
        <v>1015</v>
      </c>
      <c r="D5510" s="16" t="s">
        <v>1016</v>
      </c>
      <c r="E5510" s="27">
        <v>16764.308713800201</v>
      </c>
      <c r="F5510" s="27">
        <v>14558.8851192768</v>
      </c>
      <c r="G5510" s="27">
        <v>20555.6148699445</v>
      </c>
      <c r="H5510" s="27">
        <v>17851.427133483099</v>
      </c>
      <c r="I5510" s="27">
        <v>25204.337971518002</v>
      </c>
      <c r="J5510" s="27">
        <v>21888.588864549401</v>
      </c>
      <c r="K5510" s="9"/>
      <c r="N5510" s="6"/>
    </row>
    <row r="5511" spans="1:14" hidden="1" x14ac:dyDescent="0.25">
      <c r="A5511" s="34">
        <f t="shared" si="86"/>
        <v>5510</v>
      </c>
      <c r="B5511" s="15" t="s">
        <v>407</v>
      </c>
      <c r="C5511" s="14" t="s">
        <v>1017</v>
      </c>
      <c r="D5511" s="16" t="s">
        <v>1018</v>
      </c>
      <c r="E5511" s="27">
        <v>3755.6644392819599</v>
      </c>
      <c r="F5511" s="27">
        <v>3261.58913269407</v>
      </c>
      <c r="G5511" s="27">
        <v>5748.70656450963</v>
      </c>
      <c r="H5511" s="27">
        <v>4992.4372001233396</v>
      </c>
      <c r="I5511" s="27">
        <v>8799.4089192788506</v>
      </c>
      <c r="J5511" s="27">
        <v>7641.8053234644804</v>
      </c>
      <c r="K5511" s="9"/>
      <c r="N5511" s="6"/>
    </row>
    <row r="5512" spans="1:14" hidden="1" x14ac:dyDescent="0.25">
      <c r="A5512" s="34">
        <f t="shared" si="86"/>
        <v>5511</v>
      </c>
      <c r="B5512" s="15" t="s">
        <v>407</v>
      </c>
      <c r="C5512" s="14" t="s">
        <v>1019</v>
      </c>
      <c r="D5512" s="16" t="s">
        <v>1020</v>
      </c>
      <c r="E5512" s="27">
        <v>17460.846832405001</v>
      </c>
      <c r="F5512" s="27">
        <v>15163.790375025101</v>
      </c>
      <c r="G5512" s="27">
        <v>21365.457894736301</v>
      </c>
      <c r="H5512" s="27">
        <v>18554.731502537499</v>
      </c>
      <c r="I5512" s="27">
        <v>26143.221771156001</v>
      </c>
      <c r="J5512" s="27">
        <v>22703.958088096799</v>
      </c>
      <c r="K5512" s="9"/>
      <c r="N5512" s="6"/>
    </row>
    <row r="5513" spans="1:14" hidden="1" x14ac:dyDescent="0.25">
      <c r="A5513" s="34">
        <f t="shared" si="86"/>
        <v>5512</v>
      </c>
      <c r="B5513" s="15" t="s">
        <v>407</v>
      </c>
      <c r="C5513" s="14" t="s">
        <v>1021</v>
      </c>
      <c r="D5513" s="16" t="s">
        <v>1022</v>
      </c>
      <c r="E5513" s="27">
        <v>11088.280750731399</v>
      </c>
      <c r="F5513" s="27">
        <v>9629.5653090244105</v>
      </c>
      <c r="G5513" s="27">
        <v>13739.695563359899</v>
      </c>
      <c r="H5513" s="27">
        <v>11932.1740428299</v>
      </c>
      <c r="I5513" s="27">
        <v>17025.113127782199</v>
      </c>
      <c r="J5513" s="27">
        <v>14785.3794869591</v>
      </c>
      <c r="K5513" s="9"/>
      <c r="N5513" s="6"/>
    </row>
    <row r="5514" spans="1:14" hidden="1" x14ac:dyDescent="0.25">
      <c r="A5514" s="34">
        <f t="shared" si="86"/>
        <v>5513</v>
      </c>
      <c r="B5514" s="15" t="s">
        <v>411</v>
      </c>
      <c r="C5514" s="14" t="s">
        <v>919</v>
      </c>
      <c r="D5514" s="16" t="s">
        <v>920</v>
      </c>
      <c r="E5514" s="27">
        <v>32506.6970799216</v>
      </c>
      <c r="F5514" s="27">
        <v>28230.288315087299</v>
      </c>
      <c r="G5514" s="27">
        <v>40702.529412091797</v>
      </c>
      <c r="H5514" s="27">
        <v>35347.920387962098</v>
      </c>
      <c r="I5514" s="27">
        <v>50964.756476765797</v>
      </c>
      <c r="J5514" s="27">
        <v>44260.103255337497</v>
      </c>
      <c r="K5514" s="9"/>
      <c r="N5514" s="6"/>
    </row>
    <row r="5515" spans="1:14" hidden="1" x14ac:dyDescent="0.25">
      <c r="A5515" s="34">
        <f t="shared" si="86"/>
        <v>5514</v>
      </c>
      <c r="B5515" s="15" t="s">
        <v>411</v>
      </c>
      <c r="C5515" s="14" t="s">
        <v>921</v>
      </c>
      <c r="D5515" s="16" t="s">
        <v>922</v>
      </c>
      <c r="E5515" s="27">
        <v>39179.729794762497</v>
      </c>
      <c r="F5515" s="27">
        <v>34025.4522166307</v>
      </c>
      <c r="G5515" s="27">
        <v>46530.453499537201</v>
      </c>
      <c r="H5515" s="27">
        <v>40409.153673599401</v>
      </c>
      <c r="I5515" s="27">
        <v>55260.286740466901</v>
      </c>
      <c r="J5515" s="27">
        <v>47990.5363261698</v>
      </c>
      <c r="K5515" s="9"/>
      <c r="N5515" s="6"/>
    </row>
    <row r="5516" spans="1:14" hidden="1" x14ac:dyDescent="0.25">
      <c r="A5516" s="34">
        <f t="shared" si="86"/>
        <v>5515</v>
      </c>
      <c r="B5516" s="15" t="s">
        <v>411</v>
      </c>
      <c r="C5516" s="14" t="s">
        <v>923</v>
      </c>
      <c r="D5516" s="16" t="s">
        <v>924</v>
      </c>
      <c r="E5516" s="27">
        <v>27814.7850871353</v>
      </c>
      <c r="F5516" s="27">
        <v>24155.619394411598</v>
      </c>
      <c r="G5516" s="27">
        <v>33836.7729487408</v>
      </c>
      <c r="H5516" s="27">
        <v>29385.386452723</v>
      </c>
      <c r="I5516" s="27">
        <v>41162.5399943925</v>
      </c>
      <c r="J5516" s="27">
        <v>35747.414416359199</v>
      </c>
      <c r="K5516" s="9"/>
      <c r="N5516" s="6"/>
    </row>
    <row r="5517" spans="1:14" hidden="1" x14ac:dyDescent="0.25">
      <c r="A5517" s="34">
        <f t="shared" si="86"/>
        <v>5516</v>
      </c>
      <c r="B5517" s="15" t="s">
        <v>411</v>
      </c>
      <c r="C5517" s="14" t="s">
        <v>925</v>
      </c>
      <c r="D5517" s="16" t="s">
        <v>926</v>
      </c>
      <c r="E5517" s="27">
        <v>71189.347951169097</v>
      </c>
      <c r="F5517" s="27">
        <v>61824.054676594496</v>
      </c>
      <c r="G5517" s="27">
        <v>88151.748763231706</v>
      </c>
      <c r="H5517" s="27">
        <v>76554.971947681101</v>
      </c>
      <c r="I5517" s="27">
        <v>109155.808188412</v>
      </c>
      <c r="J5517" s="27">
        <v>94795.848647710707</v>
      </c>
      <c r="K5517" s="9"/>
      <c r="N5517" s="6"/>
    </row>
    <row r="5518" spans="1:14" hidden="1" x14ac:dyDescent="0.25">
      <c r="A5518" s="34">
        <f t="shared" si="86"/>
        <v>5517</v>
      </c>
      <c r="B5518" s="15" t="s">
        <v>411</v>
      </c>
      <c r="C5518" s="14" t="s">
        <v>927</v>
      </c>
      <c r="D5518" s="16" t="s">
        <v>928</v>
      </c>
      <c r="E5518" s="27">
        <v>44304.8454394125</v>
      </c>
      <c r="F5518" s="27">
        <v>38476.334812943402</v>
      </c>
      <c r="G5518" s="27">
        <v>59830.526726487398</v>
      </c>
      <c r="H5518" s="27">
        <v>51959.539764362496</v>
      </c>
      <c r="I5518" s="27">
        <v>80796.849483747894</v>
      </c>
      <c r="J5518" s="27">
        <v>70167.644232479302</v>
      </c>
      <c r="K5518" s="9"/>
      <c r="N5518" s="6"/>
    </row>
    <row r="5519" spans="1:14" hidden="1" x14ac:dyDescent="0.25">
      <c r="A5519" s="34">
        <f t="shared" si="86"/>
        <v>5518</v>
      </c>
      <c r="B5519" s="15" t="s">
        <v>411</v>
      </c>
      <c r="C5519" s="14" t="s">
        <v>929</v>
      </c>
      <c r="D5519" s="16" t="s">
        <v>930</v>
      </c>
      <c r="E5519" s="27">
        <v>42308.842286789099</v>
      </c>
      <c r="F5519" s="27">
        <v>36742.915255187501</v>
      </c>
      <c r="G5519" s="27">
        <v>50744.613360079697</v>
      </c>
      <c r="H5519" s="27">
        <v>44068.921000205599</v>
      </c>
      <c r="I5519" s="27">
        <v>60862.355145747599</v>
      </c>
      <c r="J5519" s="27">
        <v>52855.626306031103</v>
      </c>
      <c r="K5519" s="9"/>
      <c r="N5519" s="6"/>
    </row>
    <row r="5520" spans="1:14" hidden="1" x14ac:dyDescent="0.25">
      <c r="A5520" s="34">
        <f t="shared" si="86"/>
        <v>5519</v>
      </c>
      <c r="B5520" s="15" t="s">
        <v>411</v>
      </c>
      <c r="C5520" s="14" t="s">
        <v>931</v>
      </c>
      <c r="D5520" s="16" t="s">
        <v>932</v>
      </c>
      <c r="E5520" s="27">
        <v>30525.9073772355</v>
      </c>
      <c r="F5520" s="27">
        <v>26510.080806434398</v>
      </c>
      <c r="G5520" s="27">
        <v>40895.3959766158</v>
      </c>
      <c r="H5520" s="27">
        <v>35515.414449554002</v>
      </c>
      <c r="I5520" s="27">
        <v>54787.344776241101</v>
      </c>
      <c r="J5520" s="27">
        <v>47579.812099910399</v>
      </c>
      <c r="K5520" s="9"/>
      <c r="N5520" s="6"/>
    </row>
    <row r="5521" spans="1:14" hidden="1" x14ac:dyDescent="0.25">
      <c r="A5521" s="34">
        <f t="shared" si="86"/>
        <v>5520</v>
      </c>
      <c r="B5521" s="15" t="s">
        <v>411</v>
      </c>
      <c r="C5521" s="14" t="s">
        <v>933</v>
      </c>
      <c r="D5521" s="16" t="s">
        <v>934</v>
      </c>
      <c r="E5521" s="27">
        <v>81962.584720874802</v>
      </c>
      <c r="F5521" s="27">
        <v>71180.021520834198</v>
      </c>
      <c r="G5521" s="27">
        <v>122883.09181101101</v>
      </c>
      <c r="H5521" s="27">
        <v>106717.243598916</v>
      </c>
      <c r="I5521" s="27">
        <v>184233.50489076899</v>
      </c>
      <c r="J5521" s="27">
        <v>159996.72152412901</v>
      </c>
      <c r="K5521" s="9"/>
      <c r="N5521" s="6"/>
    </row>
    <row r="5522" spans="1:14" hidden="1" x14ac:dyDescent="0.25">
      <c r="A5522" s="34">
        <f t="shared" si="86"/>
        <v>5521</v>
      </c>
      <c r="B5522" s="15" t="s">
        <v>411</v>
      </c>
      <c r="C5522" s="14" t="s">
        <v>935</v>
      </c>
      <c r="D5522" s="16" t="s">
        <v>936</v>
      </c>
      <c r="E5522" s="27">
        <v>14860.4841953217</v>
      </c>
      <c r="F5522" s="27">
        <v>12905.5176631542</v>
      </c>
      <c r="G5522" s="27">
        <v>20818.645755197598</v>
      </c>
      <c r="H5522" s="27">
        <v>18079.8550696776</v>
      </c>
      <c r="I5522" s="27">
        <v>29165.672220616601</v>
      </c>
      <c r="J5522" s="27">
        <v>25328.790977041401</v>
      </c>
      <c r="K5522" s="9"/>
      <c r="N5522" s="6"/>
    </row>
    <row r="5523" spans="1:14" hidden="1" x14ac:dyDescent="0.25">
      <c r="A5523" s="34">
        <f t="shared" si="86"/>
        <v>5522</v>
      </c>
      <c r="B5523" s="15" t="s">
        <v>411</v>
      </c>
      <c r="C5523" s="14" t="s">
        <v>937</v>
      </c>
      <c r="D5523" s="16" t="s">
        <v>938</v>
      </c>
      <c r="E5523" s="27">
        <v>38263.329055918402</v>
      </c>
      <c r="F5523" s="27">
        <v>33229.608301571498</v>
      </c>
      <c r="G5523" s="27">
        <v>46997.860617905098</v>
      </c>
      <c r="H5523" s="27">
        <v>40815.071188984199</v>
      </c>
      <c r="I5523" s="27">
        <v>57726.260551769301</v>
      </c>
      <c r="J5523" s="27">
        <v>50132.099693846401</v>
      </c>
      <c r="K5523" s="9"/>
      <c r="N5523" s="6"/>
    </row>
    <row r="5524" spans="1:14" hidden="1" x14ac:dyDescent="0.25">
      <c r="A5524" s="34">
        <f t="shared" si="86"/>
        <v>5523</v>
      </c>
      <c r="B5524" s="15" t="s">
        <v>411</v>
      </c>
      <c r="C5524" s="14" t="s">
        <v>939</v>
      </c>
      <c r="D5524" s="16" t="s">
        <v>940</v>
      </c>
      <c r="E5524" s="27">
        <v>63301.193053237897</v>
      </c>
      <c r="F5524" s="27">
        <v>54973.623625566201</v>
      </c>
      <c r="G5524" s="27">
        <v>76704.473727922305</v>
      </c>
      <c r="H5524" s="27">
        <v>66613.639739294696</v>
      </c>
      <c r="I5524" s="27">
        <v>92945.740926704006</v>
      </c>
      <c r="J5524" s="27">
        <v>80718.291912867193</v>
      </c>
      <c r="K5524" s="9"/>
      <c r="N5524" s="6"/>
    </row>
    <row r="5525" spans="1:14" hidden="1" x14ac:dyDescent="0.25">
      <c r="A5525" s="34">
        <f t="shared" si="86"/>
        <v>5524</v>
      </c>
      <c r="B5525" s="15" t="s">
        <v>411</v>
      </c>
      <c r="C5525" s="14" t="s">
        <v>941</v>
      </c>
      <c r="D5525" s="16" t="s">
        <v>942</v>
      </c>
      <c r="E5525" s="27">
        <v>56100.549002442298</v>
      </c>
      <c r="F5525" s="27">
        <v>48720.258138802201</v>
      </c>
      <c r="G5525" s="27">
        <v>66880.784557227205</v>
      </c>
      <c r="H5525" s="27">
        <v>58082.303045053399</v>
      </c>
      <c r="I5525" s="27">
        <v>79732.541348133906</v>
      </c>
      <c r="J5525" s="27">
        <v>69243.350833780307</v>
      </c>
      <c r="K5525" s="9"/>
      <c r="N5525" s="6"/>
    </row>
    <row r="5526" spans="1:14" hidden="1" x14ac:dyDescent="0.25">
      <c r="A5526" s="34">
        <f t="shared" si="86"/>
        <v>5525</v>
      </c>
      <c r="B5526" s="15" t="s">
        <v>411</v>
      </c>
      <c r="C5526" s="14" t="s">
        <v>943</v>
      </c>
      <c r="D5526" s="16" t="s">
        <v>944</v>
      </c>
      <c r="E5526" s="27">
        <v>29698.272668295602</v>
      </c>
      <c r="F5526" s="27">
        <v>25791.325332893</v>
      </c>
      <c r="G5526" s="27">
        <v>37183.763568315502</v>
      </c>
      <c r="H5526" s="27">
        <v>32292.0647272391</v>
      </c>
      <c r="I5526" s="27">
        <v>46555.982852848501</v>
      </c>
      <c r="J5526" s="27">
        <v>40431.3245205083</v>
      </c>
      <c r="K5526" s="9"/>
      <c r="N5526" s="6"/>
    </row>
    <row r="5527" spans="1:14" hidden="1" x14ac:dyDescent="0.25">
      <c r="A5527" s="34">
        <f t="shared" si="86"/>
        <v>5526</v>
      </c>
      <c r="B5527" s="15" t="s">
        <v>411</v>
      </c>
      <c r="C5527" s="14" t="s">
        <v>945</v>
      </c>
      <c r="D5527" s="16" t="s">
        <v>946</v>
      </c>
      <c r="E5527" s="27">
        <v>22937.4092327283</v>
      </c>
      <c r="F5527" s="27">
        <v>19919.885254691799</v>
      </c>
      <c r="G5527" s="27">
        <v>28204.838885321999</v>
      </c>
      <c r="H5527" s="27">
        <v>24494.359782404099</v>
      </c>
      <c r="I5527" s="27">
        <v>34681.9001429286</v>
      </c>
      <c r="J5527" s="27">
        <v>30119.333192872698</v>
      </c>
      <c r="K5527" s="9"/>
      <c r="N5527" s="6"/>
    </row>
    <row r="5528" spans="1:14" hidden="1" x14ac:dyDescent="0.25">
      <c r="A5528" s="34">
        <f t="shared" si="86"/>
        <v>5527</v>
      </c>
      <c r="B5528" s="15" t="s">
        <v>411</v>
      </c>
      <c r="C5528" s="14" t="s">
        <v>947</v>
      </c>
      <c r="D5528" s="16" t="s">
        <v>948</v>
      </c>
      <c r="E5528" s="27">
        <v>32100.9567392153</v>
      </c>
      <c r="F5528" s="27">
        <v>27877.925022962001</v>
      </c>
      <c r="G5528" s="27">
        <v>41271.208463409399</v>
      </c>
      <c r="H5528" s="27">
        <v>35841.787037593604</v>
      </c>
      <c r="I5528" s="27">
        <v>53061.117831089199</v>
      </c>
      <c r="J5528" s="27">
        <v>46080.678421730197</v>
      </c>
      <c r="K5528" s="9"/>
      <c r="N5528" s="6"/>
    </row>
    <row r="5529" spans="1:14" hidden="1" x14ac:dyDescent="0.25">
      <c r="A5529" s="34">
        <f t="shared" si="86"/>
        <v>5528</v>
      </c>
      <c r="B5529" s="15" t="s">
        <v>411</v>
      </c>
      <c r="C5529" s="14" t="s">
        <v>949</v>
      </c>
      <c r="D5529" s="16" t="s">
        <v>950</v>
      </c>
      <c r="E5529" s="27">
        <v>43577.445013165903</v>
      </c>
      <c r="F5529" s="27">
        <v>37844.627331159798</v>
      </c>
      <c r="G5529" s="27">
        <v>52445.935389970298</v>
      </c>
      <c r="H5529" s="27">
        <v>45546.426121766701</v>
      </c>
      <c r="I5529" s="27">
        <v>63119.261308181798</v>
      </c>
      <c r="J5529" s="27">
        <v>54815.625856553503</v>
      </c>
      <c r="K5529" s="9"/>
      <c r="N5529" s="6"/>
    </row>
    <row r="5530" spans="1:14" x14ac:dyDescent="0.25">
      <c r="A5530" s="34">
        <f t="shared" si="86"/>
        <v>5529</v>
      </c>
      <c r="B5530" s="15" t="s">
        <v>411</v>
      </c>
      <c r="C5530" s="14" t="s">
        <v>951</v>
      </c>
      <c r="D5530" s="16" t="s">
        <v>952</v>
      </c>
      <c r="E5530" s="27">
        <v>90977.281148012393</v>
      </c>
      <c r="F5530" s="27">
        <v>79008.792268763296</v>
      </c>
      <c r="G5530" s="27">
        <v>109901.958313275</v>
      </c>
      <c r="H5530" s="27">
        <v>95443.839217144399</v>
      </c>
      <c r="I5530" s="27">
        <v>132763.26010932599</v>
      </c>
      <c r="J5530" s="27">
        <v>115297.629326118</v>
      </c>
      <c r="K5530" s="9"/>
      <c r="N5530" s="6"/>
    </row>
    <row r="5531" spans="1:14" hidden="1" x14ac:dyDescent="0.25">
      <c r="A5531" s="34">
        <f t="shared" si="86"/>
        <v>5530</v>
      </c>
      <c r="B5531" s="15" t="s">
        <v>411</v>
      </c>
      <c r="C5531" s="14" t="s">
        <v>953</v>
      </c>
      <c r="D5531" s="16" t="s">
        <v>954</v>
      </c>
      <c r="E5531" s="27">
        <v>97189.040631828102</v>
      </c>
      <c r="F5531" s="27">
        <v>84403.365600558594</v>
      </c>
      <c r="G5531" s="27">
        <v>126573.274885109</v>
      </c>
      <c r="H5531" s="27">
        <v>109921.965747743</v>
      </c>
      <c r="I5531" s="27">
        <v>164841.56866854199</v>
      </c>
      <c r="J5531" s="27">
        <v>143155.885643594</v>
      </c>
      <c r="K5531" s="9"/>
      <c r="N5531" s="6"/>
    </row>
    <row r="5532" spans="1:14" hidden="1" x14ac:dyDescent="0.25">
      <c r="A5532" s="34">
        <f t="shared" si="86"/>
        <v>5531</v>
      </c>
      <c r="B5532" s="15" t="s">
        <v>411</v>
      </c>
      <c r="C5532" s="14" t="s">
        <v>955</v>
      </c>
      <c r="D5532" s="16" t="s">
        <v>956</v>
      </c>
      <c r="E5532" s="27">
        <v>61094.656270161599</v>
      </c>
      <c r="F5532" s="27">
        <v>53057.367125838296</v>
      </c>
      <c r="G5532" s="27">
        <v>72838.1803164749</v>
      </c>
      <c r="H5532" s="27">
        <v>63255.975395620197</v>
      </c>
      <c r="I5532" s="27">
        <v>86839.0271050015</v>
      </c>
      <c r="J5532" s="27">
        <v>75414.944992675999</v>
      </c>
      <c r="K5532" s="9"/>
      <c r="N5532" s="6"/>
    </row>
    <row r="5533" spans="1:14" hidden="1" x14ac:dyDescent="0.25">
      <c r="A5533" s="34">
        <f t="shared" si="86"/>
        <v>5532</v>
      </c>
      <c r="B5533" s="15" t="s">
        <v>411</v>
      </c>
      <c r="C5533" s="14" t="s">
        <v>957</v>
      </c>
      <c r="D5533" s="16" t="s">
        <v>958</v>
      </c>
      <c r="E5533" s="27">
        <v>45366.331120837101</v>
      </c>
      <c r="F5533" s="27">
        <v>39398.177064565498</v>
      </c>
      <c r="G5533" s="27">
        <v>54870.864019004701</v>
      </c>
      <c r="H5533" s="27">
        <v>47652.343993793002</v>
      </c>
      <c r="I5533" s="27">
        <v>66366.656588837897</v>
      </c>
      <c r="J5533" s="27">
        <v>57635.8110270303</v>
      </c>
      <c r="K5533" s="9"/>
      <c r="N5533" s="6"/>
    </row>
    <row r="5534" spans="1:14" hidden="1" x14ac:dyDescent="0.25">
      <c r="A5534" s="34">
        <f t="shared" si="86"/>
        <v>5533</v>
      </c>
      <c r="B5534" s="15" t="s">
        <v>411</v>
      </c>
      <c r="C5534" s="14" t="s">
        <v>959</v>
      </c>
      <c r="D5534" s="16" t="s">
        <v>960</v>
      </c>
      <c r="E5534" s="27">
        <v>26638.9202366717</v>
      </c>
      <c r="F5534" s="27">
        <v>23134.445090958099</v>
      </c>
      <c r="G5534" s="27">
        <v>34388.681196752099</v>
      </c>
      <c r="H5534" s="27">
        <v>29864.688577036901</v>
      </c>
      <c r="I5534" s="27">
        <v>44392.992806964103</v>
      </c>
      <c r="J5534" s="27">
        <v>38552.885980048399</v>
      </c>
      <c r="K5534" s="9"/>
      <c r="N5534" s="6"/>
    </row>
    <row r="5535" spans="1:14" hidden="1" x14ac:dyDescent="0.25">
      <c r="A5535" s="34">
        <f t="shared" si="86"/>
        <v>5534</v>
      </c>
      <c r="B5535" s="15" t="s">
        <v>411</v>
      </c>
      <c r="C5535" s="14" t="s">
        <v>961</v>
      </c>
      <c r="D5535" s="16" t="s">
        <v>962</v>
      </c>
      <c r="E5535" s="27">
        <v>54974.634168678502</v>
      </c>
      <c r="F5535" s="27">
        <v>47742.462692613299</v>
      </c>
      <c r="G5535" s="27">
        <v>68296.213040734598</v>
      </c>
      <c r="H5535" s="27">
        <v>59311.525259803697</v>
      </c>
      <c r="I5535" s="27">
        <v>84845.907321433493</v>
      </c>
      <c r="J5535" s="27">
        <v>73684.029483225997</v>
      </c>
      <c r="K5535" s="9"/>
      <c r="N5535" s="6"/>
    </row>
    <row r="5536" spans="1:14" hidden="1" x14ac:dyDescent="0.25">
      <c r="A5536" s="34">
        <f t="shared" si="86"/>
        <v>5535</v>
      </c>
      <c r="B5536" s="15" t="s">
        <v>411</v>
      </c>
      <c r="C5536" s="14" t="s">
        <v>963</v>
      </c>
      <c r="D5536" s="16" t="s">
        <v>964</v>
      </c>
      <c r="E5536" s="27">
        <v>38988.5114463641</v>
      </c>
      <c r="F5536" s="27">
        <v>33859.389540587297</v>
      </c>
      <c r="G5536" s="27">
        <v>47517.0669260738</v>
      </c>
      <c r="H5536" s="27">
        <v>41265.973467323201</v>
      </c>
      <c r="I5536" s="27">
        <v>57911.2042367428</v>
      </c>
      <c r="J5536" s="27">
        <v>50292.713167925896</v>
      </c>
      <c r="K5536" s="9"/>
      <c r="N5536" s="6"/>
    </row>
    <row r="5537" spans="1:14" hidden="1" x14ac:dyDescent="0.25">
      <c r="A5537" s="34">
        <f t="shared" si="86"/>
        <v>5536</v>
      </c>
      <c r="B5537" s="15" t="s">
        <v>411</v>
      </c>
      <c r="C5537" s="14" t="s">
        <v>965</v>
      </c>
      <c r="D5537" s="16" t="s">
        <v>966</v>
      </c>
      <c r="E5537" s="27">
        <v>26301.120804446098</v>
      </c>
      <c r="F5537" s="27">
        <v>22841.084761517199</v>
      </c>
      <c r="G5537" s="27">
        <v>31318.138736523098</v>
      </c>
      <c r="H5537" s="27">
        <v>27198.090407347001</v>
      </c>
      <c r="I5537" s="27">
        <v>37292.167935075398</v>
      </c>
      <c r="J5537" s="27">
        <v>32386.2079901096</v>
      </c>
      <c r="K5537" s="9"/>
      <c r="N5537" s="6"/>
    </row>
    <row r="5538" spans="1:14" hidden="1" x14ac:dyDescent="0.25">
      <c r="A5538" s="34">
        <f t="shared" si="86"/>
        <v>5537</v>
      </c>
      <c r="B5538" s="15" t="s">
        <v>411</v>
      </c>
      <c r="C5538" s="14" t="s">
        <v>967</v>
      </c>
      <c r="D5538" s="16" t="s">
        <v>968</v>
      </c>
      <c r="E5538" s="27">
        <v>22308.497942403999</v>
      </c>
      <c r="F5538" s="27">
        <v>19373.710200154001</v>
      </c>
      <c r="G5538" s="27">
        <v>27103.800260507702</v>
      </c>
      <c r="H5538" s="27">
        <v>23538.1679629727</v>
      </c>
      <c r="I5538" s="27">
        <v>32929.8723050798</v>
      </c>
      <c r="J5538" s="27">
        <v>28597.792850680202</v>
      </c>
      <c r="K5538" s="9"/>
      <c r="N5538" s="6"/>
    </row>
    <row r="5539" spans="1:14" hidden="1" x14ac:dyDescent="0.25">
      <c r="A5539" s="34">
        <f t="shared" si="86"/>
        <v>5538</v>
      </c>
      <c r="B5539" s="15" t="s">
        <v>411</v>
      </c>
      <c r="C5539" s="14" t="s">
        <v>969</v>
      </c>
      <c r="D5539" s="16" t="s">
        <v>970</v>
      </c>
      <c r="E5539" s="27">
        <v>76598.8221433867</v>
      </c>
      <c r="F5539" s="27">
        <v>66521.887117210397</v>
      </c>
      <c r="G5539" s="27">
        <v>93538.224414797907</v>
      </c>
      <c r="H5539" s="27">
        <v>81232.831413748994</v>
      </c>
      <c r="I5539" s="27">
        <v>114223.681015551</v>
      </c>
      <c r="J5539" s="27">
        <v>99197.018988166194</v>
      </c>
      <c r="K5539" s="9"/>
      <c r="N5539" s="6"/>
    </row>
    <row r="5540" spans="1:14" hidden="1" x14ac:dyDescent="0.25">
      <c r="A5540" s="34">
        <f t="shared" si="86"/>
        <v>5539</v>
      </c>
      <c r="B5540" s="15" t="s">
        <v>411</v>
      </c>
      <c r="C5540" s="14" t="s">
        <v>971</v>
      </c>
      <c r="D5540" s="16" t="s">
        <v>972</v>
      </c>
      <c r="E5540" s="27">
        <v>64179.291697970199</v>
      </c>
      <c r="F5540" s="27">
        <v>55736.204266993198</v>
      </c>
      <c r="G5540" s="27">
        <v>81673.066457947905</v>
      </c>
      <c r="H5540" s="27">
        <v>70928.590745975307</v>
      </c>
      <c r="I5540" s="27">
        <v>103935.235309793</v>
      </c>
      <c r="J5540" s="27">
        <v>90262.066665155202</v>
      </c>
      <c r="K5540" s="9"/>
      <c r="N5540" s="6"/>
    </row>
    <row r="5541" spans="1:14" hidden="1" x14ac:dyDescent="0.25">
      <c r="A5541" s="34">
        <f t="shared" si="86"/>
        <v>5540</v>
      </c>
      <c r="B5541" s="15" t="s">
        <v>411</v>
      </c>
      <c r="C5541" s="14" t="s">
        <v>973</v>
      </c>
      <c r="D5541" s="16" t="s">
        <v>974</v>
      </c>
      <c r="E5541" s="27">
        <v>54201.825325904501</v>
      </c>
      <c r="F5541" s="27">
        <v>47071.320484891701</v>
      </c>
      <c r="G5541" s="27">
        <v>66583.265579617204</v>
      </c>
      <c r="H5541" s="27">
        <v>57823.924087126899</v>
      </c>
      <c r="I5541" s="27">
        <v>81793.025024325601</v>
      </c>
      <c r="J5541" s="27">
        <v>71032.768199205399</v>
      </c>
      <c r="K5541" s="9"/>
      <c r="N5541" s="6"/>
    </row>
    <row r="5542" spans="1:14" hidden="1" x14ac:dyDescent="0.25">
      <c r="A5542" s="34">
        <f t="shared" si="86"/>
        <v>5541</v>
      </c>
      <c r="B5542" s="15" t="s">
        <v>411</v>
      </c>
      <c r="C5542" s="14" t="s">
        <v>975</v>
      </c>
      <c r="D5542" s="16" t="s">
        <v>976</v>
      </c>
      <c r="E5542" s="27">
        <v>46243.116968453403</v>
      </c>
      <c r="F5542" s="27">
        <v>40159.617613506598</v>
      </c>
      <c r="G5542" s="27">
        <v>55798.247044382901</v>
      </c>
      <c r="H5542" s="27">
        <v>48457.725423981799</v>
      </c>
      <c r="I5542" s="27">
        <v>67327.736046641206</v>
      </c>
      <c r="J5542" s="27">
        <v>58470.455965603702</v>
      </c>
      <c r="K5542" s="9"/>
      <c r="N5542" s="6"/>
    </row>
    <row r="5543" spans="1:14" hidden="1" x14ac:dyDescent="0.25">
      <c r="A5543" s="34">
        <f t="shared" si="86"/>
        <v>5542</v>
      </c>
      <c r="B5543" s="15" t="s">
        <v>411</v>
      </c>
      <c r="C5543" s="14" t="s">
        <v>977</v>
      </c>
      <c r="D5543" s="16" t="s">
        <v>978</v>
      </c>
      <c r="E5543" s="27">
        <v>44904.4427999045</v>
      </c>
      <c r="F5543" s="27">
        <v>38997.052322878</v>
      </c>
      <c r="G5543" s="27">
        <v>55333.319993148601</v>
      </c>
      <c r="H5543" s="27">
        <v>48053.961711244199</v>
      </c>
      <c r="I5543" s="27">
        <v>68184.262192218797</v>
      </c>
      <c r="J5543" s="27">
        <v>59214.302071518898</v>
      </c>
      <c r="K5543" s="9"/>
      <c r="N5543" s="6"/>
    </row>
    <row r="5544" spans="1:14" hidden="1" x14ac:dyDescent="0.25">
      <c r="A5544" s="34">
        <f t="shared" si="86"/>
        <v>5543</v>
      </c>
      <c r="B5544" s="15" t="s">
        <v>411</v>
      </c>
      <c r="C5544" s="14" t="s">
        <v>979</v>
      </c>
      <c r="D5544" s="16" t="s">
        <v>980</v>
      </c>
      <c r="E5544" s="27">
        <v>50505.613729565601</v>
      </c>
      <c r="F5544" s="27">
        <v>43861.3628942551</v>
      </c>
      <c r="G5544" s="27">
        <v>62947.377369836198</v>
      </c>
      <c r="H5544" s="27">
        <v>54666.354058059202</v>
      </c>
      <c r="I5544" s="27">
        <v>78454.096983302807</v>
      </c>
      <c r="J5544" s="27">
        <v>68133.091833142797</v>
      </c>
      <c r="K5544" s="9"/>
      <c r="N5544" s="6"/>
    </row>
    <row r="5545" spans="1:14" hidden="1" x14ac:dyDescent="0.25">
      <c r="A5545" s="34">
        <f t="shared" si="86"/>
        <v>5544</v>
      </c>
      <c r="B5545" s="15" t="s">
        <v>411</v>
      </c>
      <c r="C5545" s="14" t="s">
        <v>981</v>
      </c>
      <c r="D5545" s="16" t="s">
        <v>982</v>
      </c>
      <c r="E5545" s="27">
        <v>43231.233891704702</v>
      </c>
      <c r="F5545" s="27">
        <v>37543.961909732701</v>
      </c>
      <c r="G5545" s="27">
        <v>57834.6608801025</v>
      </c>
      <c r="H5545" s="27">
        <v>50226.2394495642</v>
      </c>
      <c r="I5545" s="27">
        <v>77371.097190873304</v>
      </c>
      <c r="J5545" s="27">
        <v>67192.565752923198</v>
      </c>
      <c r="K5545" s="9"/>
      <c r="N5545" s="6"/>
    </row>
    <row r="5546" spans="1:14" hidden="1" x14ac:dyDescent="0.25">
      <c r="A5546" s="34">
        <f t="shared" si="86"/>
        <v>5545</v>
      </c>
      <c r="B5546" s="15" t="s">
        <v>411</v>
      </c>
      <c r="C5546" s="14" t="s">
        <v>983</v>
      </c>
      <c r="D5546" s="16" t="s">
        <v>984</v>
      </c>
      <c r="E5546" s="27">
        <v>56666.433176587001</v>
      </c>
      <c r="F5546" s="27">
        <v>49211.697590487202</v>
      </c>
      <c r="G5546" s="27">
        <v>70871.645964774405</v>
      </c>
      <c r="H5546" s="27">
        <v>61548.147879538301</v>
      </c>
      <c r="I5546" s="27">
        <v>88637.839373161696</v>
      </c>
      <c r="J5546" s="27">
        <v>76977.115053510701</v>
      </c>
      <c r="K5546" s="9"/>
      <c r="N5546" s="6"/>
    </row>
    <row r="5547" spans="1:14" hidden="1" x14ac:dyDescent="0.25">
      <c r="A5547" s="34">
        <f t="shared" si="86"/>
        <v>5546</v>
      </c>
      <c r="B5547" s="15" t="s">
        <v>411</v>
      </c>
      <c r="C5547" s="14" t="s">
        <v>985</v>
      </c>
      <c r="D5547" s="16" t="s">
        <v>986</v>
      </c>
      <c r="E5547" s="27">
        <v>61049.018814749303</v>
      </c>
      <c r="F5547" s="27">
        <v>53017.733492156898</v>
      </c>
      <c r="G5547" s="27">
        <v>67915.182163567399</v>
      </c>
      <c r="H5547" s="27">
        <v>58980.620785167797</v>
      </c>
      <c r="I5547" s="27">
        <v>75553.580677633596</v>
      </c>
      <c r="J5547" s="27">
        <v>65614.1520783491</v>
      </c>
      <c r="K5547" s="9"/>
      <c r="N5547" s="6"/>
    </row>
    <row r="5548" spans="1:14" hidden="1" x14ac:dyDescent="0.25">
      <c r="A5548" s="34">
        <f t="shared" si="86"/>
        <v>5547</v>
      </c>
      <c r="B5548" s="15" t="s">
        <v>411</v>
      </c>
      <c r="C5548" s="14" t="s">
        <v>987</v>
      </c>
      <c r="D5548" s="16" t="s">
        <v>988</v>
      </c>
      <c r="E5548" s="27">
        <v>17722.936047441999</v>
      </c>
      <c r="F5548" s="27">
        <v>15391.400522145799</v>
      </c>
      <c r="G5548" s="27">
        <v>21667.587665464001</v>
      </c>
      <c r="H5548" s="27">
        <v>18817.1146820787</v>
      </c>
      <c r="I5548" s="27">
        <v>26490.213245921499</v>
      </c>
      <c r="J5548" s="27">
        <v>23005.301203683899</v>
      </c>
      <c r="K5548" s="9"/>
      <c r="N5548" s="6"/>
    </row>
    <row r="5549" spans="1:14" hidden="1" x14ac:dyDescent="0.25">
      <c r="A5549" s="34">
        <f t="shared" si="86"/>
        <v>5548</v>
      </c>
      <c r="B5549" s="15" t="s">
        <v>411</v>
      </c>
      <c r="C5549" s="14" t="s">
        <v>989</v>
      </c>
      <c r="D5549" s="16" t="s">
        <v>990</v>
      </c>
      <c r="E5549" s="27">
        <v>36947.125150541098</v>
      </c>
      <c r="F5549" s="27">
        <v>32086.5572053961</v>
      </c>
      <c r="G5549" s="27">
        <v>47371.414983175098</v>
      </c>
      <c r="H5549" s="27">
        <v>41139.482721998596</v>
      </c>
      <c r="I5549" s="27">
        <v>60736.821832951799</v>
      </c>
      <c r="J5549" s="27">
        <v>52746.607490472597</v>
      </c>
      <c r="K5549" s="9"/>
      <c r="N5549" s="6"/>
    </row>
    <row r="5550" spans="1:14" hidden="1" x14ac:dyDescent="0.25">
      <c r="A5550" s="34">
        <f t="shared" si="86"/>
        <v>5549</v>
      </c>
      <c r="B5550" s="15" t="s">
        <v>411</v>
      </c>
      <c r="C5550" s="14" t="s">
        <v>991</v>
      </c>
      <c r="D5550" s="16" t="s">
        <v>992</v>
      </c>
      <c r="E5550" s="27">
        <v>50617.767346034198</v>
      </c>
      <c r="F5550" s="27">
        <v>43958.762175415701</v>
      </c>
      <c r="G5550" s="27">
        <v>56388.863551495102</v>
      </c>
      <c r="H5550" s="27">
        <v>48970.643554003902</v>
      </c>
      <c r="I5550" s="27">
        <v>62817.941196259701</v>
      </c>
      <c r="J5550" s="27">
        <v>54553.945821396999</v>
      </c>
      <c r="K5550" s="9"/>
      <c r="N5550" s="6"/>
    </row>
    <row r="5551" spans="1:14" hidden="1" x14ac:dyDescent="0.25">
      <c r="A5551" s="34">
        <f t="shared" si="86"/>
        <v>5550</v>
      </c>
      <c r="B5551" s="15" t="s">
        <v>411</v>
      </c>
      <c r="C5551" s="14" t="s">
        <v>993</v>
      </c>
      <c r="D5551" s="16" t="s">
        <v>994</v>
      </c>
      <c r="E5551" s="27">
        <v>121783.939352052</v>
      </c>
      <c r="F5551" s="27">
        <v>105762.689811358</v>
      </c>
      <c r="G5551" s="27">
        <v>165925.92423680899</v>
      </c>
      <c r="H5551" s="27">
        <v>144097.58914096799</v>
      </c>
      <c r="I5551" s="27">
        <v>226067.67756339099</v>
      </c>
      <c r="J5551" s="27">
        <v>196327.41218358499</v>
      </c>
      <c r="K5551" s="9"/>
      <c r="N5551" s="6"/>
    </row>
    <row r="5552" spans="1:14" hidden="1" x14ac:dyDescent="0.25">
      <c r="A5552" s="34">
        <f t="shared" si="86"/>
        <v>5551</v>
      </c>
      <c r="B5552" s="15" t="s">
        <v>411</v>
      </c>
      <c r="C5552" s="14" t="s">
        <v>995</v>
      </c>
      <c r="D5552" s="16" t="s">
        <v>996</v>
      </c>
      <c r="E5552" s="27">
        <v>41563.263483984498</v>
      </c>
      <c r="F5552" s="27">
        <v>36095.420847710702</v>
      </c>
      <c r="G5552" s="27">
        <v>47006.942011102197</v>
      </c>
      <c r="H5552" s="27">
        <v>40822.957882228497</v>
      </c>
      <c r="I5552" s="27">
        <v>53163.597177265998</v>
      </c>
      <c r="J5552" s="27">
        <v>46169.676128319697</v>
      </c>
      <c r="K5552" s="9"/>
      <c r="N5552" s="6"/>
    </row>
    <row r="5553" spans="1:14" hidden="1" x14ac:dyDescent="0.25">
      <c r="A5553" s="34">
        <f t="shared" si="86"/>
        <v>5552</v>
      </c>
      <c r="B5553" s="15" t="s">
        <v>411</v>
      </c>
      <c r="C5553" s="14" t="s">
        <v>997</v>
      </c>
      <c r="D5553" s="16" t="s">
        <v>998</v>
      </c>
      <c r="E5553" s="27">
        <v>48022.972510686603</v>
      </c>
      <c r="F5553" s="27">
        <v>41705.324794796499</v>
      </c>
      <c r="G5553" s="27">
        <v>59014.703697897297</v>
      </c>
      <c r="H5553" s="27">
        <v>51251.042089112299</v>
      </c>
      <c r="I5553" s="27">
        <v>72522.275704103798</v>
      </c>
      <c r="J5553" s="27">
        <v>62981.629519588001</v>
      </c>
      <c r="K5553" s="9"/>
      <c r="N5553" s="6"/>
    </row>
    <row r="5554" spans="1:14" hidden="1" x14ac:dyDescent="0.25">
      <c r="A5554" s="34">
        <f t="shared" si="86"/>
        <v>5553</v>
      </c>
      <c r="B5554" s="15" t="s">
        <v>411</v>
      </c>
      <c r="C5554" s="14" t="s">
        <v>999</v>
      </c>
      <c r="D5554" s="16" t="s">
        <v>1000</v>
      </c>
      <c r="E5554" s="27">
        <v>46284.974231842803</v>
      </c>
      <c r="F5554" s="27">
        <v>40195.968357190497</v>
      </c>
      <c r="G5554" s="27">
        <v>57211.677162963198</v>
      </c>
      <c r="H5554" s="27">
        <v>49685.212168102502</v>
      </c>
      <c r="I5554" s="27">
        <v>70717.8962097654</v>
      </c>
      <c r="J5554" s="27">
        <v>61414.624627341698</v>
      </c>
      <c r="K5554" s="9"/>
      <c r="N5554" s="6"/>
    </row>
    <row r="5555" spans="1:14" hidden="1" x14ac:dyDescent="0.25">
      <c r="A5555" s="34">
        <f t="shared" si="86"/>
        <v>5554</v>
      </c>
      <c r="B5555" s="15" t="s">
        <v>411</v>
      </c>
      <c r="C5555" s="14" t="s">
        <v>1001</v>
      </c>
      <c r="D5555" s="16" t="s">
        <v>1002</v>
      </c>
      <c r="E5555" s="27">
        <v>48294.2380851208</v>
      </c>
      <c r="F5555" s="27">
        <v>41940.904108111703</v>
      </c>
      <c r="G5555" s="27">
        <v>59533.465801776598</v>
      </c>
      <c r="H5555" s="27">
        <v>51701.558600323799</v>
      </c>
      <c r="I5555" s="27">
        <v>73388.331422154995</v>
      </c>
      <c r="J5555" s="27">
        <v>63733.751537934098</v>
      </c>
      <c r="K5555" s="9"/>
      <c r="N5555" s="6"/>
    </row>
    <row r="5556" spans="1:14" hidden="1" x14ac:dyDescent="0.25">
      <c r="A5556" s="34">
        <f t="shared" si="86"/>
        <v>5555</v>
      </c>
      <c r="B5556" s="15" t="s">
        <v>411</v>
      </c>
      <c r="C5556" s="14" t="s">
        <v>1003</v>
      </c>
      <c r="D5556" s="16" t="s">
        <v>1004</v>
      </c>
      <c r="E5556" s="27">
        <v>24992.056855057799</v>
      </c>
      <c r="F5556" s="27">
        <v>21704.2343265665</v>
      </c>
      <c r="G5556" s="27">
        <v>30269.433086266999</v>
      </c>
      <c r="H5556" s="27">
        <v>26287.346913733902</v>
      </c>
      <c r="I5556" s="27">
        <v>36661.191380835502</v>
      </c>
      <c r="J5556" s="27">
        <v>31838.239366829999</v>
      </c>
      <c r="K5556" s="9"/>
      <c r="N5556" s="6"/>
    </row>
    <row r="5557" spans="1:14" hidden="1" x14ac:dyDescent="0.25">
      <c r="A5557" s="34">
        <f t="shared" si="86"/>
        <v>5556</v>
      </c>
      <c r="B5557" s="15" t="s">
        <v>411</v>
      </c>
      <c r="C5557" s="14" t="s">
        <v>1005</v>
      </c>
      <c r="D5557" s="16" t="s">
        <v>1006</v>
      </c>
      <c r="E5557" s="27">
        <v>27435.849813710902</v>
      </c>
      <c r="F5557" s="27">
        <v>23826.534836997998</v>
      </c>
      <c r="G5557" s="27">
        <v>35162.2123886318</v>
      </c>
      <c r="H5557" s="27">
        <v>30536.458105444701</v>
      </c>
      <c r="I5557" s="27">
        <v>45064.438989798502</v>
      </c>
      <c r="J5557" s="27">
        <v>39136.000262095498</v>
      </c>
      <c r="K5557" s="9"/>
      <c r="N5557" s="6"/>
    </row>
    <row r="5558" spans="1:14" hidden="1" x14ac:dyDescent="0.25">
      <c r="A5558" s="34">
        <f t="shared" si="86"/>
        <v>5557</v>
      </c>
      <c r="B5558" s="15" t="s">
        <v>411</v>
      </c>
      <c r="C5558" s="14" t="s">
        <v>1007</v>
      </c>
      <c r="D5558" s="16" t="s">
        <v>1008</v>
      </c>
      <c r="E5558" s="27">
        <v>51549.544349076597</v>
      </c>
      <c r="F5558" s="27">
        <v>44767.959534857699</v>
      </c>
      <c r="G5558" s="27">
        <v>68131.545870295595</v>
      </c>
      <c r="H5558" s="27">
        <v>59168.520829483001</v>
      </c>
      <c r="I5558" s="27">
        <v>90047.498989374493</v>
      </c>
      <c r="J5558" s="27">
        <v>78201.327322569705</v>
      </c>
      <c r="K5558" s="9"/>
      <c r="N5558" s="6"/>
    </row>
    <row r="5559" spans="1:14" hidden="1" x14ac:dyDescent="0.25">
      <c r="A5559" s="34">
        <f t="shared" si="86"/>
        <v>5558</v>
      </c>
      <c r="B5559" s="15" t="s">
        <v>411</v>
      </c>
      <c r="C5559" s="14" t="s">
        <v>1009</v>
      </c>
      <c r="D5559" s="16" t="s">
        <v>1010</v>
      </c>
      <c r="E5559" s="27">
        <v>37748.360507195299</v>
      </c>
      <c r="F5559" s="27">
        <v>32782.386285507702</v>
      </c>
      <c r="G5559" s="27">
        <v>46003.328481831901</v>
      </c>
      <c r="H5559" s="27">
        <v>39951.374429176904</v>
      </c>
      <c r="I5559" s="27">
        <v>56063.527076995299</v>
      </c>
      <c r="J5559" s="27">
        <v>48688.106621630803</v>
      </c>
      <c r="K5559" s="9"/>
      <c r="N5559" s="6"/>
    </row>
    <row r="5560" spans="1:14" hidden="1" x14ac:dyDescent="0.25">
      <c r="A5560" s="34">
        <f t="shared" si="86"/>
        <v>5559</v>
      </c>
      <c r="B5560" s="15" t="s">
        <v>411</v>
      </c>
      <c r="C5560" s="14" t="s">
        <v>1011</v>
      </c>
      <c r="D5560" s="16" t="s">
        <v>1012</v>
      </c>
      <c r="E5560" s="27">
        <v>49405.269452565197</v>
      </c>
      <c r="F5560" s="27">
        <v>42905.774077919697</v>
      </c>
      <c r="G5560" s="27">
        <v>59459.991708530397</v>
      </c>
      <c r="H5560" s="27">
        <v>51637.750369332804</v>
      </c>
      <c r="I5560" s="27">
        <v>71561.002564169496</v>
      </c>
      <c r="J5560" s="27">
        <v>62146.816378678202</v>
      </c>
      <c r="K5560" s="9"/>
      <c r="N5560" s="6"/>
    </row>
    <row r="5561" spans="1:14" hidden="1" x14ac:dyDescent="0.25">
      <c r="A5561" s="34">
        <f t="shared" si="86"/>
        <v>5560</v>
      </c>
      <c r="B5561" s="15" t="s">
        <v>411</v>
      </c>
      <c r="C5561" s="14" t="s">
        <v>1013</v>
      </c>
      <c r="D5561" s="16" t="s">
        <v>1014</v>
      </c>
      <c r="E5561" s="27">
        <v>65272.525900558299</v>
      </c>
      <c r="F5561" s="27">
        <v>56685.618372618803</v>
      </c>
      <c r="G5561" s="27">
        <v>80728.552518420896</v>
      </c>
      <c r="H5561" s="27">
        <v>70108.332053899896</v>
      </c>
      <c r="I5561" s="27">
        <v>99844.446063695097</v>
      </c>
      <c r="J5561" s="27">
        <v>86709.439968888095</v>
      </c>
      <c r="K5561" s="9"/>
      <c r="N5561" s="6"/>
    </row>
    <row r="5562" spans="1:14" hidden="1" x14ac:dyDescent="0.25">
      <c r="A5562" s="34">
        <f t="shared" si="86"/>
        <v>5561</v>
      </c>
      <c r="B5562" s="15" t="s">
        <v>411</v>
      </c>
      <c r="C5562" s="14" t="s">
        <v>1015</v>
      </c>
      <c r="D5562" s="16" t="s">
        <v>1016</v>
      </c>
      <c r="E5562" s="27">
        <v>54409.215408051401</v>
      </c>
      <c r="F5562" s="27">
        <v>47251.4274271104</v>
      </c>
      <c r="G5562" s="27">
        <v>66713.905599293401</v>
      </c>
      <c r="H5562" s="27">
        <v>57937.377798276997</v>
      </c>
      <c r="I5562" s="27">
        <v>81801.311908879696</v>
      </c>
      <c r="J5562" s="27">
        <v>71039.964905152505</v>
      </c>
      <c r="K5562" s="9"/>
      <c r="N5562" s="6"/>
    </row>
    <row r="5563" spans="1:14" hidden="1" x14ac:dyDescent="0.25">
      <c r="A5563" s="34">
        <f t="shared" si="86"/>
        <v>5562</v>
      </c>
      <c r="B5563" s="15" t="s">
        <v>411</v>
      </c>
      <c r="C5563" s="14" t="s">
        <v>1017</v>
      </c>
      <c r="D5563" s="16" t="s">
        <v>1018</v>
      </c>
      <c r="E5563" s="27">
        <v>14228.413335543701</v>
      </c>
      <c r="F5563" s="27">
        <v>12356.598695372601</v>
      </c>
      <c r="G5563" s="27">
        <v>21778.806444501399</v>
      </c>
      <c r="H5563" s="27">
        <v>18913.702108065299</v>
      </c>
      <c r="I5563" s="27">
        <v>33335.861066263402</v>
      </c>
      <c r="J5563" s="27">
        <v>28950.3718824016</v>
      </c>
      <c r="K5563" s="9"/>
      <c r="N5563" s="6"/>
    </row>
    <row r="5564" spans="1:14" hidden="1" x14ac:dyDescent="0.25">
      <c r="A5564" s="34">
        <f t="shared" si="86"/>
        <v>5563</v>
      </c>
      <c r="B5564" s="15" t="s">
        <v>411</v>
      </c>
      <c r="C5564" s="14" t="s">
        <v>1019</v>
      </c>
      <c r="D5564" s="16" t="s">
        <v>1020</v>
      </c>
      <c r="E5564" s="27">
        <v>22770.133270909901</v>
      </c>
      <c r="F5564" s="27">
        <v>19774.6152317575</v>
      </c>
      <c r="G5564" s="27">
        <v>27861.7445091113</v>
      </c>
      <c r="H5564" s="27">
        <v>24196.401083742701</v>
      </c>
      <c r="I5564" s="27">
        <v>34091.886852622403</v>
      </c>
      <c r="J5564" s="27">
        <v>29606.938923650901</v>
      </c>
      <c r="K5564" s="9"/>
      <c r="N5564" s="6"/>
    </row>
    <row r="5565" spans="1:14" hidden="1" x14ac:dyDescent="0.25">
      <c r="A5565" s="34">
        <f t="shared" si="86"/>
        <v>5564</v>
      </c>
      <c r="B5565" s="15" t="s">
        <v>411</v>
      </c>
      <c r="C5565" s="14" t="s">
        <v>1021</v>
      </c>
      <c r="D5565" s="16" t="s">
        <v>1022</v>
      </c>
      <c r="E5565" s="27">
        <v>24295.588715076599</v>
      </c>
      <c r="F5565" s="27">
        <v>21099.389843425</v>
      </c>
      <c r="G5565" s="27">
        <v>30104.836941164998</v>
      </c>
      <c r="H5565" s="27">
        <v>26144.404165033298</v>
      </c>
      <c r="I5565" s="27">
        <v>37303.117775109997</v>
      </c>
      <c r="J5565" s="27">
        <v>32395.7173272293</v>
      </c>
      <c r="K5565" s="9"/>
      <c r="N5565" s="6"/>
    </row>
    <row r="5566" spans="1:14" hidden="1" x14ac:dyDescent="0.25">
      <c r="A5566" s="34">
        <f t="shared" si="86"/>
        <v>5565</v>
      </c>
      <c r="B5566" s="15" t="s">
        <v>422</v>
      </c>
      <c r="C5566" s="14" t="s">
        <v>919</v>
      </c>
      <c r="D5566" s="16" t="s">
        <v>920</v>
      </c>
      <c r="E5566" s="27">
        <v>29739.037194308399</v>
      </c>
      <c r="F5566" s="27">
        <v>2945.8652683927999</v>
      </c>
      <c r="G5566" s="27">
        <v>37233.687363706398</v>
      </c>
      <c r="H5566" s="27">
        <v>3688.2642064797901</v>
      </c>
      <c r="I5566" s="27">
        <v>46617.093406223597</v>
      </c>
      <c r="J5566" s="27">
        <v>4617.75798192618</v>
      </c>
      <c r="K5566" s="9"/>
      <c r="N5566" s="6"/>
    </row>
    <row r="5567" spans="1:14" hidden="1" x14ac:dyDescent="0.25">
      <c r="A5567" s="34">
        <f t="shared" si="86"/>
        <v>5566</v>
      </c>
      <c r="B5567" s="15" t="s">
        <v>422</v>
      </c>
      <c r="C5567" s="14" t="s">
        <v>921</v>
      </c>
      <c r="D5567" s="16" t="s">
        <v>922</v>
      </c>
      <c r="E5567" s="27">
        <v>23736.417944527198</v>
      </c>
      <c r="F5567" s="27">
        <v>2351.2627110947901</v>
      </c>
      <c r="G5567" s="27">
        <v>28189.592961372298</v>
      </c>
      <c r="H5567" s="27">
        <v>2792.3816864834498</v>
      </c>
      <c r="I5567" s="27">
        <v>33478.2254502336</v>
      </c>
      <c r="J5567" s="27">
        <v>3316.2587260942701</v>
      </c>
      <c r="K5567" s="9"/>
      <c r="N5567" s="6"/>
    </row>
    <row r="5568" spans="1:14" hidden="1" x14ac:dyDescent="0.25">
      <c r="A5568" s="34">
        <f t="shared" si="86"/>
        <v>5567</v>
      </c>
      <c r="B5568" s="15" t="s">
        <v>422</v>
      </c>
      <c r="C5568" s="14" t="s">
        <v>923</v>
      </c>
      <c r="D5568" s="16" t="s">
        <v>924</v>
      </c>
      <c r="E5568" s="27">
        <v>18526.778436434299</v>
      </c>
      <c r="F5568" s="27">
        <v>1835.2104936855801</v>
      </c>
      <c r="G5568" s="27">
        <v>22312.1263687102</v>
      </c>
      <c r="H5568" s="27">
        <v>2210.1763989237002</v>
      </c>
      <c r="I5568" s="27">
        <v>26870.8877153877</v>
      </c>
      <c r="J5568" s="27">
        <v>2661.7544587755901</v>
      </c>
      <c r="K5568" s="9"/>
      <c r="N5568" s="6"/>
    </row>
    <row r="5569" spans="1:14" hidden="1" x14ac:dyDescent="0.25">
      <c r="A5569" s="34">
        <f t="shared" si="86"/>
        <v>5568</v>
      </c>
      <c r="B5569" s="15" t="s">
        <v>422</v>
      </c>
      <c r="C5569" s="14" t="s">
        <v>925</v>
      </c>
      <c r="D5569" s="16" t="s">
        <v>926</v>
      </c>
      <c r="E5569" s="27">
        <v>40486.592228062596</v>
      </c>
      <c r="F5569" s="27">
        <v>4010.4878009654499</v>
      </c>
      <c r="G5569" s="27">
        <v>50133.396369316302</v>
      </c>
      <c r="H5569" s="27">
        <v>4966.0730502466904</v>
      </c>
      <c r="I5569" s="27">
        <v>62078.759737671397</v>
      </c>
      <c r="J5569" s="27">
        <v>6149.3471029757302</v>
      </c>
      <c r="K5569" s="9"/>
      <c r="N5569" s="6"/>
    </row>
    <row r="5570" spans="1:14" hidden="1" x14ac:dyDescent="0.25">
      <c r="A5570" s="34">
        <f t="shared" si="86"/>
        <v>5569</v>
      </c>
      <c r="B5570" s="15" t="s">
        <v>422</v>
      </c>
      <c r="C5570" s="14" t="s">
        <v>927</v>
      </c>
      <c r="D5570" s="16" t="s">
        <v>928</v>
      </c>
      <c r="E5570" s="27">
        <v>32396.067112799799</v>
      </c>
      <c r="F5570" s="27">
        <v>3209.0631689442798</v>
      </c>
      <c r="G5570" s="27">
        <v>43748.7370323</v>
      </c>
      <c r="H5570" s="27">
        <v>4333.6266778726804</v>
      </c>
      <c r="I5570" s="27">
        <v>59079.763764445699</v>
      </c>
      <c r="J5570" s="27">
        <v>5852.2750081445502</v>
      </c>
      <c r="K5570" s="9"/>
      <c r="N5570" s="6"/>
    </row>
    <row r="5571" spans="1:14" hidden="1" x14ac:dyDescent="0.25">
      <c r="A5571" s="34">
        <f t="shared" ref="A5571:A5634" si="87">ROW(A5570)</f>
        <v>5570</v>
      </c>
      <c r="B5571" s="15" t="s">
        <v>422</v>
      </c>
      <c r="C5571" s="14" t="s">
        <v>929</v>
      </c>
      <c r="D5571" s="16" t="s">
        <v>930</v>
      </c>
      <c r="E5571" s="27">
        <v>32533.592789276299</v>
      </c>
      <c r="F5571" s="27">
        <v>3222.6860751331201</v>
      </c>
      <c r="G5571" s="27">
        <v>39027.027906323499</v>
      </c>
      <c r="H5571" s="27">
        <v>3865.9074699243502</v>
      </c>
      <c r="I5571" s="27">
        <v>46816.498782237002</v>
      </c>
      <c r="J5571" s="27">
        <v>4637.5105168751297</v>
      </c>
      <c r="K5571" s="9"/>
      <c r="N5571" s="6"/>
    </row>
    <row r="5572" spans="1:14" hidden="1" x14ac:dyDescent="0.25">
      <c r="A5572" s="34">
        <f t="shared" si="87"/>
        <v>5571</v>
      </c>
      <c r="B5572" s="15" t="s">
        <v>422</v>
      </c>
      <c r="C5572" s="14" t="s">
        <v>931</v>
      </c>
      <c r="D5572" s="16" t="s">
        <v>932</v>
      </c>
      <c r="E5572" s="27">
        <v>29335.390808767799</v>
      </c>
      <c r="F5572" s="27">
        <v>2905.88119425795</v>
      </c>
      <c r="G5572" s="27">
        <v>38865.4024662429</v>
      </c>
      <c r="H5572" s="27">
        <v>3849.8973090267</v>
      </c>
      <c r="I5572" s="27">
        <v>51491.371589690003</v>
      </c>
      <c r="J5572" s="27">
        <v>5100.5902510188298</v>
      </c>
      <c r="K5572" s="9"/>
      <c r="N5572" s="6"/>
    </row>
    <row r="5573" spans="1:14" hidden="1" x14ac:dyDescent="0.25">
      <c r="A5573" s="34">
        <f t="shared" si="87"/>
        <v>5572</v>
      </c>
      <c r="B5573" s="15" t="s">
        <v>422</v>
      </c>
      <c r="C5573" s="14" t="s">
        <v>933</v>
      </c>
      <c r="D5573" s="16" t="s">
        <v>934</v>
      </c>
      <c r="E5573" s="27">
        <v>53697.791294490402</v>
      </c>
      <c r="F5573" s="27">
        <v>5319.1519728863004</v>
      </c>
      <c r="G5573" s="27">
        <v>80506.839936577104</v>
      </c>
      <c r="H5573" s="27">
        <v>7974.7808272222901</v>
      </c>
      <c r="I5573" s="27">
        <v>120700.518966013</v>
      </c>
      <c r="J5573" s="27">
        <v>11956.2534716832</v>
      </c>
      <c r="K5573" s="9"/>
      <c r="N5573" s="6"/>
    </row>
    <row r="5574" spans="1:14" hidden="1" x14ac:dyDescent="0.25">
      <c r="A5574" s="34">
        <f t="shared" si="87"/>
        <v>5573</v>
      </c>
      <c r="B5574" s="15" t="s">
        <v>422</v>
      </c>
      <c r="C5574" s="14" t="s">
        <v>935</v>
      </c>
      <c r="D5574" s="16" t="s">
        <v>936</v>
      </c>
      <c r="E5574" s="27">
        <v>8598.9753925868408</v>
      </c>
      <c r="F5574" s="27">
        <v>851.79028450974897</v>
      </c>
      <c r="G5574" s="27">
        <v>12046.786539213899</v>
      </c>
      <c r="H5574" s="27">
        <v>1193.32074638933</v>
      </c>
      <c r="I5574" s="27">
        <v>16877.018399947701</v>
      </c>
      <c r="J5574" s="27">
        <v>1671.78991080274</v>
      </c>
      <c r="K5574" s="9"/>
      <c r="N5574" s="6"/>
    </row>
    <row r="5575" spans="1:14" hidden="1" x14ac:dyDescent="0.25">
      <c r="A5575" s="34">
        <f t="shared" si="87"/>
        <v>5574</v>
      </c>
      <c r="B5575" s="15" t="s">
        <v>422</v>
      </c>
      <c r="C5575" s="14" t="s">
        <v>937</v>
      </c>
      <c r="D5575" s="16" t="s">
        <v>938</v>
      </c>
      <c r="E5575" s="27">
        <v>22141.030596002998</v>
      </c>
      <c r="F5575" s="27">
        <v>2193.2281335480102</v>
      </c>
      <c r="G5575" s="27">
        <v>27195.318912361199</v>
      </c>
      <c r="H5575" s="27">
        <v>2693.8916994301198</v>
      </c>
      <c r="I5575" s="27">
        <v>33403.385065487601</v>
      </c>
      <c r="J5575" s="27">
        <v>3308.8452483594001</v>
      </c>
      <c r="K5575" s="9"/>
      <c r="N5575" s="6"/>
    </row>
    <row r="5576" spans="1:14" hidden="1" x14ac:dyDescent="0.25">
      <c r="A5576" s="34">
        <f t="shared" si="87"/>
        <v>5575</v>
      </c>
      <c r="B5576" s="15" t="s">
        <v>422</v>
      </c>
      <c r="C5576" s="14" t="s">
        <v>939</v>
      </c>
      <c r="D5576" s="16" t="s">
        <v>940</v>
      </c>
      <c r="E5576" s="27">
        <v>36629.125013471101</v>
      </c>
      <c r="F5576" s="27">
        <v>3628.3779627355898</v>
      </c>
      <c r="G5576" s="27">
        <v>44384.9436118862</v>
      </c>
      <c r="H5576" s="27">
        <v>4396.6475098545698</v>
      </c>
      <c r="I5576" s="27">
        <v>53782.972394393801</v>
      </c>
      <c r="J5576" s="27">
        <v>5327.5897727414003</v>
      </c>
      <c r="K5576" s="9"/>
      <c r="N5576" s="6"/>
    </row>
    <row r="5577" spans="1:14" hidden="1" x14ac:dyDescent="0.25">
      <c r="A5577" s="34">
        <f t="shared" si="87"/>
        <v>5576</v>
      </c>
      <c r="B5577" s="15" t="s">
        <v>422</v>
      </c>
      <c r="C5577" s="14" t="s">
        <v>941</v>
      </c>
      <c r="D5577" s="16" t="s">
        <v>942</v>
      </c>
      <c r="E5577" s="27">
        <v>32462.569215205702</v>
      </c>
      <c r="F5577" s="27">
        <v>3215.6506799142098</v>
      </c>
      <c r="G5577" s="27">
        <v>38700.4126268072</v>
      </c>
      <c r="H5577" s="27">
        <v>3833.5538802043202</v>
      </c>
      <c r="I5577" s="27">
        <v>46136.888536339102</v>
      </c>
      <c r="J5577" s="27">
        <v>4570.1902399491</v>
      </c>
      <c r="K5577" s="9"/>
      <c r="N5577" s="6"/>
    </row>
    <row r="5578" spans="1:14" hidden="1" x14ac:dyDescent="0.25">
      <c r="A5578" s="34">
        <f t="shared" si="87"/>
        <v>5577</v>
      </c>
      <c r="B5578" s="15" t="s">
        <v>422</v>
      </c>
      <c r="C5578" s="14" t="s">
        <v>943</v>
      </c>
      <c r="D5578" s="16" t="s">
        <v>944</v>
      </c>
      <c r="E5578" s="27">
        <v>22396.101911804799</v>
      </c>
      <c r="F5578" s="27">
        <v>2218.4947797166101</v>
      </c>
      <c r="G5578" s="27">
        <v>28041.0011345932</v>
      </c>
      <c r="H5578" s="27">
        <v>2777.6625986119998</v>
      </c>
      <c r="I5578" s="27">
        <v>35108.687562088999</v>
      </c>
      <c r="J5578" s="27">
        <v>3477.7677109132001</v>
      </c>
      <c r="K5578" s="9"/>
      <c r="N5578" s="6"/>
    </row>
    <row r="5579" spans="1:14" hidden="1" x14ac:dyDescent="0.25">
      <c r="A5579" s="34">
        <f t="shared" si="87"/>
        <v>5578</v>
      </c>
      <c r="B5579" s="15" t="s">
        <v>422</v>
      </c>
      <c r="C5579" s="14" t="s">
        <v>945</v>
      </c>
      <c r="D5579" s="16" t="s">
        <v>946</v>
      </c>
      <c r="E5579" s="27">
        <v>22220.6382235456</v>
      </c>
      <c r="F5579" s="27">
        <v>2201.1138409279902</v>
      </c>
      <c r="G5579" s="27">
        <v>27323.608693933998</v>
      </c>
      <c r="H5579" s="27">
        <v>2706.5997238814698</v>
      </c>
      <c r="I5579" s="27">
        <v>33598.476540072101</v>
      </c>
      <c r="J5579" s="27">
        <v>3328.17046038233</v>
      </c>
      <c r="K5579" s="9"/>
      <c r="N5579" s="6"/>
    </row>
    <row r="5580" spans="1:14" hidden="1" x14ac:dyDescent="0.25">
      <c r="A5580" s="34">
        <f t="shared" si="87"/>
        <v>5579</v>
      </c>
      <c r="B5580" s="15" t="s">
        <v>422</v>
      </c>
      <c r="C5580" s="14" t="s">
        <v>947</v>
      </c>
      <c r="D5580" s="16" t="s">
        <v>948</v>
      </c>
      <c r="E5580" s="27">
        <v>18575.168219262901</v>
      </c>
      <c r="F5580" s="27">
        <v>1840.0038492891399</v>
      </c>
      <c r="G5580" s="27">
        <v>23881.5876854128</v>
      </c>
      <c r="H5580" s="27">
        <v>2365.6428167754898</v>
      </c>
      <c r="I5580" s="27">
        <v>30703.906615748099</v>
      </c>
      <c r="J5580" s="27">
        <v>3041.4425158531699</v>
      </c>
      <c r="K5580" s="9"/>
      <c r="N5580" s="6"/>
    </row>
    <row r="5581" spans="1:14" hidden="1" x14ac:dyDescent="0.25">
      <c r="A5581" s="34">
        <f t="shared" si="87"/>
        <v>5580</v>
      </c>
      <c r="B5581" s="15" t="s">
        <v>422</v>
      </c>
      <c r="C5581" s="14" t="s">
        <v>949</v>
      </c>
      <c r="D5581" s="16" t="s">
        <v>950</v>
      </c>
      <c r="E5581" s="27">
        <v>26683.4302794369</v>
      </c>
      <c r="F5581" s="27">
        <v>2643.1854531194499</v>
      </c>
      <c r="G5581" s="27">
        <v>32113.6942889643</v>
      </c>
      <c r="H5581" s="27">
        <v>3181.09211228095</v>
      </c>
      <c r="I5581" s="27">
        <v>38649.054866075501</v>
      </c>
      <c r="J5581" s="27">
        <v>3828.4665250685998</v>
      </c>
      <c r="K5581" s="9"/>
      <c r="N5581" s="6"/>
    </row>
    <row r="5582" spans="1:14" x14ac:dyDescent="0.25">
      <c r="A5582" s="34">
        <f t="shared" si="87"/>
        <v>5581</v>
      </c>
      <c r="B5582" s="15" t="s">
        <v>422</v>
      </c>
      <c r="C5582" s="14" t="s">
        <v>951</v>
      </c>
      <c r="D5582" s="16" t="s">
        <v>952</v>
      </c>
      <c r="E5582" s="27">
        <v>52643.995068745397</v>
      </c>
      <c r="F5582" s="27">
        <v>5214.7658866420697</v>
      </c>
      <c r="G5582" s="27">
        <v>63594.779619313798</v>
      </c>
      <c r="H5582" s="27">
        <v>6299.5197627812104</v>
      </c>
      <c r="I5582" s="27">
        <v>76823.500753463493</v>
      </c>
      <c r="J5582" s="27">
        <v>7609.9196213819996</v>
      </c>
      <c r="K5582" s="9"/>
      <c r="N5582" s="6"/>
    </row>
    <row r="5583" spans="1:14" hidden="1" x14ac:dyDescent="0.25">
      <c r="A5583" s="34">
        <f t="shared" si="87"/>
        <v>5582</v>
      </c>
      <c r="B5583" s="15" t="s">
        <v>422</v>
      </c>
      <c r="C5583" s="14" t="s">
        <v>953</v>
      </c>
      <c r="D5583" s="16" t="s">
        <v>954</v>
      </c>
      <c r="E5583" s="27">
        <v>56238.250350067901</v>
      </c>
      <c r="F5583" s="27">
        <v>5570.8026920639904</v>
      </c>
      <c r="G5583" s="27">
        <v>73241.485295676393</v>
      </c>
      <c r="H5583" s="27">
        <v>7255.0952584076404</v>
      </c>
      <c r="I5583" s="27">
        <v>95385.527375502803</v>
      </c>
      <c r="J5583" s="27">
        <v>9448.6217010617493</v>
      </c>
      <c r="K5583" s="9"/>
      <c r="N5583" s="6"/>
    </row>
    <row r="5584" spans="1:14" hidden="1" x14ac:dyDescent="0.25">
      <c r="A5584" s="34">
        <f t="shared" si="87"/>
        <v>5583</v>
      </c>
      <c r="B5584" s="15" t="s">
        <v>422</v>
      </c>
      <c r="C5584" s="14" t="s">
        <v>955</v>
      </c>
      <c r="D5584" s="16" t="s">
        <v>956</v>
      </c>
      <c r="E5584" s="27">
        <v>35352.4047358557</v>
      </c>
      <c r="F5584" s="27">
        <v>3501.9096477492599</v>
      </c>
      <c r="G5584" s="27">
        <v>42147.802874829002</v>
      </c>
      <c r="H5584" s="27">
        <v>4175.0426490534701</v>
      </c>
      <c r="I5584" s="27">
        <v>50249.404544005898</v>
      </c>
      <c r="J5584" s="27">
        <v>4977.5644933097201</v>
      </c>
      <c r="K5584" s="9"/>
      <c r="N5584" s="6"/>
    </row>
    <row r="5585" spans="1:14" hidden="1" x14ac:dyDescent="0.25">
      <c r="A5585" s="34">
        <f t="shared" si="87"/>
        <v>5584</v>
      </c>
      <c r="B5585" s="15" t="s">
        <v>422</v>
      </c>
      <c r="C5585" s="14" t="s">
        <v>957</v>
      </c>
      <c r="D5585" s="16" t="s">
        <v>958</v>
      </c>
      <c r="E5585" s="27">
        <v>26251.2048298714</v>
      </c>
      <c r="F5585" s="27">
        <v>2600.3704173914498</v>
      </c>
      <c r="G5585" s="27">
        <v>31750.888251562701</v>
      </c>
      <c r="H5585" s="27">
        <v>3145.1535680113002</v>
      </c>
      <c r="I5585" s="27">
        <v>38402.767084277897</v>
      </c>
      <c r="J5585" s="27">
        <v>3804.0699510407799</v>
      </c>
      <c r="K5585" s="9"/>
      <c r="N5585" s="6"/>
    </row>
    <row r="5586" spans="1:14" hidden="1" x14ac:dyDescent="0.25">
      <c r="A5586" s="34">
        <f t="shared" si="87"/>
        <v>5585</v>
      </c>
      <c r="B5586" s="15" t="s">
        <v>422</v>
      </c>
      <c r="C5586" s="14" t="s">
        <v>959</v>
      </c>
      <c r="D5586" s="16" t="s">
        <v>960</v>
      </c>
      <c r="E5586" s="27">
        <v>27547.1994502985</v>
      </c>
      <c r="F5586" s="27">
        <v>2728.7479944930701</v>
      </c>
      <c r="G5586" s="27">
        <v>35561.120680237298</v>
      </c>
      <c r="H5586" s="27">
        <v>3522.5844613787699</v>
      </c>
      <c r="I5586" s="27">
        <v>45906.419863696799</v>
      </c>
      <c r="J5586" s="27">
        <v>4547.3606623217702</v>
      </c>
      <c r="K5586" s="9"/>
      <c r="N5586" s="6"/>
    </row>
    <row r="5587" spans="1:14" hidden="1" x14ac:dyDescent="0.25">
      <c r="A5587" s="34">
        <f t="shared" si="87"/>
        <v>5586</v>
      </c>
      <c r="B5587" s="15" t="s">
        <v>422</v>
      </c>
      <c r="C5587" s="14" t="s">
        <v>961</v>
      </c>
      <c r="D5587" s="16" t="s">
        <v>962</v>
      </c>
      <c r="E5587" s="27">
        <v>37137.691988730701</v>
      </c>
      <c r="F5587" s="27">
        <v>3678.7551749930099</v>
      </c>
      <c r="G5587" s="27">
        <v>46912.6368281779</v>
      </c>
      <c r="H5587" s="27">
        <v>4647.0336809459104</v>
      </c>
      <c r="I5587" s="27">
        <v>59260.427245730098</v>
      </c>
      <c r="J5587" s="27">
        <v>5870.1710237857196</v>
      </c>
      <c r="K5587" s="9"/>
      <c r="N5587" s="6"/>
    </row>
    <row r="5588" spans="1:14" hidden="1" x14ac:dyDescent="0.25">
      <c r="A5588" s="34">
        <f t="shared" si="87"/>
        <v>5587</v>
      </c>
      <c r="B5588" s="15" t="s">
        <v>422</v>
      </c>
      <c r="C5588" s="14" t="s">
        <v>963</v>
      </c>
      <c r="D5588" s="16" t="s">
        <v>964</v>
      </c>
      <c r="E5588" s="27">
        <v>28628.2620574059</v>
      </c>
      <c r="F5588" s="27">
        <v>2835.8350116828901</v>
      </c>
      <c r="G5588" s="27">
        <v>33317.312296627097</v>
      </c>
      <c r="H5588" s="27">
        <v>3300.3191222886799</v>
      </c>
      <c r="I5588" s="27">
        <v>38774.386529126401</v>
      </c>
      <c r="J5588" s="27">
        <v>3840.88152663032</v>
      </c>
      <c r="K5588" s="9"/>
      <c r="N5588" s="6"/>
    </row>
    <row r="5589" spans="1:14" hidden="1" x14ac:dyDescent="0.25">
      <c r="A5589" s="34">
        <f t="shared" si="87"/>
        <v>5588</v>
      </c>
      <c r="B5589" s="15" t="s">
        <v>422</v>
      </c>
      <c r="C5589" s="14" t="s">
        <v>965</v>
      </c>
      <c r="D5589" s="16" t="s">
        <v>966</v>
      </c>
      <c r="E5589" s="27">
        <v>20232.911129059601</v>
      </c>
      <c r="F5589" s="27">
        <v>2004.21519311937</v>
      </c>
      <c r="G5589" s="27">
        <v>24092.393797152999</v>
      </c>
      <c r="H5589" s="27">
        <v>2386.5246764968701</v>
      </c>
      <c r="I5589" s="27">
        <v>28688.083250829601</v>
      </c>
      <c r="J5589" s="27">
        <v>2841.7607306249502</v>
      </c>
      <c r="K5589" s="9"/>
      <c r="N5589" s="6"/>
    </row>
    <row r="5590" spans="1:14" hidden="1" x14ac:dyDescent="0.25">
      <c r="A5590" s="34">
        <f t="shared" si="87"/>
        <v>5589</v>
      </c>
      <c r="B5590" s="15" t="s">
        <v>422</v>
      </c>
      <c r="C5590" s="14" t="s">
        <v>967</v>
      </c>
      <c r="D5590" s="16" t="s">
        <v>968</v>
      </c>
      <c r="E5590" s="27">
        <v>36135.406434479599</v>
      </c>
      <c r="F5590" s="27">
        <v>3579.4715907939399</v>
      </c>
      <c r="G5590" s="27">
        <v>43902.771030539698</v>
      </c>
      <c r="H5590" s="27">
        <v>4348.88485192186</v>
      </c>
      <c r="I5590" s="27">
        <v>53339.7433250084</v>
      </c>
      <c r="J5590" s="27">
        <v>5283.6847494243002</v>
      </c>
      <c r="K5590" s="9"/>
      <c r="N5590" s="6"/>
    </row>
    <row r="5591" spans="1:14" hidden="1" x14ac:dyDescent="0.25">
      <c r="A5591" s="34">
        <f t="shared" si="87"/>
        <v>5590</v>
      </c>
      <c r="B5591" s="15" t="s">
        <v>422</v>
      </c>
      <c r="C5591" s="14" t="s">
        <v>969</v>
      </c>
      <c r="D5591" s="16" t="s">
        <v>970</v>
      </c>
      <c r="E5591" s="27">
        <v>33240.675408229297</v>
      </c>
      <c r="F5591" s="27">
        <v>3292.7276879616802</v>
      </c>
      <c r="G5591" s="27">
        <v>40591.5398714849</v>
      </c>
      <c r="H5591" s="27">
        <v>4020.8836189516701</v>
      </c>
      <c r="I5591" s="27">
        <v>49567.979257438201</v>
      </c>
      <c r="J5591" s="27">
        <v>4910.0644235667496</v>
      </c>
      <c r="K5591" s="9"/>
      <c r="N5591" s="6"/>
    </row>
    <row r="5592" spans="1:14" hidden="1" x14ac:dyDescent="0.25">
      <c r="A5592" s="34">
        <f t="shared" si="87"/>
        <v>5591</v>
      </c>
      <c r="B5592" s="15" t="s">
        <v>422</v>
      </c>
      <c r="C5592" s="14" t="s">
        <v>971</v>
      </c>
      <c r="D5592" s="16" t="s">
        <v>972</v>
      </c>
      <c r="E5592" s="27">
        <v>38550.334829277002</v>
      </c>
      <c r="F5592" s="27">
        <v>3818.6875962552999</v>
      </c>
      <c r="G5592" s="27">
        <v>47238.926084432402</v>
      </c>
      <c r="H5592" s="27">
        <v>4679.3549757198398</v>
      </c>
      <c r="I5592" s="27">
        <v>57885.778359459197</v>
      </c>
      <c r="J5592" s="27">
        <v>5734.0021766289801</v>
      </c>
      <c r="K5592" s="9"/>
      <c r="N5592" s="6"/>
    </row>
    <row r="5593" spans="1:14" hidden="1" x14ac:dyDescent="0.25">
      <c r="A5593" s="34">
        <f t="shared" si="87"/>
        <v>5592</v>
      </c>
      <c r="B5593" s="15" t="s">
        <v>422</v>
      </c>
      <c r="C5593" s="14" t="s">
        <v>973</v>
      </c>
      <c r="D5593" s="16" t="s">
        <v>974</v>
      </c>
      <c r="E5593" s="27">
        <v>31363.705596640299</v>
      </c>
      <c r="F5593" s="27">
        <v>3106.8003446635598</v>
      </c>
      <c r="G5593" s="27">
        <v>38528.580975994599</v>
      </c>
      <c r="H5593" s="27">
        <v>3816.5327208160002</v>
      </c>
      <c r="I5593" s="27">
        <v>47330.234861750003</v>
      </c>
      <c r="J5593" s="27">
        <v>4688.3997660417899</v>
      </c>
      <c r="K5593" s="9"/>
      <c r="N5593" s="6"/>
    </row>
    <row r="5594" spans="1:14" hidden="1" x14ac:dyDescent="0.25">
      <c r="A5594" s="34">
        <f t="shared" si="87"/>
        <v>5593</v>
      </c>
      <c r="B5594" s="15" t="s">
        <v>422</v>
      </c>
      <c r="C5594" s="14" t="s">
        <v>975</v>
      </c>
      <c r="D5594" s="16" t="s">
        <v>976</v>
      </c>
      <c r="E5594" s="27">
        <v>26758.508019792302</v>
      </c>
      <c r="F5594" s="27">
        <v>2650.6224426325002</v>
      </c>
      <c r="G5594" s="27">
        <v>32287.5762776548</v>
      </c>
      <c r="H5594" s="27">
        <v>3198.31637236495</v>
      </c>
      <c r="I5594" s="27">
        <v>38959.107178706901</v>
      </c>
      <c r="J5594" s="27">
        <v>3859.1794339364301</v>
      </c>
      <c r="K5594" s="9"/>
      <c r="N5594" s="6"/>
    </row>
    <row r="5595" spans="1:14" hidden="1" x14ac:dyDescent="0.25">
      <c r="A5595" s="34">
        <f t="shared" si="87"/>
        <v>5594</v>
      </c>
      <c r="B5595" s="15" t="s">
        <v>422</v>
      </c>
      <c r="C5595" s="14" t="s">
        <v>977</v>
      </c>
      <c r="D5595" s="16" t="s">
        <v>978</v>
      </c>
      <c r="E5595" s="27">
        <v>25983.935353692701</v>
      </c>
      <c r="F5595" s="27">
        <v>2573.8954558104101</v>
      </c>
      <c r="G5595" s="27">
        <v>32018.556081604002</v>
      </c>
      <c r="H5595" s="27">
        <v>3171.6679894040499</v>
      </c>
      <c r="I5595" s="27">
        <v>39454.683041501798</v>
      </c>
      <c r="J5595" s="27">
        <v>3908.26978318084</v>
      </c>
      <c r="K5595" s="9"/>
      <c r="N5595" s="6"/>
    </row>
    <row r="5596" spans="1:14" hidden="1" x14ac:dyDescent="0.25">
      <c r="A5596" s="34">
        <f t="shared" si="87"/>
        <v>5595</v>
      </c>
      <c r="B5596" s="15" t="s">
        <v>422</v>
      </c>
      <c r="C5596" s="14" t="s">
        <v>979</v>
      </c>
      <c r="D5596" s="16" t="s">
        <v>980</v>
      </c>
      <c r="E5596" s="27">
        <v>32013.413454893202</v>
      </c>
      <c r="F5596" s="27">
        <v>3171.1585752856099</v>
      </c>
      <c r="G5596" s="27">
        <v>40209.753603659097</v>
      </c>
      <c r="H5596" s="27">
        <v>3983.0649465115098</v>
      </c>
      <c r="I5596" s="27">
        <v>50504.588870070897</v>
      </c>
      <c r="J5596" s="27">
        <v>5002.8423339567198</v>
      </c>
      <c r="K5596" s="9"/>
      <c r="N5596" s="6"/>
    </row>
    <row r="5597" spans="1:14" hidden="1" x14ac:dyDescent="0.25">
      <c r="A5597" s="34">
        <f t="shared" si="87"/>
        <v>5596</v>
      </c>
      <c r="B5597" s="15" t="s">
        <v>422</v>
      </c>
      <c r="C5597" s="14" t="s">
        <v>981</v>
      </c>
      <c r="D5597" s="16" t="s">
        <v>982</v>
      </c>
      <c r="E5597" s="27">
        <v>33642.321641175098</v>
      </c>
      <c r="F5597" s="27">
        <v>3332.5136326136599</v>
      </c>
      <c r="G5597" s="27">
        <v>39444.648253821797</v>
      </c>
      <c r="H5597" s="27">
        <v>3907.27576537492</v>
      </c>
      <c r="I5597" s="27">
        <v>46247.708242687797</v>
      </c>
      <c r="J5597" s="27">
        <v>4581.1677279509104</v>
      </c>
      <c r="K5597" s="9"/>
      <c r="N5597" s="6"/>
    </row>
    <row r="5598" spans="1:14" hidden="1" x14ac:dyDescent="0.25">
      <c r="A5598" s="34">
        <f t="shared" si="87"/>
        <v>5597</v>
      </c>
      <c r="B5598" s="15" t="s">
        <v>422</v>
      </c>
      <c r="C5598" s="14" t="s">
        <v>983</v>
      </c>
      <c r="D5598" s="16" t="s">
        <v>984</v>
      </c>
      <c r="E5598" s="27">
        <v>32789.575772451797</v>
      </c>
      <c r="F5598" s="27">
        <v>3248.0430285041798</v>
      </c>
      <c r="G5598" s="27">
        <v>41009.555266248302</v>
      </c>
      <c r="H5598" s="27">
        <v>4062.2910466717199</v>
      </c>
      <c r="I5598" s="27">
        <v>51290.191578154801</v>
      </c>
      <c r="J5598" s="27">
        <v>5080.6619256731201</v>
      </c>
      <c r="K5598" s="9"/>
      <c r="N5598" s="6"/>
    </row>
    <row r="5599" spans="1:14" hidden="1" x14ac:dyDescent="0.25">
      <c r="A5599" s="34">
        <f t="shared" si="87"/>
        <v>5598</v>
      </c>
      <c r="B5599" s="15" t="s">
        <v>422</v>
      </c>
      <c r="C5599" s="14" t="s">
        <v>985</v>
      </c>
      <c r="D5599" s="16" t="s">
        <v>986</v>
      </c>
      <c r="E5599" s="27">
        <v>35326.178170442901</v>
      </c>
      <c r="F5599" s="27">
        <v>3499.31171804313</v>
      </c>
      <c r="G5599" s="27">
        <v>39299.382094607201</v>
      </c>
      <c r="H5599" s="27">
        <v>3892.8861087660998</v>
      </c>
      <c r="I5599" s="27">
        <v>43719.459987046001</v>
      </c>
      <c r="J5599" s="27">
        <v>4330.7265762247498</v>
      </c>
      <c r="K5599" s="9"/>
      <c r="N5599" s="6"/>
    </row>
    <row r="5600" spans="1:14" hidden="1" x14ac:dyDescent="0.25">
      <c r="A5600" s="34">
        <f t="shared" si="87"/>
        <v>5599</v>
      </c>
      <c r="B5600" s="15" t="s">
        <v>422</v>
      </c>
      <c r="C5600" s="14" t="s">
        <v>987</v>
      </c>
      <c r="D5600" s="16" t="s">
        <v>988</v>
      </c>
      <c r="E5600" s="27">
        <v>20851.447644727399</v>
      </c>
      <c r="F5600" s="27">
        <v>2065.4856783349201</v>
      </c>
      <c r="G5600" s="27">
        <v>25492.6362992861</v>
      </c>
      <c r="H5600" s="27">
        <v>2525.2287551598702</v>
      </c>
      <c r="I5600" s="27">
        <v>31166.877070619499</v>
      </c>
      <c r="J5600" s="27">
        <v>3087.3030652175098</v>
      </c>
      <c r="K5600" s="9"/>
      <c r="N5600" s="6"/>
    </row>
    <row r="5601" spans="1:14" hidden="1" x14ac:dyDescent="0.25">
      <c r="A5601" s="34">
        <f t="shared" si="87"/>
        <v>5600</v>
      </c>
      <c r="B5601" s="15" t="s">
        <v>422</v>
      </c>
      <c r="C5601" s="14" t="s">
        <v>989</v>
      </c>
      <c r="D5601" s="16" t="s">
        <v>990</v>
      </c>
      <c r="E5601" s="27">
        <v>28998.947619999901</v>
      </c>
      <c r="F5601" s="27">
        <v>2872.5540795264701</v>
      </c>
      <c r="G5601" s="27">
        <v>36958.652027189797</v>
      </c>
      <c r="H5601" s="27">
        <v>3661.0199806452001</v>
      </c>
      <c r="I5601" s="27">
        <v>47103.156209877197</v>
      </c>
      <c r="J5601" s="27">
        <v>4665.9059943243401</v>
      </c>
      <c r="K5601" s="9"/>
      <c r="N5601" s="6"/>
    </row>
    <row r="5602" spans="1:14" hidden="1" x14ac:dyDescent="0.25">
      <c r="A5602" s="34">
        <f t="shared" si="87"/>
        <v>5601</v>
      </c>
      <c r="B5602" s="15" t="s">
        <v>422</v>
      </c>
      <c r="C5602" s="14" t="s">
        <v>991</v>
      </c>
      <c r="D5602" s="16" t="s">
        <v>992</v>
      </c>
      <c r="E5602" s="27">
        <v>55980.893728336698</v>
      </c>
      <c r="F5602" s="27">
        <v>5545.3096699262796</v>
      </c>
      <c r="G5602" s="27">
        <v>62363.954880777099</v>
      </c>
      <c r="H5602" s="27">
        <v>6177.5977306372697</v>
      </c>
      <c r="I5602" s="27">
        <v>69474.826308514399</v>
      </c>
      <c r="J5602" s="27">
        <v>6881.9806274375496</v>
      </c>
      <c r="K5602" s="9"/>
      <c r="N5602" s="6"/>
    </row>
    <row r="5603" spans="1:14" hidden="1" x14ac:dyDescent="0.25">
      <c r="A5603" s="34">
        <f t="shared" si="87"/>
        <v>5602</v>
      </c>
      <c r="B5603" s="15" t="s">
        <v>422</v>
      </c>
      <c r="C5603" s="14" t="s">
        <v>993</v>
      </c>
      <c r="D5603" s="16" t="s">
        <v>994</v>
      </c>
      <c r="E5603" s="27">
        <v>70470.211865925798</v>
      </c>
      <c r="F5603" s="27">
        <v>6980.5807173826097</v>
      </c>
      <c r="G5603" s="27">
        <v>96012.976554279405</v>
      </c>
      <c r="H5603" s="27">
        <v>9510.7750495835098</v>
      </c>
      <c r="I5603" s="27">
        <v>130814.01946614499</v>
      </c>
      <c r="J5603" s="27">
        <v>12958.068347886199</v>
      </c>
      <c r="K5603" s="9"/>
      <c r="N5603" s="6"/>
    </row>
    <row r="5604" spans="1:14" hidden="1" x14ac:dyDescent="0.25">
      <c r="A5604" s="34">
        <f t="shared" si="87"/>
        <v>5603</v>
      </c>
      <c r="B5604" s="15" t="s">
        <v>422</v>
      </c>
      <c r="C5604" s="14" t="s">
        <v>995</v>
      </c>
      <c r="D5604" s="16" t="s">
        <v>996</v>
      </c>
      <c r="E5604" s="27">
        <v>23153.595547471101</v>
      </c>
      <c r="F5604" s="27">
        <v>2293.5299658848198</v>
      </c>
      <c r="G5604" s="27">
        <v>26185.864663597698</v>
      </c>
      <c r="H5604" s="27">
        <v>2593.89800454234</v>
      </c>
      <c r="I5604" s="27">
        <v>29615.2494663037</v>
      </c>
      <c r="J5604" s="27">
        <v>2933.6032046884602</v>
      </c>
      <c r="K5604" s="9"/>
      <c r="N5604" s="6"/>
    </row>
    <row r="5605" spans="1:14" hidden="1" x14ac:dyDescent="0.25">
      <c r="A5605" s="34">
        <f t="shared" si="87"/>
        <v>5604</v>
      </c>
      <c r="B5605" s="15" t="s">
        <v>422</v>
      </c>
      <c r="C5605" s="14" t="s">
        <v>997</v>
      </c>
      <c r="D5605" s="16" t="s">
        <v>998</v>
      </c>
      <c r="E5605" s="27">
        <v>39579.629574119797</v>
      </c>
      <c r="F5605" s="27">
        <v>3920.6466348065601</v>
      </c>
      <c r="G5605" s="27">
        <v>48638.712231423597</v>
      </c>
      <c r="H5605" s="27">
        <v>4818.0138491277503</v>
      </c>
      <c r="I5605" s="27">
        <v>59771.259938170901</v>
      </c>
      <c r="J5605" s="27">
        <v>5920.7726716060097</v>
      </c>
      <c r="K5605" s="9"/>
      <c r="N5605" s="6"/>
    </row>
    <row r="5606" spans="1:14" hidden="1" x14ac:dyDescent="0.25">
      <c r="A5606" s="34">
        <f t="shared" si="87"/>
        <v>5605</v>
      </c>
      <c r="B5606" s="15" t="s">
        <v>422</v>
      </c>
      <c r="C5606" s="14" t="s">
        <v>999</v>
      </c>
      <c r="D5606" s="16" t="s">
        <v>1000</v>
      </c>
      <c r="E5606" s="27">
        <v>35460.093988422901</v>
      </c>
      <c r="F5606" s="27">
        <v>3512.57704181599</v>
      </c>
      <c r="G5606" s="27">
        <v>43831.4499758659</v>
      </c>
      <c r="H5606" s="27">
        <v>4341.8199891122204</v>
      </c>
      <c r="I5606" s="27">
        <v>54179.100811579003</v>
      </c>
      <c r="J5606" s="27">
        <v>5366.82913810434</v>
      </c>
      <c r="K5606" s="9"/>
      <c r="N5606" s="6"/>
    </row>
    <row r="5607" spans="1:14" hidden="1" x14ac:dyDescent="0.25">
      <c r="A5607" s="34">
        <f t="shared" si="87"/>
        <v>5606</v>
      </c>
      <c r="B5607" s="15" t="s">
        <v>422</v>
      </c>
      <c r="C5607" s="14" t="s">
        <v>1001</v>
      </c>
      <c r="D5607" s="16" t="s">
        <v>1002</v>
      </c>
      <c r="E5607" s="27">
        <v>27945.653713242398</v>
      </c>
      <c r="F5607" s="27">
        <v>2768.21775158642</v>
      </c>
      <c r="G5607" s="27">
        <v>34449.3517485595</v>
      </c>
      <c r="H5607" s="27">
        <v>3412.4557621573199</v>
      </c>
      <c r="I5607" s="27">
        <v>42466.633562185001</v>
      </c>
      <c r="J5607" s="27">
        <v>4206.6251189983896</v>
      </c>
      <c r="K5607" s="9"/>
      <c r="N5607" s="6"/>
    </row>
    <row r="5608" spans="1:14" hidden="1" x14ac:dyDescent="0.25">
      <c r="A5608" s="34">
        <f t="shared" si="87"/>
        <v>5607</v>
      </c>
      <c r="B5608" s="15" t="s">
        <v>422</v>
      </c>
      <c r="C5608" s="14" t="s">
        <v>1003</v>
      </c>
      <c r="D5608" s="16" t="s">
        <v>1004</v>
      </c>
      <c r="E5608" s="27">
        <v>14461.2004489788</v>
      </c>
      <c r="F5608" s="27">
        <v>1432.4857884123501</v>
      </c>
      <c r="G5608" s="27">
        <v>17515.045624299801</v>
      </c>
      <c r="H5608" s="27">
        <v>1734.99109072755</v>
      </c>
      <c r="I5608" s="27">
        <v>21213.786801701299</v>
      </c>
      <c r="J5608" s="27">
        <v>2101.37797474431</v>
      </c>
      <c r="K5608" s="9"/>
      <c r="N5608" s="6"/>
    </row>
    <row r="5609" spans="1:14" hidden="1" x14ac:dyDescent="0.25">
      <c r="A5609" s="34">
        <f t="shared" si="87"/>
        <v>5608</v>
      </c>
      <c r="B5609" s="15" t="s">
        <v>422</v>
      </c>
      <c r="C5609" s="14" t="s">
        <v>1005</v>
      </c>
      <c r="D5609" s="16" t="s">
        <v>1006</v>
      </c>
      <c r="E5609" s="27">
        <v>30264.1065104933</v>
      </c>
      <c r="F5609" s="27">
        <v>2997.8771560656201</v>
      </c>
      <c r="G5609" s="27">
        <v>38787.1845969653</v>
      </c>
      <c r="H5609" s="27">
        <v>3842.1492671863698</v>
      </c>
      <c r="I5609" s="27">
        <v>49710.560212224598</v>
      </c>
      <c r="J5609" s="27">
        <v>4924.1880913874502</v>
      </c>
      <c r="K5609" s="9"/>
      <c r="N5609" s="6"/>
    </row>
    <row r="5610" spans="1:14" hidden="1" x14ac:dyDescent="0.25">
      <c r="A5610" s="34">
        <f t="shared" si="87"/>
        <v>5609</v>
      </c>
      <c r="B5610" s="15" t="s">
        <v>422</v>
      </c>
      <c r="C5610" s="14" t="s">
        <v>1007</v>
      </c>
      <c r="D5610" s="16" t="s">
        <v>1008</v>
      </c>
      <c r="E5610" s="27">
        <v>30222.5157561454</v>
      </c>
      <c r="F5610" s="27">
        <v>2993.7572930747801</v>
      </c>
      <c r="G5610" s="27">
        <v>39944.124257424999</v>
      </c>
      <c r="H5610" s="27">
        <v>3956.7524515835798</v>
      </c>
      <c r="I5610" s="27">
        <v>52792.860646228</v>
      </c>
      <c r="J5610" s="27">
        <v>5229.5120914872296</v>
      </c>
      <c r="K5610" s="9"/>
      <c r="N5610" s="6"/>
    </row>
    <row r="5611" spans="1:14" hidden="1" x14ac:dyDescent="0.25">
      <c r="A5611" s="34">
        <f t="shared" si="87"/>
        <v>5610</v>
      </c>
      <c r="B5611" s="15" t="s">
        <v>422</v>
      </c>
      <c r="C5611" s="14" t="s">
        <v>1009</v>
      </c>
      <c r="D5611" s="16" t="s">
        <v>1010</v>
      </c>
      <c r="E5611" s="27">
        <v>35567.734206297602</v>
      </c>
      <c r="F5611" s="27">
        <v>3523.2395786441898</v>
      </c>
      <c r="G5611" s="27">
        <v>43351.901138050504</v>
      </c>
      <c r="H5611" s="27">
        <v>4294.3172318242696</v>
      </c>
      <c r="I5611" s="27">
        <v>52839.669836223002</v>
      </c>
      <c r="J5611" s="27">
        <v>5234.1488780162299</v>
      </c>
      <c r="K5611" s="9"/>
      <c r="N5611" s="6"/>
    </row>
    <row r="5612" spans="1:14" hidden="1" x14ac:dyDescent="0.25">
      <c r="A5612" s="34">
        <f t="shared" si="87"/>
        <v>5611</v>
      </c>
      <c r="B5612" s="15" t="s">
        <v>422</v>
      </c>
      <c r="C5612" s="14" t="s">
        <v>1011</v>
      </c>
      <c r="D5612" s="16" t="s">
        <v>1012</v>
      </c>
      <c r="E5612" s="27">
        <v>28588.5700143547</v>
      </c>
      <c r="F5612" s="27">
        <v>2831.9032296856499</v>
      </c>
      <c r="G5612" s="27">
        <v>34406.643970810801</v>
      </c>
      <c r="H5612" s="27">
        <v>3408.2252499743499</v>
      </c>
      <c r="I5612" s="27">
        <v>41408.757022114798</v>
      </c>
      <c r="J5612" s="27">
        <v>4101.8348483087702</v>
      </c>
      <c r="K5612" s="9"/>
      <c r="N5612" s="6"/>
    </row>
    <row r="5613" spans="1:14" hidden="1" x14ac:dyDescent="0.25">
      <c r="A5613" s="34">
        <f t="shared" si="87"/>
        <v>5612</v>
      </c>
      <c r="B5613" s="15" t="s">
        <v>422</v>
      </c>
      <c r="C5613" s="14" t="s">
        <v>1013</v>
      </c>
      <c r="D5613" s="16" t="s">
        <v>1014</v>
      </c>
      <c r="E5613" s="27">
        <v>20442.9205589751</v>
      </c>
      <c r="F5613" s="27">
        <v>2025.0181357829399</v>
      </c>
      <c r="G5613" s="27">
        <v>25283.9076519839</v>
      </c>
      <c r="H5613" s="27">
        <v>2504.5526832148198</v>
      </c>
      <c r="I5613" s="27">
        <v>31271.264999040901</v>
      </c>
      <c r="J5613" s="27">
        <v>3097.6434394121102</v>
      </c>
      <c r="K5613" s="9"/>
      <c r="N5613" s="6"/>
    </row>
    <row r="5614" spans="1:14" hidden="1" x14ac:dyDescent="0.25">
      <c r="A5614" s="34">
        <f t="shared" si="87"/>
        <v>5613</v>
      </c>
      <c r="B5614" s="15" t="s">
        <v>422</v>
      </c>
      <c r="C5614" s="14" t="s">
        <v>1015</v>
      </c>
      <c r="D5614" s="16" t="s">
        <v>1016</v>
      </c>
      <c r="E5614" s="27">
        <v>31483.479579504099</v>
      </c>
      <c r="F5614" s="27">
        <v>3118.66481807842</v>
      </c>
      <c r="G5614" s="27">
        <v>38603.688663254499</v>
      </c>
      <c r="H5614" s="27">
        <v>3823.9726767850698</v>
      </c>
      <c r="I5614" s="27">
        <v>47334.1828258284</v>
      </c>
      <c r="J5614" s="27">
        <v>4688.79084024448</v>
      </c>
      <c r="K5614" s="9"/>
      <c r="N5614" s="6"/>
    </row>
    <row r="5615" spans="1:14" hidden="1" x14ac:dyDescent="0.25">
      <c r="A5615" s="34">
        <f t="shared" si="87"/>
        <v>5614</v>
      </c>
      <c r="B5615" s="15" t="s">
        <v>422</v>
      </c>
      <c r="C5615" s="14" t="s">
        <v>1017</v>
      </c>
      <c r="D5615" s="16" t="s">
        <v>1018</v>
      </c>
      <c r="E5615" s="27">
        <v>8233.3250084160809</v>
      </c>
      <c r="F5615" s="27">
        <v>815.56998725986796</v>
      </c>
      <c r="G5615" s="27">
        <v>12602.370071657801</v>
      </c>
      <c r="H5615" s="27">
        <v>1248.35528638549</v>
      </c>
      <c r="I5615" s="27">
        <v>19289.8654262612</v>
      </c>
      <c r="J5615" s="27">
        <v>1910.7997417639799</v>
      </c>
      <c r="K5615" s="9"/>
      <c r="N5615" s="6"/>
    </row>
    <row r="5616" spans="1:14" hidden="1" x14ac:dyDescent="0.25">
      <c r="A5616" s="34">
        <f t="shared" si="87"/>
        <v>5615</v>
      </c>
      <c r="B5616" s="15" t="s">
        <v>422</v>
      </c>
      <c r="C5616" s="14" t="s">
        <v>1019</v>
      </c>
      <c r="D5616" s="16" t="s">
        <v>1020</v>
      </c>
      <c r="E5616" s="27">
        <v>22908.585802895599</v>
      </c>
      <c r="F5616" s="27">
        <v>2269.2599906247901</v>
      </c>
      <c r="G5616" s="27">
        <v>28031.238567932502</v>
      </c>
      <c r="H5616" s="27">
        <v>2776.6955462535602</v>
      </c>
      <c r="I5616" s="27">
        <v>34299.382005196901</v>
      </c>
      <c r="J5616" s="27">
        <v>3397.60018174982</v>
      </c>
      <c r="K5616" s="9"/>
      <c r="N5616" s="6"/>
    </row>
    <row r="5617" spans="1:14" hidden="1" x14ac:dyDescent="0.25">
      <c r="A5617" s="34">
        <f t="shared" si="87"/>
        <v>5616</v>
      </c>
      <c r="B5617" s="15" t="s">
        <v>422</v>
      </c>
      <c r="C5617" s="14" t="s">
        <v>1021</v>
      </c>
      <c r="D5617" s="16" t="s">
        <v>1022</v>
      </c>
      <c r="E5617" s="27">
        <v>28862.891625320499</v>
      </c>
      <c r="F5617" s="27">
        <v>2859.07675587729</v>
      </c>
      <c r="G5617" s="27">
        <v>35764.031076410698</v>
      </c>
      <c r="H5617" s="27">
        <v>3542.68419375335</v>
      </c>
      <c r="I5617" s="27">
        <v>44315.238245650602</v>
      </c>
      <c r="J5617" s="27">
        <v>4389.7426925912396</v>
      </c>
      <c r="K5617" s="9"/>
      <c r="N5617" s="6"/>
    </row>
    <row r="5618" spans="1:14" hidden="1" x14ac:dyDescent="0.25">
      <c r="A5618" s="34">
        <f t="shared" si="87"/>
        <v>5617</v>
      </c>
      <c r="B5618" s="15" t="s">
        <v>443</v>
      </c>
      <c r="C5618" s="14" t="s">
        <v>919</v>
      </c>
      <c r="D5618" s="16" t="s">
        <v>920</v>
      </c>
      <c r="E5618" s="27">
        <v>4300.8617752329101</v>
      </c>
      <c r="F5618" s="27">
        <v>60.719105818307099</v>
      </c>
      <c r="G5618" s="27">
        <v>5384.9423644022099</v>
      </c>
      <c r="H5618" s="27">
        <v>76.024039445423895</v>
      </c>
      <c r="I5618" s="27">
        <v>6742.2776604726596</v>
      </c>
      <c r="J5618" s="27">
        <v>95.186753752502895</v>
      </c>
      <c r="K5618" s="9"/>
      <c r="N5618" s="6"/>
    </row>
    <row r="5619" spans="1:14" hidden="1" x14ac:dyDescent="0.25">
      <c r="A5619" s="34">
        <f t="shared" si="87"/>
        <v>5618</v>
      </c>
      <c r="B5619" s="15" t="s">
        <v>443</v>
      </c>
      <c r="C5619" s="14" t="s">
        <v>921</v>
      </c>
      <c r="D5619" s="16" t="s">
        <v>922</v>
      </c>
      <c r="E5619" s="27">
        <v>4034.36924526031</v>
      </c>
      <c r="F5619" s="27">
        <v>56.956792827832402</v>
      </c>
      <c r="G5619" s="27">
        <v>4791.3255143353499</v>
      </c>
      <c r="H5619" s="27">
        <v>67.643420346641605</v>
      </c>
      <c r="I5619" s="27">
        <v>5690.3071555215902</v>
      </c>
      <c r="J5619" s="27">
        <v>80.335146854626402</v>
      </c>
      <c r="K5619" s="9"/>
      <c r="N5619" s="6"/>
    </row>
    <row r="5620" spans="1:14" hidden="1" x14ac:dyDescent="0.25">
      <c r="A5620" s="34">
        <f t="shared" si="87"/>
        <v>5619</v>
      </c>
      <c r="B5620" s="15" t="s">
        <v>443</v>
      </c>
      <c r="C5620" s="14" t="s">
        <v>923</v>
      </c>
      <c r="D5620" s="16" t="s">
        <v>924</v>
      </c>
      <c r="E5620" s="27">
        <v>5246.9537377264896</v>
      </c>
      <c r="F5620" s="27">
        <v>74.075930795874996</v>
      </c>
      <c r="G5620" s="27">
        <v>6319.0585765280603</v>
      </c>
      <c r="H5620" s="27">
        <v>89.2117920621873</v>
      </c>
      <c r="I5620" s="27">
        <v>7610.2255307657297</v>
      </c>
      <c r="J5620" s="27">
        <v>107.44034880747201</v>
      </c>
      <c r="K5620" s="9"/>
      <c r="N5620" s="6"/>
    </row>
    <row r="5621" spans="1:14" hidden="1" x14ac:dyDescent="0.25">
      <c r="A5621" s="34">
        <f t="shared" si="87"/>
        <v>5620</v>
      </c>
      <c r="B5621" s="15" t="s">
        <v>443</v>
      </c>
      <c r="C5621" s="14" t="s">
        <v>925</v>
      </c>
      <c r="D5621" s="16" t="s">
        <v>926</v>
      </c>
      <c r="E5621" s="27">
        <v>5897.0979111297602</v>
      </c>
      <c r="F5621" s="27">
        <v>83.254596590101897</v>
      </c>
      <c r="G5621" s="27">
        <v>7302.45457173861</v>
      </c>
      <c r="H5621" s="27">
        <v>103.09527137750599</v>
      </c>
      <c r="I5621" s="27">
        <v>9042.7263674328296</v>
      </c>
      <c r="J5621" s="27">
        <v>127.66424216468</v>
      </c>
      <c r="K5621" s="9"/>
      <c r="N5621" s="6"/>
    </row>
    <row r="5622" spans="1:14" hidden="1" x14ac:dyDescent="0.25">
      <c r="A5622" s="34">
        <f t="shared" si="87"/>
        <v>5621</v>
      </c>
      <c r="B5622" s="15" t="s">
        <v>443</v>
      </c>
      <c r="C5622" s="14" t="s">
        <v>927</v>
      </c>
      <c r="D5622" s="16" t="s">
        <v>928</v>
      </c>
      <c r="E5622" s="27">
        <v>11445.7857381212</v>
      </c>
      <c r="F5622" s="27">
        <v>161.59037693533301</v>
      </c>
      <c r="G5622" s="27">
        <v>15456.869368338799</v>
      </c>
      <c r="H5622" s="27">
        <v>218.21842594443501</v>
      </c>
      <c r="I5622" s="27">
        <v>20873.605022516102</v>
      </c>
      <c r="J5622" s="27">
        <v>294.69131964908598</v>
      </c>
      <c r="K5622" s="9"/>
      <c r="N5622" s="6"/>
    </row>
    <row r="5623" spans="1:14" hidden="1" x14ac:dyDescent="0.25">
      <c r="A5623" s="34">
        <f t="shared" si="87"/>
        <v>5622</v>
      </c>
      <c r="B5623" s="15" t="s">
        <v>443</v>
      </c>
      <c r="C5623" s="14" t="s">
        <v>929</v>
      </c>
      <c r="D5623" s="16" t="s">
        <v>930</v>
      </c>
      <c r="E5623" s="27">
        <v>14577.1793052596</v>
      </c>
      <c r="F5623" s="27">
        <v>205.79905586957901</v>
      </c>
      <c r="G5623" s="27">
        <v>17486.530300394901</v>
      </c>
      <c r="H5623" s="27">
        <v>246.872961558318</v>
      </c>
      <c r="I5623" s="27">
        <v>20976.537061343599</v>
      </c>
      <c r="J5623" s="27">
        <v>296.144503146788</v>
      </c>
      <c r="K5623" s="9"/>
      <c r="N5623" s="6"/>
    </row>
    <row r="5624" spans="1:14" hidden="1" x14ac:dyDescent="0.25">
      <c r="A5624" s="34">
        <f t="shared" si="87"/>
        <v>5623</v>
      </c>
      <c r="B5624" s="15" t="s">
        <v>443</v>
      </c>
      <c r="C5624" s="14" t="s">
        <v>931</v>
      </c>
      <c r="D5624" s="16" t="s">
        <v>932</v>
      </c>
      <c r="E5624" s="27">
        <v>5563.3129594146903</v>
      </c>
      <c r="F5624" s="27">
        <v>78.542256398083495</v>
      </c>
      <c r="G5624" s="27">
        <v>7370.9412154157599</v>
      </c>
      <c r="H5624" s="27">
        <v>104.062158476394</v>
      </c>
      <c r="I5624" s="27">
        <v>9765.9029426291308</v>
      </c>
      <c r="J5624" s="27">
        <v>137.87397158391701</v>
      </c>
      <c r="K5624" s="9"/>
      <c r="N5624" s="6"/>
    </row>
    <row r="5625" spans="1:14" hidden="1" x14ac:dyDescent="0.25">
      <c r="A5625" s="34">
        <f t="shared" si="87"/>
        <v>5624</v>
      </c>
      <c r="B5625" s="15" t="s">
        <v>443</v>
      </c>
      <c r="C5625" s="14" t="s">
        <v>933</v>
      </c>
      <c r="D5625" s="16" t="s">
        <v>934</v>
      </c>
      <c r="E5625" s="27">
        <v>6992.8480465858802</v>
      </c>
      <c r="F5625" s="27">
        <v>98.724279621610506</v>
      </c>
      <c r="G5625" s="27">
        <v>10484.295825778499</v>
      </c>
      <c r="H5625" s="27">
        <v>148.01616535128099</v>
      </c>
      <c r="I5625" s="27">
        <v>15718.982913707499</v>
      </c>
      <c r="J5625" s="27">
        <v>221.91891689936401</v>
      </c>
      <c r="K5625" s="9"/>
      <c r="N5625" s="6"/>
    </row>
    <row r="5626" spans="1:14" hidden="1" x14ac:dyDescent="0.25">
      <c r="A5626" s="34">
        <f t="shared" si="87"/>
        <v>5625</v>
      </c>
      <c r="B5626" s="15" t="s">
        <v>443</v>
      </c>
      <c r="C5626" s="14" t="s">
        <v>935</v>
      </c>
      <c r="D5626" s="16" t="s">
        <v>936</v>
      </c>
      <c r="E5626" s="27">
        <v>2124.7144796268499</v>
      </c>
      <c r="F5626" s="27">
        <v>29.996491415994299</v>
      </c>
      <c r="G5626" s="27">
        <v>2976.7509494799501</v>
      </c>
      <c r="H5626" s="27">
        <v>42.025451024040699</v>
      </c>
      <c r="I5626" s="27">
        <v>4170.4644554340402</v>
      </c>
      <c r="J5626" s="27">
        <v>58.878170426036299</v>
      </c>
      <c r="K5626" s="9"/>
      <c r="N5626" s="6"/>
    </row>
    <row r="5627" spans="1:14" hidden="1" x14ac:dyDescent="0.25">
      <c r="A5627" s="34">
        <f t="shared" si="87"/>
        <v>5626</v>
      </c>
      <c r="B5627" s="15" t="s">
        <v>443</v>
      </c>
      <c r="C5627" s="14" t="s">
        <v>937</v>
      </c>
      <c r="D5627" s="16" t="s">
        <v>938</v>
      </c>
      <c r="E5627" s="27">
        <v>3795.4150160868398</v>
      </c>
      <c r="F5627" s="27">
        <v>53.583262618033999</v>
      </c>
      <c r="G5627" s="27">
        <v>4661.9131538340098</v>
      </c>
      <c r="H5627" s="27">
        <v>65.816390504220806</v>
      </c>
      <c r="I5627" s="27">
        <v>5726.2339327250302</v>
      </c>
      <c r="J5627" s="27">
        <v>80.842357246573698</v>
      </c>
      <c r="K5627" s="9"/>
      <c r="N5627" s="6"/>
    </row>
    <row r="5628" spans="1:14" hidden="1" x14ac:dyDescent="0.25">
      <c r="A5628" s="34">
        <f t="shared" si="87"/>
        <v>5627</v>
      </c>
      <c r="B5628" s="15" t="s">
        <v>443</v>
      </c>
      <c r="C5628" s="14" t="s">
        <v>939</v>
      </c>
      <c r="D5628" s="16" t="s">
        <v>940</v>
      </c>
      <c r="E5628" s="27">
        <v>7576.6942624620397</v>
      </c>
      <c r="F5628" s="27">
        <v>106.966957953556</v>
      </c>
      <c r="G5628" s="27">
        <v>9181.1356969526605</v>
      </c>
      <c r="H5628" s="27">
        <v>129.618290251915</v>
      </c>
      <c r="I5628" s="27">
        <v>11125.333788837301</v>
      </c>
      <c r="J5628" s="27">
        <v>157.06627064335601</v>
      </c>
      <c r="K5628" s="9"/>
      <c r="N5628" s="6"/>
    </row>
    <row r="5629" spans="1:14" hidden="1" x14ac:dyDescent="0.25">
      <c r="A5629" s="34">
        <f t="shared" si="87"/>
        <v>5628</v>
      </c>
      <c r="B5629" s="15" t="s">
        <v>443</v>
      </c>
      <c r="C5629" s="14" t="s">
        <v>941</v>
      </c>
      <c r="D5629" s="16" t="s">
        <v>942</v>
      </c>
      <c r="E5629" s="27">
        <v>4117.3786035331404</v>
      </c>
      <c r="F5629" s="27">
        <v>58.1287100556548</v>
      </c>
      <c r="G5629" s="27">
        <v>4908.6865699333102</v>
      </c>
      <c r="H5629" s="27">
        <v>69.300311157417497</v>
      </c>
      <c r="I5629" s="27">
        <v>5852.0738950669802</v>
      </c>
      <c r="J5629" s="27">
        <v>82.618952354469002</v>
      </c>
      <c r="K5629" s="9"/>
      <c r="N5629" s="6"/>
    </row>
    <row r="5630" spans="1:14" hidden="1" x14ac:dyDescent="0.25">
      <c r="A5630" s="34">
        <f t="shared" si="87"/>
        <v>5629</v>
      </c>
      <c r="B5630" s="15" t="s">
        <v>443</v>
      </c>
      <c r="C5630" s="14" t="s">
        <v>943</v>
      </c>
      <c r="D5630" s="16" t="s">
        <v>944</v>
      </c>
      <c r="E5630" s="27">
        <v>4584.6860666154198</v>
      </c>
      <c r="F5630" s="27">
        <v>64.726106759723606</v>
      </c>
      <c r="G5630" s="27">
        <v>5740.2473106192901</v>
      </c>
      <c r="H5630" s="27">
        <v>81.040196614519203</v>
      </c>
      <c r="I5630" s="27">
        <v>7187.0655282177604</v>
      </c>
      <c r="J5630" s="27">
        <v>101.46622122198499</v>
      </c>
      <c r="K5630" s="9"/>
      <c r="N5630" s="6"/>
    </row>
    <row r="5631" spans="1:14" hidden="1" x14ac:dyDescent="0.25">
      <c r="A5631" s="34">
        <f t="shared" si="87"/>
        <v>5630</v>
      </c>
      <c r="B5631" s="15" t="s">
        <v>443</v>
      </c>
      <c r="C5631" s="14" t="s">
        <v>945</v>
      </c>
      <c r="D5631" s="16" t="s">
        <v>946</v>
      </c>
      <c r="E5631" s="27">
        <v>6182.6359790140996</v>
      </c>
      <c r="F5631" s="27">
        <v>87.285792444585098</v>
      </c>
      <c r="G5631" s="27">
        <v>7602.51773724942</v>
      </c>
      <c r="H5631" s="27">
        <v>107.331531004296</v>
      </c>
      <c r="I5631" s="27">
        <v>9348.4843910232503</v>
      </c>
      <c r="J5631" s="27">
        <v>131.98090118778401</v>
      </c>
      <c r="K5631" s="9"/>
      <c r="N5631" s="6"/>
    </row>
    <row r="5632" spans="1:14" hidden="1" x14ac:dyDescent="0.25">
      <c r="A5632" s="34">
        <f t="shared" si="87"/>
        <v>5631</v>
      </c>
      <c r="B5632" s="15" t="s">
        <v>443</v>
      </c>
      <c r="C5632" s="14" t="s">
        <v>947</v>
      </c>
      <c r="D5632" s="16" t="s">
        <v>948</v>
      </c>
      <c r="E5632" s="27">
        <v>4605.9999711544597</v>
      </c>
      <c r="F5632" s="27">
        <v>65.027014180780398</v>
      </c>
      <c r="G5632" s="27">
        <v>5921.7131901542798</v>
      </c>
      <c r="H5632" s="27">
        <v>83.602112462489302</v>
      </c>
      <c r="I5632" s="27">
        <v>7613.2625545062801</v>
      </c>
      <c r="J5632" s="27">
        <v>107.483225183304</v>
      </c>
      <c r="K5632" s="9"/>
      <c r="N5632" s="6"/>
    </row>
    <row r="5633" spans="1:14" hidden="1" x14ac:dyDescent="0.25">
      <c r="A5633" s="34">
        <f t="shared" si="87"/>
        <v>5632</v>
      </c>
      <c r="B5633" s="15" t="s">
        <v>443</v>
      </c>
      <c r="C5633" s="14" t="s">
        <v>949</v>
      </c>
      <c r="D5633" s="16" t="s">
        <v>950</v>
      </c>
      <c r="E5633" s="27">
        <v>5314.6448395789503</v>
      </c>
      <c r="F5633" s="27">
        <v>75.031586520503296</v>
      </c>
      <c r="G5633" s="27">
        <v>6396.4799423034601</v>
      </c>
      <c r="H5633" s="27">
        <v>90.304818610537595</v>
      </c>
      <c r="I5633" s="27">
        <v>7698.5305485685003</v>
      </c>
      <c r="J5633" s="27">
        <v>108.687029589247</v>
      </c>
      <c r="K5633" s="9"/>
      <c r="N5633" s="6"/>
    </row>
    <row r="5634" spans="1:14" x14ac:dyDescent="0.25">
      <c r="A5634" s="34">
        <f t="shared" si="87"/>
        <v>5633</v>
      </c>
      <c r="B5634" s="15" t="s">
        <v>443</v>
      </c>
      <c r="C5634" s="14" t="s">
        <v>951</v>
      </c>
      <c r="D5634" s="16" t="s">
        <v>952</v>
      </c>
      <c r="E5634" s="27">
        <v>4588.7213683909304</v>
      </c>
      <c r="F5634" s="27">
        <v>64.783076717913602</v>
      </c>
      <c r="G5634" s="27">
        <v>5543.3307347781201</v>
      </c>
      <c r="H5634" s="27">
        <v>78.260149491235197</v>
      </c>
      <c r="I5634" s="27">
        <v>6696.5311615577302</v>
      </c>
      <c r="J5634" s="27">
        <v>94.540909581358306</v>
      </c>
      <c r="K5634" s="9"/>
      <c r="N5634" s="6"/>
    </row>
    <row r="5635" spans="1:14" hidden="1" x14ac:dyDescent="0.25">
      <c r="A5635" s="34">
        <f t="shared" ref="A5635:A5698" si="88">ROW(A5634)</f>
        <v>5634</v>
      </c>
      <c r="B5635" s="15" t="s">
        <v>443</v>
      </c>
      <c r="C5635" s="14" t="s">
        <v>953</v>
      </c>
      <c r="D5635" s="16" t="s">
        <v>954</v>
      </c>
      <c r="E5635" s="27">
        <v>9934.1384459999208</v>
      </c>
      <c r="F5635" s="27">
        <v>140.24910239848799</v>
      </c>
      <c r="G5635" s="27">
        <v>12937.5720858729</v>
      </c>
      <c r="H5635" s="27">
        <v>182.65125678714699</v>
      </c>
      <c r="I5635" s="27">
        <v>16849.0475935086</v>
      </c>
      <c r="J5635" s="27">
        <v>237.873048992034</v>
      </c>
      <c r="K5635" s="9"/>
      <c r="N5635" s="6"/>
    </row>
    <row r="5636" spans="1:14" hidden="1" x14ac:dyDescent="0.25">
      <c r="A5636" s="34">
        <f t="shared" si="88"/>
        <v>5635</v>
      </c>
      <c r="B5636" s="15" t="s">
        <v>443</v>
      </c>
      <c r="C5636" s="14" t="s">
        <v>955</v>
      </c>
      <c r="D5636" s="16" t="s">
        <v>956</v>
      </c>
      <c r="E5636" s="27">
        <v>6756.7516961844003</v>
      </c>
      <c r="F5636" s="27">
        <v>95.391096638168307</v>
      </c>
      <c r="G5636" s="27">
        <v>8055.7481496067303</v>
      </c>
      <c r="H5636" s="27">
        <v>113.73018941421699</v>
      </c>
      <c r="I5636" s="27">
        <v>9604.4787743997003</v>
      </c>
      <c r="J5636" s="27">
        <v>135.59500246921499</v>
      </c>
      <c r="K5636" s="9"/>
      <c r="N5636" s="6"/>
    </row>
    <row r="5637" spans="1:14" hidden="1" x14ac:dyDescent="0.25">
      <c r="A5637" s="34">
        <f t="shared" si="88"/>
        <v>5636</v>
      </c>
      <c r="B5637" s="15" t="s">
        <v>443</v>
      </c>
      <c r="C5637" s="14" t="s">
        <v>957</v>
      </c>
      <c r="D5637" s="16" t="s">
        <v>958</v>
      </c>
      <c r="E5637" s="27">
        <v>3793.9421319468202</v>
      </c>
      <c r="F5637" s="27">
        <v>53.562468597526099</v>
      </c>
      <c r="G5637" s="27">
        <v>4588.81218456022</v>
      </c>
      <c r="H5637" s="27">
        <v>64.7843588508631</v>
      </c>
      <c r="I5637" s="27">
        <v>5550.2157209664801</v>
      </c>
      <c r="J5637" s="27">
        <v>78.357350988696993</v>
      </c>
      <c r="K5637" s="9"/>
      <c r="N5637" s="6"/>
    </row>
    <row r="5638" spans="1:14" hidden="1" x14ac:dyDescent="0.25">
      <c r="A5638" s="34">
        <f t="shared" si="88"/>
        <v>5637</v>
      </c>
      <c r="B5638" s="15" t="s">
        <v>443</v>
      </c>
      <c r="C5638" s="14" t="s">
        <v>959</v>
      </c>
      <c r="D5638" s="16" t="s">
        <v>960</v>
      </c>
      <c r="E5638" s="27">
        <v>4721.9301627355899</v>
      </c>
      <c r="F5638" s="27">
        <v>66.663704206646301</v>
      </c>
      <c r="G5638" s="27">
        <v>6095.8182922965398</v>
      </c>
      <c r="H5638" s="27">
        <v>86.060109643742706</v>
      </c>
      <c r="I5638" s="27">
        <v>7869.4515530847202</v>
      </c>
      <c r="J5638" s="27">
        <v>111.100074021308</v>
      </c>
      <c r="K5638" s="9"/>
      <c r="N5638" s="6"/>
    </row>
    <row r="5639" spans="1:14" hidden="1" x14ac:dyDescent="0.25">
      <c r="A5639" s="34">
        <f t="shared" si="88"/>
        <v>5638</v>
      </c>
      <c r="B5639" s="15" t="s">
        <v>443</v>
      </c>
      <c r="C5639" s="14" t="s">
        <v>961</v>
      </c>
      <c r="D5639" s="16" t="s">
        <v>962</v>
      </c>
      <c r="E5639" s="27">
        <v>17659.419393530101</v>
      </c>
      <c r="F5639" s="27">
        <v>249.31379125467299</v>
      </c>
      <c r="G5639" s="27">
        <v>22307.4812268602</v>
      </c>
      <c r="H5639" s="27">
        <v>314.93463029982399</v>
      </c>
      <c r="I5639" s="27">
        <v>28178.939952523699</v>
      </c>
      <c r="J5639" s="27">
        <v>397.82725561607998</v>
      </c>
      <c r="K5639" s="9"/>
      <c r="N5639" s="6"/>
    </row>
    <row r="5640" spans="1:14" hidden="1" x14ac:dyDescent="0.25">
      <c r="A5640" s="34">
        <f t="shared" si="88"/>
        <v>5639</v>
      </c>
      <c r="B5640" s="15" t="s">
        <v>443</v>
      </c>
      <c r="C5640" s="14" t="s">
        <v>963</v>
      </c>
      <c r="D5640" s="16" t="s">
        <v>964</v>
      </c>
      <c r="E5640" s="27">
        <v>7758.1726107703098</v>
      </c>
      <c r="F5640" s="27">
        <v>109.529049834331</v>
      </c>
      <c r="G5640" s="27">
        <v>9028.9221618393894</v>
      </c>
      <c r="H5640" s="27">
        <v>127.46935586887</v>
      </c>
      <c r="I5640" s="27">
        <v>10507.8140812931</v>
      </c>
      <c r="J5640" s="27">
        <v>148.34819356327199</v>
      </c>
      <c r="K5640" s="9"/>
      <c r="N5640" s="6"/>
    </row>
    <row r="5641" spans="1:14" hidden="1" x14ac:dyDescent="0.25">
      <c r="A5641" s="34">
        <f t="shared" si="88"/>
        <v>5640</v>
      </c>
      <c r="B5641" s="15" t="s">
        <v>443</v>
      </c>
      <c r="C5641" s="14" t="s">
        <v>965</v>
      </c>
      <c r="D5641" s="16" t="s">
        <v>966</v>
      </c>
      <c r="E5641" s="27">
        <v>5174.5352585300898</v>
      </c>
      <c r="F5641" s="27">
        <v>73.0535344643191</v>
      </c>
      <c r="G5641" s="27">
        <v>6161.7192543063802</v>
      </c>
      <c r="H5641" s="27">
        <v>86.990492365839501</v>
      </c>
      <c r="I5641" s="27">
        <v>7337.23557227727</v>
      </c>
      <c r="J5641" s="27">
        <v>103.58630581723899</v>
      </c>
      <c r="K5641" s="9"/>
      <c r="N5641" s="6"/>
    </row>
    <row r="5642" spans="1:14" hidden="1" x14ac:dyDescent="0.25">
      <c r="A5642" s="34">
        <f t="shared" si="88"/>
        <v>5641</v>
      </c>
      <c r="B5642" s="15" t="s">
        <v>443</v>
      </c>
      <c r="C5642" s="14" t="s">
        <v>967</v>
      </c>
      <c r="D5642" s="16" t="s">
        <v>968</v>
      </c>
      <c r="E5642" s="27">
        <v>6194.4466264641997</v>
      </c>
      <c r="F5642" s="27">
        <v>87.452533900084902</v>
      </c>
      <c r="G5642" s="27">
        <v>7525.9580419092199</v>
      </c>
      <c r="H5642" s="27">
        <v>106.25066942684499</v>
      </c>
      <c r="I5642" s="27">
        <v>9143.6810846989702</v>
      </c>
      <c r="J5642" s="27">
        <v>129.08951004839599</v>
      </c>
      <c r="K5642" s="9"/>
      <c r="N5642" s="6"/>
    </row>
    <row r="5643" spans="1:14" hidden="1" x14ac:dyDescent="0.25">
      <c r="A5643" s="34">
        <f t="shared" si="88"/>
        <v>5642</v>
      </c>
      <c r="B5643" s="15" t="s">
        <v>443</v>
      </c>
      <c r="C5643" s="14" t="s">
        <v>969</v>
      </c>
      <c r="D5643" s="16" t="s">
        <v>970</v>
      </c>
      <c r="E5643" s="27">
        <v>8878.4682677378605</v>
      </c>
      <c r="F5643" s="27">
        <v>125.34526390913</v>
      </c>
      <c r="G5643" s="27">
        <v>10842.0155225833</v>
      </c>
      <c r="H5643" s="27">
        <v>153.06641371049699</v>
      </c>
      <c r="I5643" s="27">
        <v>13239.817617987301</v>
      </c>
      <c r="J5643" s="27">
        <v>186.91832683186399</v>
      </c>
      <c r="K5643" s="9"/>
      <c r="N5643" s="6"/>
    </row>
    <row r="5644" spans="1:14" hidden="1" x14ac:dyDescent="0.25">
      <c r="A5644" s="34">
        <f t="shared" si="88"/>
        <v>5643</v>
      </c>
      <c r="B5644" s="15" t="s">
        <v>443</v>
      </c>
      <c r="C5644" s="14" t="s">
        <v>971</v>
      </c>
      <c r="D5644" s="16" t="s">
        <v>972</v>
      </c>
      <c r="E5644" s="27">
        <v>9677.6934385222703</v>
      </c>
      <c r="F5644" s="27">
        <v>136.62863925426899</v>
      </c>
      <c r="G5644" s="27">
        <v>11858.691972546099</v>
      </c>
      <c r="H5644" s="27">
        <v>167.41974292088099</v>
      </c>
      <c r="I5644" s="27">
        <v>14531.2078950501</v>
      </c>
      <c r="J5644" s="27">
        <v>205.15003642487201</v>
      </c>
      <c r="K5644" s="9"/>
      <c r="N5644" s="6"/>
    </row>
    <row r="5645" spans="1:14" hidden="1" x14ac:dyDescent="0.25">
      <c r="A5645" s="34">
        <f t="shared" si="88"/>
        <v>5644</v>
      </c>
      <c r="B5645" s="15" t="s">
        <v>443</v>
      </c>
      <c r="C5645" s="14" t="s">
        <v>973</v>
      </c>
      <c r="D5645" s="16" t="s">
        <v>974</v>
      </c>
      <c r="E5645" s="27">
        <v>4747.1269019515503</v>
      </c>
      <c r="F5645" s="27">
        <v>67.019429071728098</v>
      </c>
      <c r="G5645" s="27">
        <v>5831.5831436430799</v>
      </c>
      <c r="H5645" s="27">
        <v>82.329666120912407</v>
      </c>
      <c r="I5645" s="27">
        <v>7163.7777256895397</v>
      </c>
      <c r="J5645" s="27">
        <v>101.13744652056801</v>
      </c>
      <c r="K5645" s="9"/>
      <c r="N5645" s="6"/>
    </row>
    <row r="5646" spans="1:14" hidden="1" x14ac:dyDescent="0.25">
      <c r="A5646" s="34">
        <f t="shared" si="88"/>
        <v>5645</v>
      </c>
      <c r="B5646" s="15" t="s">
        <v>443</v>
      </c>
      <c r="C5646" s="14" t="s">
        <v>975</v>
      </c>
      <c r="D5646" s="16" t="s">
        <v>976</v>
      </c>
      <c r="E5646" s="27">
        <v>3863.5291321414602</v>
      </c>
      <c r="F5646" s="27">
        <v>54.544890411853601</v>
      </c>
      <c r="G5646" s="27">
        <v>4662.0482247159598</v>
      </c>
      <c r="H5646" s="27">
        <v>65.818297420462699</v>
      </c>
      <c r="I5646" s="27">
        <v>5625.6062543341604</v>
      </c>
      <c r="J5646" s="27">
        <v>79.421706462665398</v>
      </c>
      <c r="K5646" s="9"/>
      <c r="N5646" s="6"/>
    </row>
    <row r="5647" spans="1:14" hidden="1" x14ac:dyDescent="0.25">
      <c r="A5647" s="34">
        <f t="shared" si="88"/>
        <v>5646</v>
      </c>
      <c r="B5647" s="15" t="s">
        <v>443</v>
      </c>
      <c r="C5647" s="14" t="s">
        <v>977</v>
      </c>
      <c r="D5647" s="16" t="s">
        <v>978</v>
      </c>
      <c r="E5647" s="27">
        <v>4454.2599133654903</v>
      </c>
      <c r="F5647" s="27">
        <v>62.8847642998794</v>
      </c>
      <c r="G5647" s="27">
        <v>5488.74291689237</v>
      </c>
      <c r="H5647" s="27">
        <v>77.489484525975797</v>
      </c>
      <c r="I5647" s="27">
        <v>6763.4802175191699</v>
      </c>
      <c r="J5647" s="27">
        <v>95.486089181588198</v>
      </c>
      <c r="K5647" s="9"/>
      <c r="N5647" s="6"/>
    </row>
    <row r="5648" spans="1:14" hidden="1" x14ac:dyDescent="0.25">
      <c r="A5648" s="34">
        <f t="shared" si="88"/>
        <v>5647</v>
      </c>
      <c r="B5648" s="15" t="s">
        <v>443</v>
      </c>
      <c r="C5648" s="14" t="s">
        <v>979</v>
      </c>
      <c r="D5648" s="16" t="s">
        <v>980</v>
      </c>
      <c r="E5648" s="27">
        <v>7137.8376347306503</v>
      </c>
      <c r="F5648" s="27">
        <v>100.77122709520999</v>
      </c>
      <c r="G5648" s="27">
        <v>8965.3997406464005</v>
      </c>
      <c r="H5648" s="27">
        <v>126.572553131227</v>
      </c>
      <c r="I5648" s="27">
        <v>11260.888328208001</v>
      </c>
      <c r="J5648" s="27">
        <v>158.98001510908199</v>
      </c>
      <c r="K5648" s="9"/>
      <c r="N5648" s="6"/>
    </row>
    <row r="5649" spans="1:14" hidden="1" x14ac:dyDescent="0.25">
      <c r="A5649" s="34">
        <f t="shared" si="88"/>
        <v>5648</v>
      </c>
      <c r="B5649" s="15" t="s">
        <v>443</v>
      </c>
      <c r="C5649" s="14" t="s">
        <v>981</v>
      </c>
      <c r="D5649" s="16" t="s">
        <v>982</v>
      </c>
      <c r="E5649" s="27">
        <v>7551.6710479351304</v>
      </c>
      <c r="F5649" s="27">
        <v>106.61368289144499</v>
      </c>
      <c r="G5649" s="27">
        <v>8854.0644729272899</v>
      </c>
      <c r="H5649" s="27">
        <v>125.00073374822</v>
      </c>
      <c r="I5649" s="27">
        <v>10381.074227563</v>
      </c>
      <c r="J5649" s="27">
        <v>146.55889388515999</v>
      </c>
      <c r="K5649" s="9"/>
      <c r="N5649" s="6"/>
    </row>
    <row r="5650" spans="1:14" hidden="1" x14ac:dyDescent="0.25">
      <c r="A5650" s="34">
        <f t="shared" si="88"/>
        <v>5649</v>
      </c>
      <c r="B5650" s="15" t="s">
        <v>443</v>
      </c>
      <c r="C5650" s="14" t="s">
        <v>983</v>
      </c>
      <c r="D5650" s="16" t="s">
        <v>984</v>
      </c>
      <c r="E5650" s="27">
        <v>6999.6477906885502</v>
      </c>
      <c r="F5650" s="27">
        <v>98.820277680437997</v>
      </c>
      <c r="G5650" s="27">
        <v>8754.5295876320706</v>
      </c>
      <c r="H5650" s="27">
        <v>123.595510900172</v>
      </c>
      <c r="I5650" s="27">
        <v>10949.3778247928</v>
      </c>
      <c r="J5650" s="27">
        <v>154.58214319203901</v>
      </c>
      <c r="K5650" s="9"/>
      <c r="N5650" s="6"/>
    </row>
    <row r="5651" spans="1:14" hidden="1" x14ac:dyDescent="0.25">
      <c r="A5651" s="34">
        <f t="shared" si="88"/>
        <v>5650</v>
      </c>
      <c r="B5651" s="15" t="s">
        <v>443</v>
      </c>
      <c r="C5651" s="14" t="s">
        <v>985</v>
      </c>
      <c r="D5651" s="16" t="s">
        <v>986</v>
      </c>
      <c r="E5651" s="27">
        <v>6055.6035424567399</v>
      </c>
      <c r="F5651" s="27">
        <v>85.492362113458995</v>
      </c>
      <c r="G5651" s="27">
        <v>6736.6694500121203</v>
      </c>
      <c r="H5651" s="27">
        <v>95.107577637993401</v>
      </c>
      <c r="I5651" s="27">
        <v>7494.3339603627501</v>
      </c>
      <c r="J5651" s="27">
        <v>105.804204031262</v>
      </c>
      <c r="K5651" s="9"/>
      <c r="N5651" s="6"/>
    </row>
    <row r="5652" spans="1:14" hidden="1" x14ac:dyDescent="0.25">
      <c r="A5652" s="34">
        <f t="shared" si="88"/>
        <v>5651</v>
      </c>
      <c r="B5652" s="15" t="s">
        <v>443</v>
      </c>
      <c r="C5652" s="14" t="s">
        <v>987</v>
      </c>
      <c r="D5652" s="16" t="s">
        <v>988</v>
      </c>
      <c r="E5652" s="27">
        <v>2969.1820757033602</v>
      </c>
      <c r="F5652" s="27">
        <v>41.918594474868897</v>
      </c>
      <c r="G5652" s="27">
        <v>3630.23163177991</v>
      </c>
      <c r="H5652" s="27">
        <v>51.251221293451799</v>
      </c>
      <c r="I5652" s="27">
        <v>4438.4552258397798</v>
      </c>
      <c r="J5652" s="27">
        <v>62.661635414448803</v>
      </c>
      <c r="K5652" s="9"/>
      <c r="N5652" s="6"/>
    </row>
    <row r="5653" spans="1:14" hidden="1" x14ac:dyDescent="0.25">
      <c r="A5653" s="34">
        <f t="shared" si="88"/>
        <v>5652</v>
      </c>
      <c r="B5653" s="15" t="s">
        <v>443</v>
      </c>
      <c r="C5653" s="14" t="s">
        <v>989</v>
      </c>
      <c r="D5653" s="16" t="s">
        <v>990</v>
      </c>
      <c r="E5653" s="27">
        <v>8547.5397889698706</v>
      </c>
      <c r="F5653" s="27">
        <v>120.673251096182</v>
      </c>
      <c r="G5653" s="27">
        <v>10893.6301603709</v>
      </c>
      <c r="H5653" s="27">
        <v>153.79510363762901</v>
      </c>
      <c r="I5653" s="27">
        <v>13883.664890812401</v>
      </c>
      <c r="J5653" s="27">
        <v>196.00809365827601</v>
      </c>
      <c r="K5653" s="9"/>
      <c r="N5653" s="6"/>
    </row>
    <row r="5654" spans="1:14" hidden="1" x14ac:dyDescent="0.25">
      <c r="A5654" s="34">
        <f t="shared" si="88"/>
        <v>5653</v>
      </c>
      <c r="B5654" s="15" t="s">
        <v>443</v>
      </c>
      <c r="C5654" s="14" t="s">
        <v>991</v>
      </c>
      <c r="D5654" s="16" t="s">
        <v>992</v>
      </c>
      <c r="E5654" s="27">
        <v>6133.0377793103798</v>
      </c>
      <c r="F5654" s="27">
        <v>86.585570374313093</v>
      </c>
      <c r="G5654" s="27">
        <v>6832.2518721885799</v>
      </c>
      <c r="H5654" s="27">
        <v>96.457000035133504</v>
      </c>
      <c r="I5654" s="27">
        <v>7611.1818196354197</v>
      </c>
      <c r="J5654" s="27">
        <v>107.45384959129299</v>
      </c>
      <c r="K5654" s="9"/>
      <c r="N5654" s="6"/>
    </row>
    <row r="5655" spans="1:14" hidden="1" x14ac:dyDescent="0.25">
      <c r="A5655" s="34">
        <f t="shared" si="88"/>
        <v>5654</v>
      </c>
      <c r="B5655" s="15" t="s">
        <v>443</v>
      </c>
      <c r="C5655" s="14" t="s">
        <v>993</v>
      </c>
      <c r="D5655" s="16" t="s">
        <v>994</v>
      </c>
      <c r="E5655" s="27">
        <v>6957.2829894086299</v>
      </c>
      <c r="F5655" s="27">
        <v>98.222175954244307</v>
      </c>
      <c r="G5655" s="27">
        <v>9479.05797952787</v>
      </c>
      <c r="H5655" s="27">
        <v>133.82432512276</v>
      </c>
      <c r="I5655" s="27">
        <v>12914.8893779421</v>
      </c>
      <c r="J5655" s="27">
        <v>182.33102474643701</v>
      </c>
      <c r="K5655" s="9"/>
      <c r="N5655" s="6"/>
    </row>
    <row r="5656" spans="1:14" hidden="1" x14ac:dyDescent="0.25">
      <c r="A5656" s="34">
        <f t="shared" si="88"/>
        <v>5655</v>
      </c>
      <c r="B5656" s="15" t="s">
        <v>443</v>
      </c>
      <c r="C5656" s="14" t="s">
        <v>995</v>
      </c>
      <c r="D5656" s="16" t="s">
        <v>996</v>
      </c>
      <c r="E5656" s="27">
        <v>15435.376556245101</v>
      </c>
      <c r="F5656" s="27">
        <v>217.91499272568601</v>
      </c>
      <c r="G5656" s="27">
        <v>17456.8398897673</v>
      </c>
      <c r="H5656" s="27">
        <v>246.45379552162399</v>
      </c>
      <c r="I5656" s="27">
        <v>19743.040140713099</v>
      </c>
      <c r="J5656" s="27">
        <v>278.73012575813999</v>
      </c>
      <c r="K5656" s="9"/>
      <c r="N5656" s="6"/>
    </row>
    <row r="5657" spans="1:14" hidden="1" x14ac:dyDescent="0.25">
      <c r="A5657" s="34">
        <f t="shared" si="88"/>
        <v>5656</v>
      </c>
      <c r="B5657" s="15" t="s">
        <v>443</v>
      </c>
      <c r="C5657" s="14" t="s">
        <v>997</v>
      </c>
      <c r="D5657" s="16" t="s">
        <v>998</v>
      </c>
      <c r="E5657" s="27">
        <v>6547.4234195047302</v>
      </c>
      <c r="F5657" s="27">
        <v>92.435822452034103</v>
      </c>
      <c r="G5657" s="27">
        <v>8046.1896977646902</v>
      </c>
      <c r="H5657" s="27">
        <v>113.595244215048</v>
      </c>
      <c r="I5657" s="27">
        <v>9888.0375537575892</v>
      </c>
      <c r="J5657" s="27">
        <v>139.59825494031099</v>
      </c>
      <c r="K5657" s="9"/>
      <c r="N5657" s="6"/>
    </row>
    <row r="5658" spans="1:14" hidden="1" x14ac:dyDescent="0.25">
      <c r="A5658" s="34">
        <f t="shared" si="88"/>
        <v>5657</v>
      </c>
      <c r="B5658" s="15" t="s">
        <v>443</v>
      </c>
      <c r="C5658" s="14" t="s">
        <v>999</v>
      </c>
      <c r="D5658" s="16" t="s">
        <v>1000</v>
      </c>
      <c r="E5658" s="27">
        <v>12860.1641631075</v>
      </c>
      <c r="F5658" s="27">
        <v>181.55842002577299</v>
      </c>
      <c r="G5658" s="27">
        <v>15896.283540582899</v>
      </c>
      <c r="H5658" s="27">
        <v>224.422028156484</v>
      </c>
      <c r="I5658" s="27">
        <v>19649.191658650401</v>
      </c>
      <c r="J5658" s="27">
        <v>277.405182941779</v>
      </c>
      <c r="K5658" s="9"/>
      <c r="N5658" s="6"/>
    </row>
    <row r="5659" spans="1:14" hidden="1" x14ac:dyDescent="0.25">
      <c r="A5659" s="34">
        <f t="shared" si="88"/>
        <v>5658</v>
      </c>
      <c r="B5659" s="15" t="s">
        <v>443</v>
      </c>
      <c r="C5659" s="14" t="s">
        <v>1001</v>
      </c>
      <c r="D5659" s="16" t="s">
        <v>1002</v>
      </c>
      <c r="E5659" s="27">
        <v>6051.5132659006204</v>
      </c>
      <c r="F5659" s="27">
        <v>85.434616027205394</v>
      </c>
      <c r="G5659" s="27">
        <v>7460.0875641704397</v>
      </c>
      <c r="H5659" s="27">
        <v>105.320717078421</v>
      </c>
      <c r="I5659" s="27">
        <v>9196.5272188505896</v>
      </c>
      <c r="J5659" s="27">
        <v>129.83558610927199</v>
      </c>
      <c r="K5659" s="9"/>
      <c r="N5659" s="6"/>
    </row>
    <row r="5660" spans="1:14" hidden="1" x14ac:dyDescent="0.25">
      <c r="A5660" s="34">
        <f t="shared" si="88"/>
        <v>5659</v>
      </c>
      <c r="B5660" s="15" t="s">
        <v>443</v>
      </c>
      <c r="C5660" s="14" t="s">
        <v>1003</v>
      </c>
      <c r="D5660" s="16" t="s">
        <v>1004</v>
      </c>
      <c r="E5660" s="27">
        <v>2478.5377532420798</v>
      </c>
      <c r="F5660" s="27">
        <v>34.991730490019101</v>
      </c>
      <c r="G5660" s="27">
        <v>3002.1978107115401</v>
      </c>
      <c r="H5660" s="27">
        <v>42.384707084945099</v>
      </c>
      <c r="I5660" s="27">
        <v>3636.49562442669</v>
      </c>
      <c r="J5660" s="27">
        <v>51.3396556706167</v>
      </c>
      <c r="K5660" s="9"/>
      <c r="N5660" s="6"/>
    </row>
    <row r="5661" spans="1:14" hidden="1" x14ac:dyDescent="0.25">
      <c r="A5661" s="34">
        <f t="shared" si="88"/>
        <v>5660</v>
      </c>
      <c r="B5661" s="15" t="s">
        <v>443</v>
      </c>
      <c r="C5661" s="14" t="s">
        <v>1005</v>
      </c>
      <c r="D5661" s="16" t="s">
        <v>1006</v>
      </c>
      <c r="E5661" s="27">
        <v>4735.2805941184497</v>
      </c>
      <c r="F5661" s="27">
        <v>66.852184166761205</v>
      </c>
      <c r="G5661" s="27">
        <v>6068.8511182479897</v>
      </c>
      <c r="H5661" s="27">
        <v>85.679389969349899</v>
      </c>
      <c r="I5661" s="27">
        <v>7777.9876320753801</v>
      </c>
      <c r="J5661" s="27">
        <v>109.808796182457</v>
      </c>
      <c r="K5661" s="9"/>
      <c r="N5661" s="6"/>
    </row>
    <row r="5662" spans="1:14" hidden="1" x14ac:dyDescent="0.25">
      <c r="A5662" s="34">
        <f t="shared" si="88"/>
        <v>5661</v>
      </c>
      <c r="B5662" s="15" t="s">
        <v>443</v>
      </c>
      <c r="C5662" s="14" t="s">
        <v>1007</v>
      </c>
      <c r="D5662" s="16" t="s">
        <v>1008</v>
      </c>
      <c r="E5662" s="27">
        <v>6301.3741869879404</v>
      </c>
      <c r="F5662" s="27">
        <v>88.962125745077998</v>
      </c>
      <c r="G5662" s="27">
        <v>8328.5046126091893</v>
      </c>
      <c r="H5662" s="27">
        <v>117.580935940191</v>
      </c>
      <c r="I5662" s="27">
        <v>11007.7559313151</v>
      </c>
      <c r="J5662" s="27">
        <v>155.40631904623899</v>
      </c>
      <c r="K5662" s="9"/>
      <c r="N5662" s="6"/>
    </row>
    <row r="5663" spans="1:14" hidden="1" x14ac:dyDescent="0.25">
      <c r="A5663" s="34">
        <f t="shared" si="88"/>
        <v>5662</v>
      </c>
      <c r="B5663" s="15" t="s">
        <v>443</v>
      </c>
      <c r="C5663" s="14" t="s">
        <v>1009</v>
      </c>
      <c r="D5663" s="16" t="s">
        <v>1010</v>
      </c>
      <c r="E5663" s="27">
        <v>10468.668494264801</v>
      </c>
      <c r="F5663" s="27">
        <v>147.79554035902899</v>
      </c>
      <c r="G5663" s="27">
        <v>12759.8603162534</v>
      </c>
      <c r="H5663" s="27">
        <v>180.14234106081</v>
      </c>
      <c r="I5663" s="27">
        <v>15552.5065465102</v>
      </c>
      <c r="J5663" s="27">
        <v>219.568621380845</v>
      </c>
      <c r="K5663" s="9"/>
      <c r="N5663" s="6"/>
    </row>
    <row r="5664" spans="1:14" hidden="1" x14ac:dyDescent="0.25">
      <c r="A5664" s="34">
        <f t="shared" si="88"/>
        <v>5663</v>
      </c>
      <c r="B5664" s="15" t="s">
        <v>443</v>
      </c>
      <c r="C5664" s="14" t="s">
        <v>1011</v>
      </c>
      <c r="D5664" s="16" t="s">
        <v>1012</v>
      </c>
      <c r="E5664" s="27">
        <v>6529.6151937580298</v>
      </c>
      <c r="F5664" s="27">
        <v>92.184407828626107</v>
      </c>
      <c r="G5664" s="27">
        <v>7858.7164050793099</v>
      </c>
      <c r="H5664" s="27">
        <v>110.94851635175699</v>
      </c>
      <c r="I5664" s="27">
        <v>9458.3557687291395</v>
      </c>
      <c r="J5664" s="27">
        <v>133.532053528402</v>
      </c>
      <c r="K5664" s="9"/>
      <c r="N5664" s="6"/>
    </row>
    <row r="5665" spans="1:14" hidden="1" x14ac:dyDescent="0.25">
      <c r="A5665" s="34">
        <f t="shared" si="88"/>
        <v>5664</v>
      </c>
      <c r="B5665" s="15" t="s">
        <v>443</v>
      </c>
      <c r="C5665" s="14" t="s">
        <v>1013</v>
      </c>
      <c r="D5665" s="16" t="s">
        <v>1014</v>
      </c>
      <c r="E5665" s="27">
        <v>7060.0485406924099</v>
      </c>
      <c r="F5665" s="27">
        <v>99.673008998637798</v>
      </c>
      <c r="G5665" s="27">
        <v>8732.0435089865096</v>
      </c>
      <c r="H5665" s="27">
        <v>123.278054850647</v>
      </c>
      <c r="I5665" s="27">
        <v>10800.0084423436</v>
      </c>
      <c r="J5665" s="27">
        <v>152.473362251628</v>
      </c>
      <c r="K5665" s="9"/>
      <c r="N5665" s="6"/>
    </row>
    <row r="5666" spans="1:14" hidden="1" x14ac:dyDescent="0.25">
      <c r="A5666" s="34">
        <f t="shared" si="88"/>
        <v>5665</v>
      </c>
      <c r="B5666" s="15" t="s">
        <v>443</v>
      </c>
      <c r="C5666" s="14" t="s">
        <v>1015</v>
      </c>
      <c r="D5666" s="16" t="s">
        <v>1016</v>
      </c>
      <c r="E5666" s="27">
        <v>8550.0722326754603</v>
      </c>
      <c r="F5666" s="27">
        <v>120.709003865133</v>
      </c>
      <c r="G5666" s="27">
        <v>10483.6937334759</v>
      </c>
      <c r="H5666" s="27">
        <v>148.00766507665099</v>
      </c>
      <c r="I5666" s="27">
        <v>12854.6088625182</v>
      </c>
      <c r="J5666" s="27">
        <v>181.47999088715699</v>
      </c>
      <c r="K5666" s="9"/>
      <c r="N5666" s="6"/>
    </row>
    <row r="5667" spans="1:14" hidden="1" x14ac:dyDescent="0.25">
      <c r="A5667" s="34">
        <f t="shared" si="88"/>
        <v>5666</v>
      </c>
      <c r="B5667" s="15" t="s">
        <v>443</v>
      </c>
      <c r="C5667" s="14" t="s">
        <v>1017</v>
      </c>
      <c r="D5667" s="16" t="s">
        <v>1018</v>
      </c>
      <c r="E5667" s="27">
        <v>1674.8843554151899</v>
      </c>
      <c r="F5667" s="27">
        <v>23.645837909862799</v>
      </c>
      <c r="G5667" s="27">
        <v>2563.8707694232999</v>
      </c>
      <c r="H5667" s="27">
        <v>36.196452871273102</v>
      </c>
      <c r="I5667" s="27">
        <v>3924.70877231027</v>
      </c>
      <c r="J5667" s="27">
        <v>55.4086180179645</v>
      </c>
      <c r="K5667" s="9"/>
      <c r="N5667" s="6"/>
    </row>
    <row r="5668" spans="1:14" hidden="1" x14ac:dyDescent="0.25">
      <c r="A5668" s="34">
        <f t="shared" si="88"/>
        <v>5667</v>
      </c>
      <c r="B5668" s="15" t="s">
        <v>443</v>
      </c>
      <c r="C5668" s="14" t="s">
        <v>1019</v>
      </c>
      <c r="D5668" s="16" t="s">
        <v>1020</v>
      </c>
      <c r="E5668" s="27">
        <v>5048.4010414187396</v>
      </c>
      <c r="F5668" s="27">
        <v>71.272785099111104</v>
      </c>
      <c r="G5668" s="27">
        <v>6177.4294963218399</v>
      </c>
      <c r="H5668" s="27">
        <v>87.212287879673795</v>
      </c>
      <c r="I5668" s="27">
        <v>7558.9547797302002</v>
      </c>
      <c r="J5668" s="27">
        <v>106.716513836667</v>
      </c>
      <c r="K5668" s="9"/>
      <c r="N5668" s="6"/>
    </row>
    <row r="5669" spans="1:14" hidden="1" x14ac:dyDescent="0.25">
      <c r="A5669" s="34">
        <f t="shared" si="88"/>
        <v>5668</v>
      </c>
      <c r="B5669" s="15" t="s">
        <v>443</v>
      </c>
      <c r="C5669" s="14" t="s">
        <v>1021</v>
      </c>
      <c r="D5669" s="16" t="s">
        <v>1022</v>
      </c>
      <c r="E5669" s="27">
        <v>7634.7938812614702</v>
      </c>
      <c r="F5669" s="27">
        <v>107.787202147917</v>
      </c>
      <c r="G5669" s="27">
        <v>9460.2724615748102</v>
      </c>
      <c r="H5669" s="27">
        <v>133.559113192674</v>
      </c>
      <c r="I5669" s="27">
        <v>11722.222818206999</v>
      </c>
      <c r="J5669" s="27">
        <v>165.49308601900901</v>
      </c>
      <c r="K5669" s="9"/>
      <c r="N5669" s="6"/>
    </row>
    <row r="5670" spans="1:14" hidden="1" x14ac:dyDescent="0.25">
      <c r="A5670" s="34">
        <f t="shared" si="88"/>
        <v>5669</v>
      </c>
      <c r="B5670" s="15" t="s">
        <v>437</v>
      </c>
      <c r="C5670" s="14" t="s">
        <v>919</v>
      </c>
      <c r="D5670" s="16" t="s">
        <v>920</v>
      </c>
      <c r="E5670" s="27">
        <v>2290.0322894793499</v>
      </c>
      <c r="F5670" s="27">
        <v>0.40617134176828401</v>
      </c>
      <c r="G5670" s="27">
        <v>2867.3799486331</v>
      </c>
      <c r="H5670" s="27">
        <v>0.50857255002311197</v>
      </c>
      <c r="I5670" s="27">
        <v>3590.2846469000801</v>
      </c>
      <c r="J5670" s="27">
        <v>0.63679046756717095</v>
      </c>
      <c r="K5670" s="9"/>
      <c r="N5670" s="6"/>
    </row>
    <row r="5671" spans="1:14" hidden="1" x14ac:dyDescent="0.25">
      <c r="A5671" s="34">
        <f t="shared" si="88"/>
        <v>5670</v>
      </c>
      <c r="B5671" s="15" t="s">
        <v>437</v>
      </c>
      <c r="C5671" s="14" t="s">
        <v>921</v>
      </c>
      <c r="D5671" s="16" t="s">
        <v>922</v>
      </c>
      <c r="E5671" s="27">
        <v>1827.7340523417599</v>
      </c>
      <c r="F5671" s="27">
        <v>0.32417586243031399</v>
      </c>
      <c r="G5671" s="27">
        <v>2170.7335782774398</v>
      </c>
      <c r="H5671" s="27">
        <v>0.38501193811152301</v>
      </c>
      <c r="I5671" s="27">
        <v>2578.1017002029698</v>
      </c>
      <c r="J5671" s="27">
        <v>0.45726474320788302</v>
      </c>
      <c r="K5671" s="9"/>
      <c r="N5671" s="6"/>
    </row>
    <row r="5672" spans="1:14" hidden="1" x14ac:dyDescent="0.25">
      <c r="A5672" s="34">
        <f t="shared" si="88"/>
        <v>5671</v>
      </c>
      <c r="B5672" s="15" t="s">
        <v>437</v>
      </c>
      <c r="C5672" s="14" t="s">
        <v>923</v>
      </c>
      <c r="D5672" s="16" t="s">
        <v>924</v>
      </c>
      <c r="E5672" s="27">
        <v>1426.6053919716001</v>
      </c>
      <c r="F5672" s="27">
        <v>0.25302971879174502</v>
      </c>
      <c r="G5672" s="27">
        <v>1718.19151435822</v>
      </c>
      <c r="H5672" s="27">
        <v>0.30474686143417801</v>
      </c>
      <c r="I5672" s="27">
        <v>2069.3753834286299</v>
      </c>
      <c r="J5672" s="27">
        <v>0.367034552294701</v>
      </c>
      <c r="K5672" s="9"/>
      <c r="N5672" s="6"/>
    </row>
    <row r="5673" spans="1:14" hidden="1" x14ac:dyDescent="0.25">
      <c r="A5673" s="34">
        <f t="shared" si="88"/>
        <v>5672</v>
      </c>
      <c r="B5673" s="15" t="s">
        <v>437</v>
      </c>
      <c r="C5673" s="14" t="s">
        <v>925</v>
      </c>
      <c r="D5673" s="16" t="s">
        <v>926</v>
      </c>
      <c r="E5673" s="27">
        <v>3117.9970757117399</v>
      </c>
      <c r="F5673" s="27">
        <v>0.55302323102149498</v>
      </c>
      <c r="G5673" s="27">
        <v>3860.8734241548</v>
      </c>
      <c r="H5673" s="27">
        <v>0.68478341824734601</v>
      </c>
      <c r="I5673" s="27">
        <v>4780.7432898063898</v>
      </c>
      <c r="J5673" s="27">
        <v>0.84793604247032595</v>
      </c>
      <c r="K5673" s="9"/>
      <c r="N5673" s="6"/>
    </row>
    <row r="5674" spans="1:14" hidden="1" x14ac:dyDescent="0.25">
      <c r="A5674" s="34">
        <f t="shared" si="88"/>
        <v>5673</v>
      </c>
      <c r="B5674" s="15" t="s">
        <v>437</v>
      </c>
      <c r="C5674" s="14" t="s">
        <v>927</v>
      </c>
      <c r="D5674" s="16" t="s">
        <v>928</v>
      </c>
      <c r="E5674" s="27">
        <v>2494.4143520061798</v>
      </c>
      <c r="F5674" s="27">
        <v>0.44242154529216798</v>
      </c>
      <c r="G5674" s="27">
        <v>3368.8546303749699</v>
      </c>
      <c r="H5674" s="27">
        <v>0.59751655543371995</v>
      </c>
      <c r="I5674" s="27">
        <v>4549.8381259196303</v>
      </c>
      <c r="J5674" s="27">
        <v>0.80698157179845997</v>
      </c>
      <c r="K5674" s="9"/>
      <c r="N5674" s="6"/>
    </row>
    <row r="5675" spans="1:14" hidden="1" x14ac:dyDescent="0.25">
      <c r="A5675" s="34">
        <f t="shared" si="88"/>
        <v>5674</v>
      </c>
      <c r="B5675" s="15" t="s">
        <v>437</v>
      </c>
      <c r="C5675" s="14" t="s">
        <v>929</v>
      </c>
      <c r="D5675" s="16" t="s">
        <v>930</v>
      </c>
      <c r="E5675" s="27">
        <v>2505.25114097288</v>
      </c>
      <c r="F5675" s="27">
        <v>0.44434361125398297</v>
      </c>
      <c r="G5675" s="27">
        <v>3005.2447255719198</v>
      </c>
      <c r="H5675" s="27">
        <v>0.53302492202200502</v>
      </c>
      <c r="I5675" s="27">
        <v>3605.02614403384</v>
      </c>
      <c r="J5675" s="27">
        <v>0.63940509169190396</v>
      </c>
      <c r="K5675" s="9"/>
      <c r="N5675" s="6"/>
    </row>
    <row r="5676" spans="1:14" hidden="1" x14ac:dyDescent="0.25">
      <c r="A5676" s="34">
        <f t="shared" si="88"/>
        <v>5675</v>
      </c>
      <c r="B5676" s="15" t="s">
        <v>437</v>
      </c>
      <c r="C5676" s="14" t="s">
        <v>931</v>
      </c>
      <c r="D5676" s="16" t="s">
        <v>932</v>
      </c>
      <c r="E5676" s="27">
        <v>2259.0231514975499</v>
      </c>
      <c r="F5676" s="27">
        <v>0.40067140919571398</v>
      </c>
      <c r="G5676" s="27">
        <v>2993.0042058684298</v>
      </c>
      <c r="H5676" s="27">
        <v>0.53085388350226503</v>
      </c>
      <c r="I5676" s="27">
        <v>3965.4636431714298</v>
      </c>
      <c r="J5676" s="27">
        <v>0.70333405169866703</v>
      </c>
      <c r="K5676" s="9"/>
      <c r="N5676" s="6"/>
    </row>
    <row r="5677" spans="1:14" hidden="1" x14ac:dyDescent="0.25">
      <c r="A5677" s="34">
        <f t="shared" si="88"/>
        <v>5676</v>
      </c>
      <c r="B5677" s="15" t="s">
        <v>437</v>
      </c>
      <c r="C5677" s="14" t="s">
        <v>933</v>
      </c>
      <c r="D5677" s="16" t="s">
        <v>934</v>
      </c>
      <c r="E5677" s="27">
        <v>4135.3368170072699</v>
      </c>
      <c r="F5677" s="27">
        <v>0.73346358972497505</v>
      </c>
      <c r="G5677" s="27">
        <v>6200.1421807292299</v>
      </c>
      <c r="H5677" s="27">
        <v>1.09968758094388</v>
      </c>
      <c r="I5677" s="27">
        <v>9295.92068611184</v>
      </c>
      <c r="J5677" s="27">
        <v>1.6487700175214699</v>
      </c>
      <c r="K5677" s="9"/>
      <c r="N5677" s="6"/>
    </row>
    <row r="5678" spans="1:14" hidden="1" x14ac:dyDescent="0.25">
      <c r="A5678" s="34">
        <f t="shared" si="88"/>
        <v>5677</v>
      </c>
      <c r="B5678" s="15" t="s">
        <v>437</v>
      </c>
      <c r="C5678" s="14" t="s">
        <v>935</v>
      </c>
      <c r="D5678" s="16" t="s">
        <v>936</v>
      </c>
      <c r="E5678" s="27">
        <v>661.67281528759202</v>
      </c>
      <c r="F5678" s="27">
        <v>0.11735753090977701</v>
      </c>
      <c r="G5678" s="27">
        <v>927.07491638947704</v>
      </c>
      <c r="H5678" s="27">
        <v>0.16443054730693099</v>
      </c>
      <c r="I5678" s="27">
        <v>1298.93185988757</v>
      </c>
      <c r="J5678" s="27">
        <v>0.23038491588957299</v>
      </c>
      <c r="K5678" s="9"/>
      <c r="N5678" s="6"/>
    </row>
    <row r="5679" spans="1:14" hidden="1" x14ac:dyDescent="0.25">
      <c r="A5679" s="34">
        <f t="shared" si="88"/>
        <v>5678</v>
      </c>
      <c r="B5679" s="15" t="s">
        <v>437</v>
      </c>
      <c r="C5679" s="14" t="s">
        <v>937</v>
      </c>
      <c r="D5679" s="16" t="s">
        <v>938</v>
      </c>
      <c r="E5679" s="27">
        <v>1704.69415596364</v>
      </c>
      <c r="F5679" s="27">
        <v>0.30235290384910801</v>
      </c>
      <c r="G5679" s="27">
        <v>2093.8618139533601</v>
      </c>
      <c r="H5679" s="27">
        <v>0.371377585529228</v>
      </c>
      <c r="I5679" s="27">
        <v>2571.87324810984</v>
      </c>
      <c r="J5679" s="27">
        <v>0.45616003444223502</v>
      </c>
      <c r="K5679" s="9"/>
      <c r="N5679" s="6"/>
    </row>
    <row r="5680" spans="1:14" hidden="1" x14ac:dyDescent="0.25">
      <c r="A5680" s="34">
        <f t="shared" si="88"/>
        <v>5679</v>
      </c>
      <c r="B5680" s="15" t="s">
        <v>437</v>
      </c>
      <c r="C5680" s="14" t="s">
        <v>939</v>
      </c>
      <c r="D5680" s="16" t="s">
        <v>940</v>
      </c>
      <c r="E5680" s="27">
        <v>2820.7250456082302</v>
      </c>
      <c r="F5680" s="27">
        <v>0.500297607940968</v>
      </c>
      <c r="G5680" s="27">
        <v>3418.1928766624901</v>
      </c>
      <c r="H5680" s="27">
        <v>0.60626742841798498</v>
      </c>
      <c r="I5680" s="27">
        <v>4142.2124996755301</v>
      </c>
      <c r="J5680" s="27">
        <v>0.73468309447509095</v>
      </c>
      <c r="K5680" s="9"/>
      <c r="N5680" s="6"/>
    </row>
    <row r="5681" spans="1:14" hidden="1" x14ac:dyDescent="0.25">
      <c r="A5681" s="34">
        <f t="shared" si="88"/>
        <v>5680</v>
      </c>
      <c r="B5681" s="15" t="s">
        <v>437</v>
      </c>
      <c r="C5681" s="14" t="s">
        <v>941</v>
      </c>
      <c r="D5681" s="16" t="s">
        <v>942</v>
      </c>
      <c r="E5681" s="27">
        <v>2500.1865533063601</v>
      </c>
      <c r="F5681" s="27">
        <v>0.443445331182795</v>
      </c>
      <c r="G5681" s="27">
        <v>2980.56384699001</v>
      </c>
      <c r="H5681" s="27">
        <v>0.52864740052779302</v>
      </c>
      <c r="I5681" s="27">
        <v>3553.2391909858002</v>
      </c>
      <c r="J5681" s="27">
        <v>0.63021990408461703</v>
      </c>
      <c r="K5681" s="9"/>
      <c r="N5681" s="6"/>
    </row>
    <row r="5682" spans="1:14" hidden="1" x14ac:dyDescent="0.25">
      <c r="A5682" s="34">
        <f t="shared" si="88"/>
        <v>5681</v>
      </c>
      <c r="B5682" s="15" t="s">
        <v>437</v>
      </c>
      <c r="C5682" s="14" t="s">
        <v>943</v>
      </c>
      <c r="D5682" s="16" t="s">
        <v>944</v>
      </c>
      <c r="E5682" s="27">
        <v>1724.42460662396</v>
      </c>
      <c r="F5682" s="27">
        <v>0.305852393203565</v>
      </c>
      <c r="G5682" s="27">
        <v>2159.41256076219</v>
      </c>
      <c r="H5682" s="27">
        <v>0.38300398700294203</v>
      </c>
      <c r="I5682" s="27">
        <v>2704.1266922691302</v>
      </c>
      <c r="J5682" s="27">
        <v>0.47961715297913898</v>
      </c>
      <c r="K5682" s="9"/>
      <c r="N5682" s="6"/>
    </row>
    <row r="5683" spans="1:14" hidden="1" x14ac:dyDescent="0.25">
      <c r="A5683" s="34">
        <f t="shared" si="88"/>
        <v>5682</v>
      </c>
      <c r="B5683" s="15" t="s">
        <v>437</v>
      </c>
      <c r="C5683" s="14" t="s">
        <v>945</v>
      </c>
      <c r="D5683" s="16" t="s">
        <v>946</v>
      </c>
      <c r="E5683" s="27">
        <v>1711.08907055539</v>
      </c>
      <c r="F5683" s="27">
        <v>0.303487137218725</v>
      </c>
      <c r="G5683" s="27">
        <v>2104.1045148287699</v>
      </c>
      <c r="H5683" s="27">
        <v>0.37319428111775999</v>
      </c>
      <c r="I5683" s="27">
        <v>2587.3906189382501</v>
      </c>
      <c r="J5683" s="27">
        <v>0.45891227132511397</v>
      </c>
      <c r="K5683" s="9"/>
      <c r="N5683" s="6"/>
    </row>
    <row r="5684" spans="1:14" hidden="1" x14ac:dyDescent="0.25">
      <c r="A5684" s="34">
        <f t="shared" si="88"/>
        <v>5683</v>
      </c>
      <c r="B5684" s="15" t="s">
        <v>437</v>
      </c>
      <c r="C5684" s="14" t="s">
        <v>947</v>
      </c>
      <c r="D5684" s="16" t="s">
        <v>948</v>
      </c>
      <c r="E5684" s="27">
        <v>1430.0634314050301</v>
      </c>
      <c r="F5684" s="27">
        <v>0.25364305360061001</v>
      </c>
      <c r="G5684" s="27">
        <v>1838.7950094630901</v>
      </c>
      <c r="H5684" s="27">
        <v>0.32613768795384701</v>
      </c>
      <c r="I5684" s="27">
        <v>2364.3476314224699</v>
      </c>
      <c r="J5684" s="27">
        <v>0.419352274757604</v>
      </c>
      <c r="K5684" s="9"/>
      <c r="N5684" s="6"/>
    </row>
    <row r="5685" spans="1:14" hidden="1" x14ac:dyDescent="0.25">
      <c r="A5685" s="34">
        <f t="shared" si="88"/>
        <v>5684</v>
      </c>
      <c r="B5685" s="15" t="s">
        <v>437</v>
      </c>
      <c r="C5685" s="14" t="s">
        <v>949</v>
      </c>
      <c r="D5685" s="16" t="s">
        <v>950</v>
      </c>
      <c r="E5685" s="27">
        <v>2054.7691229492302</v>
      </c>
      <c r="F5685" s="27">
        <v>0.36444391440527502</v>
      </c>
      <c r="G5685" s="27">
        <v>2473.0512731506001</v>
      </c>
      <c r="H5685" s="27">
        <v>0.438632485005578</v>
      </c>
      <c r="I5685" s="27">
        <v>2976.4816549576499</v>
      </c>
      <c r="J5685" s="27">
        <v>0.52792336295733899</v>
      </c>
      <c r="K5685" s="9"/>
      <c r="N5685" s="6"/>
    </row>
    <row r="5686" spans="1:14" x14ac:dyDescent="0.25">
      <c r="A5686" s="34">
        <f t="shared" si="88"/>
        <v>5685</v>
      </c>
      <c r="B5686" s="15" t="s">
        <v>437</v>
      </c>
      <c r="C5686" s="14" t="s">
        <v>951</v>
      </c>
      <c r="D5686" s="16" t="s">
        <v>952</v>
      </c>
      <c r="E5686" s="27">
        <v>4054.3232799160101</v>
      </c>
      <c r="F5686" s="27">
        <v>0.71909463204131197</v>
      </c>
      <c r="G5686" s="27">
        <v>4897.76409033665</v>
      </c>
      <c r="H5686" s="27">
        <v>0.86869142473481897</v>
      </c>
      <c r="I5686" s="27">
        <v>5916.6700404532503</v>
      </c>
      <c r="J5686" s="27">
        <v>1.04940957390495</v>
      </c>
      <c r="K5686" s="9"/>
      <c r="N5686" s="6"/>
    </row>
    <row r="5687" spans="1:14" hidden="1" x14ac:dyDescent="0.25">
      <c r="A5687" s="34">
        <f t="shared" si="88"/>
        <v>5686</v>
      </c>
      <c r="B5687" s="15" t="s">
        <v>437</v>
      </c>
      <c r="C5687" s="14" t="s">
        <v>953</v>
      </c>
      <c r="D5687" s="16" t="s">
        <v>954</v>
      </c>
      <c r="E5687" s="27">
        <v>4331.0025758810298</v>
      </c>
      <c r="F5687" s="27">
        <v>0.76816782694685903</v>
      </c>
      <c r="G5687" s="27">
        <v>5640.53338823381</v>
      </c>
      <c r="H5687" s="27">
        <v>1.00043262495159</v>
      </c>
      <c r="I5687" s="27">
        <v>7346.0166200220601</v>
      </c>
      <c r="J5687" s="27">
        <v>1.3029254831532699</v>
      </c>
      <c r="K5687" s="9"/>
      <c r="N5687" s="6"/>
    </row>
    <row r="5688" spans="1:14" hidden="1" x14ac:dyDescent="0.25">
      <c r="A5688" s="34">
        <f t="shared" si="88"/>
        <v>5687</v>
      </c>
      <c r="B5688" s="15" t="s">
        <v>437</v>
      </c>
      <c r="C5688" s="14" t="s">
        <v>955</v>
      </c>
      <c r="D5688" s="16" t="s">
        <v>956</v>
      </c>
      <c r="E5688" s="27">
        <v>2722.5081193690799</v>
      </c>
      <c r="F5688" s="27">
        <v>0.482877372908395</v>
      </c>
      <c r="G5688" s="27">
        <v>3245.9533805752599</v>
      </c>
      <c r="H5688" s="27">
        <v>0.57571818788865203</v>
      </c>
      <c r="I5688" s="27">
        <v>3870.0392751481199</v>
      </c>
      <c r="J5688" s="27">
        <v>0.68640911846716701</v>
      </c>
      <c r="K5688" s="9"/>
      <c r="N5688" s="6"/>
    </row>
    <row r="5689" spans="1:14" hidden="1" x14ac:dyDescent="0.25">
      <c r="A5689" s="34">
        <f t="shared" si="88"/>
        <v>5688</v>
      </c>
      <c r="B5689" s="15" t="s">
        <v>437</v>
      </c>
      <c r="C5689" s="14" t="s">
        <v>957</v>
      </c>
      <c r="D5689" s="16" t="s">
        <v>958</v>
      </c>
      <c r="E5689" s="27">
        <v>2021.56195949116</v>
      </c>
      <c r="F5689" s="27">
        <v>0.35855412926990998</v>
      </c>
      <c r="G5689" s="27">
        <v>2445.0885688245398</v>
      </c>
      <c r="H5689" s="27">
        <v>0.43367288282539901</v>
      </c>
      <c r="I5689" s="27">
        <v>2957.3459677195601</v>
      </c>
      <c r="J5689" s="27">
        <v>0.52452936375616599</v>
      </c>
      <c r="K5689" s="9"/>
      <c r="N5689" s="6"/>
    </row>
    <row r="5690" spans="1:14" hidden="1" x14ac:dyDescent="0.25">
      <c r="A5690" s="34">
        <f t="shared" si="88"/>
        <v>5689</v>
      </c>
      <c r="B5690" s="15" t="s">
        <v>437</v>
      </c>
      <c r="C5690" s="14" t="s">
        <v>959</v>
      </c>
      <c r="D5690" s="16" t="s">
        <v>960</v>
      </c>
      <c r="E5690" s="27">
        <v>2121.0278590447601</v>
      </c>
      <c r="F5690" s="27">
        <v>0.37619588832609302</v>
      </c>
      <c r="G5690" s="27">
        <v>2738.3434291557701</v>
      </c>
      <c r="H5690" s="27">
        <v>0.48568600100194897</v>
      </c>
      <c r="I5690" s="27">
        <v>3535.3259053267102</v>
      </c>
      <c r="J5690" s="27">
        <v>0.62704271601392703</v>
      </c>
      <c r="K5690" s="9"/>
      <c r="N5690" s="6"/>
    </row>
    <row r="5691" spans="1:14" hidden="1" x14ac:dyDescent="0.25">
      <c r="A5691" s="34">
        <f t="shared" si="88"/>
        <v>5690</v>
      </c>
      <c r="B5691" s="15" t="s">
        <v>437</v>
      </c>
      <c r="C5691" s="14" t="s">
        <v>961</v>
      </c>
      <c r="D5691" s="16" t="s">
        <v>962</v>
      </c>
      <c r="E5691" s="27">
        <v>2860.2276045307699</v>
      </c>
      <c r="F5691" s="27">
        <v>0.507303975246163</v>
      </c>
      <c r="G5691" s="27">
        <v>3612.8269700573001</v>
      </c>
      <c r="H5691" s="27">
        <v>0.64078868439817704</v>
      </c>
      <c r="I5691" s="27">
        <v>4563.4545638596901</v>
      </c>
      <c r="J5691" s="27">
        <v>0.80939664991488003</v>
      </c>
      <c r="K5691" s="9"/>
      <c r="N5691" s="6"/>
    </row>
    <row r="5692" spans="1:14" hidden="1" x14ac:dyDescent="0.25">
      <c r="A5692" s="34">
        <f t="shared" si="88"/>
        <v>5691</v>
      </c>
      <c r="B5692" s="15" t="s">
        <v>437</v>
      </c>
      <c r="C5692" s="14" t="s">
        <v>963</v>
      </c>
      <c r="D5692" s="16" t="s">
        <v>964</v>
      </c>
      <c r="E5692" s="27">
        <v>2204.2772792801702</v>
      </c>
      <c r="F5692" s="27">
        <v>0.39096141319392602</v>
      </c>
      <c r="G5692" s="27">
        <v>2565.6952808491801</v>
      </c>
      <c r="H5692" s="27">
        <v>0.45506427991371001</v>
      </c>
      <c r="I5692" s="27">
        <v>2986.37214839026</v>
      </c>
      <c r="J5692" s="27">
        <v>0.52967758930896203</v>
      </c>
      <c r="K5692" s="9"/>
      <c r="N5692" s="6"/>
    </row>
    <row r="5693" spans="1:14" hidden="1" x14ac:dyDescent="0.25">
      <c r="A5693" s="34">
        <f t="shared" si="88"/>
        <v>5692</v>
      </c>
      <c r="B5693" s="15" t="s">
        <v>437</v>
      </c>
      <c r="C5693" s="14" t="s">
        <v>965</v>
      </c>
      <c r="D5693" s="16" t="s">
        <v>966</v>
      </c>
      <c r="E5693" s="27">
        <v>1557.7834187168801</v>
      </c>
      <c r="F5693" s="27">
        <v>0.27629609602948901</v>
      </c>
      <c r="G5693" s="27">
        <v>1855.0103540940199</v>
      </c>
      <c r="H5693" s="27">
        <v>0.329013720888506</v>
      </c>
      <c r="I5693" s="27">
        <v>2208.9485434569301</v>
      </c>
      <c r="J5693" s="27">
        <v>0.39178993148475799</v>
      </c>
      <c r="K5693" s="9"/>
      <c r="N5693" s="6"/>
    </row>
    <row r="5694" spans="1:14" hidden="1" x14ac:dyDescent="0.25">
      <c r="A5694" s="34">
        <f t="shared" si="88"/>
        <v>5693</v>
      </c>
      <c r="B5694" s="15" t="s">
        <v>437</v>
      </c>
      <c r="C5694" s="14" t="s">
        <v>967</v>
      </c>
      <c r="D5694" s="16" t="s">
        <v>968</v>
      </c>
      <c r="E5694" s="27">
        <v>2782.7948972655699</v>
      </c>
      <c r="F5694" s="27">
        <v>0.49357013107674103</v>
      </c>
      <c r="G5694" s="27">
        <v>3380.8271846030898</v>
      </c>
      <c r="H5694" s="27">
        <v>0.59964006628444799</v>
      </c>
      <c r="I5694" s="27">
        <v>4107.3786872983601</v>
      </c>
      <c r="J5694" s="27">
        <v>0.72850479892129405</v>
      </c>
      <c r="K5694" s="9"/>
      <c r="N5694" s="6"/>
    </row>
    <row r="5695" spans="1:14" hidden="1" x14ac:dyDescent="0.25">
      <c r="A5695" s="34">
        <f t="shared" si="88"/>
        <v>5694</v>
      </c>
      <c r="B5695" s="15" t="s">
        <v>437</v>
      </c>
      <c r="C5695" s="14" t="s">
        <v>969</v>
      </c>
      <c r="D5695" s="16" t="s">
        <v>970</v>
      </c>
      <c r="E5695" s="27">
        <v>2559.7334858591498</v>
      </c>
      <c r="F5695" s="27">
        <v>0.45400686675775898</v>
      </c>
      <c r="G5695" s="27">
        <v>3125.8722475624299</v>
      </c>
      <c r="H5695" s="27">
        <v>0.55442001006777597</v>
      </c>
      <c r="I5695" s="27">
        <v>3817.2244735867298</v>
      </c>
      <c r="J5695" s="27">
        <v>0.67704162661389999</v>
      </c>
      <c r="K5695" s="9"/>
      <c r="N5695" s="6"/>
    </row>
    <row r="5696" spans="1:14" hidden="1" x14ac:dyDescent="0.25">
      <c r="A5696" s="34">
        <f t="shared" si="88"/>
        <v>5695</v>
      </c>
      <c r="B5696" s="15" t="s">
        <v>437</v>
      </c>
      <c r="C5696" s="14" t="s">
        <v>971</v>
      </c>
      <c r="D5696" s="16" t="s">
        <v>972</v>
      </c>
      <c r="E5696" s="27">
        <v>2968.7982249380202</v>
      </c>
      <c r="F5696" s="27">
        <v>0.52656059218122497</v>
      </c>
      <c r="G5696" s="27">
        <v>3637.9950463391601</v>
      </c>
      <c r="H5696" s="27">
        <v>0.64525261766239095</v>
      </c>
      <c r="I5696" s="27">
        <v>4458.0355262994099</v>
      </c>
      <c r="J5696" s="27">
        <v>0.79069901314770796</v>
      </c>
      <c r="K5696" s="9"/>
      <c r="N5696" s="6"/>
    </row>
    <row r="5697" spans="1:14" hidden="1" x14ac:dyDescent="0.25">
      <c r="A5697" s="34">
        <f t="shared" si="88"/>
        <v>5696</v>
      </c>
      <c r="B5697" s="15" t="s">
        <v>437</v>
      </c>
      <c r="C5697" s="14" t="s">
        <v>973</v>
      </c>
      <c r="D5697" s="16" t="s">
        <v>974</v>
      </c>
      <c r="E5697" s="27">
        <v>2415.4041828405202</v>
      </c>
      <c r="F5697" s="27">
        <v>0.42840791475482298</v>
      </c>
      <c r="G5697" s="27">
        <v>2967.2764713951801</v>
      </c>
      <c r="H5697" s="27">
        <v>0.52629068652042998</v>
      </c>
      <c r="I5697" s="27">
        <v>3645.2407097105602</v>
      </c>
      <c r="J5697" s="27">
        <v>0.646537744001911</v>
      </c>
      <c r="K5697" s="9"/>
      <c r="N5697" s="6"/>
    </row>
    <row r="5698" spans="1:14" hidden="1" x14ac:dyDescent="0.25">
      <c r="A5698" s="34">
        <f t="shared" si="88"/>
        <v>5697</v>
      </c>
      <c r="B5698" s="15" t="s">
        <v>437</v>
      </c>
      <c r="C5698" s="14" t="s">
        <v>975</v>
      </c>
      <c r="D5698" s="16" t="s">
        <v>976</v>
      </c>
      <c r="E5698" s="27">
        <v>2060.30010589733</v>
      </c>
      <c r="F5698" s="27">
        <v>0.36542491662766702</v>
      </c>
      <c r="G5698" s="27">
        <v>2486.13761989149</v>
      </c>
      <c r="H5698" s="27">
        <v>0.44095354355091498</v>
      </c>
      <c r="I5698" s="27">
        <v>2999.9902671207001</v>
      </c>
      <c r="J5698" s="27">
        <v>0.53209296553859498</v>
      </c>
      <c r="K5698" s="9"/>
      <c r="N5698" s="6"/>
    </row>
    <row r="5699" spans="1:14" hidden="1" x14ac:dyDescent="0.25">
      <c r="A5699" s="34">
        <f t="shared" ref="A5699:A5762" si="89">ROW(A5698)</f>
        <v>5698</v>
      </c>
      <c r="B5699" s="15" t="s">
        <v>437</v>
      </c>
      <c r="C5699" s="14" t="s">
        <v>977</v>
      </c>
      <c r="D5699" s="16" t="s">
        <v>978</v>
      </c>
      <c r="E5699" s="27">
        <v>2001.20356093226</v>
      </c>
      <c r="F5699" s="27">
        <v>0.35494326400093001</v>
      </c>
      <c r="G5699" s="27">
        <v>2465.8569676454599</v>
      </c>
      <c r="H5699" s="27">
        <v>0.43735646774873099</v>
      </c>
      <c r="I5699" s="27">
        <v>3038.3968445734099</v>
      </c>
      <c r="J5699" s="27">
        <v>0.53890494420298496</v>
      </c>
      <c r="K5699" s="9"/>
      <c r="N5699" s="6"/>
    </row>
    <row r="5700" spans="1:14" hidden="1" x14ac:dyDescent="0.25">
      <c r="A5700" s="34">
        <f t="shared" si="89"/>
        <v>5699</v>
      </c>
      <c r="B5700" s="15" t="s">
        <v>437</v>
      </c>
      <c r="C5700" s="14" t="s">
        <v>979</v>
      </c>
      <c r="D5700" s="16" t="s">
        <v>980</v>
      </c>
      <c r="E5700" s="27">
        <v>2465.4213701052699</v>
      </c>
      <c r="F5700" s="27">
        <v>0.43727920803576398</v>
      </c>
      <c r="G5700" s="27">
        <v>3096.8335334631402</v>
      </c>
      <c r="H5700" s="27">
        <v>0.54926956152470596</v>
      </c>
      <c r="I5700" s="27">
        <v>3889.9548978811399</v>
      </c>
      <c r="J5700" s="27">
        <v>0.68994145084727598</v>
      </c>
      <c r="K5700" s="9"/>
      <c r="N5700" s="6"/>
    </row>
    <row r="5701" spans="1:14" hidden="1" x14ac:dyDescent="0.25">
      <c r="A5701" s="34">
        <f t="shared" si="89"/>
        <v>5700</v>
      </c>
      <c r="B5701" s="15" t="s">
        <v>437</v>
      </c>
      <c r="C5701" s="14" t="s">
        <v>981</v>
      </c>
      <c r="D5701" s="16" t="s">
        <v>982</v>
      </c>
      <c r="E5701" s="27">
        <v>2590.7973152774998</v>
      </c>
      <c r="F5701" s="27">
        <v>0.45951649967135599</v>
      </c>
      <c r="G5701" s="27">
        <v>3037.55662446719</v>
      </c>
      <c r="H5701" s="27">
        <v>0.53875591865016004</v>
      </c>
      <c r="I5701" s="27">
        <v>3561.3554917769402</v>
      </c>
      <c r="J5701" s="27">
        <v>0.63165945094065101</v>
      </c>
      <c r="K5701" s="9"/>
      <c r="N5701" s="6"/>
    </row>
    <row r="5702" spans="1:14" hidden="1" x14ac:dyDescent="0.25">
      <c r="A5702" s="34">
        <f t="shared" si="89"/>
        <v>5701</v>
      </c>
      <c r="B5702" s="15" t="s">
        <v>437</v>
      </c>
      <c r="C5702" s="14" t="s">
        <v>983</v>
      </c>
      <c r="D5702" s="16" t="s">
        <v>984</v>
      </c>
      <c r="E5702" s="27">
        <v>2525.2365294807501</v>
      </c>
      <c r="F5702" s="27">
        <v>0.447888317633579</v>
      </c>
      <c r="G5702" s="27">
        <v>3158.2856462976501</v>
      </c>
      <c r="H5702" s="27">
        <v>0.56016900920461699</v>
      </c>
      <c r="I5702" s="27">
        <v>3950.0332373462202</v>
      </c>
      <c r="J5702" s="27">
        <v>0.70059723935464602</v>
      </c>
      <c r="K5702" s="9"/>
      <c r="N5702" s="6"/>
    </row>
    <row r="5703" spans="1:14" hidden="1" x14ac:dyDescent="0.25">
      <c r="A5703" s="34">
        <f t="shared" si="89"/>
        <v>5702</v>
      </c>
      <c r="B5703" s="15" t="s">
        <v>437</v>
      </c>
      <c r="C5703" s="14" t="s">
        <v>985</v>
      </c>
      <c r="D5703" s="16" t="s">
        <v>986</v>
      </c>
      <c r="E5703" s="27">
        <v>2720.31306153368</v>
      </c>
      <c r="F5703" s="27">
        <v>0.48248804670091899</v>
      </c>
      <c r="G5703" s="27">
        <v>3026.45530919162</v>
      </c>
      <c r="H5703" s="27">
        <v>0.53678693500674901</v>
      </c>
      <c r="I5703" s="27">
        <v>3367.0506045984898</v>
      </c>
      <c r="J5703" s="27">
        <v>0.59719658458720304</v>
      </c>
      <c r="K5703" s="9"/>
      <c r="N5703" s="6"/>
    </row>
    <row r="5704" spans="1:14" hidden="1" x14ac:dyDescent="0.25">
      <c r="A5704" s="34">
        <f t="shared" si="89"/>
        <v>5703</v>
      </c>
      <c r="B5704" s="15" t="s">
        <v>437</v>
      </c>
      <c r="C5704" s="14" t="s">
        <v>987</v>
      </c>
      <c r="D5704" s="16" t="s">
        <v>988</v>
      </c>
      <c r="E5704" s="27">
        <v>1605.2668208443899</v>
      </c>
      <c r="F5704" s="27">
        <v>0.28471798476986299</v>
      </c>
      <c r="G5704" s="27">
        <v>1962.7065585441301</v>
      </c>
      <c r="H5704" s="27">
        <v>0.34811524712715902</v>
      </c>
      <c r="I5704" s="27">
        <v>2399.73628367015</v>
      </c>
      <c r="J5704" s="27">
        <v>0.42562897942803402</v>
      </c>
      <c r="K5704" s="9"/>
      <c r="N5704" s="6"/>
    </row>
    <row r="5705" spans="1:14" hidden="1" x14ac:dyDescent="0.25">
      <c r="A5705" s="34">
        <f t="shared" si="89"/>
        <v>5704</v>
      </c>
      <c r="B5705" s="15" t="s">
        <v>437</v>
      </c>
      <c r="C5705" s="14" t="s">
        <v>989</v>
      </c>
      <c r="D5705" s="16" t="s">
        <v>990</v>
      </c>
      <c r="E5705" s="27">
        <v>2232.9718997371901</v>
      </c>
      <c r="F5705" s="27">
        <v>0.39605083160348398</v>
      </c>
      <c r="G5705" s="27">
        <v>2845.9881924415999</v>
      </c>
      <c r="H5705" s="27">
        <v>0.50477840338378399</v>
      </c>
      <c r="I5705" s="27">
        <v>3627.2954408742498</v>
      </c>
      <c r="J5705" s="27">
        <v>0.64335488323827805</v>
      </c>
      <c r="K5705" s="9"/>
      <c r="N5705" s="6"/>
    </row>
    <row r="5706" spans="1:14" hidden="1" x14ac:dyDescent="0.25">
      <c r="A5706" s="34">
        <f t="shared" si="89"/>
        <v>5705</v>
      </c>
      <c r="B5706" s="15" t="s">
        <v>437</v>
      </c>
      <c r="C5706" s="14" t="s">
        <v>991</v>
      </c>
      <c r="D5706" s="16" t="s">
        <v>992</v>
      </c>
      <c r="E5706" s="27">
        <v>4311.8492092754404</v>
      </c>
      <c r="F5706" s="27">
        <v>0.76477069204648596</v>
      </c>
      <c r="G5706" s="27">
        <v>4803.2635450241196</v>
      </c>
      <c r="H5706" s="27">
        <v>0.85193034522351196</v>
      </c>
      <c r="I5706" s="27">
        <v>5350.6835613192898</v>
      </c>
      <c r="J5706" s="27">
        <v>0.94902344017719698</v>
      </c>
      <c r="K5706" s="9"/>
      <c r="N5706" s="6"/>
    </row>
    <row r="5707" spans="1:14" hidden="1" x14ac:dyDescent="0.25">
      <c r="A5707" s="34">
        <f t="shared" si="89"/>
        <v>5706</v>
      </c>
      <c r="B5707" s="15" t="s">
        <v>437</v>
      </c>
      <c r="C5707" s="14" t="s">
        <v>993</v>
      </c>
      <c r="D5707" s="16" t="s">
        <v>994</v>
      </c>
      <c r="E5707" s="27">
        <v>5427.6608455843398</v>
      </c>
      <c r="F5707" s="27">
        <v>0.96267650829298401</v>
      </c>
      <c r="G5707" s="27">
        <v>7394.8365131008104</v>
      </c>
      <c r="H5707" s="27">
        <v>1.3115844184739101</v>
      </c>
      <c r="I5707" s="27">
        <v>10074.986004325699</v>
      </c>
      <c r="J5707" s="27">
        <v>1.7869488576530199</v>
      </c>
      <c r="K5707" s="9"/>
      <c r="N5707" s="6"/>
    </row>
    <row r="5708" spans="1:14" hidden="1" x14ac:dyDescent="0.25">
      <c r="A5708" s="34">
        <f t="shared" si="89"/>
        <v>5707</v>
      </c>
      <c r="B5708" s="15" t="s">
        <v>437</v>
      </c>
      <c r="C5708" s="14" t="s">
        <v>995</v>
      </c>
      <c r="D5708" s="16" t="s">
        <v>996</v>
      </c>
      <c r="E5708" s="27">
        <v>1782.89628141554</v>
      </c>
      <c r="F5708" s="27">
        <v>0.31622321579617302</v>
      </c>
      <c r="G5708" s="27">
        <v>2016.5678063788</v>
      </c>
      <c r="H5708" s="27">
        <v>0.35766834181618501</v>
      </c>
      <c r="I5708" s="27">
        <v>2280.8649948469001</v>
      </c>
      <c r="J5708" s="27">
        <v>0.40454538549755598</v>
      </c>
      <c r="K5708" s="9"/>
      <c r="N5708" s="6"/>
    </row>
    <row r="5709" spans="1:14" hidden="1" x14ac:dyDescent="0.25">
      <c r="A5709" s="34">
        <f t="shared" si="89"/>
        <v>5708</v>
      </c>
      <c r="B5709" s="15" t="s">
        <v>437</v>
      </c>
      <c r="C5709" s="14" t="s">
        <v>997</v>
      </c>
      <c r="D5709" s="16" t="s">
        <v>998</v>
      </c>
      <c r="E5709" s="27">
        <v>3047.89427777947</v>
      </c>
      <c r="F5709" s="27">
        <v>0.54058945546790504</v>
      </c>
      <c r="G5709" s="27">
        <v>3745.5809226297401</v>
      </c>
      <c r="H5709" s="27">
        <v>0.66433457555836295</v>
      </c>
      <c r="I5709" s="27">
        <v>4602.9734529338602</v>
      </c>
      <c r="J5709" s="27">
        <v>0.816405913615741</v>
      </c>
      <c r="K5709" s="9"/>
      <c r="N5709" s="6"/>
    </row>
    <row r="5710" spans="1:14" hidden="1" x14ac:dyDescent="0.25">
      <c r="A5710" s="34">
        <f t="shared" si="89"/>
        <v>5709</v>
      </c>
      <c r="B5710" s="15" t="s">
        <v>437</v>
      </c>
      <c r="C5710" s="14" t="s">
        <v>999</v>
      </c>
      <c r="D5710" s="16" t="s">
        <v>1000</v>
      </c>
      <c r="E5710" s="27">
        <v>2730.65870394686</v>
      </c>
      <c r="F5710" s="27">
        <v>0.48432300050472299</v>
      </c>
      <c r="G5710" s="27">
        <v>3375.4873436611201</v>
      </c>
      <c r="H5710" s="27">
        <v>0.59869296594433896</v>
      </c>
      <c r="I5710" s="27">
        <v>4172.58839076</v>
      </c>
      <c r="J5710" s="27">
        <v>0.74007071127677104</v>
      </c>
      <c r="K5710" s="9"/>
      <c r="N5710" s="6"/>
    </row>
    <row r="5711" spans="1:14" hidden="1" x14ac:dyDescent="0.25">
      <c r="A5711" s="34">
        <f t="shared" si="89"/>
        <v>5710</v>
      </c>
      <c r="B5711" s="15" t="s">
        <v>437</v>
      </c>
      <c r="C5711" s="14" t="s">
        <v>1001</v>
      </c>
      <c r="D5711" s="16" t="s">
        <v>1002</v>
      </c>
      <c r="E5711" s="27">
        <v>2151.8680586759301</v>
      </c>
      <c r="F5711" s="27">
        <v>0.38166585716545898</v>
      </c>
      <c r="G5711" s="27">
        <v>2652.7921378378801</v>
      </c>
      <c r="H5711" s="27">
        <v>0.47051220500604302</v>
      </c>
      <c r="I5711" s="27">
        <v>3270.3241716895</v>
      </c>
      <c r="J5711" s="27">
        <v>0.58004071075101504</v>
      </c>
      <c r="K5711" s="9"/>
      <c r="N5711" s="6"/>
    </row>
    <row r="5712" spans="1:14" hidden="1" x14ac:dyDescent="0.25">
      <c r="A5712" s="34">
        <f t="shared" si="89"/>
        <v>5711</v>
      </c>
      <c r="B5712" s="15" t="s">
        <v>437</v>
      </c>
      <c r="C5712" s="14" t="s">
        <v>1003</v>
      </c>
      <c r="D5712" s="16" t="s">
        <v>1004</v>
      </c>
      <c r="E5712" s="27">
        <v>1113.54326389228</v>
      </c>
      <c r="F5712" s="27">
        <v>0.19750348660585501</v>
      </c>
      <c r="G5712" s="27">
        <v>1348.7624640259701</v>
      </c>
      <c r="H5712" s="27">
        <v>0.239223115873479</v>
      </c>
      <c r="I5712" s="27">
        <v>1633.6681684075099</v>
      </c>
      <c r="J5712" s="27">
        <v>0.28975538686272101</v>
      </c>
      <c r="K5712" s="9"/>
      <c r="N5712" s="6"/>
    </row>
    <row r="5713" spans="1:14" hidden="1" x14ac:dyDescent="0.25">
      <c r="A5713" s="34">
        <f t="shared" si="89"/>
        <v>5712</v>
      </c>
      <c r="B5713" s="15" t="s">
        <v>437</v>
      </c>
      <c r="C5713" s="14" t="s">
        <v>1005</v>
      </c>
      <c r="D5713" s="16" t="s">
        <v>1006</v>
      </c>
      <c r="E5713" s="27">
        <v>2330.7405976976002</v>
      </c>
      <c r="F5713" s="27">
        <v>0.41339156667344601</v>
      </c>
      <c r="G5713" s="27">
        <v>2987.00156630732</v>
      </c>
      <c r="H5713" s="27">
        <v>0.52978922595316102</v>
      </c>
      <c r="I5713" s="27">
        <v>3828.0443417581901</v>
      </c>
      <c r="J5713" s="27">
        <v>0.678960691420604</v>
      </c>
      <c r="K5713" s="9"/>
      <c r="N5713" s="6"/>
    </row>
    <row r="5714" spans="1:14" hidden="1" x14ac:dyDescent="0.25">
      <c r="A5714" s="34">
        <f t="shared" si="89"/>
        <v>5713</v>
      </c>
      <c r="B5714" s="15" t="s">
        <v>437</v>
      </c>
      <c r="C5714" s="14" t="s">
        <v>1007</v>
      </c>
      <c r="D5714" s="16" t="s">
        <v>1008</v>
      </c>
      <c r="E5714" s="27">
        <v>2327.0945129178399</v>
      </c>
      <c r="F5714" s="27">
        <v>0.41274487922104502</v>
      </c>
      <c r="G5714" s="27">
        <v>3075.7814899834002</v>
      </c>
      <c r="H5714" s="27">
        <v>0.54553566799560005</v>
      </c>
      <c r="I5714" s="27">
        <v>4065.3405874188202</v>
      </c>
      <c r="J5714" s="27">
        <v>0.72104871565473905</v>
      </c>
      <c r="K5714" s="9"/>
      <c r="N5714" s="6"/>
    </row>
    <row r="5715" spans="1:14" hidden="1" x14ac:dyDescent="0.25">
      <c r="A5715" s="34">
        <f t="shared" si="89"/>
        <v>5714</v>
      </c>
      <c r="B5715" s="15" t="s">
        <v>437</v>
      </c>
      <c r="C5715" s="14" t="s">
        <v>1009</v>
      </c>
      <c r="D5715" s="16" t="s">
        <v>1010</v>
      </c>
      <c r="E5715" s="27">
        <v>2739.06418673283</v>
      </c>
      <c r="F5715" s="27">
        <v>0.48581383809556</v>
      </c>
      <c r="G5715" s="27">
        <v>3338.5746568770801</v>
      </c>
      <c r="H5715" s="27">
        <v>0.59214595104493095</v>
      </c>
      <c r="I5715" s="27">
        <v>4069.3024988351999</v>
      </c>
      <c r="J5715" s="27">
        <v>0.72175141966609702</v>
      </c>
      <c r="K5715" s="9"/>
      <c r="N5715" s="6"/>
    </row>
    <row r="5716" spans="1:14" hidden="1" x14ac:dyDescent="0.25">
      <c r="A5716" s="34">
        <f t="shared" si="89"/>
        <v>5715</v>
      </c>
      <c r="B5716" s="15" t="s">
        <v>437</v>
      </c>
      <c r="C5716" s="14" t="s">
        <v>1011</v>
      </c>
      <c r="D5716" s="16" t="s">
        <v>1012</v>
      </c>
      <c r="E5716" s="27">
        <v>2201.1154705874101</v>
      </c>
      <c r="F5716" s="27">
        <v>0.39040061931994802</v>
      </c>
      <c r="G5716" s="27">
        <v>2649.3024449550198</v>
      </c>
      <c r="H5716" s="27">
        <v>0.46989325598637099</v>
      </c>
      <c r="I5716" s="27">
        <v>3188.7484044494599</v>
      </c>
      <c r="J5716" s="27">
        <v>0.56557203317477101</v>
      </c>
      <c r="K5716" s="9"/>
      <c r="N5716" s="6"/>
    </row>
    <row r="5717" spans="1:14" hidden="1" x14ac:dyDescent="0.25">
      <c r="A5717" s="34">
        <f t="shared" si="89"/>
        <v>5716</v>
      </c>
      <c r="B5717" s="15" t="s">
        <v>437</v>
      </c>
      <c r="C5717" s="14" t="s">
        <v>1013</v>
      </c>
      <c r="D5717" s="16" t="s">
        <v>1014</v>
      </c>
      <c r="E5717" s="27">
        <v>1573.83778212732</v>
      </c>
      <c r="F5717" s="27">
        <v>0.279143576546517</v>
      </c>
      <c r="G5717" s="27">
        <v>1946.7179488975801</v>
      </c>
      <c r="H5717" s="27">
        <v>0.34527942901970998</v>
      </c>
      <c r="I5717" s="27">
        <v>2407.9424293890802</v>
      </c>
      <c r="J5717" s="27">
        <v>0.42708446162045299</v>
      </c>
      <c r="K5717" s="9"/>
      <c r="N5717" s="6"/>
    </row>
    <row r="5718" spans="1:14" hidden="1" x14ac:dyDescent="0.25">
      <c r="A5718" s="34">
        <f t="shared" si="89"/>
        <v>5717</v>
      </c>
      <c r="B5718" s="15" t="s">
        <v>437</v>
      </c>
      <c r="C5718" s="14" t="s">
        <v>1015</v>
      </c>
      <c r="D5718" s="16" t="s">
        <v>1016</v>
      </c>
      <c r="E5718" s="27">
        <v>2424.4952331995501</v>
      </c>
      <c r="F5718" s="27">
        <v>0.43002034796782701</v>
      </c>
      <c r="G5718" s="27">
        <v>2972.8768032764701</v>
      </c>
      <c r="H5718" s="27">
        <v>0.527283988809232</v>
      </c>
      <c r="I5718" s="27">
        <v>3645.2934064118699</v>
      </c>
      <c r="J5718" s="27">
        <v>0.64654709054692605</v>
      </c>
      <c r="K5718" s="9"/>
      <c r="N5718" s="6"/>
    </row>
    <row r="5719" spans="1:14" hidden="1" x14ac:dyDescent="0.25">
      <c r="A5719" s="34">
        <f t="shared" si="89"/>
        <v>5718</v>
      </c>
      <c r="B5719" s="15" t="s">
        <v>437</v>
      </c>
      <c r="C5719" s="14" t="s">
        <v>1017</v>
      </c>
      <c r="D5719" s="16" t="s">
        <v>1018</v>
      </c>
      <c r="E5719" s="27">
        <v>633.69615566020298</v>
      </c>
      <c r="F5719" s="27">
        <v>0.112395453549009</v>
      </c>
      <c r="G5719" s="27">
        <v>970.10100964432604</v>
      </c>
      <c r="H5719" s="27">
        <v>0.17206186591700301</v>
      </c>
      <c r="I5719" s="27">
        <v>1485.09022897966</v>
      </c>
      <c r="J5719" s="27">
        <v>0.26340287589952599</v>
      </c>
      <c r="K5719" s="9"/>
      <c r="N5719" s="6"/>
    </row>
    <row r="5720" spans="1:14" hidden="1" x14ac:dyDescent="0.25">
      <c r="A5720" s="34">
        <f t="shared" si="89"/>
        <v>5719</v>
      </c>
      <c r="B5720" s="15" t="s">
        <v>437</v>
      </c>
      <c r="C5720" s="14" t="s">
        <v>1019</v>
      </c>
      <c r="D5720" s="16" t="s">
        <v>1020</v>
      </c>
      <c r="E5720" s="27">
        <v>1763.9146182531399</v>
      </c>
      <c r="F5720" s="27">
        <v>0.31285653505936201</v>
      </c>
      <c r="G5720" s="27">
        <v>2158.3753874714098</v>
      </c>
      <c r="H5720" s="27">
        <v>0.38282002886876998</v>
      </c>
      <c r="I5720" s="27">
        <v>2641.0486454587499</v>
      </c>
      <c r="J5720" s="27">
        <v>0.46842932168662899</v>
      </c>
      <c r="K5720" s="9"/>
      <c r="N5720" s="6"/>
    </row>
    <row r="5721" spans="1:14" hidden="1" x14ac:dyDescent="0.25">
      <c r="A5721" s="34">
        <f t="shared" si="89"/>
        <v>5720</v>
      </c>
      <c r="B5721" s="15" t="s">
        <v>437</v>
      </c>
      <c r="C5721" s="14" t="s">
        <v>1021</v>
      </c>
      <c r="D5721" s="16" t="s">
        <v>1022</v>
      </c>
      <c r="E5721" s="27">
        <v>2222.54514207685</v>
      </c>
      <c r="F5721" s="27">
        <v>0.39420149080220002</v>
      </c>
      <c r="G5721" s="27">
        <v>2754.0922083894402</v>
      </c>
      <c r="H5721" s="27">
        <v>0.48847928161285498</v>
      </c>
      <c r="I5721" s="27">
        <v>3412.7648292550002</v>
      </c>
      <c r="J5721" s="27">
        <v>0.60530468334717802</v>
      </c>
      <c r="K5721" s="9"/>
      <c r="N5721" s="6"/>
    </row>
    <row r="5722" spans="1:14" hidden="1" x14ac:dyDescent="0.25">
      <c r="A5722" s="34">
        <f t="shared" si="89"/>
        <v>5721</v>
      </c>
      <c r="B5722" s="15" t="s">
        <v>477</v>
      </c>
      <c r="C5722" s="14" t="s">
        <v>919</v>
      </c>
      <c r="D5722" s="16" t="s">
        <v>920</v>
      </c>
      <c r="E5722" s="27">
        <v>20052.520356485998</v>
      </c>
      <c r="F5722" s="27">
        <v>9.41949435927806</v>
      </c>
      <c r="G5722" s="27">
        <v>25105.8676990801</v>
      </c>
      <c r="H5722" s="27">
        <v>11.793259648769</v>
      </c>
      <c r="I5722" s="27">
        <v>31432.686850251201</v>
      </c>
      <c r="J5722" s="27">
        <v>14.7652270746668</v>
      </c>
      <c r="K5722" s="9"/>
      <c r="N5722" s="6"/>
    </row>
    <row r="5723" spans="1:14" hidden="1" x14ac:dyDescent="0.25">
      <c r="A5723" s="34">
        <f t="shared" si="89"/>
        <v>5722</v>
      </c>
      <c r="B5723" s="15" t="s">
        <v>477</v>
      </c>
      <c r="C5723" s="14" t="s">
        <v>921</v>
      </c>
      <c r="D5723" s="16" t="s">
        <v>922</v>
      </c>
      <c r="E5723" s="27">
        <v>16004.7394313884</v>
      </c>
      <c r="F5723" s="27">
        <v>7.51808501453114</v>
      </c>
      <c r="G5723" s="27">
        <v>19007.510163756499</v>
      </c>
      <c r="H5723" s="27">
        <v>8.9286100494351697</v>
      </c>
      <c r="I5723" s="27">
        <v>22573.653521453401</v>
      </c>
      <c r="J5723" s="27">
        <v>10.6037744001019</v>
      </c>
      <c r="K5723" s="9"/>
      <c r="N5723" s="6"/>
    </row>
    <row r="5724" spans="1:14" hidden="1" x14ac:dyDescent="0.25">
      <c r="A5724" s="34">
        <f t="shared" si="89"/>
        <v>5723</v>
      </c>
      <c r="B5724" s="15" t="s">
        <v>477</v>
      </c>
      <c r="C5724" s="14" t="s">
        <v>923</v>
      </c>
      <c r="D5724" s="16" t="s">
        <v>924</v>
      </c>
      <c r="E5724" s="27">
        <v>12492.051272471201</v>
      </c>
      <c r="F5724" s="27">
        <v>5.8680307714433599</v>
      </c>
      <c r="G5724" s="27">
        <v>15044.374915516601</v>
      </c>
      <c r="H5724" s="27">
        <v>7.0669622639099501</v>
      </c>
      <c r="I5724" s="27">
        <v>18118.1786451195</v>
      </c>
      <c r="J5724" s="27">
        <v>8.5108544219925708</v>
      </c>
      <c r="K5724" s="9"/>
      <c r="N5724" s="6"/>
    </row>
    <row r="5725" spans="1:14" hidden="1" x14ac:dyDescent="0.25">
      <c r="A5725" s="34">
        <f t="shared" si="89"/>
        <v>5724</v>
      </c>
      <c r="B5725" s="15" t="s">
        <v>477</v>
      </c>
      <c r="C5725" s="14" t="s">
        <v>925</v>
      </c>
      <c r="D5725" s="16" t="s">
        <v>926</v>
      </c>
      <c r="E5725" s="27">
        <v>27299.454547959202</v>
      </c>
      <c r="F5725" s="27">
        <v>12.823677700079999</v>
      </c>
      <c r="G5725" s="27">
        <v>33804.086869621598</v>
      </c>
      <c r="H5725" s="27">
        <v>15.8791712925978</v>
      </c>
      <c r="I5725" s="27">
        <v>41858.575858408498</v>
      </c>
      <c r="J5725" s="27">
        <v>19.662696368148001</v>
      </c>
      <c r="K5725" s="9"/>
      <c r="N5725" s="6"/>
    </row>
    <row r="5726" spans="1:14" hidden="1" x14ac:dyDescent="0.25">
      <c r="A5726" s="34">
        <f t="shared" si="89"/>
        <v>5725</v>
      </c>
      <c r="B5726" s="15" t="s">
        <v>477</v>
      </c>
      <c r="C5726" s="14" t="s">
        <v>927</v>
      </c>
      <c r="D5726" s="16" t="s">
        <v>928</v>
      </c>
      <c r="E5726" s="27">
        <v>21844.020306329199</v>
      </c>
      <c r="F5726" s="27">
        <v>10.261035640483501</v>
      </c>
      <c r="G5726" s="27">
        <v>29499.079159425299</v>
      </c>
      <c r="H5726" s="27">
        <v>13.856931937048399</v>
      </c>
      <c r="I5726" s="27">
        <v>39836.790986771899</v>
      </c>
      <c r="J5726" s="27">
        <v>18.712980778511699</v>
      </c>
      <c r="K5726" s="9"/>
      <c r="N5726" s="6"/>
    </row>
    <row r="5727" spans="1:14" hidden="1" x14ac:dyDescent="0.25">
      <c r="A5727" s="34">
        <f t="shared" si="89"/>
        <v>5726</v>
      </c>
      <c r="B5727" s="15" t="s">
        <v>477</v>
      </c>
      <c r="C5727" s="14" t="s">
        <v>929</v>
      </c>
      <c r="D5727" s="16" t="s">
        <v>930</v>
      </c>
      <c r="E5727" s="27">
        <v>21936.749570292199</v>
      </c>
      <c r="F5727" s="27">
        <v>10.304594393364001</v>
      </c>
      <c r="G5727" s="27">
        <v>26315.034239690602</v>
      </c>
      <c r="H5727" s="27">
        <v>12.3612549534104</v>
      </c>
      <c r="I5727" s="27">
        <v>31567.1665402008</v>
      </c>
      <c r="J5727" s="27">
        <v>14.8283977214682</v>
      </c>
      <c r="K5727" s="9"/>
      <c r="N5727" s="6"/>
    </row>
    <row r="5728" spans="1:14" hidden="1" x14ac:dyDescent="0.25">
      <c r="A5728" s="34">
        <f t="shared" si="89"/>
        <v>5727</v>
      </c>
      <c r="B5728" s="15" t="s">
        <v>477</v>
      </c>
      <c r="C5728" s="14" t="s">
        <v>931</v>
      </c>
      <c r="D5728" s="16" t="s">
        <v>932</v>
      </c>
      <c r="E5728" s="27">
        <v>19780.038771734002</v>
      </c>
      <c r="F5728" s="27">
        <v>9.2914985410492399</v>
      </c>
      <c r="G5728" s="27">
        <v>26205.843819429701</v>
      </c>
      <c r="H5728" s="27">
        <v>12.3099637177228</v>
      </c>
      <c r="I5728" s="27">
        <v>34719.155923481499</v>
      </c>
      <c r="J5728" s="27">
        <v>16.309016899930398</v>
      </c>
      <c r="K5728" s="9"/>
      <c r="N5728" s="6"/>
    </row>
    <row r="5729" spans="1:14" hidden="1" x14ac:dyDescent="0.25">
      <c r="A5729" s="34">
        <f t="shared" si="89"/>
        <v>5728</v>
      </c>
      <c r="B5729" s="15" t="s">
        <v>477</v>
      </c>
      <c r="C5729" s="14" t="s">
        <v>933</v>
      </c>
      <c r="D5729" s="16" t="s">
        <v>934</v>
      </c>
      <c r="E5729" s="27">
        <v>36207.0840599195</v>
      </c>
      <c r="F5729" s="27">
        <v>17.0079580025463</v>
      </c>
      <c r="G5729" s="27">
        <v>54284.094435218598</v>
      </c>
      <c r="H5729" s="27">
        <v>25.4994739933361</v>
      </c>
      <c r="I5729" s="27">
        <v>81386.363612576402</v>
      </c>
      <c r="J5729" s="27">
        <v>38.230525606864802</v>
      </c>
      <c r="K5729" s="9"/>
      <c r="N5729" s="6"/>
    </row>
    <row r="5730" spans="1:14" hidden="1" x14ac:dyDescent="0.25">
      <c r="A5730" s="34">
        <f t="shared" si="89"/>
        <v>5729</v>
      </c>
      <c r="B5730" s="15" t="s">
        <v>477</v>
      </c>
      <c r="C5730" s="14" t="s">
        <v>935</v>
      </c>
      <c r="D5730" s="16" t="s">
        <v>936</v>
      </c>
      <c r="E5730" s="27">
        <v>5797.97054935504</v>
      </c>
      <c r="F5730" s="27">
        <v>2.7235454653083102</v>
      </c>
      <c r="G5730" s="27">
        <v>8122.7735414546696</v>
      </c>
      <c r="H5730" s="27">
        <v>3.8156011411641502</v>
      </c>
      <c r="I5730" s="27">
        <v>11379.7490766999</v>
      </c>
      <c r="J5730" s="27">
        <v>5.3455366374084203</v>
      </c>
      <c r="K5730" s="9"/>
      <c r="N5730" s="6"/>
    </row>
    <row r="5731" spans="1:14" hidden="1" x14ac:dyDescent="0.25">
      <c r="A5731" s="34">
        <f t="shared" si="89"/>
        <v>5730</v>
      </c>
      <c r="B5731" s="15" t="s">
        <v>477</v>
      </c>
      <c r="C5731" s="14" t="s">
        <v>937</v>
      </c>
      <c r="D5731" s="16" t="s">
        <v>938</v>
      </c>
      <c r="E5731" s="27">
        <v>14929.0351566688</v>
      </c>
      <c r="F5731" s="27">
        <v>7.0127824307242399</v>
      </c>
      <c r="G5731" s="27">
        <v>18337.057299620999</v>
      </c>
      <c r="H5731" s="27">
        <v>8.6136707370886896</v>
      </c>
      <c r="I5731" s="27">
        <v>22523.067758962599</v>
      </c>
      <c r="J5731" s="27">
        <v>10.5800121848805</v>
      </c>
      <c r="K5731" s="9"/>
      <c r="N5731" s="6"/>
    </row>
    <row r="5732" spans="1:14" hidden="1" x14ac:dyDescent="0.25">
      <c r="A5732" s="34">
        <f t="shared" si="89"/>
        <v>5731</v>
      </c>
      <c r="B5732" s="15" t="s">
        <v>477</v>
      </c>
      <c r="C5732" s="14" t="s">
        <v>939</v>
      </c>
      <c r="D5732" s="16" t="s">
        <v>940</v>
      </c>
      <c r="E5732" s="27">
        <v>24698.450414556901</v>
      </c>
      <c r="F5732" s="27">
        <v>11.601878977151999</v>
      </c>
      <c r="G5732" s="27">
        <v>29927.9083545106</v>
      </c>
      <c r="H5732" s="27">
        <v>14.0583706645694</v>
      </c>
      <c r="I5732" s="27">
        <v>36264.611076494301</v>
      </c>
      <c r="J5732" s="27">
        <v>17.034980810577299</v>
      </c>
      <c r="K5732" s="9"/>
      <c r="N5732" s="6"/>
    </row>
    <row r="5733" spans="1:14" hidden="1" x14ac:dyDescent="0.25">
      <c r="A5733" s="34">
        <f t="shared" si="89"/>
        <v>5732</v>
      </c>
      <c r="B5733" s="15" t="s">
        <v>477</v>
      </c>
      <c r="C5733" s="14" t="s">
        <v>941</v>
      </c>
      <c r="D5733" s="16" t="s">
        <v>942</v>
      </c>
      <c r="E5733" s="27">
        <v>21888.715699340701</v>
      </c>
      <c r="F5733" s="27">
        <v>10.2820309066581</v>
      </c>
      <c r="G5733" s="27">
        <v>26095.056455814702</v>
      </c>
      <c r="H5733" s="27">
        <v>12.257922331996699</v>
      </c>
      <c r="I5733" s="27">
        <v>31109.727075155301</v>
      </c>
      <c r="J5733" s="27">
        <v>14.6135195722827</v>
      </c>
      <c r="K5733" s="9"/>
      <c r="N5733" s="6"/>
    </row>
    <row r="5734" spans="1:14" hidden="1" x14ac:dyDescent="0.25">
      <c r="A5734" s="34">
        <f t="shared" si="89"/>
        <v>5733</v>
      </c>
      <c r="B5734" s="15" t="s">
        <v>477</v>
      </c>
      <c r="C5734" s="14" t="s">
        <v>943</v>
      </c>
      <c r="D5734" s="16" t="s">
        <v>944</v>
      </c>
      <c r="E5734" s="27">
        <v>15101.015832540101</v>
      </c>
      <c r="F5734" s="27">
        <v>7.0935688345017001</v>
      </c>
      <c r="G5734" s="27">
        <v>18907.384998017798</v>
      </c>
      <c r="H5734" s="27">
        <v>8.8815771370066994</v>
      </c>
      <c r="I5734" s="27">
        <v>23673.189368687501</v>
      </c>
      <c r="J5734" s="27">
        <v>11.1202716546475</v>
      </c>
      <c r="K5734" s="9"/>
      <c r="N5734" s="6"/>
    </row>
    <row r="5735" spans="1:14" hidden="1" x14ac:dyDescent="0.25">
      <c r="A5735" s="34">
        <f t="shared" si="89"/>
        <v>5734</v>
      </c>
      <c r="B5735" s="15" t="s">
        <v>477</v>
      </c>
      <c r="C5735" s="14" t="s">
        <v>945</v>
      </c>
      <c r="D5735" s="16" t="s">
        <v>946</v>
      </c>
      <c r="E5735" s="27">
        <v>14982.9477835526</v>
      </c>
      <c r="F5735" s="27">
        <v>7.0381074111156199</v>
      </c>
      <c r="G5735" s="27">
        <v>18423.883047616499</v>
      </c>
      <c r="H5735" s="27">
        <v>8.65445636547574</v>
      </c>
      <c r="I5735" s="27">
        <v>22655.0523605821</v>
      </c>
      <c r="J5735" s="27">
        <v>10.6420107859722</v>
      </c>
      <c r="K5735" s="9"/>
      <c r="N5735" s="6"/>
    </row>
    <row r="5736" spans="1:14" hidden="1" x14ac:dyDescent="0.25">
      <c r="A5736" s="34">
        <f t="shared" si="89"/>
        <v>5735</v>
      </c>
      <c r="B5736" s="15" t="s">
        <v>477</v>
      </c>
      <c r="C5736" s="14" t="s">
        <v>947</v>
      </c>
      <c r="D5736" s="16" t="s">
        <v>948</v>
      </c>
      <c r="E5736" s="27">
        <v>12525.0004340579</v>
      </c>
      <c r="F5736" s="27">
        <v>5.88350834913392</v>
      </c>
      <c r="G5736" s="27">
        <v>16102.8810905792</v>
      </c>
      <c r="H5736" s="27">
        <v>7.5641861922745601</v>
      </c>
      <c r="I5736" s="27">
        <v>20702.816002484102</v>
      </c>
      <c r="J5736" s="27">
        <v>9.72496499640725</v>
      </c>
      <c r="K5736" s="9"/>
      <c r="N5736" s="6"/>
    </row>
    <row r="5737" spans="1:14" hidden="1" x14ac:dyDescent="0.25">
      <c r="A5737" s="34">
        <f t="shared" si="89"/>
        <v>5736</v>
      </c>
      <c r="B5737" s="15" t="s">
        <v>477</v>
      </c>
      <c r="C5737" s="14" t="s">
        <v>949</v>
      </c>
      <c r="D5737" s="16" t="s">
        <v>950</v>
      </c>
      <c r="E5737" s="27">
        <v>17991.828902091602</v>
      </c>
      <c r="F5737" s="27">
        <v>8.4515027459643797</v>
      </c>
      <c r="G5737" s="27">
        <v>21653.469792581302</v>
      </c>
      <c r="H5737" s="27">
        <v>10.1715262193485</v>
      </c>
      <c r="I5737" s="27">
        <v>26060.316414176301</v>
      </c>
      <c r="J5737" s="27">
        <v>12.2416035042167</v>
      </c>
      <c r="K5737" s="9"/>
      <c r="N5737" s="6"/>
    </row>
    <row r="5738" spans="1:14" x14ac:dyDescent="0.25">
      <c r="A5738" s="34">
        <f t="shared" si="89"/>
        <v>5737</v>
      </c>
      <c r="B5738" s="15" t="s">
        <v>477</v>
      </c>
      <c r="C5738" s="14" t="s">
        <v>951</v>
      </c>
      <c r="D5738" s="16" t="s">
        <v>952</v>
      </c>
      <c r="E5738" s="27">
        <v>35496.714792733903</v>
      </c>
      <c r="F5738" s="27">
        <v>16.674268312357501</v>
      </c>
      <c r="G5738" s="27">
        <v>42880.603318097499</v>
      </c>
      <c r="H5738" s="27">
        <v>20.142784742099199</v>
      </c>
      <c r="I5738" s="27">
        <v>51800.459610432001</v>
      </c>
      <c r="J5738" s="27">
        <v>24.332808466675001</v>
      </c>
      <c r="K5738" s="9"/>
      <c r="N5738" s="6"/>
    </row>
    <row r="5739" spans="1:14" hidden="1" x14ac:dyDescent="0.25">
      <c r="A5739" s="34">
        <f t="shared" si="89"/>
        <v>5738</v>
      </c>
      <c r="B5739" s="15" t="s">
        <v>477</v>
      </c>
      <c r="C5739" s="14" t="s">
        <v>953</v>
      </c>
      <c r="D5739" s="16" t="s">
        <v>954</v>
      </c>
      <c r="E5739" s="27">
        <v>37920.7920960294</v>
      </c>
      <c r="F5739" s="27">
        <v>17.812957219234001</v>
      </c>
      <c r="G5739" s="27">
        <v>49385.872995398</v>
      </c>
      <c r="H5739" s="27">
        <v>23.198577726799702</v>
      </c>
      <c r="I5739" s="27">
        <v>64317.339293473298</v>
      </c>
      <c r="J5739" s="27">
        <v>30.2125021647309</v>
      </c>
      <c r="K5739" s="9"/>
      <c r="N5739" s="6"/>
    </row>
    <row r="5740" spans="1:14" hidden="1" x14ac:dyDescent="0.25">
      <c r="A5740" s="34">
        <f t="shared" si="89"/>
        <v>5739</v>
      </c>
      <c r="B5740" s="15" t="s">
        <v>477</v>
      </c>
      <c r="C5740" s="14" t="s">
        <v>955</v>
      </c>
      <c r="D5740" s="16" t="s">
        <v>956</v>
      </c>
      <c r="E5740" s="27">
        <v>23837.159863550201</v>
      </c>
      <c r="F5740" s="27">
        <v>11.197295346631799</v>
      </c>
      <c r="G5740" s="27">
        <v>28419.165710790101</v>
      </c>
      <c r="H5740" s="27">
        <v>13.349652130964699</v>
      </c>
      <c r="I5740" s="27">
        <v>33881.929907779602</v>
      </c>
      <c r="J5740" s="27">
        <v>15.9157373723625</v>
      </c>
      <c r="K5740" s="9"/>
      <c r="N5740" s="6"/>
    </row>
    <row r="5741" spans="1:14" hidden="1" x14ac:dyDescent="0.25">
      <c r="A5741" s="34">
        <f t="shared" si="89"/>
        <v>5740</v>
      </c>
      <c r="B5741" s="15" t="s">
        <v>477</v>
      </c>
      <c r="C5741" s="14" t="s">
        <v>957</v>
      </c>
      <c r="D5741" s="16" t="s">
        <v>958</v>
      </c>
      <c r="E5741" s="27">
        <v>17700.302013259799</v>
      </c>
      <c r="F5741" s="27">
        <v>8.3145605643277598</v>
      </c>
      <c r="G5741" s="27">
        <v>21408.745860611099</v>
      </c>
      <c r="H5741" s="27">
        <v>10.056569313393901</v>
      </c>
      <c r="I5741" s="27">
        <v>25894.157002568802</v>
      </c>
      <c r="J5741" s="27">
        <v>12.1635515879212</v>
      </c>
      <c r="K5741" s="9"/>
      <c r="N5741" s="6"/>
    </row>
    <row r="5742" spans="1:14" hidden="1" x14ac:dyDescent="0.25">
      <c r="A5742" s="34">
        <f t="shared" si="89"/>
        <v>5741</v>
      </c>
      <c r="B5742" s="15" t="s">
        <v>477</v>
      </c>
      <c r="C5742" s="14" t="s">
        <v>959</v>
      </c>
      <c r="D5742" s="16" t="s">
        <v>960</v>
      </c>
      <c r="E5742" s="27">
        <v>18574.5995287404</v>
      </c>
      <c r="F5742" s="27">
        <v>8.7252541015487104</v>
      </c>
      <c r="G5742" s="27">
        <v>23978.274197854302</v>
      </c>
      <c r="H5742" s="27">
        <v>11.2635825590301</v>
      </c>
      <c r="I5742" s="27">
        <v>30953.971988352099</v>
      </c>
      <c r="J5742" s="27">
        <v>14.5403549956864</v>
      </c>
      <c r="K5742" s="9"/>
      <c r="N5742" s="6"/>
    </row>
    <row r="5743" spans="1:14" hidden="1" x14ac:dyDescent="0.25">
      <c r="A5743" s="34">
        <f t="shared" si="89"/>
        <v>5742</v>
      </c>
      <c r="B5743" s="15" t="s">
        <v>477</v>
      </c>
      <c r="C5743" s="14" t="s">
        <v>961</v>
      </c>
      <c r="D5743" s="16" t="s">
        <v>962</v>
      </c>
      <c r="E5743" s="27">
        <v>25041.6537574086</v>
      </c>
      <c r="F5743" s="27">
        <v>11.7630957167242</v>
      </c>
      <c r="G5743" s="27">
        <v>31632.603572033298</v>
      </c>
      <c r="H5743" s="27">
        <v>14.8591361893155</v>
      </c>
      <c r="I5743" s="27">
        <v>39958.287836695999</v>
      </c>
      <c r="J5743" s="27">
        <v>18.7700528508589</v>
      </c>
      <c r="K5743" s="9"/>
      <c r="N5743" s="6"/>
    </row>
    <row r="5744" spans="1:14" hidden="1" x14ac:dyDescent="0.25">
      <c r="A5744" s="34">
        <f t="shared" si="89"/>
        <v>5743</v>
      </c>
      <c r="B5744" s="15" t="s">
        <v>477</v>
      </c>
      <c r="C5744" s="14" t="s">
        <v>963</v>
      </c>
      <c r="D5744" s="16" t="s">
        <v>964</v>
      </c>
      <c r="E5744" s="27">
        <v>19303.526160337799</v>
      </c>
      <c r="F5744" s="27">
        <v>9.0676609497950302</v>
      </c>
      <c r="G5744" s="27">
        <v>22465.212525339899</v>
      </c>
      <c r="H5744" s="27">
        <v>10.5528351997895</v>
      </c>
      <c r="I5744" s="27">
        <v>26144.745245852901</v>
      </c>
      <c r="J5744" s="27">
        <v>12.2812632023294</v>
      </c>
      <c r="K5744" s="9"/>
      <c r="N5744" s="6"/>
    </row>
    <row r="5745" spans="1:14" hidden="1" x14ac:dyDescent="0.25">
      <c r="A5745" s="34">
        <f t="shared" si="89"/>
        <v>5744</v>
      </c>
      <c r="B5745" s="15" t="s">
        <v>477</v>
      </c>
      <c r="C5745" s="14" t="s">
        <v>965</v>
      </c>
      <c r="D5745" s="16" t="s">
        <v>966</v>
      </c>
      <c r="E5745" s="27">
        <v>13642.616204367299</v>
      </c>
      <c r="F5745" s="27">
        <v>6.4084984878854803</v>
      </c>
      <c r="G5745" s="27">
        <v>16244.8660160158</v>
      </c>
      <c r="H5745" s="27">
        <v>7.6308823571693498</v>
      </c>
      <c r="I5745" s="27">
        <v>19343.479866700702</v>
      </c>
      <c r="J5745" s="27">
        <v>9.0864288505390505</v>
      </c>
      <c r="K5745" s="9"/>
      <c r="N5745" s="6"/>
    </row>
    <row r="5746" spans="1:14" hidden="1" x14ac:dyDescent="0.25">
      <c r="A5746" s="34">
        <f t="shared" si="89"/>
        <v>5745</v>
      </c>
      <c r="B5746" s="15" t="s">
        <v>477</v>
      </c>
      <c r="C5746" s="14" t="s">
        <v>967</v>
      </c>
      <c r="D5746" s="16" t="s">
        <v>968</v>
      </c>
      <c r="E5746" s="27">
        <v>24364.9508917811</v>
      </c>
      <c r="F5746" s="27">
        <v>11.4452205213688</v>
      </c>
      <c r="G5746" s="27">
        <v>29602.290933574601</v>
      </c>
      <c r="H5746" s="27">
        <v>13.9054147565208</v>
      </c>
      <c r="I5746" s="27">
        <v>35965.417390255701</v>
      </c>
      <c r="J5746" s="27">
        <v>16.894437218562299</v>
      </c>
      <c r="K5746" s="9"/>
      <c r="N5746" s="6"/>
    </row>
    <row r="5747" spans="1:14" hidden="1" x14ac:dyDescent="0.25">
      <c r="A5747" s="34">
        <f t="shared" si="89"/>
        <v>5746</v>
      </c>
      <c r="B5747" s="15" t="s">
        <v>477</v>
      </c>
      <c r="C5747" s="14" t="s">
        <v>969</v>
      </c>
      <c r="D5747" s="16" t="s">
        <v>970</v>
      </c>
      <c r="E5747" s="27">
        <v>22413.253062444099</v>
      </c>
      <c r="F5747" s="27">
        <v>10.528427700933699</v>
      </c>
      <c r="G5747" s="27">
        <v>27369.836451637901</v>
      </c>
      <c r="H5747" s="27">
        <v>12.856738977810201</v>
      </c>
      <c r="I5747" s="27">
        <v>33422.544478588999</v>
      </c>
      <c r="J5747" s="27">
        <v>15.699945123704101</v>
      </c>
      <c r="K5747" s="9"/>
      <c r="N5747" s="6"/>
    </row>
    <row r="5748" spans="1:14" hidden="1" x14ac:dyDescent="0.25">
      <c r="A5748" s="34">
        <f t="shared" si="89"/>
        <v>5747</v>
      </c>
      <c r="B5748" s="15" t="s">
        <v>477</v>
      </c>
      <c r="C5748" s="14" t="s">
        <v>971</v>
      </c>
      <c r="D5748" s="16" t="s">
        <v>972</v>
      </c>
      <c r="E5748" s="27">
        <v>25994.301301040501</v>
      </c>
      <c r="F5748" s="27">
        <v>12.2105934877821</v>
      </c>
      <c r="G5748" s="27">
        <v>31852.690761497699</v>
      </c>
      <c r="H5748" s="27">
        <v>14.9625202030381</v>
      </c>
      <c r="I5748" s="27">
        <v>39031.397574320901</v>
      </c>
      <c r="J5748" s="27">
        <v>18.334654335216101</v>
      </c>
      <c r="K5748" s="9"/>
      <c r="N5748" s="6"/>
    </row>
    <row r="5749" spans="1:14" hidden="1" x14ac:dyDescent="0.25">
      <c r="A5749" s="34">
        <f t="shared" si="89"/>
        <v>5748</v>
      </c>
      <c r="B5749" s="15" t="s">
        <v>477</v>
      </c>
      <c r="C5749" s="14" t="s">
        <v>973</v>
      </c>
      <c r="D5749" s="16" t="s">
        <v>974</v>
      </c>
      <c r="E5749" s="27">
        <v>21147.798922782302</v>
      </c>
      <c r="F5749" s="27">
        <v>9.9339917936980093</v>
      </c>
      <c r="G5749" s="27">
        <v>25979.008494242102</v>
      </c>
      <c r="H5749" s="27">
        <v>12.203409826834999</v>
      </c>
      <c r="I5749" s="27">
        <v>31913.9067289329</v>
      </c>
      <c r="J5749" s="27">
        <v>14.9912758631598</v>
      </c>
      <c r="K5749" s="9"/>
      <c r="N5749" s="6"/>
    </row>
    <row r="5750" spans="1:14" hidden="1" x14ac:dyDescent="0.25">
      <c r="A5750" s="34">
        <f t="shared" si="89"/>
        <v>5749</v>
      </c>
      <c r="B5750" s="15" t="s">
        <v>477</v>
      </c>
      <c r="C5750" s="14" t="s">
        <v>975</v>
      </c>
      <c r="D5750" s="16" t="s">
        <v>976</v>
      </c>
      <c r="E5750" s="27">
        <v>18042.662892078399</v>
      </c>
      <c r="F5750" s="27">
        <v>8.4753815638599601</v>
      </c>
      <c r="G5750" s="27">
        <v>21770.592506416098</v>
      </c>
      <c r="H5750" s="27">
        <v>10.226543579894599</v>
      </c>
      <c r="I5750" s="27">
        <v>26268.7775587998</v>
      </c>
      <c r="J5750" s="27">
        <v>12.3395262860417</v>
      </c>
      <c r="K5750" s="9"/>
      <c r="N5750" s="6"/>
    </row>
    <row r="5751" spans="1:14" hidden="1" x14ac:dyDescent="0.25">
      <c r="A5751" s="34">
        <f t="shared" si="89"/>
        <v>5750</v>
      </c>
      <c r="B5751" s="15" t="s">
        <v>477</v>
      </c>
      <c r="C5751" s="14" t="s">
        <v>977</v>
      </c>
      <c r="D5751" s="16" t="s">
        <v>978</v>
      </c>
      <c r="E5751" s="27">
        <v>17520.4623947697</v>
      </c>
      <c r="F5751" s="27">
        <v>8.2300824916552493</v>
      </c>
      <c r="G5751" s="27">
        <v>21589.606774279899</v>
      </c>
      <c r="H5751" s="27">
        <v>10.141527130457799</v>
      </c>
      <c r="I5751" s="27">
        <v>26603.8138814864</v>
      </c>
      <c r="J5751" s="27">
        <v>12.4969066400119</v>
      </c>
      <c r="K5751" s="9"/>
      <c r="N5751" s="6"/>
    </row>
    <row r="5752" spans="1:14" hidden="1" x14ac:dyDescent="0.25">
      <c r="A5752" s="34">
        <f t="shared" si="89"/>
        <v>5751</v>
      </c>
      <c r="B5752" s="15" t="s">
        <v>477</v>
      </c>
      <c r="C5752" s="14" t="s">
        <v>979</v>
      </c>
      <c r="D5752" s="16" t="s">
        <v>980</v>
      </c>
      <c r="E5752" s="27">
        <v>21586.1278034635</v>
      </c>
      <c r="F5752" s="27">
        <v>10.139892914638599</v>
      </c>
      <c r="G5752" s="27">
        <v>27112.738439737601</v>
      </c>
      <c r="H5752" s="27">
        <v>12.735969457080399</v>
      </c>
      <c r="I5752" s="27">
        <v>34054.305264683797</v>
      </c>
      <c r="J5752" s="27">
        <v>15.996709174069901</v>
      </c>
      <c r="K5752" s="9"/>
      <c r="N5752" s="6"/>
    </row>
    <row r="5753" spans="1:14" hidden="1" x14ac:dyDescent="0.25">
      <c r="A5753" s="34">
        <f t="shared" si="89"/>
        <v>5752</v>
      </c>
      <c r="B5753" s="15" t="s">
        <v>477</v>
      </c>
      <c r="C5753" s="14" t="s">
        <v>981</v>
      </c>
      <c r="D5753" s="16" t="s">
        <v>982</v>
      </c>
      <c r="E5753" s="27">
        <v>22684.610578685599</v>
      </c>
      <c r="F5753" s="27">
        <v>10.655895497906</v>
      </c>
      <c r="G5753" s="27">
        <v>26596.901997609199</v>
      </c>
      <c r="H5753" s="27">
        <v>12.4936598435975</v>
      </c>
      <c r="I5753" s="27">
        <v>31183.925041018501</v>
      </c>
      <c r="J5753" s="27">
        <v>14.648373411525499</v>
      </c>
      <c r="K5753" s="9"/>
      <c r="N5753" s="6"/>
    </row>
    <row r="5754" spans="1:14" hidden="1" x14ac:dyDescent="0.25">
      <c r="A5754" s="34">
        <f t="shared" si="89"/>
        <v>5753</v>
      </c>
      <c r="B5754" s="15" t="s">
        <v>477</v>
      </c>
      <c r="C5754" s="14" t="s">
        <v>983</v>
      </c>
      <c r="D5754" s="16" t="s">
        <v>984</v>
      </c>
      <c r="E5754" s="27">
        <v>22109.469815647699</v>
      </c>
      <c r="F5754" s="27">
        <v>10.385728203375701</v>
      </c>
      <c r="G5754" s="27">
        <v>27651.928506908</v>
      </c>
      <c r="H5754" s="27">
        <v>12.989249229697499</v>
      </c>
      <c r="I5754" s="27">
        <v>34583.7849811302</v>
      </c>
      <c r="J5754" s="27">
        <v>16.245427595183699</v>
      </c>
      <c r="K5754" s="9"/>
      <c r="N5754" s="6"/>
    </row>
    <row r="5755" spans="1:14" hidden="1" x14ac:dyDescent="0.25">
      <c r="A5755" s="34">
        <f t="shared" si="89"/>
        <v>5754</v>
      </c>
      <c r="B5755" s="15" t="s">
        <v>477</v>
      </c>
      <c r="C5755" s="14" t="s">
        <v>985</v>
      </c>
      <c r="D5755" s="16" t="s">
        <v>986</v>
      </c>
      <c r="E5755" s="27">
        <v>23819.542391419502</v>
      </c>
      <c r="F5755" s="27">
        <v>11.1890196946734</v>
      </c>
      <c r="G5755" s="27">
        <v>26498.765916640601</v>
      </c>
      <c r="H5755" s="27">
        <v>12.4475612861747</v>
      </c>
      <c r="I5755" s="27">
        <v>29479.348661117001</v>
      </c>
      <c r="J5755" s="27">
        <v>13.8476637097026</v>
      </c>
      <c r="K5755" s="9"/>
      <c r="N5755" s="6"/>
    </row>
    <row r="5756" spans="1:14" hidden="1" x14ac:dyDescent="0.25">
      <c r="A5756" s="34">
        <f t="shared" si="89"/>
        <v>5755</v>
      </c>
      <c r="B5756" s="15" t="s">
        <v>477</v>
      </c>
      <c r="C5756" s="14" t="s">
        <v>987</v>
      </c>
      <c r="D5756" s="16" t="s">
        <v>988</v>
      </c>
      <c r="E5756" s="27">
        <v>14059.8328625329</v>
      </c>
      <c r="F5756" s="27">
        <v>6.6044823287355099</v>
      </c>
      <c r="G5756" s="27">
        <v>17189.190582621599</v>
      </c>
      <c r="H5756" s="27">
        <v>8.0744704832671204</v>
      </c>
      <c r="I5756" s="27">
        <v>21015.062965155099</v>
      </c>
      <c r="J5756" s="27">
        <v>9.8716402497566609</v>
      </c>
      <c r="K5756" s="9"/>
      <c r="N5756" s="6"/>
    </row>
    <row r="5757" spans="1:14" hidden="1" x14ac:dyDescent="0.25">
      <c r="A5757" s="34">
        <f t="shared" si="89"/>
        <v>5756</v>
      </c>
      <c r="B5757" s="15" t="s">
        <v>477</v>
      </c>
      <c r="C5757" s="14" t="s">
        <v>989</v>
      </c>
      <c r="D5757" s="16" t="s">
        <v>990</v>
      </c>
      <c r="E5757" s="27">
        <v>19553.092256846601</v>
      </c>
      <c r="F5757" s="27">
        <v>9.1848924197818498</v>
      </c>
      <c r="G5757" s="27">
        <v>24920.352513174701</v>
      </c>
      <c r="H5757" s="27">
        <v>11.706115528422499</v>
      </c>
      <c r="I5757" s="27">
        <v>31760.908260607201</v>
      </c>
      <c r="J5757" s="27">
        <v>14.919406183750301</v>
      </c>
      <c r="K5757" s="9"/>
      <c r="N5757" s="6"/>
    </row>
    <row r="5758" spans="1:14" hidden="1" x14ac:dyDescent="0.25">
      <c r="A5758" s="34">
        <f t="shared" si="89"/>
        <v>5757</v>
      </c>
      <c r="B5758" s="15" t="s">
        <v>477</v>
      </c>
      <c r="C5758" s="14" t="s">
        <v>991</v>
      </c>
      <c r="D5758" s="16" t="s">
        <v>992</v>
      </c>
      <c r="E5758" s="27">
        <v>37746.823840131699</v>
      </c>
      <c r="F5758" s="27">
        <v>17.731237167290899</v>
      </c>
      <c r="G5758" s="27">
        <v>42050.736775610399</v>
      </c>
      <c r="H5758" s="27">
        <v>19.752962262084399</v>
      </c>
      <c r="I5758" s="27">
        <v>46845.3841536646</v>
      </c>
      <c r="J5758" s="27">
        <v>22.005205527739601</v>
      </c>
      <c r="K5758" s="9"/>
      <c r="N5758" s="6"/>
    </row>
    <row r="5759" spans="1:14" hidden="1" x14ac:dyDescent="0.25">
      <c r="A5759" s="34">
        <f t="shared" si="89"/>
        <v>5758</v>
      </c>
      <c r="B5759" s="15" t="s">
        <v>477</v>
      </c>
      <c r="C5759" s="14" t="s">
        <v>993</v>
      </c>
      <c r="D5759" s="16" t="s">
        <v>994</v>
      </c>
      <c r="E5759" s="27">
        <v>47516.995210891</v>
      </c>
      <c r="F5759" s="27">
        <v>22.3206888910629</v>
      </c>
      <c r="G5759" s="27">
        <v>64740.015472984203</v>
      </c>
      <c r="H5759" s="27">
        <v>30.4110505675214</v>
      </c>
      <c r="I5759" s="27">
        <v>88205.695348378897</v>
      </c>
      <c r="J5759" s="27">
        <v>41.433846470152702</v>
      </c>
      <c r="K5759" s="9"/>
      <c r="N5759" s="6"/>
    </row>
    <row r="5760" spans="1:14" hidden="1" x14ac:dyDescent="0.25">
      <c r="A5760" s="34">
        <f t="shared" si="89"/>
        <v>5759</v>
      </c>
      <c r="B5760" s="15" t="s">
        <v>477</v>
      </c>
      <c r="C5760" s="14" t="s">
        <v>995</v>
      </c>
      <c r="D5760" s="16" t="s">
        <v>996</v>
      </c>
      <c r="E5760" s="27">
        <v>15611.9066070194</v>
      </c>
      <c r="F5760" s="27">
        <v>7.3335552642802604</v>
      </c>
      <c r="G5760" s="27">
        <v>17656.5400621872</v>
      </c>
      <c r="H5760" s="27">
        <v>8.2940037742609203</v>
      </c>
      <c r="I5760" s="27">
        <v>19968.951571068799</v>
      </c>
      <c r="J5760" s="27">
        <v>9.3802386603008205</v>
      </c>
      <c r="K5760" s="9"/>
      <c r="N5760" s="6"/>
    </row>
    <row r="5761" spans="1:14" hidden="1" x14ac:dyDescent="0.25">
      <c r="A5761" s="34">
        <f t="shared" si="89"/>
        <v>5760</v>
      </c>
      <c r="B5761" s="15" t="s">
        <v>477</v>
      </c>
      <c r="C5761" s="14" t="s">
        <v>997</v>
      </c>
      <c r="D5761" s="16" t="s">
        <v>998</v>
      </c>
      <c r="E5761" s="27">
        <v>26687.337742329</v>
      </c>
      <c r="F5761" s="27">
        <v>12.5361412360669</v>
      </c>
      <c r="G5761" s="27">
        <v>32795.911570570403</v>
      </c>
      <c r="H5761" s="27">
        <v>15.4055898487817</v>
      </c>
      <c r="I5761" s="27">
        <v>40302.701832963401</v>
      </c>
      <c r="J5761" s="27">
        <v>18.931838284182199</v>
      </c>
      <c r="K5761" s="9"/>
      <c r="N5761" s="6"/>
    </row>
    <row r="5762" spans="1:14" hidden="1" x14ac:dyDescent="0.25">
      <c r="A5762" s="34">
        <f t="shared" si="89"/>
        <v>5761</v>
      </c>
      <c r="B5762" s="15" t="s">
        <v>477</v>
      </c>
      <c r="C5762" s="14" t="s">
        <v>999</v>
      </c>
      <c r="D5762" s="16" t="s">
        <v>1000</v>
      </c>
      <c r="E5762" s="27">
        <v>23909.975167610799</v>
      </c>
      <c r="F5762" s="27">
        <v>11.231499692702799</v>
      </c>
      <c r="G5762" s="27">
        <v>29554.471715331099</v>
      </c>
      <c r="H5762" s="27">
        <v>13.882952101029</v>
      </c>
      <c r="I5762" s="27">
        <v>36531.480783615902</v>
      </c>
      <c r="J5762" s="27">
        <v>17.1603404988462</v>
      </c>
      <c r="K5762" s="9"/>
      <c r="N5762" s="6"/>
    </row>
    <row r="5763" spans="1:14" hidden="1" x14ac:dyDescent="0.25">
      <c r="A5763" s="34">
        <f t="shared" ref="A5763:A5826" si="90">ROW(A5762)</f>
        <v>5762</v>
      </c>
      <c r="B5763" s="15" t="s">
        <v>477</v>
      </c>
      <c r="C5763" s="14" t="s">
        <v>1001</v>
      </c>
      <c r="D5763" s="16" t="s">
        <v>1002</v>
      </c>
      <c r="E5763" s="27">
        <v>18842.7016987479</v>
      </c>
      <c r="F5763" s="27">
        <v>8.8511927283747198</v>
      </c>
      <c r="G5763" s="27">
        <v>23228.100538898299</v>
      </c>
      <c r="H5763" s="27">
        <v>10.9111951073086</v>
      </c>
      <c r="I5763" s="27">
        <v>28634.145106750799</v>
      </c>
      <c r="J5763" s="27">
        <v>13.450636803794501</v>
      </c>
      <c r="K5763" s="9"/>
      <c r="N5763" s="6"/>
    </row>
    <row r="5764" spans="1:14" hidden="1" x14ac:dyDescent="0.25">
      <c r="A5764" s="34">
        <f t="shared" si="90"/>
        <v>5763</v>
      </c>
      <c r="B5764" s="15" t="s">
        <v>477</v>
      </c>
      <c r="C5764" s="14" t="s">
        <v>1003</v>
      </c>
      <c r="D5764" s="16" t="s">
        <v>1004</v>
      </c>
      <c r="E5764" s="27">
        <v>9750.9003593244506</v>
      </c>
      <c r="F5764" s="27">
        <v>4.5803993363273401</v>
      </c>
      <c r="G5764" s="27">
        <v>11809.906450545001</v>
      </c>
      <c r="H5764" s="27">
        <v>5.5475992651731101</v>
      </c>
      <c r="I5764" s="27">
        <v>14303.6935289008</v>
      </c>
      <c r="J5764" s="27">
        <v>6.7190337232966897</v>
      </c>
      <c r="K5764" s="9"/>
      <c r="N5764" s="6"/>
    </row>
    <row r="5765" spans="1:14" hidden="1" x14ac:dyDescent="0.25">
      <c r="A5765" s="34">
        <f t="shared" si="90"/>
        <v>5764</v>
      </c>
      <c r="B5765" s="15" t="s">
        <v>477</v>
      </c>
      <c r="C5765" s="14" t="s">
        <v>1005</v>
      </c>
      <c r="D5765" s="16" t="s">
        <v>1006</v>
      </c>
      <c r="E5765" s="27">
        <v>20406.625541107798</v>
      </c>
      <c r="F5765" s="27">
        <v>9.5858321427506201</v>
      </c>
      <c r="G5765" s="27">
        <v>26153.451437517899</v>
      </c>
      <c r="H5765" s="27">
        <v>12.285352858982099</v>
      </c>
      <c r="I5765" s="27">
        <v>33518.673663939502</v>
      </c>
      <c r="J5765" s="27">
        <v>15.7451009596326</v>
      </c>
      <c r="K5765" s="9"/>
      <c r="N5765" s="6"/>
    </row>
    <row r="5766" spans="1:14" hidden="1" x14ac:dyDescent="0.25">
      <c r="A5766" s="34">
        <f t="shared" si="90"/>
        <v>5765</v>
      </c>
      <c r="B5766" s="15" t="s">
        <v>477</v>
      </c>
      <c r="C5766" s="14" t="s">
        <v>1007</v>
      </c>
      <c r="D5766" s="16" t="s">
        <v>1008</v>
      </c>
      <c r="E5766" s="27">
        <v>20378.3219649969</v>
      </c>
      <c r="F5766" s="27">
        <v>9.57253678781343</v>
      </c>
      <c r="G5766" s="27">
        <v>26933.4481135079</v>
      </c>
      <c r="H5766" s="27">
        <v>12.651749409596601</v>
      </c>
      <c r="I5766" s="27">
        <v>35597.171765616098</v>
      </c>
      <c r="J5766" s="27">
        <v>16.721457088261602</v>
      </c>
      <c r="K5766" s="9"/>
      <c r="N5766" s="6"/>
    </row>
    <row r="5767" spans="1:14" hidden="1" x14ac:dyDescent="0.25">
      <c r="A5767" s="34">
        <f t="shared" si="90"/>
        <v>5766</v>
      </c>
      <c r="B5767" s="15" t="s">
        <v>477</v>
      </c>
      <c r="C5767" s="14" t="s">
        <v>1009</v>
      </c>
      <c r="D5767" s="16" t="s">
        <v>1010</v>
      </c>
      <c r="E5767" s="27">
        <v>23982.572605810401</v>
      </c>
      <c r="F5767" s="27">
        <v>11.2656016982094</v>
      </c>
      <c r="G5767" s="27">
        <v>29231.297207256001</v>
      </c>
      <c r="H5767" s="27">
        <v>13.731143729724099</v>
      </c>
      <c r="I5767" s="27">
        <v>35628.735518220303</v>
      </c>
      <c r="J5767" s="27">
        <v>16.736283882316801</v>
      </c>
      <c r="K5767" s="9"/>
      <c r="N5767" s="6"/>
    </row>
    <row r="5768" spans="1:14" hidden="1" x14ac:dyDescent="0.25">
      <c r="A5768" s="34">
        <f t="shared" si="90"/>
        <v>5767</v>
      </c>
      <c r="B5768" s="15" t="s">
        <v>477</v>
      </c>
      <c r="C5768" s="14" t="s">
        <v>1011</v>
      </c>
      <c r="D5768" s="16" t="s">
        <v>1012</v>
      </c>
      <c r="E5768" s="27">
        <v>19276.275873706199</v>
      </c>
      <c r="F5768" s="27">
        <v>9.0548603682894893</v>
      </c>
      <c r="G5768" s="27">
        <v>23199.3583059989</v>
      </c>
      <c r="H5768" s="27">
        <v>10.897693697218701</v>
      </c>
      <c r="I5768" s="27">
        <v>27920.861339417901</v>
      </c>
      <c r="J5768" s="27">
        <v>13.1155780528987</v>
      </c>
      <c r="K5768" s="9"/>
      <c r="N5768" s="6"/>
    </row>
    <row r="5769" spans="1:14" hidden="1" x14ac:dyDescent="0.25">
      <c r="A5769" s="34">
        <f t="shared" si="90"/>
        <v>5768</v>
      </c>
      <c r="B5769" s="15" t="s">
        <v>477</v>
      </c>
      <c r="C5769" s="14" t="s">
        <v>1013</v>
      </c>
      <c r="D5769" s="16" t="s">
        <v>1014</v>
      </c>
      <c r="E5769" s="27">
        <v>13784.5561422475</v>
      </c>
      <c r="F5769" s="27">
        <v>6.4751735202729401</v>
      </c>
      <c r="G5769" s="27">
        <v>17048.607173259501</v>
      </c>
      <c r="H5769" s="27">
        <v>8.0084326681719507</v>
      </c>
      <c r="I5769" s="27">
        <v>21085.554264406401</v>
      </c>
      <c r="J5769" s="27">
        <v>9.9047529150910307</v>
      </c>
      <c r="K5769" s="9"/>
      <c r="N5769" s="6"/>
    </row>
    <row r="5770" spans="1:14" hidden="1" x14ac:dyDescent="0.25">
      <c r="A5770" s="34">
        <f t="shared" si="90"/>
        <v>5769</v>
      </c>
      <c r="B5770" s="15" t="s">
        <v>477</v>
      </c>
      <c r="C5770" s="14" t="s">
        <v>1015</v>
      </c>
      <c r="D5770" s="16" t="s">
        <v>1016</v>
      </c>
      <c r="E5770" s="27">
        <v>21228.8237736189</v>
      </c>
      <c r="F5770" s="27">
        <v>9.9720525018707704</v>
      </c>
      <c r="G5770" s="27">
        <v>26029.768418253301</v>
      </c>
      <c r="H5770" s="27">
        <v>12.2272538528926</v>
      </c>
      <c r="I5770" s="27">
        <v>31916.457130794399</v>
      </c>
      <c r="J5770" s="27">
        <v>14.9924738919124</v>
      </c>
      <c r="K5770" s="9"/>
      <c r="N5770" s="6"/>
    </row>
    <row r="5771" spans="1:14" hidden="1" x14ac:dyDescent="0.25">
      <c r="A5771" s="34">
        <f t="shared" si="90"/>
        <v>5770</v>
      </c>
      <c r="B5771" s="15" t="s">
        <v>477</v>
      </c>
      <c r="C5771" s="14" t="s">
        <v>1017</v>
      </c>
      <c r="D5771" s="16" t="s">
        <v>1018</v>
      </c>
      <c r="E5771" s="27">
        <v>5551.2934958330297</v>
      </c>
      <c r="F5771" s="27">
        <v>2.6076710977522</v>
      </c>
      <c r="G5771" s="27">
        <v>8497.2315280497496</v>
      </c>
      <c r="H5771" s="27">
        <v>3.9914994736337599</v>
      </c>
      <c r="I5771" s="27">
        <v>13006.508067981</v>
      </c>
      <c r="J5771" s="27">
        <v>6.1096923081104801</v>
      </c>
      <c r="K5771" s="9"/>
      <c r="N5771" s="6"/>
    </row>
    <row r="5772" spans="1:14" hidden="1" x14ac:dyDescent="0.25">
      <c r="A5772" s="34">
        <f t="shared" si="90"/>
        <v>5771</v>
      </c>
      <c r="B5772" s="15" t="s">
        <v>477</v>
      </c>
      <c r="C5772" s="14" t="s">
        <v>1019</v>
      </c>
      <c r="D5772" s="16" t="s">
        <v>1020</v>
      </c>
      <c r="E5772" s="27">
        <v>15446.483575331</v>
      </c>
      <c r="F5772" s="27">
        <v>7.2558492559490304</v>
      </c>
      <c r="G5772" s="27">
        <v>18900.6290647559</v>
      </c>
      <c r="H5772" s="27">
        <v>8.8784035970166499</v>
      </c>
      <c r="I5772" s="27">
        <v>23127.191201887501</v>
      </c>
      <c r="J5772" s="27">
        <v>10.8637938373498</v>
      </c>
      <c r="K5772" s="9"/>
      <c r="N5772" s="6"/>
    </row>
    <row r="5773" spans="1:14" hidden="1" x14ac:dyDescent="0.25">
      <c r="A5773" s="34">
        <f t="shared" si="90"/>
        <v>5772</v>
      </c>
      <c r="B5773" s="15" t="s">
        <v>477</v>
      </c>
      <c r="C5773" s="14" t="s">
        <v>1021</v>
      </c>
      <c r="D5773" s="16" t="s">
        <v>1022</v>
      </c>
      <c r="E5773" s="27">
        <v>19461.292593980499</v>
      </c>
      <c r="F5773" s="27">
        <v>9.1417703388075697</v>
      </c>
      <c r="G5773" s="27">
        <v>24114.6838400546</v>
      </c>
      <c r="H5773" s="27">
        <v>11.327659783858399</v>
      </c>
      <c r="I5773" s="27">
        <v>29880.747843319401</v>
      </c>
      <c r="J5773" s="27">
        <v>14.036217430898599</v>
      </c>
      <c r="K5773" s="9"/>
      <c r="N5773" s="6"/>
    </row>
    <row r="5774" spans="1:14" hidden="1" x14ac:dyDescent="0.25">
      <c r="A5774" s="34">
        <f t="shared" si="90"/>
        <v>5773</v>
      </c>
      <c r="B5774" s="15" t="s">
        <v>483</v>
      </c>
      <c r="C5774" s="14" t="s">
        <v>919</v>
      </c>
      <c r="D5774" s="16" t="s">
        <v>920</v>
      </c>
      <c r="E5774" s="27">
        <v>18553.0552354723</v>
      </c>
      <c r="F5774" s="27">
        <v>3156.9646802287102</v>
      </c>
      <c r="G5774" s="27">
        <v>24851.235878257699</v>
      </c>
      <c r="H5774" s="27">
        <v>4228.6552231942896</v>
      </c>
      <c r="I5774" s="27">
        <v>33287.451411022703</v>
      </c>
      <c r="J5774" s="27">
        <v>5664.1511096516097</v>
      </c>
      <c r="K5774" s="9"/>
      <c r="N5774" s="6"/>
    </row>
    <row r="5775" spans="1:14" hidden="1" x14ac:dyDescent="0.25">
      <c r="A5775" s="34">
        <f t="shared" si="90"/>
        <v>5774</v>
      </c>
      <c r="B5775" s="15" t="s">
        <v>483</v>
      </c>
      <c r="C5775" s="14" t="s">
        <v>921</v>
      </c>
      <c r="D5775" s="16" t="s">
        <v>922</v>
      </c>
      <c r="E5775" s="27">
        <v>13208.7286889919</v>
      </c>
      <c r="F5775" s="27">
        <v>2247.58075759641</v>
      </c>
      <c r="G5775" s="27">
        <v>21519.564486241601</v>
      </c>
      <c r="H5775" s="27">
        <v>3661.7421850326</v>
      </c>
      <c r="I5775" s="27">
        <v>35059.517579723703</v>
      </c>
      <c r="J5775" s="27">
        <v>5965.6836731358799</v>
      </c>
      <c r="K5775" s="9"/>
      <c r="N5775" s="6"/>
    </row>
    <row r="5776" spans="1:14" hidden="1" x14ac:dyDescent="0.25">
      <c r="A5776" s="34">
        <f t="shared" si="90"/>
        <v>5775</v>
      </c>
      <c r="B5776" s="15" t="s">
        <v>483</v>
      </c>
      <c r="C5776" s="14" t="s">
        <v>923</v>
      </c>
      <c r="D5776" s="16" t="s">
        <v>924</v>
      </c>
      <c r="E5776" s="27">
        <v>8914.2375752215594</v>
      </c>
      <c r="F5776" s="27">
        <v>1516.8355194855701</v>
      </c>
      <c r="G5776" s="27">
        <v>10707.9689854149</v>
      </c>
      <c r="H5776" s="27">
        <v>1822.05461337209</v>
      </c>
      <c r="I5776" s="27">
        <v>12862.6367454379</v>
      </c>
      <c r="J5776" s="27">
        <v>2188.6901852327601</v>
      </c>
      <c r="K5776" s="9"/>
      <c r="N5776" s="6"/>
    </row>
    <row r="5777" spans="1:14" hidden="1" x14ac:dyDescent="0.25">
      <c r="A5777" s="34">
        <f t="shared" si="90"/>
        <v>5776</v>
      </c>
      <c r="B5777" s="15" t="s">
        <v>483</v>
      </c>
      <c r="C5777" s="14" t="s">
        <v>925</v>
      </c>
      <c r="D5777" s="16" t="s">
        <v>926</v>
      </c>
      <c r="E5777" s="27">
        <v>33206.5823106237</v>
      </c>
      <c r="F5777" s="27">
        <v>5650.3905246459899</v>
      </c>
      <c r="G5777" s="27">
        <v>45958.499891353596</v>
      </c>
      <c r="H5777" s="27">
        <v>7820.2408752546798</v>
      </c>
      <c r="I5777" s="27">
        <v>63607.380383370699</v>
      </c>
      <c r="J5777" s="27">
        <v>10823.3523117122</v>
      </c>
      <c r="K5777" s="9"/>
      <c r="N5777" s="6"/>
    </row>
    <row r="5778" spans="1:14" hidden="1" x14ac:dyDescent="0.25">
      <c r="A5778" s="34">
        <f t="shared" si="90"/>
        <v>5777</v>
      </c>
      <c r="B5778" s="15" t="s">
        <v>483</v>
      </c>
      <c r="C5778" s="14" t="s">
        <v>927</v>
      </c>
      <c r="D5778" s="16" t="s">
        <v>928</v>
      </c>
      <c r="E5778" s="27">
        <v>21369.2659670947</v>
      </c>
      <c r="F5778" s="27">
        <v>3636.1675769469998</v>
      </c>
      <c r="G5778" s="27">
        <v>33615.800077571497</v>
      </c>
      <c r="H5778" s="27">
        <v>5720.0225081861699</v>
      </c>
      <c r="I5778" s="27">
        <v>52880.712729923303</v>
      </c>
      <c r="J5778" s="27">
        <v>8998.1159563684505</v>
      </c>
      <c r="K5778" s="9"/>
      <c r="N5778" s="6"/>
    </row>
    <row r="5779" spans="1:14" hidden="1" x14ac:dyDescent="0.25">
      <c r="A5779" s="34">
        <f t="shared" si="90"/>
        <v>5778</v>
      </c>
      <c r="B5779" s="15" t="s">
        <v>483</v>
      </c>
      <c r="C5779" s="14" t="s">
        <v>929</v>
      </c>
      <c r="D5779" s="16" t="s">
        <v>930</v>
      </c>
      <c r="E5779" s="27">
        <v>12881.322609328099</v>
      </c>
      <c r="F5779" s="27">
        <v>2191.86974846762</v>
      </c>
      <c r="G5779" s="27">
        <v>19415.866976674501</v>
      </c>
      <c r="H5779" s="27">
        <v>3303.7796472565601</v>
      </c>
      <c r="I5779" s="27">
        <v>29265.309307828898</v>
      </c>
      <c r="J5779" s="27">
        <v>4979.7484386367396</v>
      </c>
      <c r="K5779" s="9"/>
      <c r="N5779" s="6"/>
    </row>
    <row r="5780" spans="1:14" hidden="1" x14ac:dyDescent="0.25">
      <c r="A5780" s="34">
        <f t="shared" si="90"/>
        <v>5779</v>
      </c>
      <c r="B5780" s="15" t="s">
        <v>483</v>
      </c>
      <c r="C5780" s="14" t="s">
        <v>931</v>
      </c>
      <c r="D5780" s="16" t="s">
        <v>932</v>
      </c>
      <c r="E5780" s="27">
        <v>22579.425578313501</v>
      </c>
      <c r="F5780" s="27">
        <v>3842.0868232150101</v>
      </c>
      <c r="G5780" s="27">
        <v>31948.193138222301</v>
      </c>
      <c r="H5780" s="27">
        <v>5436.2645965531401</v>
      </c>
      <c r="I5780" s="27">
        <v>45204.296329729303</v>
      </c>
      <c r="J5780" s="27">
        <v>7691.9065402607202</v>
      </c>
      <c r="K5780" s="9"/>
      <c r="N5780" s="6"/>
    </row>
    <row r="5781" spans="1:14" hidden="1" x14ac:dyDescent="0.25">
      <c r="A5781" s="34">
        <f t="shared" si="90"/>
        <v>5780</v>
      </c>
      <c r="B5781" s="15" t="s">
        <v>483</v>
      </c>
      <c r="C5781" s="14" t="s">
        <v>933</v>
      </c>
      <c r="D5781" s="16" t="s">
        <v>934</v>
      </c>
      <c r="E5781" s="27">
        <v>39107.389918828099</v>
      </c>
      <c r="F5781" s="27">
        <v>6654.4645689203498</v>
      </c>
      <c r="G5781" s="27">
        <v>83846.941497658307</v>
      </c>
      <c r="H5781" s="27">
        <v>14267.2907234824</v>
      </c>
      <c r="I5781" s="27">
        <v>179769.33804848499</v>
      </c>
      <c r="J5781" s="27">
        <v>30589.325779728701</v>
      </c>
      <c r="K5781" s="9"/>
      <c r="N5781" s="6"/>
    </row>
    <row r="5782" spans="1:14" hidden="1" x14ac:dyDescent="0.25">
      <c r="A5782" s="34">
        <f t="shared" si="90"/>
        <v>5781</v>
      </c>
      <c r="B5782" s="15" t="s">
        <v>483</v>
      </c>
      <c r="C5782" s="14" t="s">
        <v>935</v>
      </c>
      <c r="D5782" s="16" t="s">
        <v>936</v>
      </c>
      <c r="E5782" s="27">
        <v>1546.79484644391</v>
      </c>
      <c r="F5782" s="27">
        <v>263.20067696704098</v>
      </c>
      <c r="G5782" s="27">
        <v>3577.6355373229799</v>
      </c>
      <c r="H5782" s="27">
        <v>608.76598957488</v>
      </c>
      <c r="I5782" s="27">
        <v>8274.8375244088402</v>
      </c>
      <c r="J5782" s="27">
        <v>1408.0360063416199</v>
      </c>
      <c r="K5782" s="9"/>
      <c r="N5782" s="6"/>
    </row>
    <row r="5783" spans="1:14" hidden="1" x14ac:dyDescent="0.25">
      <c r="A5783" s="34">
        <f t="shared" si="90"/>
        <v>5782</v>
      </c>
      <c r="B5783" s="15" t="s">
        <v>483</v>
      </c>
      <c r="C5783" s="14" t="s">
        <v>937</v>
      </c>
      <c r="D5783" s="16" t="s">
        <v>938</v>
      </c>
      <c r="E5783" s="27">
        <v>5932.4297909463603</v>
      </c>
      <c r="F5783" s="27">
        <v>1009.45483534952</v>
      </c>
      <c r="G5783" s="27">
        <v>13708.254200838001</v>
      </c>
      <c r="H5783" s="27">
        <v>2332.5793940881799</v>
      </c>
      <c r="I5783" s="27">
        <v>31676.098977450602</v>
      </c>
      <c r="J5783" s="27">
        <v>5389.96539438129</v>
      </c>
      <c r="K5783" s="9"/>
      <c r="N5783" s="6"/>
    </row>
    <row r="5784" spans="1:14" hidden="1" x14ac:dyDescent="0.25">
      <c r="A5784" s="34">
        <f t="shared" si="90"/>
        <v>5783</v>
      </c>
      <c r="B5784" s="15" t="s">
        <v>483</v>
      </c>
      <c r="C5784" s="14" t="s">
        <v>939</v>
      </c>
      <c r="D5784" s="16" t="s">
        <v>940</v>
      </c>
      <c r="E5784" s="27">
        <v>14342.536577487999</v>
      </c>
      <c r="F5784" s="27">
        <v>2440.5080901956999</v>
      </c>
      <c r="G5784" s="27">
        <v>21207.711137084902</v>
      </c>
      <c r="H5784" s="27">
        <v>3608.6776090798198</v>
      </c>
      <c r="I5784" s="27">
        <v>31358.958664256599</v>
      </c>
      <c r="J5784" s="27">
        <v>5336.0011952387204</v>
      </c>
      <c r="K5784" s="9"/>
      <c r="N5784" s="6"/>
    </row>
    <row r="5785" spans="1:14" hidden="1" x14ac:dyDescent="0.25">
      <c r="A5785" s="34">
        <f t="shared" si="90"/>
        <v>5784</v>
      </c>
      <c r="B5785" s="15" t="s">
        <v>483</v>
      </c>
      <c r="C5785" s="14" t="s">
        <v>941</v>
      </c>
      <c r="D5785" s="16" t="s">
        <v>942</v>
      </c>
      <c r="E5785" s="27">
        <v>19866.256055338799</v>
      </c>
      <c r="F5785" s="27">
        <v>3380.4172897180401</v>
      </c>
      <c r="G5785" s="27">
        <v>27608.609083721902</v>
      </c>
      <c r="H5785" s="27">
        <v>4697.8464000316399</v>
      </c>
      <c r="I5785" s="27">
        <v>38368.341443627498</v>
      </c>
      <c r="J5785" s="27">
        <v>6528.7090044824099</v>
      </c>
      <c r="K5785" s="9"/>
      <c r="N5785" s="6"/>
    </row>
    <row r="5786" spans="1:14" hidden="1" x14ac:dyDescent="0.25">
      <c r="A5786" s="34">
        <f t="shared" si="90"/>
        <v>5785</v>
      </c>
      <c r="B5786" s="15" t="s">
        <v>483</v>
      </c>
      <c r="C5786" s="14" t="s">
        <v>943</v>
      </c>
      <c r="D5786" s="16" t="s">
        <v>944</v>
      </c>
      <c r="E5786" s="27">
        <v>12978.4557844678</v>
      </c>
      <c r="F5786" s="27">
        <v>2208.3978080945899</v>
      </c>
      <c r="G5786" s="27">
        <v>20743.306295618</v>
      </c>
      <c r="H5786" s="27">
        <v>3529.6550619451</v>
      </c>
      <c r="I5786" s="27">
        <v>33153.771390027403</v>
      </c>
      <c r="J5786" s="27">
        <v>5641.4042844318201</v>
      </c>
      <c r="K5786" s="9"/>
      <c r="N5786" s="6"/>
    </row>
    <row r="5787" spans="1:14" hidden="1" x14ac:dyDescent="0.25">
      <c r="A5787" s="34">
        <f t="shared" si="90"/>
        <v>5786</v>
      </c>
      <c r="B5787" s="15" t="s">
        <v>483</v>
      </c>
      <c r="C5787" s="14" t="s">
        <v>945</v>
      </c>
      <c r="D5787" s="16" t="s">
        <v>946</v>
      </c>
      <c r="E5787" s="27">
        <v>12066.3953562727</v>
      </c>
      <c r="F5787" s="27">
        <v>2053.2027460682998</v>
      </c>
      <c r="G5787" s="27">
        <v>15557.6528658064</v>
      </c>
      <c r="H5787" s="27">
        <v>2647.2707584411701</v>
      </c>
      <c r="I5787" s="27">
        <v>20059.0611816071</v>
      </c>
      <c r="J5787" s="27">
        <v>3413.22476892137</v>
      </c>
      <c r="K5787" s="9"/>
      <c r="N5787" s="6"/>
    </row>
    <row r="5788" spans="1:14" hidden="1" x14ac:dyDescent="0.25">
      <c r="A5788" s="34">
        <f t="shared" si="90"/>
        <v>5787</v>
      </c>
      <c r="B5788" s="15" t="s">
        <v>483</v>
      </c>
      <c r="C5788" s="14" t="s">
        <v>947</v>
      </c>
      <c r="D5788" s="16" t="s">
        <v>948</v>
      </c>
      <c r="E5788" s="27">
        <v>12161.0401383032</v>
      </c>
      <c r="F5788" s="27">
        <v>2069.3073838352998</v>
      </c>
      <c r="G5788" s="27">
        <v>15978.134703625001</v>
      </c>
      <c r="H5788" s="27">
        <v>2718.8194221961999</v>
      </c>
      <c r="I5788" s="27">
        <v>20993.334920676301</v>
      </c>
      <c r="J5788" s="27">
        <v>3572.1996201505899</v>
      </c>
      <c r="K5788" s="9"/>
      <c r="N5788" s="6"/>
    </row>
    <row r="5789" spans="1:14" hidden="1" x14ac:dyDescent="0.25">
      <c r="A5789" s="34">
        <f t="shared" si="90"/>
        <v>5788</v>
      </c>
      <c r="B5789" s="15" t="s">
        <v>483</v>
      </c>
      <c r="C5789" s="14" t="s">
        <v>949</v>
      </c>
      <c r="D5789" s="16" t="s">
        <v>950</v>
      </c>
      <c r="E5789" s="27">
        <v>15031.987986242801</v>
      </c>
      <c r="F5789" s="27">
        <v>2557.8242798231399</v>
      </c>
      <c r="G5789" s="27">
        <v>20630.170537425402</v>
      </c>
      <c r="H5789" s="27">
        <v>3510.4040227953901</v>
      </c>
      <c r="I5789" s="27">
        <v>28313.2169073556</v>
      </c>
      <c r="J5789" s="27">
        <v>4817.7415862633597</v>
      </c>
      <c r="K5789" s="9"/>
      <c r="N5789" s="6"/>
    </row>
    <row r="5790" spans="1:14" x14ac:dyDescent="0.25">
      <c r="A5790" s="34">
        <f t="shared" si="90"/>
        <v>5789</v>
      </c>
      <c r="B5790" s="15" t="s">
        <v>483</v>
      </c>
      <c r="C5790" s="14" t="s">
        <v>951</v>
      </c>
      <c r="D5790" s="16" t="s">
        <v>952</v>
      </c>
      <c r="E5790" s="27">
        <v>15910.717537381601</v>
      </c>
      <c r="F5790" s="27">
        <v>2707.3478014862699</v>
      </c>
      <c r="G5790" s="27">
        <v>19220.377826850599</v>
      </c>
      <c r="H5790" s="27">
        <v>3270.5154579611099</v>
      </c>
      <c r="I5790" s="27">
        <v>23218.495516556501</v>
      </c>
      <c r="J5790" s="27">
        <v>3950.8301648168699</v>
      </c>
      <c r="K5790" s="9"/>
      <c r="N5790" s="6"/>
    </row>
    <row r="5791" spans="1:14" hidden="1" x14ac:dyDescent="0.25">
      <c r="A5791" s="34">
        <f t="shared" si="90"/>
        <v>5790</v>
      </c>
      <c r="B5791" s="15" t="s">
        <v>483</v>
      </c>
      <c r="C5791" s="14" t="s">
        <v>953</v>
      </c>
      <c r="D5791" s="16" t="s">
        <v>954</v>
      </c>
      <c r="E5791" s="27">
        <v>11211.744253856699</v>
      </c>
      <c r="F5791" s="27">
        <v>1907.77638313229</v>
      </c>
      <c r="G5791" s="27">
        <v>19038.3904867735</v>
      </c>
      <c r="H5791" s="27">
        <v>3239.5487197295702</v>
      </c>
      <c r="I5791" s="27">
        <v>32328.628277637101</v>
      </c>
      <c r="J5791" s="27">
        <v>5500.9989641819502</v>
      </c>
      <c r="K5791" s="9"/>
      <c r="N5791" s="6"/>
    </row>
    <row r="5792" spans="1:14" hidden="1" x14ac:dyDescent="0.25">
      <c r="A5792" s="34">
        <f t="shared" si="90"/>
        <v>5791</v>
      </c>
      <c r="B5792" s="15" t="s">
        <v>483</v>
      </c>
      <c r="C5792" s="14" t="s">
        <v>955</v>
      </c>
      <c r="D5792" s="16" t="s">
        <v>956</v>
      </c>
      <c r="E5792" s="27">
        <v>8174.84155269439</v>
      </c>
      <c r="F5792" s="27">
        <v>1391.0208168291099</v>
      </c>
      <c r="G5792" s="27">
        <v>12332.836473675899</v>
      </c>
      <c r="H5792" s="27">
        <v>2098.5400334491201</v>
      </c>
      <c r="I5792" s="27">
        <v>18605.725200422999</v>
      </c>
      <c r="J5792" s="27">
        <v>3165.9269356064901</v>
      </c>
      <c r="K5792" s="9"/>
      <c r="N5792" s="6"/>
    </row>
    <row r="5793" spans="1:14" hidden="1" x14ac:dyDescent="0.25">
      <c r="A5793" s="34">
        <f t="shared" si="90"/>
        <v>5792</v>
      </c>
      <c r="B5793" s="15" t="s">
        <v>483</v>
      </c>
      <c r="C5793" s="14" t="s">
        <v>957</v>
      </c>
      <c r="D5793" s="16" t="s">
        <v>958</v>
      </c>
      <c r="E5793" s="27">
        <v>12082.501778133899</v>
      </c>
      <c r="F5793" s="27">
        <v>2055.94339467283</v>
      </c>
      <c r="G5793" s="27">
        <v>15208.936002463501</v>
      </c>
      <c r="H5793" s="27">
        <v>2587.93353300842</v>
      </c>
      <c r="I5793" s="27">
        <v>19144.357565553499</v>
      </c>
      <c r="J5793" s="27">
        <v>3257.5799453541099</v>
      </c>
      <c r="K5793" s="9"/>
      <c r="N5793" s="6"/>
    </row>
    <row r="5794" spans="1:14" hidden="1" x14ac:dyDescent="0.25">
      <c r="A5794" s="34">
        <f t="shared" si="90"/>
        <v>5793</v>
      </c>
      <c r="B5794" s="15" t="s">
        <v>483</v>
      </c>
      <c r="C5794" s="14" t="s">
        <v>959</v>
      </c>
      <c r="D5794" s="16" t="s">
        <v>960</v>
      </c>
      <c r="E5794" s="27">
        <v>4402.8500640366801</v>
      </c>
      <c r="F5794" s="27">
        <v>749.18346159673195</v>
      </c>
      <c r="G5794" s="27">
        <v>7479.7492977587899</v>
      </c>
      <c r="H5794" s="27">
        <v>1272.7447878688399</v>
      </c>
      <c r="I5794" s="27">
        <v>12706.9168251506</v>
      </c>
      <c r="J5794" s="27">
        <v>2162.1930783080102</v>
      </c>
      <c r="K5794" s="9"/>
      <c r="N5794" s="6"/>
    </row>
    <row r="5795" spans="1:14" hidden="1" x14ac:dyDescent="0.25">
      <c r="A5795" s="34">
        <f t="shared" si="90"/>
        <v>5794</v>
      </c>
      <c r="B5795" s="15" t="s">
        <v>483</v>
      </c>
      <c r="C5795" s="14" t="s">
        <v>961</v>
      </c>
      <c r="D5795" s="16" t="s">
        <v>962</v>
      </c>
      <c r="E5795" s="27">
        <v>24078.746455358701</v>
      </c>
      <c r="F5795" s="27">
        <v>4097.2093889103598</v>
      </c>
      <c r="G5795" s="27">
        <v>31628.982003652702</v>
      </c>
      <c r="H5795" s="27">
        <v>5381.9480290346501</v>
      </c>
      <c r="I5795" s="27">
        <v>41546.701961503197</v>
      </c>
      <c r="J5795" s="27">
        <v>7069.53485599945</v>
      </c>
      <c r="K5795" s="9"/>
      <c r="N5795" s="6"/>
    </row>
    <row r="5796" spans="1:14" hidden="1" x14ac:dyDescent="0.25">
      <c r="A5796" s="34">
        <f t="shared" si="90"/>
        <v>5795</v>
      </c>
      <c r="B5796" s="15" t="s">
        <v>483</v>
      </c>
      <c r="C5796" s="14" t="s">
        <v>963</v>
      </c>
      <c r="D5796" s="16" t="s">
        <v>964</v>
      </c>
      <c r="E5796" s="27">
        <v>16049.717951635799</v>
      </c>
      <c r="F5796" s="27">
        <v>2730.9999381704101</v>
      </c>
      <c r="G5796" s="27">
        <v>22758.131911010001</v>
      </c>
      <c r="H5796" s="27">
        <v>3872.4952693332302</v>
      </c>
      <c r="I5796" s="27">
        <v>32270.509029483899</v>
      </c>
      <c r="J5796" s="27">
        <v>5491.1094655881798</v>
      </c>
      <c r="K5796" s="9"/>
      <c r="N5796" s="6"/>
    </row>
    <row r="5797" spans="1:14" hidden="1" x14ac:dyDescent="0.25">
      <c r="A5797" s="34">
        <f t="shared" si="90"/>
        <v>5796</v>
      </c>
      <c r="B5797" s="15" t="s">
        <v>483</v>
      </c>
      <c r="C5797" s="14" t="s">
        <v>965</v>
      </c>
      <c r="D5797" s="16" t="s">
        <v>966</v>
      </c>
      <c r="E5797" s="27">
        <v>14907.3899536723</v>
      </c>
      <c r="F5797" s="27">
        <v>2536.62283439764</v>
      </c>
      <c r="G5797" s="27">
        <v>19233.473796387399</v>
      </c>
      <c r="H5797" s="27">
        <v>3272.74385176237</v>
      </c>
      <c r="I5797" s="27">
        <v>24814.975352891699</v>
      </c>
      <c r="J5797" s="27">
        <v>4222.4851775379702</v>
      </c>
      <c r="K5797" s="9"/>
      <c r="N5797" s="6"/>
    </row>
    <row r="5798" spans="1:14" hidden="1" x14ac:dyDescent="0.25">
      <c r="A5798" s="34">
        <f t="shared" si="90"/>
        <v>5797</v>
      </c>
      <c r="B5798" s="15" t="s">
        <v>483</v>
      </c>
      <c r="C5798" s="14" t="s">
        <v>967</v>
      </c>
      <c r="D5798" s="16" t="s">
        <v>968</v>
      </c>
      <c r="E5798" s="27">
        <v>23498.025625393399</v>
      </c>
      <c r="F5798" s="27">
        <v>3998.3946586136399</v>
      </c>
      <c r="G5798" s="27">
        <v>28548.809474407601</v>
      </c>
      <c r="H5798" s="27">
        <v>4857.8297228892698</v>
      </c>
      <c r="I5798" s="27">
        <v>34685.234214965298</v>
      </c>
      <c r="J5798" s="27">
        <v>5901.99608379047</v>
      </c>
      <c r="K5798" s="9"/>
      <c r="N5798" s="6"/>
    </row>
    <row r="5799" spans="1:14" hidden="1" x14ac:dyDescent="0.25">
      <c r="A5799" s="34">
        <f t="shared" si="90"/>
        <v>5798</v>
      </c>
      <c r="B5799" s="15" t="s">
        <v>483</v>
      </c>
      <c r="C5799" s="14" t="s">
        <v>969</v>
      </c>
      <c r="D5799" s="16" t="s">
        <v>970</v>
      </c>
      <c r="E5799" s="27">
        <v>12014.331012258001</v>
      </c>
      <c r="F5799" s="27">
        <v>2044.3435423917299</v>
      </c>
      <c r="G5799" s="27">
        <v>16570.803083507999</v>
      </c>
      <c r="H5799" s="27">
        <v>2819.6671326477599</v>
      </c>
      <c r="I5799" s="27">
        <v>22855.331233361001</v>
      </c>
      <c r="J5799" s="27">
        <v>3889.0345844869698</v>
      </c>
      <c r="K5799" s="9"/>
      <c r="N5799" s="6"/>
    </row>
    <row r="5800" spans="1:14" hidden="1" x14ac:dyDescent="0.25">
      <c r="A5800" s="34">
        <f t="shared" si="90"/>
        <v>5799</v>
      </c>
      <c r="B5800" s="15" t="s">
        <v>483</v>
      </c>
      <c r="C5800" s="14" t="s">
        <v>971</v>
      </c>
      <c r="D5800" s="16" t="s">
        <v>972</v>
      </c>
      <c r="E5800" s="27">
        <v>22976.865972325901</v>
      </c>
      <c r="F5800" s="27">
        <v>3909.7147837028501</v>
      </c>
      <c r="G5800" s="27">
        <v>32452.1675779424</v>
      </c>
      <c r="H5800" s="27">
        <v>5522.0202570490301</v>
      </c>
      <c r="I5800" s="27">
        <v>45834.935964517499</v>
      </c>
      <c r="J5800" s="27">
        <v>7799.2153919679204</v>
      </c>
      <c r="K5800" s="9"/>
      <c r="N5800" s="6"/>
    </row>
    <row r="5801" spans="1:14" hidden="1" x14ac:dyDescent="0.25">
      <c r="A5801" s="34">
        <f t="shared" si="90"/>
        <v>5800</v>
      </c>
      <c r="B5801" s="15" t="s">
        <v>483</v>
      </c>
      <c r="C5801" s="14" t="s">
        <v>973</v>
      </c>
      <c r="D5801" s="16" t="s">
        <v>974</v>
      </c>
      <c r="E5801" s="27">
        <v>14148.684399399999</v>
      </c>
      <c r="F5801" s="27">
        <v>2407.5224459639599</v>
      </c>
      <c r="G5801" s="27">
        <v>17380.7148696931</v>
      </c>
      <c r="H5801" s="27">
        <v>2957.4807094757298</v>
      </c>
      <c r="I5801" s="27">
        <v>21351.048680849799</v>
      </c>
      <c r="J5801" s="27">
        <v>3633.0677462983799</v>
      </c>
      <c r="K5801" s="9"/>
      <c r="N5801" s="6"/>
    </row>
    <row r="5802" spans="1:14" hidden="1" x14ac:dyDescent="0.25">
      <c r="A5802" s="34">
        <f t="shared" si="90"/>
        <v>5801</v>
      </c>
      <c r="B5802" s="15" t="s">
        <v>483</v>
      </c>
      <c r="C5802" s="14" t="s">
        <v>975</v>
      </c>
      <c r="D5802" s="16" t="s">
        <v>976</v>
      </c>
      <c r="E5802" s="27">
        <v>10635.6527577046</v>
      </c>
      <c r="F5802" s="27">
        <v>1809.7493744887099</v>
      </c>
      <c r="G5802" s="27">
        <v>14646.893996668599</v>
      </c>
      <c r="H5802" s="27">
        <v>2492.29716807662</v>
      </c>
      <c r="I5802" s="27">
        <v>20170.976679756499</v>
      </c>
      <c r="J5802" s="27">
        <v>3432.2681701479501</v>
      </c>
      <c r="K5802" s="9"/>
      <c r="N5802" s="6"/>
    </row>
    <row r="5803" spans="1:14" hidden="1" x14ac:dyDescent="0.25">
      <c r="A5803" s="34">
        <f t="shared" si="90"/>
        <v>5802</v>
      </c>
      <c r="B5803" s="15" t="s">
        <v>483</v>
      </c>
      <c r="C5803" s="14" t="s">
        <v>977</v>
      </c>
      <c r="D5803" s="16" t="s">
        <v>978</v>
      </c>
      <c r="E5803" s="27">
        <v>15410.8249706815</v>
      </c>
      <c r="F5803" s="27">
        <v>2622.2867073995199</v>
      </c>
      <c r="G5803" s="27">
        <v>21591.288452947199</v>
      </c>
      <c r="H5803" s="27">
        <v>3673.9466455239699</v>
      </c>
      <c r="I5803" s="27">
        <v>30250.407615768101</v>
      </c>
      <c r="J5803" s="27">
        <v>5147.3715349541199</v>
      </c>
      <c r="K5803" s="9"/>
      <c r="N5803" s="6"/>
    </row>
    <row r="5804" spans="1:14" hidden="1" x14ac:dyDescent="0.25">
      <c r="A5804" s="34">
        <f t="shared" si="90"/>
        <v>5803</v>
      </c>
      <c r="B5804" s="15" t="s">
        <v>483</v>
      </c>
      <c r="C5804" s="14" t="s">
        <v>979</v>
      </c>
      <c r="D5804" s="16" t="s">
        <v>980</v>
      </c>
      <c r="E5804" s="27">
        <v>19082.821393066199</v>
      </c>
      <c r="F5804" s="27">
        <v>3247.1090271881599</v>
      </c>
      <c r="G5804" s="27">
        <v>28222.4170489885</v>
      </c>
      <c r="H5804" s="27">
        <v>4802.2911958992599</v>
      </c>
      <c r="I5804" s="27">
        <v>41739.363780685497</v>
      </c>
      <c r="J5804" s="27">
        <v>7102.3179502482199</v>
      </c>
      <c r="K5804" s="9"/>
      <c r="N5804" s="6"/>
    </row>
    <row r="5805" spans="1:14" hidden="1" x14ac:dyDescent="0.25">
      <c r="A5805" s="34">
        <f t="shared" si="90"/>
        <v>5804</v>
      </c>
      <c r="B5805" s="15" t="s">
        <v>483</v>
      </c>
      <c r="C5805" s="14" t="s">
        <v>981</v>
      </c>
      <c r="D5805" s="16" t="s">
        <v>982</v>
      </c>
      <c r="E5805" s="27">
        <v>16034.7396297902</v>
      </c>
      <c r="F5805" s="27">
        <v>2728.4512456539701</v>
      </c>
      <c r="G5805" s="27">
        <v>22759.183062863802</v>
      </c>
      <c r="H5805" s="27">
        <v>3872.67413201831</v>
      </c>
      <c r="I5805" s="27">
        <v>32303.637330450601</v>
      </c>
      <c r="J5805" s="27">
        <v>5496.7465358572299</v>
      </c>
      <c r="K5805" s="9"/>
      <c r="N5805" s="6"/>
    </row>
    <row r="5806" spans="1:14" hidden="1" x14ac:dyDescent="0.25">
      <c r="A5806" s="34">
        <f t="shared" si="90"/>
        <v>5805</v>
      </c>
      <c r="B5806" s="15" t="s">
        <v>483</v>
      </c>
      <c r="C5806" s="14" t="s">
        <v>983</v>
      </c>
      <c r="D5806" s="16" t="s">
        <v>984</v>
      </c>
      <c r="E5806" s="27">
        <v>18937.371986278598</v>
      </c>
      <c r="F5806" s="27">
        <v>3222.3595379983299</v>
      </c>
      <c r="G5806" s="27">
        <v>26981.151313824001</v>
      </c>
      <c r="H5806" s="27">
        <v>4591.0789704755898</v>
      </c>
      <c r="I5806" s="27">
        <v>38441.581373959503</v>
      </c>
      <c r="J5806" s="27">
        <v>6541.1714194488804</v>
      </c>
      <c r="K5806" s="9"/>
      <c r="N5806" s="6"/>
    </row>
    <row r="5807" spans="1:14" hidden="1" x14ac:dyDescent="0.25">
      <c r="A5807" s="34">
        <f t="shared" si="90"/>
        <v>5806</v>
      </c>
      <c r="B5807" s="15" t="s">
        <v>483</v>
      </c>
      <c r="C5807" s="14" t="s">
        <v>985</v>
      </c>
      <c r="D5807" s="16" t="s">
        <v>986</v>
      </c>
      <c r="E5807" s="27">
        <v>5710.3827997032404</v>
      </c>
      <c r="F5807" s="27">
        <v>971.67159696593899</v>
      </c>
      <c r="G5807" s="27">
        <v>7483.8148122497096</v>
      </c>
      <c r="H5807" s="27">
        <v>1273.4365707311099</v>
      </c>
      <c r="I5807" s="27">
        <v>9808.00869373571</v>
      </c>
      <c r="J5807" s="27">
        <v>1668.9184954453999</v>
      </c>
      <c r="K5807" s="9"/>
      <c r="N5807" s="6"/>
    </row>
    <row r="5808" spans="1:14" hidden="1" x14ac:dyDescent="0.25">
      <c r="A5808" s="34">
        <f t="shared" si="90"/>
        <v>5807</v>
      </c>
      <c r="B5808" s="15" t="s">
        <v>483</v>
      </c>
      <c r="C5808" s="14" t="s">
        <v>987</v>
      </c>
      <c r="D5808" s="16" t="s">
        <v>988</v>
      </c>
      <c r="E5808" s="27">
        <v>12792.0366403229</v>
      </c>
      <c r="F5808" s="27">
        <v>2176.6769596243798</v>
      </c>
      <c r="G5808" s="27">
        <v>19430.406331164799</v>
      </c>
      <c r="H5808" s="27">
        <v>3306.2536456367102</v>
      </c>
      <c r="I5808" s="27">
        <v>29513.7280176395</v>
      </c>
      <c r="J5808" s="27">
        <v>5022.0190556767102</v>
      </c>
      <c r="K5808" s="9"/>
      <c r="N5808" s="6"/>
    </row>
    <row r="5809" spans="1:14" hidden="1" x14ac:dyDescent="0.25">
      <c r="A5809" s="34">
        <f t="shared" si="90"/>
        <v>5808</v>
      </c>
      <c r="B5809" s="15" t="s">
        <v>483</v>
      </c>
      <c r="C5809" s="14" t="s">
        <v>989</v>
      </c>
      <c r="D5809" s="16" t="s">
        <v>990</v>
      </c>
      <c r="E5809" s="27">
        <v>21253.212610408998</v>
      </c>
      <c r="F5809" s="27">
        <v>3616.4200828858502</v>
      </c>
      <c r="G5809" s="27">
        <v>32277.118803100599</v>
      </c>
      <c r="H5809" s="27">
        <v>5492.2341764019702</v>
      </c>
      <c r="I5809" s="27">
        <v>49019.055016615697</v>
      </c>
      <c r="J5809" s="27">
        <v>8341.0211084678194</v>
      </c>
      <c r="K5809" s="9"/>
      <c r="N5809" s="6"/>
    </row>
    <row r="5810" spans="1:14" hidden="1" x14ac:dyDescent="0.25">
      <c r="A5810" s="34">
        <f t="shared" si="90"/>
        <v>5809</v>
      </c>
      <c r="B5810" s="15" t="s">
        <v>483</v>
      </c>
      <c r="C5810" s="14" t="s">
        <v>991</v>
      </c>
      <c r="D5810" s="16" t="s">
        <v>992</v>
      </c>
      <c r="E5810" s="27">
        <v>19065.056984558199</v>
      </c>
      <c r="F5810" s="27">
        <v>3244.0862576489699</v>
      </c>
      <c r="G5810" s="27">
        <v>25540.226060912999</v>
      </c>
      <c r="H5810" s="27">
        <v>4345.8929311653401</v>
      </c>
      <c r="I5810" s="27">
        <v>34214.592055553403</v>
      </c>
      <c r="J5810" s="27">
        <v>5821.9122024333401</v>
      </c>
      <c r="K5810" s="9"/>
      <c r="N5810" s="6"/>
    </row>
    <row r="5811" spans="1:14" hidden="1" x14ac:dyDescent="0.25">
      <c r="A5811" s="34">
        <f t="shared" si="90"/>
        <v>5810</v>
      </c>
      <c r="B5811" s="15" t="s">
        <v>483</v>
      </c>
      <c r="C5811" s="14" t="s">
        <v>993</v>
      </c>
      <c r="D5811" s="16" t="s">
        <v>994</v>
      </c>
      <c r="E5811" s="27">
        <v>22033.949101654998</v>
      </c>
      <c r="F5811" s="27">
        <v>3749.2692280076199</v>
      </c>
      <c r="G5811" s="27">
        <v>35541.576296773899</v>
      </c>
      <c r="H5811" s="27">
        <v>6047.7101816655404</v>
      </c>
      <c r="I5811" s="27">
        <v>57329.879443377497</v>
      </c>
      <c r="J5811" s="27">
        <v>9755.1806011159806</v>
      </c>
      <c r="K5811" s="9"/>
      <c r="N5811" s="6"/>
    </row>
    <row r="5812" spans="1:14" hidden="1" x14ac:dyDescent="0.25">
      <c r="A5812" s="34">
        <f t="shared" si="90"/>
        <v>5811</v>
      </c>
      <c r="B5812" s="15" t="s">
        <v>483</v>
      </c>
      <c r="C5812" s="14" t="s">
        <v>995</v>
      </c>
      <c r="D5812" s="16" t="s">
        <v>996</v>
      </c>
      <c r="E5812" s="27">
        <v>10444.3911142503</v>
      </c>
      <c r="F5812" s="27">
        <v>1777.2045323910399</v>
      </c>
      <c r="G5812" s="27">
        <v>11812.4746592231</v>
      </c>
      <c r="H5812" s="27">
        <v>2009.9959177594101</v>
      </c>
      <c r="I5812" s="27">
        <v>13359.7598987277</v>
      </c>
      <c r="J5812" s="27">
        <v>2273.2800393964599</v>
      </c>
      <c r="K5812" s="9"/>
      <c r="N5812" s="6"/>
    </row>
    <row r="5813" spans="1:14" hidden="1" x14ac:dyDescent="0.25">
      <c r="A5813" s="34">
        <f t="shared" si="90"/>
        <v>5812</v>
      </c>
      <c r="B5813" s="15" t="s">
        <v>483</v>
      </c>
      <c r="C5813" s="14" t="s">
        <v>997</v>
      </c>
      <c r="D5813" s="16" t="s">
        <v>998</v>
      </c>
      <c r="E5813" s="27">
        <v>15224.463796853201</v>
      </c>
      <c r="F5813" s="27">
        <v>2590.5757230858999</v>
      </c>
      <c r="G5813" s="27">
        <v>20128.804450566098</v>
      </c>
      <c r="H5813" s="27">
        <v>3425.0921963608398</v>
      </c>
      <c r="I5813" s="27">
        <v>26613.007460589699</v>
      </c>
      <c r="J5813" s="27">
        <v>4528.4360727343001</v>
      </c>
      <c r="K5813" s="9"/>
      <c r="N5813" s="6"/>
    </row>
    <row r="5814" spans="1:14" hidden="1" x14ac:dyDescent="0.25">
      <c r="A5814" s="34">
        <f t="shared" si="90"/>
        <v>5813</v>
      </c>
      <c r="B5814" s="15" t="s">
        <v>483</v>
      </c>
      <c r="C5814" s="14" t="s">
        <v>999</v>
      </c>
      <c r="D5814" s="16" t="s">
        <v>1000</v>
      </c>
      <c r="E5814" s="27">
        <v>13735.043297288101</v>
      </c>
      <c r="F5814" s="27">
        <v>2337.1377932431801</v>
      </c>
      <c r="G5814" s="27">
        <v>21575.579148109598</v>
      </c>
      <c r="H5814" s="27">
        <v>3671.2735698556298</v>
      </c>
      <c r="I5814" s="27">
        <v>33891.820032941199</v>
      </c>
      <c r="J5814" s="27">
        <v>5766.9897186580301</v>
      </c>
      <c r="K5814" s="9"/>
      <c r="N5814" s="6"/>
    </row>
    <row r="5815" spans="1:14" hidden="1" x14ac:dyDescent="0.25">
      <c r="A5815" s="34">
        <f t="shared" si="90"/>
        <v>5814</v>
      </c>
      <c r="B5815" s="15" t="s">
        <v>483</v>
      </c>
      <c r="C5815" s="14" t="s">
        <v>1001</v>
      </c>
      <c r="D5815" s="16" t="s">
        <v>1002</v>
      </c>
      <c r="E5815" s="27">
        <v>7082.1501080948201</v>
      </c>
      <c r="F5815" s="27">
        <v>1205.0898069114801</v>
      </c>
      <c r="G5815" s="27">
        <v>9659.7996096425395</v>
      </c>
      <c r="H5815" s="27">
        <v>1643.6994230159401</v>
      </c>
      <c r="I5815" s="27">
        <v>13175.6213966428</v>
      </c>
      <c r="J5815" s="27">
        <v>2241.9472621274799</v>
      </c>
      <c r="K5815" s="9"/>
      <c r="N5815" s="6"/>
    </row>
    <row r="5816" spans="1:14" hidden="1" x14ac:dyDescent="0.25">
      <c r="A5816" s="34">
        <f t="shared" si="90"/>
        <v>5815</v>
      </c>
      <c r="B5816" s="15" t="s">
        <v>483</v>
      </c>
      <c r="C5816" s="14" t="s">
        <v>1003</v>
      </c>
      <c r="D5816" s="16" t="s">
        <v>1004</v>
      </c>
      <c r="E5816" s="27">
        <v>3948.9312933177498</v>
      </c>
      <c r="F5816" s="27">
        <v>671.94521114875795</v>
      </c>
      <c r="G5816" s="27">
        <v>4668.8478331911101</v>
      </c>
      <c r="H5816" s="27">
        <v>794.44530939388699</v>
      </c>
      <c r="I5816" s="27">
        <v>5520.00996481742</v>
      </c>
      <c r="J5816" s="27">
        <v>939.27799342292496</v>
      </c>
      <c r="K5816" s="9"/>
      <c r="N5816" s="6"/>
    </row>
    <row r="5817" spans="1:14" hidden="1" x14ac:dyDescent="0.25">
      <c r="A5817" s="34">
        <f t="shared" si="90"/>
        <v>5816</v>
      </c>
      <c r="B5817" s="15" t="s">
        <v>483</v>
      </c>
      <c r="C5817" s="14" t="s">
        <v>1005</v>
      </c>
      <c r="D5817" s="16" t="s">
        <v>1006</v>
      </c>
      <c r="E5817" s="27">
        <v>15886.8084685502</v>
      </c>
      <c r="F5817" s="27">
        <v>2703.2794642296899</v>
      </c>
      <c r="G5817" s="27">
        <v>21746.4948212499</v>
      </c>
      <c r="H5817" s="27">
        <v>3700.3563670851599</v>
      </c>
      <c r="I5817" s="27">
        <v>29767.466382365601</v>
      </c>
      <c r="J5817" s="27">
        <v>5065.1948585454302</v>
      </c>
      <c r="K5817" s="9"/>
      <c r="N5817" s="6"/>
    </row>
    <row r="5818" spans="1:14" hidden="1" x14ac:dyDescent="0.25">
      <c r="A5818" s="34">
        <f t="shared" si="90"/>
        <v>5817</v>
      </c>
      <c r="B5818" s="15" t="s">
        <v>483</v>
      </c>
      <c r="C5818" s="14" t="s">
        <v>1007</v>
      </c>
      <c r="D5818" s="16" t="s">
        <v>1008</v>
      </c>
      <c r="E5818" s="27">
        <v>22003.0998201189</v>
      </c>
      <c r="F5818" s="27">
        <v>3744.01995283521</v>
      </c>
      <c r="G5818" s="27">
        <v>30581.331756885698</v>
      </c>
      <c r="H5818" s="27">
        <v>5203.6811730209402</v>
      </c>
      <c r="I5818" s="27">
        <v>42503.913524474199</v>
      </c>
      <c r="J5818" s="27">
        <v>7232.4127786624604</v>
      </c>
      <c r="K5818" s="9"/>
      <c r="N5818" s="6"/>
    </row>
    <row r="5819" spans="1:14" hidden="1" x14ac:dyDescent="0.25">
      <c r="A5819" s="34">
        <f t="shared" si="90"/>
        <v>5818</v>
      </c>
      <c r="B5819" s="15" t="s">
        <v>483</v>
      </c>
      <c r="C5819" s="14" t="s">
        <v>1009</v>
      </c>
      <c r="D5819" s="16" t="s">
        <v>1010</v>
      </c>
      <c r="E5819" s="27">
        <v>20356.863008940101</v>
      </c>
      <c r="F5819" s="27">
        <v>3463.8983554905699</v>
      </c>
      <c r="G5819" s="27">
        <v>28440.850424768101</v>
      </c>
      <c r="H5819" s="27">
        <v>4839.4595459940101</v>
      </c>
      <c r="I5819" s="27">
        <v>39735.099289551399</v>
      </c>
      <c r="J5819" s="27">
        <v>6761.2748105582396</v>
      </c>
      <c r="K5819" s="9"/>
      <c r="N5819" s="6"/>
    </row>
    <row r="5820" spans="1:14" hidden="1" x14ac:dyDescent="0.25">
      <c r="A5820" s="34">
        <f t="shared" si="90"/>
        <v>5819</v>
      </c>
      <c r="B5820" s="15" t="s">
        <v>483</v>
      </c>
      <c r="C5820" s="14" t="s">
        <v>1011</v>
      </c>
      <c r="D5820" s="16" t="s">
        <v>1012</v>
      </c>
      <c r="E5820" s="27">
        <v>27914.780488930999</v>
      </c>
      <c r="F5820" s="27">
        <v>4749.9441435069602</v>
      </c>
      <c r="G5820" s="27">
        <v>40651.758514744499</v>
      </c>
      <c r="H5820" s="27">
        <v>6917.2523981313998</v>
      </c>
      <c r="I5820" s="27">
        <v>59200.374905200799</v>
      </c>
      <c r="J5820" s="27">
        <v>10073.461770042501</v>
      </c>
      <c r="K5820" s="9"/>
      <c r="N5820" s="6"/>
    </row>
    <row r="5821" spans="1:14" hidden="1" x14ac:dyDescent="0.25">
      <c r="A5821" s="34">
        <f t="shared" si="90"/>
        <v>5820</v>
      </c>
      <c r="B5821" s="15" t="s">
        <v>483</v>
      </c>
      <c r="C5821" s="14" t="s">
        <v>1013</v>
      </c>
      <c r="D5821" s="16" t="s">
        <v>1014</v>
      </c>
      <c r="E5821" s="27">
        <v>35211.9931168107</v>
      </c>
      <c r="F5821" s="27">
        <v>5991.6287198720202</v>
      </c>
      <c r="G5821" s="27">
        <v>47975.974821581403</v>
      </c>
      <c r="H5821" s="27">
        <v>8163.5318867425704</v>
      </c>
      <c r="I5821" s="27">
        <v>65366.767295605103</v>
      </c>
      <c r="J5821" s="27">
        <v>11122.727388770199</v>
      </c>
      <c r="K5821" s="9"/>
      <c r="N5821" s="6"/>
    </row>
    <row r="5822" spans="1:14" hidden="1" x14ac:dyDescent="0.25">
      <c r="A5822" s="34">
        <f t="shared" si="90"/>
        <v>5821</v>
      </c>
      <c r="B5822" s="15" t="s">
        <v>483</v>
      </c>
      <c r="C5822" s="14" t="s">
        <v>1015</v>
      </c>
      <c r="D5822" s="16" t="s">
        <v>1016</v>
      </c>
      <c r="E5822" s="27">
        <v>34270.348286814398</v>
      </c>
      <c r="F5822" s="27">
        <v>5831.3996130274199</v>
      </c>
      <c r="G5822" s="27">
        <v>42020.667332684003</v>
      </c>
      <c r="H5822" s="27">
        <v>7150.1842109158597</v>
      </c>
      <c r="I5822" s="27">
        <v>51523.7390733922</v>
      </c>
      <c r="J5822" s="27">
        <v>8767.2150157256001</v>
      </c>
      <c r="K5822" s="9"/>
      <c r="N5822" s="6"/>
    </row>
    <row r="5823" spans="1:14" hidden="1" x14ac:dyDescent="0.25">
      <c r="A5823" s="34">
        <f t="shared" si="90"/>
        <v>5822</v>
      </c>
      <c r="B5823" s="15" t="s">
        <v>483</v>
      </c>
      <c r="C5823" s="14" t="s">
        <v>1017</v>
      </c>
      <c r="D5823" s="16" t="s">
        <v>1018</v>
      </c>
      <c r="E5823" s="27">
        <v>2493.3926784482401</v>
      </c>
      <c r="F5823" s="27">
        <v>424.272580440122</v>
      </c>
      <c r="G5823" s="27">
        <v>3911.8967445098501</v>
      </c>
      <c r="H5823" s="27">
        <v>665.643458631405</v>
      </c>
      <c r="I5823" s="27">
        <v>6137.39515318965</v>
      </c>
      <c r="J5823" s="27">
        <v>1044.3314851012699</v>
      </c>
      <c r="K5823" s="9"/>
      <c r="N5823" s="6"/>
    </row>
    <row r="5824" spans="1:14" hidden="1" x14ac:dyDescent="0.25">
      <c r="A5824" s="34">
        <f t="shared" si="90"/>
        <v>5823</v>
      </c>
      <c r="B5824" s="15" t="s">
        <v>483</v>
      </c>
      <c r="C5824" s="14" t="s">
        <v>1019</v>
      </c>
      <c r="D5824" s="16" t="s">
        <v>1020</v>
      </c>
      <c r="E5824" s="27">
        <v>11864.7245328421</v>
      </c>
      <c r="F5824" s="27">
        <v>2018.8866909214501</v>
      </c>
      <c r="G5824" s="27">
        <v>15521.2199209351</v>
      </c>
      <c r="H5824" s="27">
        <v>2641.0713740974302</v>
      </c>
      <c r="I5824" s="27">
        <v>20304.5816333273</v>
      </c>
      <c r="J5824" s="27">
        <v>3455.00222198864</v>
      </c>
      <c r="K5824" s="9"/>
      <c r="N5824" s="6"/>
    </row>
    <row r="5825" spans="1:14" hidden="1" x14ac:dyDescent="0.25">
      <c r="A5825" s="34">
        <f t="shared" si="90"/>
        <v>5824</v>
      </c>
      <c r="B5825" s="15" t="s">
        <v>483</v>
      </c>
      <c r="C5825" s="14" t="s">
        <v>1021</v>
      </c>
      <c r="D5825" s="16" t="s">
        <v>1022</v>
      </c>
      <c r="E5825" s="27">
        <v>14631.867144712</v>
      </c>
      <c r="F5825" s="27">
        <v>2489.74021773717</v>
      </c>
      <c r="G5825" s="27">
        <v>22194.774267491201</v>
      </c>
      <c r="H5825" s="27">
        <v>3776.6350371313902</v>
      </c>
      <c r="I5825" s="27">
        <v>33666.790431658497</v>
      </c>
      <c r="J5825" s="27">
        <v>5728.6989630795497</v>
      </c>
      <c r="K5825" s="9"/>
      <c r="N5825" s="6"/>
    </row>
    <row r="5826" spans="1:14" hidden="1" x14ac:dyDescent="0.25">
      <c r="A5826" s="34">
        <f t="shared" si="90"/>
        <v>5825</v>
      </c>
      <c r="B5826" s="15" t="s">
        <v>474</v>
      </c>
      <c r="C5826" s="14" t="s">
        <v>919</v>
      </c>
      <c r="D5826" s="16" t="s">
        <v>920</v>
      </c>
      <c r="E5826" s="27">
        <v>9098.6525648651696</v>
      </c>
      <c r="F5826" s="27">
        <v>474.77487067461902</v>
      </c>
      <c r="G5826" s="27">
        <v>11391.740528598</v>
      </c>
      <c r="H5826" s="27">
        <v>594.43001012140405</v>
      </c>
      <c r="I5826" s="27">
        <v>14262.7439992622</v>
      </c>
      <c r="J5826" s="27">
        <v>744.24123675891406</v>
      </c>
      <c r="K5826" s="9"/>
      <c r="N5826" s="6"/>
    </row>
    <row r="5827" spans="1:14" hidden="1" x14ac:dyDescent="0.25">
      <c r="A5827" s="34">
        <f t="shared" ref="A5827:A5890" si="91">ROW(A5826)</f>
        <v>5826</v>
      </c>
      <c r="B5827" s="15" t="s">
        <v>474</v>
      </c>
      <c r="C5827" s="14" t="s">
        <v>921</v>
      </c>
      <c r="D5827" s="16" t="s">
        <v>922</v>
      </c>
      <c r="E5827" s="27">
        <v>7261.87130787557</v>
      </c>
      <c r="F5827" s="27">
        <v>378.93017526199401</v>
      </c>
      <c r="G5827" s="27">
        <v>8624.4222374644105</v>
      </c>
      <c r="H5827" s="27">
        <v>450.02915797083801</v>
      </c>
      <c r="I5827" s="27">
        <v>10242.6297267764</v>
      </c>
      <c r="J5827" s="27">
        <v>534.46850170724395</v>
      </c>
      <c r="K5827" s="9"/>
      <c r="N5827" s="6"/>
    </row>
    <row r="5828" spans="1:14" hidden="1" x14ac:dyDescent="0.25">
      <c r="A5828" s="34">
        <f t="shared" si="91"/>
        <v>5827</v>
      </c>
      <c r="B5828" s="15" t="s">
        <v>474</v>
      </c>
      <c r="C5828" s="14" t="s">
        <v>923</v>
      </c>
      <c r="D5828" s="16" t="s">
        <v>924</v>
      </c>
      <c r="E5828" s="27">
        <v>5668.3648230994204</v>
      </c>
      <c r="F5828" s="27">
        <v>295.77974943408202</v>
      </c>
      <c r="G5828" s="27">
        <v>6826.4166590778996</v>
      </c>
      <c r="H5828" s="27">
        <v>356.20780806600698</v>
      </c>
      <c r="I5828" s="27">
        <v>8221.0594867561394</v>
      </c>
      <c r="J5828" s="27">
        <v>428.981371341201</v>
      </c>
      <c r="K5828" s="9"/>
      <c r="N5828" s="6"/>
    </row>
    <row r="5829" spans="1:14" hidden="1" x14ac:dyDescent="0.25">
      <c r="A5829" s="34">
        <f t="shared" si="91"/>
        <v>5828</v>
      </c>
      <c r="B5829" s="15" t="s">
        <v>474</v>
      </c>
      <c r="C5829" s="14" t="s">
        <v>925</v>
      </c>
      <c r="D5829" s="16" t="s">
        <v>926</v>
      </c>
      <c r="E5829" s="27">
        <v>12386.8307744256</v>
      </c>
      <c r="F5829" s="27">
        <v>646.35460438459597</v>
      </c>
      <c r="G5829" s="27">
        <v>15338.329515286199</v>
      </c>
      <c r="H5829" s="27">
        <v>800.36613774059595</v>
      </c>
      <c r="I5829" s="27">
        <v>18993.1029658722</v>
      </c>
      <c r="J5829" s="27">
        <v>991.07510041134503</v>
      </c>
      <c r="K5829" s="9"/>
      <c r="N5829" s="6"/>
    </row>
    <row r="5830" spans="1:14" hidden="1" x14ac:dyDescent="0.25">
      <c r="A5830" s="34">
        <f t="shared" si="91"/>
        <v>5829</v>
      </c>
      <c r="B5830" s="15" t="s">
        <v>474</v>
      </c>
      <c r="C5830" s="14" t="s">
        <v>927</v>
      </c>
      <c r="D5830" s="16" t="s">
        <v>928</v>
      </c>
      <c r="E5830" s="27">
        <v>9911.9424012850995</v>
      </c>
      <c r="F5830" s="27">
        <v>517.21297611435295</v>
      </c>
      <c r="G5830" s="27">
        <v>13385.276283319199</v>
      </c>
      <c r="H5830" s="27">
        <v>698.454278922242</v>
      </c>
      <c r="I5830" s="27">
        <v>18075.732679556098</v>
      </c>
      <c r="J5830" s="27">
        <v>943.20599496507896</v>
      </c>
      <c r="K5830" s="9"/>
      <c r="N5830" s="6"/>
    </row>
    <row r="5831" spans="1:14" hidden="1" x14ac:dyDescent="0.25">
      <c r="A5831" s="34">
        <f t="shared" si="91"/>
        <v>5830</v>
      </c>
      <c r="B5831" s="15" t="s">
        <v>474</v>
      </c>
      <c r="C5831" s="14" t="s">
        <v>929</v>
      </c>
      <c r="D5831" s="16" t="s">
        <v>930</v>
      </c>
      <c r="E5831" s="27">
        <v>9953.5452490135103</v>
      </c>
      <c r="F5831" s="27">
        <v>519.38384553805497</v>
      </c>
      <c r="G5831" s="27">
        <v>11940.363343825</v>
      </c>
      <c r="H5831" s="27">
        <v>623.05758154383398</v>
      </c>
      <c r="I5831" s="27">
        <v>14323.768387619601</v>
      </c>
      <c r="J5831" s="27">
        <v>747.425537498371</v>
      </c>
      <c r="K5831" s="9"/>
      <c r="N5831" s="6"/>
    </row>
    <row r="5832" spans="1:14" hidden="1" x14ac:dyDescent="0.25">
      <c r="A5832" s="34">
        <f t="shared" si="91"/>
        <v>5831</v>
      </c>
      <c r="B5832" s="15" t="s">
        <v>474</v>
      </c>
      <c r="C5832" s="14" t="s">
        <v>931</v>
      </c>
      <c r="D5832" s="16" t="s">
        <v>932</v>
      </c>
      <c r="E5832" s="27">
        <v>8975.0116595794207</v>
      </c>
      <c r="F5832" s="27">
        <v>468.323190670504</v>
      </c>
      <c r="G5832" s="27">
        <v>11890.6844298616</v>
      </c>
      <c r="H5832" s="27">
        <v>620.46529661108195</v>
      </c>
      <c r="I5832" s="27">
        <v>15753.5590563432</v>
      </c>
      <c r="J5832" s="27">
        <v>822.03314285483395</v>
      </c>
      <c r="K5832" s="9"/>
      <c r="N5832" s="6"/>
    </row>
    <row r="5833" spans="1:14" hidden="1" x14ac:dyDescent="0.25">
      <c r="A5833" s="34">
        <f t="shared" si="91"/>
        <v>5832</v>
      </c>
      <c r="B5833" s="15" t="s">
        <v>474</v>
      </c>
      <c r="C5833" s="14" t="s">
        <v>933</v>
      </c>
      <c r="D5833" s="16" t="s">
        <v>934</v>
      </c>
      <c r="E5833" s="27">
        <v>16428.863471556699</v>
      </c>
      <c r="F5833" s="27">
        <v>857.271060130308</v>
      </c>
      <c r="G5833" s="27">
        <v>24631.288831670801</v>
      </c>
      <c r="H5833" s="27">
        <v>1285.28008803895</v>
      </c>
      <c r="I5833" s="27">
        <v>36928.932458387899</v>
      </c>
      <c r="J5833" s="27">
        <v>1926.9808366776199</v>
      </c>
      <c r="K5833" s="9"/>
      <c r="N5833" s="6"/>
    </row>
    <row r="5834" spans="1:14" hidden="1" x14ac:dyDescent="0.25">
      <c r="A5834" s="34">
        <f t="shared" si="91"/>
        <v>5833</v>
      </c>
      <c r="B5834" s="15" t="s">
        <v>474</v>
      </c>
      <c r="C5834" s="14" t="s">
        <v>935</v>
      </c>
      <c r="D5834" s="16" t="s">
        <v>936</v>
      </c>
      <c r="E5834" s="27">
        <v>2630.4710833211402</v>
      </c>
      <c r="F5834" s="27">
        <v>137.26005685937801</v>
      </c>
      <c r="G5834" s="27">
        <v>3685.4061564030198</v>
      </c>
      <c r="H5834" s="27">
        <v>192.30740143286499</v>
      </c>
      <c r="I5834" s="27">
        <v>5163.4167825577697</v>
      </c>
      <c r="J5834" s="27">
        <v>269.43116221894701</v>
      </c>
      <c r="K5834" s="9"/>
      <c r="N5834" s="6"/>
    </row>
    <row r="5835" spans="1:14" hidden="1" x14ac:dyDescent="0.25">
      <c r="A5835" s="34">
        <f t="shared" si="91"/>
        <v>5834</v>
      </c>
      <c r="B5835" s="15" t="s">
        <v>474</v>
      </c>
      <c r="C5835" s="14" t="s">
        <v>937</v>
      </c>
      <c r="D5835" s="16" t="s">
        <v>938</v>
      </c>
      <c r="E5835" s="27">
        <v>6773.4855643050996</v>
      </c>
      <c r="F5835" s="27">
        <v>353.44582177229302</v>
      </c>
      <c r="G5835" s="27">
        <v>8319.9859909366096</v>
      </c>
      <c r="H5835" s="27">
        <v>434.14343439325597</v>
      </c>
      <c r="I5835" s="27">
        <v>10219.578418261999</v>
      </c>
      <c r="J5835" s="27">
        <v>533.26566623893905</v>
      </c>
      <c r="K5835" s="9"/>
      <c r="N5835" s="6"/>
    </row>
    <row r="5836" spans="1:14" hidden="1" x14ac:dyDescent="0.25">
      <c r="A5836" s="34">
        <f t="shared" si="91"/>
        <v>5835</v>
      </c>
      <c r="B5836" s="15" t="s">
        <v>474</v>
      </c>
      <c r="C5836" s="14" t="s">
        <v>939</v>
      </c>
      <c r="D5836" s="16" t="s">
        <v>940</v>
      </c>
      <c r="E5836" s="27">
        <v>11206.9605726298</v>
      </c>
      <c r="F5836" s="27">
        <v>584.78804620722406</v>
      </c>
      <c r="G5836" s="27">
        <v>13579.8694210455</v>
      </c>
      <c r="H5836" s="27">
        <v>708.60830240424195</v>
      </c>
      <c r="I5836" s="27">
        <v>16455.2067706056</v>
      </c>
      <c r="J5836" s="27">
        <v>858.64567426244901</v>
      </c>
      <c r="K5836" s="9"/>
      <c r="N5836" s="6"/>
    </row>
    <row r="5837" spans="1:14" hidden="1" x14ac:dyDescent="0.25">
      <c r="A5837" s="34">
        <f t="shared" si="91"/>
        <v>5836</v>
      </c>
      <c r="B5837" s="15" t="s">
        <v>474</v>
      </c>
      <c r="C5837" s="14" t="s">
        <v>941</v>
      </c>
      <c r="D5837" s="16" t="s">
        <v>942</v>
      </c>
      <c r="E5837" s="27">
        <v>9931.7597662462304</v>
      </c>
      <c r="F5837" s="27">
        <v>518.24706185611103</v>
      </c>
      <c r="G5837" s="27">
        <v>11840.3236760905</v>
      </c>
      <c r="H5837" s="27">
        <v>617.83743273912</v>
      </c>
      <c r="I5837" s="27">
        <v>14115.6520147664</v>
      </c>
      <c r="J5837" s="27">
        <v>736.56586093613203</v>
      </c>
      <c r="K5837" s="9"/>
      <c r="N5837" s="6"/>
    </row>
    <row r="5838" spans="1:14" hidden="1" x14ac:dyDescent="0.25">
      <c r="A5838" s="34">
        <f t="shared" si="91"/>
        <v>5837</v>
      </c>
      <c r="B5838" s="15" t="s">
        <v>474</v>
      </c>
      <c r="C5838" s="14" t="s">
        <v>943</v>
      </c>
      <c r="D5838" s="16" t="s">
        <v>944</v>
      </c>
      <c r="E5838" s="27">
        <v>6851.7858565473498</v>
      </c>
      <c r="F5838" s="27">
        <v>357.53159280905697</v>
      </c>
      <c r="G5838" s="27">
        <v>8578.9077510370698</v>
      </c>
      <c r="H5838" s="27">
        <v>447.654176153111</v>
      </c>
      <c r="I5838" s="27">
        <v>10741.3833038107</v>
      </c>
      <c r="J5838" s="27">
        <v>560.49385692845203</v>
      </c>
      <c r="K5838" s="9"/>
      <c r="N5838" s="6"/>
    </row>
    <row r="5839" spans="1:14" hidden="1" x14ac:dyDescent="0.25">
      <c r="A5839" s="34">
        <f t="shared" si="91"/>
        <v>5838</v>
      </c>
      <c r="B5839" s="15" t="s">
        <v>474</v>
      </c>
      <c r="C5839" s="14" t="s">
        <v>945</v>
      </c>
      <c r="D5839" s="16" t="s">
        <v>946</v>
      </c>
      <c r="E5839" s="27">
        <v>6798.0953229810702</v>
      </c>
      <c r="F5839" s="27">
        <v>354.72997839981798</v>
      </c>
      <c r="G5839" s="27">
        <v>8359.4429508908506</v>
      </c>
      <c r="H5839" s="27">
        <v>436.20232969955998</v>
      </c>
      <c r="I5839" s="27">
        <v>10279.3919663008</v>
      </c>
      <c r="J5839" s="27">
        <v>536.38678437508895</v>
      </c>
      <c r="K5839" s="9"/>
      <c r="N5839" s="6"/>
    </row>
    <row r="5840" spans="1:14" hidden="1" x14ac:dyDescent="0.25">
      <c r="A5840" s="34">
        <f t="shared" si="91"/>
        <v>5839</v>
      </c>
      <c r="B5840" s="15" t="s">
        <v>474</v>
      </c>
      <c r="C5840" s="14" t="s">
        <v>947</v>
      </c>
      <c r="D5840" s="16" t="s">
        <v>948</v>
      </c>
      <c r="E5840" s="27">
        <v>5682.7986449905002</v>
      </c>
      <c r="F5840" s="27">
        <v>296.53291765023499</v>
      </c>
      <c r="G5840" s="27">
        <v>7306.4801806190899</v>
      </c>
      <c r="H5840" s="27">
        <v>381.25790144306899</v>
      </c>
      <c r="I5840" s="27">
        <v>9394.0778065116101</v>
      </c>
      <c r="J5840" s="27">
        <v>490.19039290681502</v>
      </c>
      <c r="K5840" s="9"/>
      <c r="N5840" s="6"/>
    </row>
    <row r="5841" spans="1:14" hidden="1" x14ac:dyDescent="0.25">
      <c r="A5841" s="34">
        <f t="shared" si="91"/>
        <v>5840</v>
      </c>
      <c r="B5841" s="15" t="s">
        <v>474</v>
      </c>
      <c r="C5841" s="14" t="s">
        <v>949</v>
      </c>
      <c r="D5841" s="16" t="s">
        <v>950</v>
      </c>
      <c r="E5841" s="27">
        <v>8163.6234554354296</v>
      </c>
      <c r="F5841" s="27">
        <v>425.98431390352602</v>
      </c>
      <c r="G5841" s="27">
        <v>9825.1137544808007</v>
      </c>
      <c r="H5841" s="27">
        <v>512.68218880672998</v>
      </c>
      <c r="I5841" s="27">
        <v>11824.7565943546</v>
      </c>
      <c r="J5841" s="27">
        <v>617.02513012999498</v>
      </c>
      <c r="K5841" s="9"/>
      <c r="N5841" s="6"/>
    </row>
    <row r="5842" spans="1:14" x14ac:dyDescent="0.25">
      <c r="A5842" s="34">
        <f t="shared" si="91"/>
        <v>5841</v>
      </c>
      <c r="B5842" s="15" t="s">
        <v>474</v>
      </c>
      <c r="C5842" s="14" t="s">
        <v>951</v>
      </c>
      <c r="D5842" s="16" t="s">
        <v>952</v>
      </c>
      <c r="E5842" s="27">
        <v>16106.3769613043</v>
      </c>
      <c r="F5842" s="27">
        <v>840.44345954793096</v>
      </c>
      <c r="G5842" s="27">
        <v>19456.805280441</v>
      </c>
      <c r="H5842" s="27">
        <v>1015.27145309779</v>
      </c>
      <c r="I5842" s="27">
        <v>23504.185493143999</v>
      </c>
      <c r="J5842" s="27">
        <v>1226.46694642583</v>
      </c>
      <c r="K5842" s="9"/>
      <c r="N5842" s="6"/>
    </row>
    <row r="5843" spans="1:14" hidden="1" x14ac:dyDescent="0.25">
      <c r="A5843" s="34">
        <f t="shared" si="91"/>
        <v>5842</v>
      </c>
      <c r="B5843" s="15" t="s">
        <v>474</v>
      </c>
      <c r="C5843" s="14" t="s">
        <v>953</v>
      </c>
      <c r="D5843" s="16" t="s">
        <v>954</v>
      </c>
      <c r="E5843" s="27">
        <v>17206.377151569999</v>
      </c>
      <c r="F5843" s="27">
        <v>897.84233749741304</v>
      </c>
      <c r="G5843" s="27">
        <v>22408.6575730148</v>
      </c>
      <c r="H5843" s="27">
        <v>1169.30143506118</v>
      </c>
      <c r="I5843" s="27">
        <v>29183.8270079309</v>
      </c>
      <c r="J5843" s="27">
        <v>1522.8351225307199</v>
      </c>
      <c r="K5843" s="9"/>
      <c r="N5843" s="6"/>
    </row>
    <row r="5844" spans="1:14" hidden="1" x14ac:dyDescent="0.25">
      <c r="A5844" s="34">
        <f t="shared" si="91"/>
        <v>5843</v>
      </c>
      <c r="B5844" s="15" t="s">
        <v>474</v>
      </c>
      <c r="C5844" s="14" t="s">
        <v>955</v>
      </c>
      <c r="D5844" s="16" t="s">
        <v>956</v>
      </c>
      <c r="E5844" s="27">
        <v>10816.2502099947</v>
      </c>
      <c r="F5844" s="27">
        <v>564.40047117137601</v>
      </c>
      <c r="G5844" s="27">
        <v>12895.346814483901</v>
      </c>
      <c r="H5844" s="27">
        <v>672.88937263005596</v>
      </c>
      <c r="I5844" s="27">
        <v>15374.0867895384</v>
      </c>
      <c r="J5844" s="27">
        <v>802.23198052750695</v>
      </c>
      <c r="K5844" s="9"/>
      <c r="N5844" s="6"/>
    </row>
    <row r="5845" spans="1:14" hidden="1" x14ac:dyDescent="0.25">
      <c r="A5845" s="34">
        <f t="shared" si="91"/>
        <v>5844</v>
      </c>
      <c r="B5845" s="15" t="s">
        <v>474</v>
      </c>
      <c r="C5845" s="14" t="s">
        <v>957</v>
      </c>
      <c r="D5845" s="16" t="s">
        <v>958</v>
      </c>
      <c r="E5845" s="27">
        <v>8031.6461596775498</v>
      </c>
      <c r="F5845" s="27">
        <v>419.09763446624299</v>
      </c>
      <c r="G5845" s="27">
        <v>9714.2851546194506</v>
      </c>
      <c r="H5845" s="27">
        <v>506.89906500998097</v>
      </c>
      <c r="I5845" s="27">
        <v>11749.4389305926</v>
      </c>
      <c r="J5845" s="27">
        <v>613.09499500095399</v>
      </c>
      <c r="K5845" s="9"/>
      <c r="N5845" s="6"/>
    </row>
    <row r="5846" spans="1:14" hidden="1" x14ac:dyDescent="0.25">
      <c r="A5846" s="34">
        <f t="shared" si="91"/>
        <v>5845</v>
      </c>
      <c r="B5846" s="15" t="s">
        <v>474</v>
      </c>
      <c r="C5846" s="14" t="s">
        <v>959</v>
      </c>
      <c r="D5846" s="16" t="s">
        <v>960</v>
      </c>
      <c r="E5846" s="27">
        <v>8427.9010501833709</v>
      </c>
      <c r="F5846" s="27">
        <v>439.77452734163103</v>
      </c>
      <c r="G5846" s="27">
        <v>10879.7287384843</v>
      </c>
      <c r="H5846" s="27">
        <v>567.71283087952202</v>
      </c>
      <c r="I5846" s="27">
        <v>14044.8371092855</v>
      </c>
      <c r="J5846" s="27">
        <v>732.87068328736905</v>
      </c>
      <c r="K5846" s="9"/>
      <c r="N5846" s="6"/>
    </row>
    <row r="5847" spans="1:14" hidden="1" x14ac:dyDescent="0.25">
      <c r="A5847" s="34">
        <f t="shared" si="91"/>
        <v>5846</v>
      </c>
      <c r="B5847" s="15" t="s">
        <v>474</v>
      </c>
      <c r="C5847" s="14" t="s">
        <v>961</v>
      </c>
      <c r="D5847" s="16" t="s">
        <v>962</v>
      </c>
      <c r="E5847" s="27">
        <v>11362.464617412101</v>
      </c>
      <c r="F5847" s="27">
        <v>592.902369973801</v>
      </c>
      <c r="G5847" s="27">
        <v>14353.1042324876</v>
      </c>
      <c r="H5847" s="27">
        <v>748.95630503279995</v>
      </c>
      <c r="I5847" s="27">
        <v>18130.890440174098</v>
      </c>
      <c r="J5847" s="27">
        <v>946.084170439682</v>
      </c>
      <c r="K5847" s="9"/>
      <c r="N5847" s="6"/>
    </row>
    <row r="5848" spans="1:14" hidden="1" x14ac:dyDescent="0.25">
      <c r="A5848" s="34">
        <f t="shared" si="91"/>
        <v>5847</v>
      </c>
      <c r="B5848" s="15" t="s">
        <v>474</v>
      </c>
      <c r="C5848" s="14" t="s">
        <v>963</v>
      </c>
      <c r="D5848" s="16" t="s">
        <v>964</v>
      </c>
      <c r="E5848" s="27">
        <v>8758.6633388998507</v>
      </c>
      <c r="F5848" s="27">
        <v>457.03396457476799</v>
      </c>
      <c r="G5848" s="27">
        <v>10193.4172233524</v>
      </c>
      <c r="H5848" s="27">
        <v>531.90055444449297</v>
      </c>
      <c r="I5848" s="27">
        <v>11863.197689978701</v>
      </c>
      <c r="J5848" s="27">
        <v>619.03101683392595</v>
      </c>
      <c r="K5848" s="9"/>
      <c r="N5848" s="6"/>
    </row>
    <row r="5849" spans="1:14" hidden="1" x14ac:dyDescent="0.25">
      <c r="A5849" s="34">
        <f t="shared" si="91"/>
        <v>5848</v>
      </c>
      <c r="B5849" s="15" t="s">
        <v>474</v>
      </c>
      <c r="C5849" s="14" t="s">
        <v>965</v>
      </c>
      <c r="D5849" s="16" t="s">
        <v>966</v>
      </c>
      <c r="E5849" s="27">
        <v>6190.21275349601</v>
      </c>
      <c r="F5849" s="27">
        <v>323.01018623772399</v>
      </c>
      <c r="G5849" s="27">
        <v>7370.9002381767305</v>
      </c>
      <c r="H5849" s="27">
        <v>384.619390880955</v>
      </c>
      <c r="I5849" s="27">
        <v>8776.78562670887</v>
      </c>
      <c r="J5849" s="27">
        <v>457.97959985312502</v>
      </c>
      <c r="K5849" s="9"/>
      <c r="N5849" s="6"/>
    </row>
    <row r="5850" spans="1:14" hidden="1" x14ac:dyDescent="0.25">
      <c r="A5850" s="34">
        <f t="shared" si="91"/>
        <v>5849</v>
      </c>
      <c r="B5850" s="15" t="s">
        <v>474</v>
      </c>
      <c r="C5850" s="14" t="s">
        <v>967</v>
      </c>
      <c r="D5850" s="16" t="s">
        <v>968</v>
      </c>
      <c r="E5850" s="27">
        <v>11055.869062047699</v>
      </c>
      <c r="F5850" s="27">
        <v>576.90397195719095</v>
      </c>
      <c r="G5850" s="27">
        <v>13432.3813638064</v>
      </c>
      <c r="H5850" s="27">
        <v>700.91225919316696</v>
      </c>
      <c r="I5850" s="27">
        <v>16319.736430499701</v>
      </c>
      <c r="J5850" s="27">
        <v>851.57672501468699</v>
      </c>
      <c r="K5850" s="9"/>
      <c r="N5850" s="6"/>
    </row>
    <row r="5851" spans="1:14" hidden="1" x14ac:dyDescent="0.25">
      <c r="A5851" s="34">
        <f t="shared" si="91"/>
        <v>5850</v>
      </c>
      <c r="B5851" s="15" t="s">
        <v>474</v>
      </c>
      <c r="C5851" s="14" t="s">
        <v>969</v>
      </c>
      <c r="D5851" s="16" t="s">
        <v>970</v>
      </c>
      <c r="E5851" s="27">
        <v>10169.832067683799</v>
      </c>
      <c r="F5851" s="27">
        <v>530.66986241041604</v>
      </c>
      <c r="G5851" s="27">
        <v>12418.8811542984</v>
      </c>
      <c r="H5851" s="27">
        <v>648.02701849764003</v>
      </c>
      <c r="I5851" s="27">
        <v>15165.305395226</v>
      </c>
      <c r="J5851" s="27">
        <v>791.33760262074804</v>
      </c>
      <c r="K5851" s="9"/>
      <c r="N5851" s="6"/>
    </row>
    <row r="5852" spans="1:14" hidden="1" x14ac:dyDescent="0.25">
      <c r="A5852" s="34">
        <f t="shared" si="91"/>
        <v>5851</v>
      </c>
      <c r="B5852" s="15" t="s">
        <v>474</v>
      </c>
      <c r="C5852" s="14" t="s">
        <v>971</v>
      </c>
      <c r="D5852" s="16" t="s">
        <v>972</v>
      </c>
      <c r="E5852" s="27">
        <v>11794.763302188299</v>
      </c>
      <c r="F5852" s="27">
        <v>615.46005647674303</v>
      </c>
      <c r="G5852" s="27">
        <v>14452.886056045099</v>
      </c>
      <c r="H5852" s="27">
        <v>754.16299932489096</v>
      </c>
      <c r="I5852" s="27">
        <v>17710.055725346301</v>
      </c>
      <c r="J5852" s="27">
        <v>924.12468293498205</v>
      </c>
      <c r="K5852" s="9"/>
      <c r="N5852" s="6"/>
    </row>
    <row r="5853" spans="1:14" hidden="1" x14ac:dyDescent="0.25">
      <c r="A5853" s="34">
        <f t="shared" si="91"/>
        <v>5852</v>
      </c>
      <c r="B5853" s="15" t="s">
        <v>474</v>
      </c>
      <c r="C5853" s="14" t="s">
        <v>973</v>
      </c>
      <c r="D5853" s="16" t="s">
        <v>974</v>
      </c>
      <c r="E5853" s="27">
        <v>9595.8727979879295</v>
      </c>
      <c r="F5853" s="27">
        <v>500.72021480054502</v>
      </c>
      <c r="G5853" s="27">
        <v>11787.7092213579</v>
      </c>
      <c r="H5853" s="27">
        <v>615.091968972568</v>
      </c>
      <c r="I5853" s="27">
        <v>14480.1928508704</v>
      </c>
      <c r="J5853" s="27">
        <v>755.58788942694503</v>
      </c>
      <c r="K5853" s="9"/>
      <c r="N5853" s="6"/>
    </row>
    <row r="5854" spans="1:14" hidden="1" x14ac:dyDescent="0.25">
      <c r="A5854" s="34">
        <f t="shared" si="91"/>
        <v>5853</v>
      </c>
      <c r="B5854" s="15" t="s">
        <v>474</v>
      </c>
      <c r="C5854" s="14" t="s">
        <v>975</v>
      </c>
      <c r="D5854" s="16" t="s">
        <v>976</v>
      </c>
      <c r="E5854" s="27">
        <v>8186.7780897528701</v>
      </c>
      <c r="F5854" s="27">
        <v>427.192540993769</v>
      </c>
      <c r="G5854" s="27">
        <v>9878.4231966207099</v>
      </c>
      <c r="H5854" s="27">
        <v>515.46391756461799</v>
      </c>
      <c r="I5854" s="27">
        <v>11919.615235898</v>
      </c>
      <c r="J5854" s="27">
        <v>621.97492889965599</v>
      </c>
      <c r="K5854" s="9"/>
      <c r="N5854" s="6"/>
    </row>
    <row r="5855" spans="1:14" hidden="1" x14ac:dyDescent="0.25">
      <c r="A5855" s="34">
        <f t="shared" si="91"/>
        <v>5854</v>
      </c>
      <c r="B5855" s="15" t="s">
        <v>474</v>
      </c>
      <c r="C5855" s="14" t="s">
        <v>977</v>
      </c>
      <c r="D5855" s="16" t="s">
        <v>978</v>
      </c>
      <c r="E5855" s="27">
        <v>7949.4295100408999</v>
      </c>
      <c r="F5855" s="27">
        <v>414.80750481020198</v>
      </c>
      <c r="G5855" s="27">
        <v>9795.9527651742792</v>
      </c>
      <c r="H5855" s="27">
        <v>511.16054537347998</v>
      </c>
      <c r="I5855" s="27">
        <v>12071.393356758201</v>
      </c>
      <c r="J5855" s="27">
        <v>629.89483101581402</v>
      </c>
      <c r="K5855" s="9"/>
      <c r="N5855" s="6"/>
    </row>
    <row r="5856" spans="1:14" hidden="1" x14ac:dyDescent="0.25">
      <c r="A5856" s="34">
        <f t="shared" si="91"/>
        <v>5855</v>
      </c>
      <c r="B5856" s="15" t="s">
        <v>474</v>
      </c>
      <c r="C5856" s="14" t="s">
        <v>979</v>
      </c>
      <c r="D5856" s="16" t="s">
        <v>980</v>
      </c>
      <c r="E5856" s="27">
        <v>9794.6922990245603</v>
      </c>
      <c r="F5856" s="27">
        <v>511.09477325514098</v>
      </c>
      <c r="G5856" s="27">
        <v>12302.4177848571</v>
      </c>
      <c r="H5856" s="27">
        <v>641.94986797775402</v>
      </c>
      <c r="I5856" s="27">
        <v>15452.193773176499</v>
      </c>
      <c r="J5856" s="27">
        <v>806.30766456876495</v>
      </c>
      <c r="K5856" s="9"/>
      <c r="N5856" s="6"/>
    </row>
    <row r="5857" spans="1:14" hidden="1" x14ac:dyDescent="0.25">
      <c r="A5857" s="34">
        <f t="shared" si="91"/>
        <v>5856</v>
      </c>
      <c r="B5857" s="15" t="s">
        <v>474</v>
      </c>
      <c r="C5857" s="14" t="s">
        <v>981</v>
      </c>
      <c r="D5857" s="16" t="s">
        <v>982</v>
      </c>
      <c r="E5857" s="27">
        <v>10293.0174312607</v>
      </c>
      <c r="F5857" s="27">
        <v>537.097771888691</v>
      </c>
      <c r="G5857" s="27">
        <v>12068.1670592843</v>
      </c>
      <c r="H5857" s="27">
        <v>629.72648026771697</v>
      </c>
      <c r="I5857" s="27">
        <v>14149.461724262799</v>
      </c>
      <c r="J5857" s="27">
        <v>738.33007825724303</v>
      </c>
      <c r="K5857" s="9"/>
      <c r="N5857" s="6"/>
    </row>
    <row r="5858" spans="1:14" hidden="1" x14ac:dyDescent="0.25">
      <c r="A5858" s="34">
        <f t="shared" si="91"/>
        <v>5857</v>
      </c>
      <c r="B5858" s="15" t="s">
        <v>474</v>
      </c>
      <c r="C5858" s="14" t="s">
        <v>983</v>
      </c>
      <c r="D5858" s="16" t="s">
        <v>984</v>
      </c>
      <c r="E5858" s="27">
        <v>10032.0790372101</v>
      </c>
      <c r="F5858" s="27">
        <v>523.48180057797003</v>
      </c>
      <c r="G5858" s="27">
        <v>12547.112463638499</v>
      </c>
      <c r="H5858" s="27">
        <v>654.71822940764901</v>
      </c>
      <c r="I5858" s="27">
        <v>15692.6625668785</v>
      </c>
      <c r="J5858" s="27">
        <v>818.855515980522</v>
      </c>
      <c r="K5858" s="9"/>
      <c r="N5858" s="6"/>
    </row>
    <row r="5859" spans="1:14" hidden="1" x14ac:dyDescent="0.25">
      <c r="A5859" s="34">
        <f t="shared" si="91"/>
        <v>5858</v>
      </c>
      <c r="B5859" s="15" t="s">
        <v>474</v>
      </c>
      <c r="C5859" s="14" t="s">
        <v>985</v>
      </c>
      <c r="D5859" s="16" t="s">
        <v>986</v>
      </c>
      <c r="E5859" s="27">
        <v>10808.0114517684</v>
      </c>
      <c r="F5859" s="27">
        <v>563.97056626583799</v>
      </c>
      <c r="G5859" s="27">
        <v>12023.7304777913</v>
      </c>
      <c r="H5859" s="27">
        <v>627.40774438005099</v>
      </c>
      <c r="I5859" s="27">
        <v>13376.1973928064</v>
      </c>
      <c r="J5859" s="27">
        <v>697.98053525104206</v>
      </c>
      <c r="K5859" s="9"/>
      <c r="N5859" s="6"/>
    </row>
    <row r="5860" spans="1:14" hidden="1" x14ac:dyDescent="0.25">
      <c r="A5860" s="34">
        <f t="shared" si="91"/>
        <v>5859</v>
      </c>
      <c r="B5860" s="15" t="s">
        <v>474</v>
      </c>
      <c r="C5860" s="14" t="s">
        <v>987</v>
      </c>
      <c r="D5860" s="16" t="s">
        <v>988</v>
      </c>
      <c r="E5860" s="27">
        <v>6379.5537729920798</v>
      </c>
      <c r="F5860" s="27">
        <v>332.89015004596803</v>
      </c>
      <c r="G5860" s="27">
        <v>7799.5546482991504</v>
      </c>
      <c r="H5860" s="27">
        <v>406.98691625672899</v>
      </c>
      <c r="I5860" s="27">
        <v>9535.6281765885306</v>
      </c>
      <c r="J5860" s="27">
        <v>497.57660291627599</v>
      </c>
      <c r="K5860" s="9"/>
      <c r="N5860" s="6"/>
    </row>
    <row r="5861" spans="1:14" hidden="1" x14ac:dyDescent="0.25">
      <c r="A5861" s="34">
        <f t="shared" si="91"/>
        <v>5860</v>
      </c>
      <c r="B5861" s="15" t="s">
        <v>474</v>
      </c>
      <c r="C5861" s="14" t="s">
        <v>989</v>
      </c>
      <c r="D5861" s="16" t="s">
        <v>990</v>
      </c>
      <c r="E5861" s="27">
        <v>8872.2828277109802</v>
      </c>
      <c r="F5861" s="27">
        <v>462.96271915923501</v>
      </c>
      <c r="G5861" s="27">
        <v>11307.667488298401</v>
      </c>
      <c r="H5861" s="27">
        <v>590.04301253567496</v>
      </c>
      <c r="I5861" s="27">
        <v>14411.5495987756</v>
      </c>
      <c r="J5861" s="27">
        <v>752.00603036554401</v>
      </c>
      <c r="K5861" s="9"/>
      <c r="N5861" s="6"/>
    </row>
    <row r="5862" spans="1:14" hidden="1" x14ac:dyDescent="0.25">
      <c r="A5862" s="34">
        <f t="shared" si="91"/>
        <v>5861</v>
      </c>
      <c r="B5862" s="15" t="s">
        <v>474</v>
      </c>
      <c r="C5862" s="14" t="s">
        <v>991</v>
      </c>
      <c r="D5862" s="16" t="s">
        <v>992</v>
      </c>
      <c r="E5862" s="27">
        <v>17127.811452848</v>
      </c>
      <c r="F5862" s="27">
        <v>893.74271734110096</v>
      </c>
      <c r="G5862" s="27">
        <v>19080.705793641999</v>
      </c>
      <c r="H5862" s="27">
        <v>995.64628509266402</v>
      </c>
      <c r="I5862" s="27">
        <v>21256.267012618599</v>
      </c>
      <c r="J5862" s="27">
        <v>1109.16878625651</v>
      </c>
      <c r="K5862" s="9"/>
      <c r="N5862" s="6"/>
    </row>
    <row r="5863" spans="1:14" hidden="1" x14ac:dyDescent="0.25">
      <c r="A5863" s="34">
        <f t="shared" si="91"/>
        <v>5862</v>
      </c>
      <c r="B5863" s="15" t="s">
        <v>474</v>
      </c>
      <c r="C5863" s="14" t="s">
        <v>993</v>
      </c>
      <c r="D5863" s="16" t="s">
        <v>994</v>
      </c>
      <c r="E5863" s="27">
        <v>21560.3642758928</v>
      </c>
      <c r="F5863" s="27">
        <v>1125.03682142042</v>
      </c>
      <c r="G5863" s="27">
        <v>29375.494689530198</v>
      </c>
      <c r="H5863" s="27">
        <v>1532.8364934035001</v>
      </c>
      <c r="I5863" s="27">
        <v>40023.428046597102</v>
      </c>
      <c r="J5863" s="27">
        <v>2088.4540583685498</v>
      </c>
      <c r="K5863" s="9"/>
      <c r="N5863" s="6"/>
    </row>
    <row r="5864" spans="1:14" hidden="1" x14ac:dyDescent="0.25">
      <c r="A5864" s="34">
        <f t="shared" si="91"/>
        <v>5863</v>
      </c>
      <c r="B5864" s="15" t="s">
        <v>474</v>
      </c>
      <c r="C5864" s="14" t="s">
        <v>995</v>
      </c>
      <c r="D5864" s="16" t="s">
        <v>996</v>
      </c>
      <c r="E5864" s="27">
        <v>7083.5463117033196</v>
      </c>
      <c r="F5864" s="27">
        <v>369.62503624364501</v>
      </c>
      <c r="G5864" s="27">
        <v>8011.2595725088404</v>
      </c>
      <c r="H5864" s="27">
        <v>418.03384626051502</v>
      </c>
      <c r="I5864" s="27">
        <v>9060.4729769433197</v>
      </c>
      <c r="J5864" s="27">
        <v>472.78262964895299</v>
      </c>
      <c r="K5864" s="9"/>
      <c r="N5864" s="6"/>
    </row>
    <row r="5865" spans="1:14" hidden="1" x14ac:dyDescent="0.25">
      <c r="A5865" s="34">
        <f t="shared" si="91"/>
        <v>5864</v>
      </c>
      <c r="B5865" s="15" t="s">
        <v>474</v>
      </c>
      <c r="C5865" s="14" t="s">
        <v>997</v>
      </c>
      <c r="D5865" s="16" t="s">
        <v>998</v>
      </c>
      <c r="E5865" s="27">
        <v>12109.482606179899</v>
      </c>
      <c r="F5865" s="27">
        <v>631.88235810725098</v>
      </c>
      <c r="G5865" s="27">
        <v>14881.178337396201</v>
      </c>
      <c r="H5865" s="27">
        <v>776.51162853561596</v>
      </c>
      <c r="I5865" s="27">
        <v>18287.277492465</v>
      </c>
      <c r="J5865" s="27">
        <v>954.24457023484604</v>
      </c>
      <c r="K5865" s="9"/>
      <c r="N5865" s="6"/>
    </row>
    <row r="5866" spans="1:14" hidden="1" x14ac:dyDescent="0.25">
      <c r="A5866" s="34">
        <f t="shared" si="91"/>
        <v>5865</v>
      </c>
      <c r="B5866" s="15" t="s">
        <v>474</v>
      </c>
      <c r="C5866" s="14" t="s">
        <v>999</v>
      </c>
      <c r="D5866" s="16" t="s">
        <v>1000</v>
      </c>
      <c r="E5866" s="27">
        <v>10848.7674674346</v>
      </c>
      <c r="F5866" s="27">
        <v>566.09724732429095</v>
      </c>
      <c r="G5866" s="27">
        <v>13410.034912602499</v>
      </c>
      <c r="H5866" s="27">
        <v>699.74620373553296</v>
      </c>
      <c r="I5866" s="27">
        <v>16575.987723676601</v>
      </c>
      <c r="J5866" s="27">
        <v>864.94811970317801</v>
      </c>
      <c r="K5866" s="9"/>
      <c r="N5866" s="6"/>
    </row>
    <row r="5867" spans="1:14" hidden="1" x14ac:dyDescent="0.25">
      <c r="A5867" s="34">
        <f t="shared" si="91"/>
        <v>5866</v>
      </c>
      <c r="B5867" s="15" t="s">
        <v>474</v>
      </c>
      <c r="C5867" s="14" t="s">
        <v>1001</v>
      </c>
      <c r="D5867" s="16" t="s">
        <v>1002</v>
      </c>
      <c r="E5867" s="27">
        <v>8549.7578212203098</v>
      </c>
      <c r="F5867" s="27">
        <v>446.13310981276499</v>
      </c>
      <c r="G5867" s="27">
        <v>10539.662560664699</v>
      </c>
      <c r="H5867" s="27">
        <v>549.96790937118794</v>
      </c>
      <c r="I5867" s="27">
        <v>12992.705666699399</v>
      </c>
      <c r="J5867" s="27">
        <v>677.96963436552699</v>
      </c>
      <c r="K5867" s="9"/>
      <c r="N5867" s="6"/>
    </row>
    <row r="5868" spans="1:14" hidden="1" x14ac:dyDescent="0.25">
      <c r="A5868" s="34">
        <f t="shared" si="91"/>
        <v>5867</v>
      </c>
      <c r="B5868" s="15" t="s">
        <v>474</v>
      </c>
      <c r="C5868" s="14" t="s">
        <v>1003</v>
      </c>
      <c r="D5868" s="16" t="s">
        <v>1004</v>
      </c>
      <c r="E5868" s="27">
        <v>4424.2034244249198</v>
      </c>
      <c r="F5868" s="27">
        <v>230.85842587074001</v>
      </c>
      <c r="G5868" s="27">
        <v>5358.5102247485902</v>
      </c>
      <c r="H5868" s="27">
        <v>279.61129198269799</v>
      </c>
      <c r="I5868" s="27">
        <v>6490.1246787646296</v>
      </c>
      <c r="J5868" s="27">
        <v>338.65982716181401</v>
      </c>
      <c r="K5868" s="9"/>
      <c r="N5868" s="6"/>
    </row>
    <row r="5869" spans="1:14" hidden="1" x14ac:dyDescent="0.25">
      <c r="A5869" s="34">
        <f t="shared" si="91"/>
        <v>5868</v>
      </c>
      <c r="B5869" s="15" t="s">
        <v>474</v>
      </c>
      <c r="C5869" s="14" t="s">
        <v>1005</v>
      </c>
      <c r="D5869" s="16" t="s">
        <v>1006</v>
      </c>
      <c r="E5869" s="27">
        <v>9258.8304446259899</v>
      </c>
      <c r="F5869" s="27">
        <v>483.13307883854498</v>
      </c>
      <c r="G5869" s="27">
        <v>11866.674188727</v>
      </c>
      <c r="H5869" s="27">
        <v>619.21242328195206</v>
      </c>
      <c r="I5869" s="27">
        <v>15209.0436414821</v>
      </c>
      <c r="J5869" s="27">
        <v>793.61989882469095</v>
      </c>
      <c r="K5869" s="9"/>
      <c r="N5869" s="6"/>
    </row>
    <row r="5870" spans="1:14" hidden="1" x14ac:dyDescent="0.25">
      <c r="A5870" s="34">
        <f t="shared" si="91"/>
        <v>5869</v>
      </c>
      <c r="B5870" s="15" t="s">
        <v>474</v>
      </c>
      <c r="C5870" s="14" t="s">
        <v>1007</v>
      </c>
      <c r="D5870" s="16" t="s">
        <v>1008</v>
      </c>
      <c r="E5870" s="27">
        <v>9246.4372195519209</v>
      </c>
      <c r="F5870" s="27">
        <v>482.48639057455898</v>
      </c>
      <c r="G5870" s="27">
        <v>12220.9005011969</v>
      </c>
      <c r="H5870" s="27">
        <v>637.69623179024302</v>
      </c>
      <c r="I5870" s="27">
        <v>16152.2114425163</v>
      </c>
      <c r="J5870" s="27">
        <v>842.835138946028</v>
      </c>
      <c r="K5870" s="9"/>
      <c r="N5870" s="6"/>
    </row>
    <row r="5871" spans="1:14" hidden="1" x14ac:dyDescent="0.25">
      <c r="A5871" s="34">
        <f t="shared" si="91"/>
        <v>5870</v>
      </c>
      <c r="B5871" s="15" t="s">
        <v>474</v>
      </c>
      <c r="C5871" s="14" t="s">
        <v>1009</v>
      </c>
      <c r="D5871" s="16" t="s">
        <v>1010</v>
      </c>
      <c r="E5871" s="27">
        <v>10881.721578231</v>
      </c>
      <c r="F5871" s="27">
        <v>567.816818830074</v>
      </c>
      <c r="G5871" s="27">
        <v>13263.3244350851</v>
      </c>
      <c r="H5871" s="27">
        <v>692.09073524793405</v>
      </c>
      <c r="I5871" s="27">
        <v>16166.1712997919</v>
      </c>
      <c r="J5871" s="27">
        <v>843.56357531453898</v>
      </c>
      <c r="K5871" s="9"/>
      <c r="N5871" s="6"/>
    </row>
    <row r="5872" spans="1:14" hidden="1" x14ac:dyDescent="0.25">
      <c r="A5872" s="34">
        <f t="shared" si="91"/>
        <v>5871</v>
      </c>
      <c r="B5872" s="15" t="s">
        <v>474</v>
      </c>
      <c r="C5872" s="14" t="s">
        <v>1011</v>
      </c>
      <c r="D5872" s="16" t="s">
        <v>1012</v>
      </c>
      <c r="E5872" s="27">
        <v>8746.4299934077499</v>
      </c>
      <c r="F5872" s="27">
        <v>456.39561895353103</v>
      </c>
      <c r="G5872" s="27">
        <v>10526.6982887923</v>
      </c>
      <c r="H5872" s="27">
        <v>549.29142343464798</v>
      </c>
      <c r="I5872" s="27">
        <v>12669.326450538299</v>
      </c>
      <c r="J5872" s="27">
        <v>661.09545168439001</v>
      </c>
      <c r="K5872" s="9"/>
      <c r="N5872" s="6"/>
    </row>
    <row r="5873" spans="1:14" hidden="1" x14ac:dyDescent="0.25">
      <c r="A5873" s="34">
        <f t="shared" si="91"/>
        <v>5872</v>
      </c>
      <c r="B5873" s="15" t="s">
        <v>474</v>
      </c>
      <c r="C5873" s="14" t="s">
        <v>1013</v>
      </c>
      <c r="D5873" s="16" t="s">
        <v>1014</v>
      </c>
      <c r="E5873" s="27">
        <v>6254.60340491029</v>
      </c>
      <c r="F5873" s="27">
        <v>326.37014123984397</v>
      </c>
      <c r="G5873" s="27">
        <v>7735.6103469034897</v>
      </c>
      <c r="H5873" s="27">
        <v>403.65025215079999</v>
      </c>
      <c r="I5873" s="27">
        <v>9567.3000452981705</v>
      </c>
      <c r="J5873" s="27">
        <v>499.22926601814203</v>
      </c>
      <c r="K5873" s="9"/>
      <c r="N5873" s="6"/>
    </row>
    <row r="5874" spans="1:14" hidden="1" x14ac:dyDescent="0.25">
      <c r="A5874" s="34">
        <f t="shared" si="91"/>
        <v>5873</v>
      </c>
      <c r="B5874" s="15" t="s">
        <v>474</v>
      </c>
      <c r="C5874" s="14" t="s">
        <v>1015</v>
      </c>
      <c r="D5874" s="16" t="s">
        <v>1016</v>
      </c>
      <c r="E5874" s="27">
        <v>9632.5955622578495</v>
      </c>
      <c r="F5874" s="27">
        <v>502.63643761845901</v>
      </c>
      <c r="G5874" s="27">
        <v>11811.0500927782</v>
      </c>
      <c r="H5874" s="27">
        <v>616.30991406179896</v>
      </c>
      <c r="I5874" s="27">
        <v>14482.1718499948</v>
      </c>
      <c r="J5874" s="27">
        <v>755.69115516290799</v>
      </c>
      <c r="K5874" s="9"/>
      <c r="N5874" s="6"/>
    </row>
    <row r="5875" spans="1:14" hidden="1" x14ac:dyDescent="0.25">
      <c r="A5875" s="34">
        <f t="shared" si="91"/>
        <v>5874</v>
      </c>
      <c r="B5875" s="15" t="s">
        <v>474</v>
      </c>
      <c r="C5875" s="14" t="s">
        <v>1017</v>
      </c>
      <c r="D5875" s="16" t="s">
        <v>1018</v>
      </c>
      <c r="E5875" s="27">
        <v>2518.5176040512201</v>
      </c>
      <c r="F5875" s="27">
        <v>131.418235967436</v>
      </c>
      <c r="G5875" s="27">
        <v>3855.33676799766</v>
      </c>
      <c r="H5875" s="27">
        <v>201.174514839859</v>
      </c>
      <c r="I5875" s="27">
        <v>5901.73424667169</v>
      </c>
      <c r="J5875" s="27">
        <v>307.95715011028602</v>
      </c>
      <c r="K5875" s="9"/>
      <c r="N5875" s="6"/>
    </row>
    <row r="5876" spans="1:14" hidden="1" x14ac:dyDescent="0.25">
      <c r="A5876" s="34">
        <f t="shared" si="91"/>
        <v>5875</v>
      </c>
      <c r="B5876" s="15" t="s">
        <v>474</v>
      </c>
      <c r="C5876" s="14" t="s">
        <v>1019</v>
      </c>
      <c r="D5876" s="16" t="s">
        <v>1020</v>
      </c>
      <c r="E5876" s="27">
        <v>7008.4849141244304</v>
      </c>
      <c r="F5876" s="27">
        <v>365.70827328626001</v>
      </c>
      <c r="G5876" s="27">
        <v>8575.8744304341399</v>
      </c>
      <c r="H5876" s="27">
        <v>447.49589509042602</v>
      </c>
      <c r="I5876" s="27">
        <v>10493.797610715401</v>
      </c>
      <c r="J5876" s="27">
        <v>547.57464009033504</v>
      </c>
      <c r="K5876" s="9"/>
      <c r="N5876" s="6"/>
    </row>
    <row r="5877" spans="1:14" hidden="1" x14ac:dyDescent="0.25">
      <c r="A5877" s="34">
        <f t="shared" si="91"/>
        <v>5876</v>
      </c>
      <c r="B5877" s="15" t="s">
        <v>474</v>
      </c>
      <c r="C5877" s="14" t="s">
        <v>1021</v>
      </c>
      <c r="D5877" s="16" t="s">
        <v>1022</v>
      </c>
      <c r="E5877" s="27">
        <v>8830.5051400029097</v>
      </c>
      <c r="F5877" s="27">
        <v>460.78272644742702</v>
      </c>
      <c r="G5877" s="27">
        <v>10941.940690167699</v>
      </c>
      <c r="H5877" s="27">
        <v>570.95909961044902</v>
      </c>
      <c r="I5877" s="27">
        <v>13558.2352503005</v>
      </c>
      <c r="J5877" s="27">
        <v>707.47941430302103</v>
      </c>
      <c r="K5877" s="9"/>
      <c r="N5877" s="6"/>
    </row>
    <row r="5878" spans="1:14" hidden="1" x14ac:dyDescent="0.25">
      <c r="A5878" s="34">
        <f t="shared" si="91"/>
        <v>5877</v>
      </c>
      <c r="B5878" s="15" t="s">
        <v>446</v>
      </c>
      <c r="C5878" s="14" t="s">
        <v>919</v>
      </c>
      <c r="D5878" s="16" t="s">
        <v>920</v>
      </c>
      <c r="E5878" s="27">
        <v>1933.4933843742599</v>
      </c>
      <c r="F5878" s="27">
        <v>2.5598294825143499</v>
      </c>
      <c r="G5878" s="27">
        <v>2420.89620732699</v>
      </c>
      <c r="H5878" s="27">
        <v>3.2051216392593802</v>
      </c>
      <c r="I5878" s="27">
        <v>3031.1655028221999</v>
      </c>
      <c r="J5878" s="27">
        <v>4.0130816496255397</v>
      </c>
      <c r="K5878" s="9"/>
      <c r="N5878" s="6"/>
    </row>
    <row r="5879" spans="1:14" hidden="1" x14ac:dyDescent="0.25">
      <c r="A5879" s="34">
        <f t="shared" si="91"/>
        <v>5878</v>
      </c>
      <c r="B5879" s="15" t="s">
        <v>446</v>
      </c>
      <c r="C5879" s="14" t="s">
        <v>921</v>
      </c>
      <c r="D5879" s="16" t="s">
        <v>922</v>
      </c>
      <c r="E5879" s="27">
        <v>1543.0619852340201</v>
      </c>
      <c r="F5879" s="27">
        <v>2.0429216852104801</v>
      </c>
      <c r="G5879" s="27">
        <v>1832.6492232703899</v>
      </c>
      <c r="H5879" s="27">
        <v>2.4263178507604901</v>
      </c>
      <c r="I5879" s="27">
        <v>2176.5834475173101</v>
      </c>
      <c r="J5879" s="27">
        <v>2.8816661722950299</v>
      </c>
      <c r="K5879" s="9"/>
      <c r="N5879" s="6"/>
    </row>
    <row r="5880" spans="1:14" hidden="1" x14ac:dyDescent="0.25">
      <c r="A5880" s="34">
        <f t="shared" si="91"/>
        <v>5879</v>
      </c>
      <c r="B5880" s="15" t="s">
        <v>446</v>
      </c>
      <c r="C5880" s="14" t="s">
        <v>923</v>
      </c>
      <c r="D5880" s="16" t="s">
        <v>924</v>
      </c>
      <c r="E5880" s="27">
        <v>1204.2028661116401</v>
      </c>
      <c r="F5880" s="27">
        <v>1.59429249901388</v>
      </c>
      <c r="G5880" s="27">
        <v>1450.4015338270201</v>
      </c>
      <c r="H5880" s="27">
        <v>1.92024479513594</v>
      </c>
      <c r="I5880" s="27">
        <v>1746.9353947981199</v>
      </c>
      <c r="J5880" s="27">
        <v>2.3128378735566901</v>
      </c>
      <c r="K5880" s="9"/>
      <c r="N5880" s="6"/>
    </row>
    <row r="5881" spans="1:14" hidden="1" x14ac:dyDescent="0.25">
      <c r="A5881" s="34">
        <f t="shared" si="91"/>
        <v>5880</v>
      </c>
      <c r="B5881" s="15" t="s">
        <v>446</v>
      </c>
      <c r="C5881" s="14" t="s">
        <v>925</v>
      </c>
      <c r="D5881" s="16" t="s">
        <v>926</v>
      </c>
      <c r="E5881" s="27">
        <v>2632.3873653816599</v>
      </c>
      <c r="F5881" s="27">
        <v>3.4851232705319202</v>
      </c>
      <c r="G5881" s="27">
        <v>3259.53074381633</v>
      </c>
      <c r="H5881" s="27">
        <v>4.3154235564572803</v>
      </c>
      <c r="I5881" s="27">
        <v>4036.0855737291699</v>
      </c>
      <c r="J5881" s="27">
        <v>5.3435356588646696</v>
      </c>
      <c r="K5881" s="9"/>
      <c r="N5881" s="6"/>
    </row>
    <row r="5882" spans="1:14" hidden="1" x14ac:dyDescent="0.25">
      <c r="A5882" s="34">
        <f t="shared" si="91"/>
        <v>5881</v>
      </c>
      <c r="B5882" s="15" t="s">
        <v>446</v>
      </c>
      <c r="C5882" s="14" t="s">
        <v>927</v>
      </c>
      <c r="D5882" s="16" t="s">
        <v>928</v>
      </c>
      <c r="E5882" s="27">
        <v>2106.00978352941</v>
      </c>
      <c r="F5882" s="27">
        <v>2.7882308664257298</v>
      </c>
      <c r="G5882" s="27">
        <v>2844.3212716438302</v>
      </c>
      <c r="H5882" s="27">
        <v>3.7657110739238102</v>
      </c>
      <c r="I5882" s="27">
        <v>3841.4652959339301</v>
      </c>
      <c r="J5882" s="27">
        <v>5.0858700629947302</v>
      </c>
      <c r="K5882" s="9"/>
      <c r="N5882" s="6"/>
    </row>
    <row r="5883" spans="1:14" hidden="1" x14ac:dyDescent="0.25">
      <c r="A5883" s="34">
        <f t="shared" si="91"/>
        <v>5882</v>
      </c>
      <c r="B5883" s="15" t="s">
        <v>446</v>
      </c>
      <c r="C5883" s="14" t="s">
        <v>929</v>
      </c>
      <c r="D5883" s="16" t="s">
        <v>930</v>
      </c>
      <c r="E5883" s="27">
        <v>2115.0975816053801</v>
      </c>
      <c r="F5883" s="27">
        <v>2.8002625669911501</v>
      </c>
      <c r="G5883" s="27">
        <v>2537.24282087439</v>
      </c>
      <c r="H5883" s="27">
        <v>3.35915758991547</v>
      </c>
      <c r="I5883" s="27">
        <v>3043.6426139698001</v>
      </c>
      <c r="J5883" s="27">
        <v>4.0296005977793596</v>
      </c>
      <c r="K5883" s="9"/>
      <c r="N5883" s="6"/>
    </row>
    <row r="5884" spans="1:14" hidden="1" x14ac:dyDescent="0.25">
      <c r="A5884" s="34">
        <f t="shared" si="91"/>
        <v>5883</v>
      </c>
      <c r="B5884" s="15" t="s">
        <v>446</v>
      </c>
      <c r="C5884" s="14" t="s">
        <v>931</v>
      </c>
      <c r="D5884" s="16" t="s">
        <v>932</v>
      </c>
      <c r="E5884" s="27">
        <v>1907.0215669561301</v>
      </c>
      <c r="F5884" s="27">
        <v>2.5247823811224901</v>
      </c>
      <c r="G5884" s="27">
        <v>2526.6823705522702</v>
      </c>
      <c r="H5884" s="27">
        <v>3.3451761859439499</v>
      </c>
      <c r="I5884" s="27">
        <v>3347.6935511796901</v>
      </c>
      <c r="J5884" s="27">
        <v>4.4321458350923297</v>
      </c>
      <c r="K5884" s="9"/>
      <c r="N5884" s="6"/>
    </row>
    <row r="5885" spans="1:14" hidden="1" x14ac:dyDescent="0.25">
      <c r="A5885" s="34">
        <f t="shared" si="91"/>
        <v>5884</v>
      </c>
      <c r="B5885" s="15" t="s">
        <v>446</v>
      </c>
      <c r="C5885" s="14" t="s">
        <v>933</v>
      </c>
      <c r="D5885" s="16" t="s">
        <v>934</v>
      </c>
      <c r="E5885" s="27">
        <v>3491.2700590654799</v>
      </c>
      <c r="F5885" s="27">
        <v>4.6222325355965799</v>
      </c>
      <c r="G5885" s="27">
        <v>5234.6072333560996</v>
      </c>
      <c r="H5885" s="27">
        <v>6.9303065806270796</v>
      </c>
      <c r="I5885" s="27">
        <v>7848.4655795543404</v>
      </c>
      <c r="J5885" s="27">
        <v>10.390898539094</v>
      </c>
      <c r="K5885" s="9"/>
      <c r="N5885" s="6"/>
    </row>
    <row r="5886" spans="1:14" hidden="1" x14ac:dyDescent="0.25">
      <c r="A5886" s="34">
        <f t="shared" si="91"/>
        <v>5885</v>
      </c>
      <c r="B5886" s="15" t="s">
        <v>446</v>
      </c>
      <c r="C5886" s="14" t="s">
        <v>935</v>
      </c>
      <c r="D5886" s="16" t="s">
        <v>936</v>
      </c>
      <c r="E5886" s="27">
        <v>558.93697264298396</v>
      </c>
      <c r="F5886" s="27">
        <v>0.73999908817990401</v>
      </c>
      <c r="G5886" s="27">
        <v>783.21788064014004</v>
      </c>
      <c r="H5886" s="27">
        <v>1.03693358265298</v>
      </c>
      <c r="I5886" s="27">
        <v>1097.4944914697101</v>
      </c>
      <c r="J5886" s="27">
        <v>1.4530169996265501</v>
      </c>
      <c r="K5886" s="9"/>
      <c r="N5886" s="6"/>
    </row>
    <row r="5887" spans="1:14" hidden="1" x14ac:dyDescent="0.25">
      <c r="A5887" s="34">
        <f t="shared" si="91"/>
        <v>5886</v>
      </c>
      <c r="B5887" s="15" t="s">
        <v>446</v>
      </c>
      <c r="C5887" s="14" t="s">
        <v>937</v>
      </c>
      <c r="D5887" s="16" t="s">
        <v>938</v>
      </c>
      <c r="E5887" s="27">
        <v>1439.21853169723</v>
      </c>
      <c r="F5887" s="27">
        <v>1.9054391698433</v>
      </c>
      <c r="G5887" s="27">
        <v>1767.89130665419</v>
      </c>
      <c r="H5887" s="27">
        <v>2.3405822462220698</v>
      </c>
      <c r="I5887" s="27">
        <v>2171.6227267152399</v>
      </c>
      <c r="J5887" s="27">
        <v>2.8750984749518298</v>
      </c>
      <c r="K5887" s="9"/>
      <c r="N5887" s="6"/>
    </row>
    <row r="5888" spans="1:14" hidden="1" x14ac:dyDescent="0.25">
      <c r="A5888" s="34">
        <f t="shared" si="91"/>
        <v>5887</v>
      </c>
      <c r="B5888" s="15" t="s">
        <v>446</v>
      </c>
      <c r="C5888" s="14" t="s">
        <v>939</v>
      </c>
      <c r="D5888" s="16" t="s">
        <v>940</v>
      </c>
      <c r="E5888" s="27">
        <v>2381.39677859623</v>
      </c>
      <c r="F5888" s="27">
        <v>3.1528267604536899</v>
      </c>
      <c r="G5888" s="27">
        <v>2885.8292214181802</v>
      </c>
      <c r="H5888" s="27">
        <v>3.8206651143409198</v>
      </c>
      <c r="I5888" s="27">
        <v>3497.1115985552701</v>
      </c>
      <c r="J5888" s="27">
        <v>4.6299663841476502</v>
      </c>
      <c r="K5888" s="9"/>
      <c r="N5888" s="6"/>
    </row>
    <row r="5889" spans="1:14" hidden="1" x14ac:dyDescent="0.25">
      <c r="A5889" s="34">
        <f t="shared" si="91"/>
        <v>5888</v>
      </c>
      <c r="B5889" s="15" t="s">
        <v>446</v>
      </c>
      <c r="C5889" s="14" t="s">
        <v>941</v>
      </c>
      <c r="D5889" s="16" t="s">
        <v>942</v>
      </c>
      <c r="E5889" s="27">
        <v>2110.52489164903</v>
      </c>
      <c r="F5889" s="27">
        <v>2.79420859925624</v>
      </c>
      <c r="G5889" s="27">
        <v>2516.12303195202</v>
      </c>
      <c r="H5889" s="27">
        <v>3.3311962538256301</v>
      </c>
      <c r="I5889" s="27">
        <v>2999.66853599763</v>
      </c>
      <c r="J5889" s="27">
        <v>3.9713815512756199</v>
      </c>
      <c r="K5889" s="9"/>
      <c r="N5889" s="6"/>
    </row>
    <row r="5890" spans="1:14" hidden="1" x14ac:dyDescent="0.25">
      <c r="A5890" s="34">
        <f t="shared" si="91"/>
        <v>5889</v>
      </c>
      <c r="B5890" s="15" t="s">
        <v>446</v>
      </c>
      <c r="C5890" s="14" t="s">
        <v>943</v>
      </c>
      <c r="D5890" s="16" t="s">
        <v>944</v>
      </c>
      <c r="E5890" s="27">
        <v>1455.7308247726601</v>
      </c>
      <c r="F5890" s="27">
        <v>1.92730045728291</v>
      </c>
      <c r="G5890" s="27">
        <v>1822.8837565159799</v>
      </c>
      <c r="H5890" s="27">
        <v>2.4133889574368901</v>
      </c>
      <c r="I5890" s="27">
        <v>2282.6371010511002</v>
      </c>
      <c r="J5890" s="27">
        <v>3.0220748601334102</v>
      </c>
      <c r="K5890" s="9"/>
      <c r="N5890" s="6"/>
    </row>
    <row r="5891" spans="1:14" hidden="1" x14ac:dyDescent="0.25">
      <c r="A5891" s="34">
        <f t="shared" ref="A5891:A5954" si="92">ROW(A5890)</f>
        <v>5890</v>
      </c>
      <c r="B5891" s="15" t="s">
        <v>446</v>
      </c>
      <c r="C5891" s="14" t="s">
        <v>945</v>
      </c>
      <c r="D5891" s="16" t="s">
        <v>946</v>
      </c>
      <c r="E5891" s="27">
        <v>1444.2315254438499</v>
      </c>
      <c r="F5891" s="27">
        <v>1.9120760734355</v>
      </c>
      <c r="G5891" s="27">
        <v>1776.11781328145</v>
      </c>
      <c r="H5891" s="27">
        <v>2.3514736484749799</v>
      </c>
      <c r="I5891" s="27">
        <v>2184.2720028467502</v>
      </c>
      <c r="J5891" s="27">
        <v>2.8918453592368101</v>
      </c>
      <c r="K5891" s="9"/>
      <c r="N5891" s="6"/>
    </row>
    <row r="5892" spans="1:14" hidden="1" x14ac:dyDescent="0.25">
      <c r="A5892" s="34">
        <f t="shared" si="92"/>
        <v>5891</v>
      </c>
      <c r="B5892" s="15" t="s">
        <v>446</v>
      </c>
      <c r="C5892" s="14" t="s">
        <v>947</v>
      </c>
      <c r="D5892" s="16" t="s">
        <v>948</v>
      </c>
      <c r="E5892" s="27">
        <v>1207.20610616299</v>
      </c>
      <c r="F5892" s="27">
        <v>1.5982686090376601</v>
      </c>
      <c r="G5892" s="27">
        <v>1552.3105232595799</v>
      </c>
      <c r="H5892" s="27">
        <v>2.0551661958456302</v>
      </c>
      <c r="I5892" s="27">
        <v>1996.07005657167</v>
      </c>
      <c r="J5892" s="27">
        <v>2.64267725003356</v>
      </c>
      <c r="K5892" s="9"/>
      <c r="N5892" s="6"/>
    </row>
    <row r="5893" spans="1:14" hidden="1" x14ac:dyDescent="0.25">
      <c r="A5893" s="34">
        <f t="shared" si="92"/>
        <v>5892</v>
      </c>
      <c r="B5893" s="15" t="s">
        <v>446</v>
      </c>
      <c r="C5893" s="14" t="s">
        <v>949</v>
      </c>
      <c r="D5893" s="16" t="s">
        <v>950</v>
      </c>
      <c r="E5893" s="27">
        <v>1734.7359437648099</v>
      </c>
      <c r="F5893" s="27">
        <v>2.2966865307706601</v>
      </c>
      <c r="G5893" s="27">
        <v>2087.6757384203902</v>
      </c>
      <c r="H5893" s="27">
        <v>2.7639576883620798</v>
      </c>
      <c r="I5893" s="27">
        <v>2512.4227145085501</v>
      </c>
      <c r="J5893" s="27">
        <v>3.3262972550687699</v>
      </c>
      <c r="K5893" s="9"/>
      <c r="N5893" s="6"/>
    </row>
    <row r="5894" spans="1:14" x14ac:dyDescent="0.25">
      <c r="A5894" s="34">
        <f t="shared" si="92"/>
        <v>5893</v>
      </c>
      <c r="B5894" s="15" t="s">
        <v>446</v>
      </c>
      <c r="C5894" s="14" t="s">
        <v>951</v>
      </c>
      <c r="D5894" s="16" t="s">
        <v>952</v>
      </c>
      <c r="E5894" s="27">
        <v>3422.7922770363798</v>
      </c>
      <c r="F5894" s="27">
        <v>4.5315720519601204</v>
      </c>
      <c r="G5894" s="27">
        <v>4134.7553868146397</v>
      </c>
      <c r="H5894" s="27">
        <v>5.4741685840205498</v>
      </c>
      <c r="I5894" s="27">
        <v>4994.8114653324401</v>
      </c>
      <c r="J5894" s="27">
        <v>6.6128313403547603</v>
      </c>
      <c r="K5894" s="9"/>
      <c r="N5894" s="6"/>
    </row>
    <row r="5895" spans="1:14" hidden="1" x14ac:dyDescent="0.25">
      <c r="A5895" s="34">
        <f t="shared" si="92"/>
        <v>5894</v>
      </c>
      <c r="B5895" s="15" t="s">
        <v>446</v>
      </c>
      <c r="C5895" s="14" t="s">
        <v>953</v>
      </c>
      <c r="D5895" s="16" t="s">
        <v>954</v>
      </c>
      <c r="E5895" s="27">
        <v>3656.7883144100501</v>
      </c>
      <c r="F5895" s="27">
        <v>4.8413687960821497</v>
      </c>
      <c r="G5895" s="27">
        <v>4762.3928540563402</v>
      </c>
      <c r="H5895" s="27">
        <v>6.3051230139452796</v>
      </c>
      <c r="I5895" s="27">
        <v>6202.2692445695802</v>
      </c>
      <c r="J5895" s="27">
        <v>8.2114331494749209</v>
      </c>
      <c r="K5895" s="9"/>
      <c r="N5895" s="6"/>
    </row>
    <row r="5896" spans="1:14" hidden="1" x14ac:dyDescent="0.25">
      <c r="A5896" s="34">
        <f t="shared" si="92"/>
        <v>5895</v>
      </c>
      <c r="B5896" s="15" t="s">
        <v>446</v>
      </c>
      <c r="C5896" s="14" t="s">
        <v>955</v>
      </c>
      <c r="D5896" s="16" t="s">
        <v>956</v>
      </c>
      <c r="E5896" s="27">
        <v>2298.11051724855</v>
      </c>
      <c r="F5896" s="27">
        <v>3.04256073678421</v>
      </c>
      <c r="G5896" s="27">
        <v>2739.9757025066801</v>
      </c>
      <c r="H5896" s="27">
        <v>3.6275637875634601</v>
      </c>
      <c r="I5896" s="27">
        <v>3266.7997443897598</v>
      </c>
      <c r="J5896" s="27">
        <v>4.3250472780208797</v>
      </c>
      <c r="K5896" s="9"/>
      <c r="N5896" s="6"/>
    </row>
    <row r="5897" spans="1:14" hidden="1" x14ac:dyDescent="0.25">
      <c r="A5897" s="34">
        <f t="shared" si="92"/>
        <v>5896</v>
      </c>
      <c r="B5897" s="15" t="s">
        <v>446</v>
      </c>
      <c r="C5897" s="14" t="s">
        <v>957</v>
      </c>
      <c r="D5897" s="16" t="s">
        <v>958</v>
      </c>
      <c r="E5897" s="27">
        <v>1706.72906945718</v>
      </c>
      <c r="F5897" s="27">
        <v>2.2596071059610598</v>
      </c>
      <c r="G5897" s="27">
        <v>2064.4591935622202</v>
      </c>
      <c r="H5897" s="27">
        <v>2.7332203729461799</v>
      </c>
      <c r="I5897" s="27">
        <v>2497.1694911361101</v>
      </c>
      <c r="J5897" s="27">
        <v>3.30610290053531</v>
      </c>
      <c r="K5897" s="9"/>
      <c r="N5897" s="6"/>
    </row>
    <row r="5898" spans="1:14" hidden="1" x14ac:dyDescent="0.25">
      <c r="A5898" s="34">
        <f t="shared" si="92"/>
        <v>5897</v>
      </c>
      <c r="B5898" s="15" t="s">
        <v>446</v>
      </c>
      <c r="C5898" s="14" t="s">
        <v>959</v>
      </c>
      <c r="D5898" s="16" t="s">
        <v>960</v>
      </c>
      <c r="E5898" s="27">
        <v>1790.8883292975499</v>
      </c>
      <c r="F5898" s="27">
        <v>2.37102892736837</v>
      </c>
      <c r="G5898" s="27">
        <v>2311.8795683744002</v>
      </c>
      <c r="H5898" s="27">
        <v>3.0607901361206902</v>
      </c>
      <c r="I5898" s="27">
        <v>2984.4335077907499</v>
      </c>
      <c r="J5898" s="27">
        <v>3.9512112860520201</v>
      </c>
      <c r="K5898" s="9"/>
      <c r="N5898" s="6"/>
    </row>
    <row r="5899" spans="1:14" hidden="1" x14ac:dyDescent="0.25">
      <c r="A5899" s="34">
        <f t="shared" si="92"/>
        <v>5898</v>
      </c>
      <c r="B5899" s="15" t="s">
        <v>446</v>
      </c>
      <c r="C5899" s="14" t="s">
        <v>961</v>
      </c>
      <c r="D5899" s="16" t="s">
        <v>962</v>
      </c>
      <c r="E5899" s="27">
        <v>2414.3774747566999</v>
      </c>
      <c r="F5899" s="27">
        <v>3.1964912276133499</v>
      </c>
      <c r="G5899" s="27">
        <v>3050.1844571155002</v>
      </c>
      <c r="H5899" s="27">
        <v>4.0382616064436103</v>
      </c>
      <c r="I5899" s="27">
        <v>3853.4261190315801</v>
      </c>
      <c r="J5899" s="27">
        <v>5.1017054766806202</v>
      </c>
      <c r="K5899" s="9"/>
      <c r="N5899" s="6"/>
    </row>
    <row r="5900" spans="1:14" hidden="1" x14ac:dyDescent="0.25">
      <c r="A5900" s="34">
        <f t="shared" si="92"/>
        <v>5899</v>
      </c>
      <c r="B5900" s="15" t="s">
        <v>446</v>
      </c>
      <c r="C5900" s="14" t="s">
        <v>963</v>
      </c>
      <c r="D5900" s="16" t="s">
        <v>964</v>
      </c>
      <c r="E5900" s="27">
        <v>1861.5283441343399</v>
      </c>
      <c r="F5900" s="27">
        <v>2.4645520777891798</v>
      </c>
      <c r="G5900" s="27">
        <v>2166.2658360032301</v>
      </c>
      <c r="H5900" s="27">
        <v>2.86800627236659</v>
      </c>
      <c r="I5900" s="27">
        <v>2520.8897232327799</v>
      </c>
      <c r="J5900" s="27">
        <v>3.3375070676991898</v>
      </c>
      <c r="K5900" s="9"/>
      <c r="N5900" s="6"/>
    </row>
    <row r="5901" spans="1:14" hidden="1" x14ac:dyDescent="0.25">
      <c r="A5901" s="34">
        <f t="shared" si="92"/>
        <v>5900</v>
      </c>
      <c r="B5901" s="15" t="s">
        <v>446</v>
      </c>
      <c r="C5901" s="14" t="s">
        <v>965</v>
      </c>
      <c r="D5901" s="16" t="s">
        <v>966</v>
      </c>
      <c r="E5901" s="27">
        <v>1315.3695442479</v>
      </c>
      <c r="F5901" s="27">
        <v>1.7414705253087499</v>
      </c>
      <c r="G5901" s="27">
        <v>1566.3951855754499</v>
      </c>
      <c r="H5901" s="27">
        <v>2.0738134455020401</v>
      </c>
      <c r="I5901" s="27">
        <v>1865.3266590544799</v>
      </c>
      <c r="J5901" s="27">
        <v>2.46958081933803</v>
      </c>
      <c r="K5901" s="9"/>
      <c r="N5901" s="6"/>
    </row>
    <row r="5902" spans="1:14" hidden="1" x14ac:dyDescent="0.25">
      <c r="A5902" s="34">
        <f t="shared" si="92"/>
        <v>5901</v>
      </c>
      <c r="B5902" s="15" t="s">
        <v>446</v>
      </c>
      <c r="C5902" s="14" t="s">
        <v>967</v>
      </c>
      <c r="D5902" s="16" t="s">
        <v>968</v>
      </c>
      <c r="E5902" s="27">
        <v>2349.3198875592102</v>
      </c>
      <c r="F5902" s="27">
        <v>3.1103588771666</v>
      </c>
      <c r="G5902" s="27">
        <v>2854.4898538703801</v>
      </c>
      <c r="H5902" s="27">
        <v>3.7791736679979699</v>
      </c>
      <c r="I5902" s="27">
        <v>3468.2855957577999</v>
      </c>
      <c r="J5902" s="27">
        <v>4.5918024822587897</v>
      </c>
      <c r="K5902" s="9"/>
      <c r="N5902" s="6"/>
    </row>
    <row r="5903" spans="1:14" hidden="1" x14ac:dyDescent="0.25">
      <c r="A5903" s="34">
        <f t="shared" si="92"/>
        <v>5902</v>
      </c>
      <c r="B5903" s="15" t="s">
        <v>446</v>
      </c>
      <c r="C5903" s="14" t="s">
        <v>969</v>
      </c>
      <c r="D5903" s="16" t="s">
        <v>970</v>
      </c>
      <c r="E5903" s="27">
        <v>2160.9838547733498</v>
      </c>
      <c r="F5903" s="27">
        <v>2.8610132454508399</v>
      </c>
      <c r="G5903" s="27">
        <v>2638.92732582191</v>
      </c>
      <c r="H5903" s="27">
        <v>3.4937817866068799</v>
      </c>
      <c r="I5903" s="27">
        <v>3222.5772606246401</v>
      </c>
      <c r="J5903" s="27">
        <v>4.2664993571193497</v>
      </c>
      <c r="K5903" s="9"/>
      <c r="N5903" s="6"/>
    </row>
    <row r="5904" spans="1:14" hidden="1" x14ac:dyDescent="0.25">
      <c r="A5904" s="34">
        <f t="shared" si="92"/>
        <v>5903</v>
      </c>
      <c r="B5904" s="15" t="s">
        <v>446</v>
      </c>
      <c r="C5904" s="14" t="s">
        <v>971</v>
      </c>
      <c r="D5904" s="16" t="s">
        <v>972</v>
      </c>
      <c r="E5904" s="27">
        <v>2506.4447966795601</v>
      </c>
      <c r="F5904" s="27">
        <v>3.3183828497615799</v>
      </c>
      <c r="G5904" s="27">
        <v>3071.41959844966</v>
      </c>
      <c r="H5904" s="27">
        <v>4.0663756622205103</v>
      </c>
      <c r="I5904" s="27">
        <v>3763.7447121269101</v>
      </c>
      <c r="J5904" s="27">
        <v>4.9829726631715401</v>
      </c>
      <c r="K5904" s="9"/>
      <c r="N5904" s="6"/>
    </row>
    <row r="5905" spans="1:14" hidden="1" x14ac:dyDescent="0.25">
      <c r="A5905" s="34">
        <f t="shared" si="92"/>
        <v>5904</v>
      </c>
      <c r="B5905" s="15" t="s">
        <v>446</v>
      </c>
      <c r="C5905" s="14" t="s">
        <v>973</v>
      </c>
      <c r="D5905" s="16" t="s">
        <v>974</v>
      </c>
      <c r="E5905" s="27">
        <v>2038.82318524734</v>
      </c>
      <c r="F5905" s="27">
        <v>2.69927983276706</v>
      </c>
      <c r="G5905" s="27">
        <v>2504.6993030485401</v>
      </c>
      <c r="H5905" s="27">
        <v>3.31607192069696</v>
      </c>
      <c r="I5905" s="27">
        <v>3077.0292608433201</v>
      </c>
      <c r="J5905" s="27">
        <v>4.0738025193787903</v>
      </c>
      <c r="K5905" s="9"/>
      <c r="N5905" s="6"/>
    </row>
    <row r="5906" spans="1:14" hidden="1" x14ac:dyDescent="0.25">
      <c r="A5906" s="34">
        <f t="shared" si="92"/>
        <v>5905</v>
      </c>
      <c r="B5906" s="15" t="s">
        <v>446</v>
      </c>
      <c r="C5906" s="14" t="s">
        <v>975</v>
      </c>
      <c r="D5906" s="16" t="s">
        <v>976</v>
      </c>
      <c r="E5906" s="27">
        <v>1739.54731611022</v>
      </c>
      <c r="F5906" s="27">
        <v>2.3030564996987501</v>
      </c>
      <c r="G5906" s="27">
        <v>2099.13166946821</v>
      </c>
      <c r="H5906" s="27">
        <v>2.77912465520191</v>
      </c>
      <c r="I5906" s="27">
        <v>2533.0462270019498</v>
      </c>
      <c r="J5906" s="27">
        <v>3.3536015508787602</v>
      </c>
      <c r="K5906" s="9"/>
      <c r="N5906" s="6"/>
    </row>
    <row r="5907" spans="1:14" hidden="1" x14ac:dyDescent="0.25">
      <c r="A5907" s="34">
        <f t="shared" si="92"/>
        <v>5906</v>
      </c>
      <c r="B5907" s="15" t="s">
        <v>446</v>
      </c>
      <c r="C5907" s="14" t="s">
        <v>977</v>
      </c>
      <c r="D5907" s="16" t="s">
        <v>978</v>
      </c>
      <c r="E5907" s="27">
        <v>1688.7627123462801</v>
      </c>
      <c r="F5907" s="27">
        <v>2.2358207247934101</v>
      </c>
      <c r="G5907" s="27">
        <v>2081.2664472557599</v>
      </c>
      <c r="H5907" s="27">
        <v>2.7554721705848499</v>
      </c>
      <c r="I5907" s="27">
        <v>2564.9962500974498</v>
      </c>
      <c r="J5907" s="27">
        <v>3.3959014686068598</v>
      </c>
      <c r="K5907" s="9"/>
      <c r="N5907" s="6"/>
    </row>
    <row r="5908" spans="1:14" hidden="1" x14ac:dyDescent="0.25">
      <c r="A5908" s="34">
        <f t="shared" si="92"/>
        <v>5907</v>
      </c>
      <c r="B5908" s="15" t="s">
        <v>446</v>
      </c>
      <c r="C5908" s="14" t="s">
        <v>979</v>
      </c>
      <c r="D5908" s="16" t="s">
        <v>980</v>
      </c>
      <c r="E5908" s="27">
        <v>2080.87858860404</v>
      </c>
      <c r="F5908" s="27">
        <v>2.7549586689511099</v>
      </c>
      <c r="G5908" s="27">
        <v>2613.8707596106901</v>
      </c>
      <c r="H5908" s="27">
        <v>3.4606083930817699</v>
      </c>
      <c r="I5908" s="27">
        <v>3283.3825026433901</v>
      </c>
      <c r="J5908" s="27">
        <v>4.3470018571376698</v>
      </c>
      <c r="K5908" s="9"/>
      <c r="N5908" s="6"/>
    </row>
    <row r="5909" spans="1:14" hidden="1" x14ac:dyDescent="0.25">
      <c r="A5909" s="34">
        <f t="shared" si="92"/>
        <v>5908</v>
      </c>
      <c r="B5909" s="15" t="s">
        <v>446</v>
      </c>
      <c r="C5909" s="14" t="s">
        <v>981</v>
      </c>
      <c r="D5909" s="16" t="s">
        <v>982</v>
      </c>
      <c r="E5909" s="27">
        <v>2187.25387503821</v>
      </c>
      <c r="F5909" s="27">
        <v>2.8957931794933902</v>
      </c>
      <c r="G5909" s="27">
        <v>2564.6831793492001</v>
      </c>
      <c r="H5909" s="27">
        <v>3.3954869816797602</v>
      </c>
      <c r="I5909" s="27">
        <v>3007.24112802032</v>
      </c>
      <c r="J5909" s="27">
        <v>3.9814072097420099</v>
      </c>
      <c r="K5909" s="9"/>
      <c r="N5909" s="6"/>
    </row>
    <row r="5910" spans="1:14" hidden="1" x14ac:dyDescent="0.25">
      <c r="A5910" s="34">
        <f t="shared" si="92"/>
        <v>5909</v>
      </c>
      <c r="B5910" s="15" t="s">
        <v>446</v>
      </c>
      <c r="C5910" s="14" t="s">
        <v>983</v>
      </c>
      <c r="D5910" s="16" t="s">
        <v>984</v>
      </c>
      <c r="E5910" s="27">
        <v>2131.5118694365801</v>
      </c>
      <c r="F5910" s="27">
        <v>2.8219941013549898</v>
      </c>
      <c r="G5910" s="27">
        <v>2666.12464706528</v>
      </c>
      <c r="H5910" s="27">
        <v>3.5297894116273998</v>
      </c>
      <c r="I5910" s="27">
        <v>3334.8257336084498</v>
      </c>
      <c r="J5910" s="27">
        <v>4.41510961502523</v>
      </c>
      <c r="K5910" s="9"/>
      <c r="N5910" s="6"/>
    </row>
    <row r="5911" spans="1:14" hidden="1" x14ac:dyDescent="0.25">
      <c r="A5911" s="34">
        <f t="shared" si="92"/>
        <v>5910</v>
      </c>
      <c r="B5911" s="15" t="s">
        <v>446</v>
      </c>
      <c r="C5911" s="14" t="s">
        <v>985</v>
      </c>
      <c r="D5911" s="16" t="s">
        <v>986</v>
      </c>
      <c r="E5911" s="27">
        <v>2296.4872765239202</v>
      </c>
      <c r="F5911" s="27">
        <v>3.04041166324834</v>
      </c>
      <c r="G5911" s="27">
        <v>2555.0251445859099</v>
      </c>
      <c r="H5911" s="27">
        <v>3.3827003218804501</v>
      </c>
      <c r="I5911" s="27">
        <v>2842.6691304589399</v>
      </c>
      <c r="J5911" s="27">
        <v>3.7635237379088502</v>
      </c>
      <c r="K5911" s="9"/>
      <c r="N5911" s="6"/>
    </row>
    <row r="5912" spans="1:14" hidden="1" x14ac:dyDescent="0.25">
      <c r="A5912" s="34">
        <f t="shared" si="92"/>
        <v>5911</v>
      </c>
      <c r="B5912" s="15" t="s">
        <v>446</v>
      </c>
      <c r="C5912" s="14" t="s">
        <v>987</v>
      </c>
      <c r="D5912" s="16" t="s">
        <v>988</v>
      </c>
      <c r="E5912" s="27">
        <v>1355.2781573381701</v>
      </c>
      <c r="F5912" s="27">
        <v>1.7943071397085499</v>
      </c>
      <c r="G5912" s="27">
        <v>1657.15347937107</v>
      </c>
      <c r="H5912" s="27">
        <v>2.1939719927814298</v>
      </c>
      <c r="I5912" s="27">
        <v>2026.26865881556</v>
      </c>
      <c r="J5912" s="27">
        <v>2.6826583914118398</v>
      </c>
      <c r="K5912" s="9"/>
      <c r="N5912" s="6"/>
    </row>
    <row r="5913" spans="1:14" hidden="1" x14ac:dyDescent="0.25">
      <c r="A5913" s="34">
        <f t="shared" si="92"/>
        <v>5912</v>
      </c>
      <c r="B5913" s="15" t="s">
        <v>446</v>
      </c>
      <c r="C5913" s="14" t="s">
        <v>989</v>
      </c>
      <c r="D5913" s="16" t="s">
        <v>990</v>
      </c>
      <c r="E5913" s="27">
        <v>1885.33588328731</v>
      </c>
      <c r="F5913" s="27">
        <v>2.4960718342685202</v>
      </c>
      <c r="G5913" s="27">
        <v>2402.9007262475202</v>
      </c>
      <c r="H5913" s="27">
        <v>3.1812966997009999</v>
      </c>
      <c r="I5913" s="27">
        <v>3062.5481387079399</v>
      </c>
      <c r="J5913" s="27">
        <v>4.0546303806574402</v>
      </c>
      <c r="K5913" s="9"/>
      <c r="N5913" s="6"/>
    </row>
    <row r="5914" spans="1:14" hidden="1" x14ac:dyDescent="0.25">
      <c r="A5914" s="34">
        <f t="shared" si="92"/>
        <v>5913</v>
      </c>
      <c r="B5914" s="15" t="s">
        <v>446</v>
      </c>
      <c r="C5914" s="14" t="s">
        <v>991</v>
      </c>
      <c r="D5914" s="16" t="s">
        <v>992</v>
      </c>
      <c r="E5914" s="27">
        <v>3639.60472252604</v>
      </c>
      <c r="F5914" s="27">
        <v>4.8186187492106898</v>
      </c>
      <c r="G5914" s="27">
        <v>4054.76114231468</v>
      </c>
      <c r="H5914" s="27">
        <v>5.3682609935641601</v>
      </c>
      <c r="I5914" s="27">
        <v>4517.2729388630496</v>
      </c>
      <c r="J5914" s="27">
        <v>5.9805989215774797</v>
      </c>
      <c r="K5914" s="9"/>
      <c r="N5914" s="6"/>
    </row>
    <row r="5915" spans="1:14" hidden="1" x14ac:dyDescent="0.25">
      <c r="A5915" s="34">
        <f t="shared" si="92"/>
        <v>5914</v>
      </c>
      <c r="B5915" s="15" t="s">
        <v>446</v>
      </c>
      <c r="C5915" s="14" t="s">
        <v>993</v>
      </c>
      <c r="D5915" s="16" t="s">
        <v>994</v>
      </c>
      <c r="E5915" s="27">
        <v>4582.2333328867599</v>
      </c>
      <c r="F5915" s="27">
        <v>6.0666025940811004</v>
      </c>
      <c r="G5915" s="27">
        <v>6243.1065650589899</v>
      </c>
      <c r="H5915" s="27">
        <v>8.2654993168693807</v>
      </c>
      <c r="I5915" s="27">
        <v>8505.9787992349902</v>
      </c>
      <c r="J5915" s="27">
        <v>11.261406676584199</v>
      </c>
      <c r="K5915" s="9"/>
      <c r="N5915" s="6"/>
    </row>
    <row r="5916" spans="1:14" hidden="1" x14ac:dyDescent="0.25">
      <c r="A5916" s="34">
        <f t="shared" si="92"/>
        <v>5915</v>
      </c>
      <c r="B5916" s="15" t="s">
        <v>446</v>
      </c>
      <c r="C5916" s="14" t="s">
        <v>995</v>
      </c>
      <c r="D5916" s="16" t="s">
        <v>996</v>
      </c>
      <c r="E5916" s="27">
        <v>1505.3541088110101</v>
      </c>
      <c r="F5916" s="27">
        <v>1.99299871439987</v>
      </c>
      <c r="G5916" s="27">
        <v>1702.5657563289501</v>
      </c>
      <c r="H5916" s="27">
        <v>2.25409512863716</v>
      </c>
      <c r="I5916" s="27">
        <v>1925.6134737052</v>
      </c>
      <c r="J5916" s="27">
        <v>2.54939695255938</v>
      </c>
      <c r="K5916" s="9"/>
      <c r="N5916" s="6"/>
    </row>
    <row r="5917" spans="1:14" hidden="1" x14ac:dyDescent="0.25">
      <c r="A5917" s="34">
        <f t="shared" si="92"/>
        <v>5916</v>
      </c>
      <c r="B5917" s="15" t="s">
        <v>446</v>
      </c>
      <c r="C5917" s="14" t="s">
        <v>997</v>
      </c>
      <c r="D5917" s="16" t="s">
        <v>998</v>
      </c>
      <c r="E5917" s="27">
        <v>2573.0732070559402</v>
      </c>
      <c r="F5917" s="27">
        <v>3.40659487605188</v>
      </c>
      <c r="G5917" s="27">
        <v>3162.14803718237</v>
      </c>
      <c r="H5917" s="27">
        <v>4.18649468318403</v>
      </c>
      <c r="I5917" s="27">
        <v>3886.0846172725801</v>
      </c>
      <c r="J5917" s="27">
        <v>5.1449433730849101</v>
      </c>
      <c r="K5917" s="9"/>
      <c r="N5917" s="6"/>
    </row>
    <row r="5918" spans="1:14" hidden="1" x14ac:dyDescent="0.25">
      <c r="A5918" s="34">
        <f t="shared" si="92"/>
        <v>5917</v>
      </c>
      <c r="B5918" s="15" t="s">
        <v>446</v>
      </c>
      <c r="C5918" s="14" t="s">
        <v>999</v>
      </c>
      <c r="D5918" s="16" t="s">
        <v>1000</v>
      </c>
      <c r="E5918" s="27">
        <v>2305.7155641193199</v>
      </c>
      <c r="F5918" s="27">
        <v>3.0526293635263801</v>
      </c>
      <c r="G5918" s="27">
        <v>2849.9515628030599</v>
      </c>
      <c r="H5918" s="27">
        <v>3.7731652423326798</v>
      </c>
      <c r="I5918" s="27">
        <v>3522.64782209854</v>
      </c>
      <c r="J5918" s="27">
        <v>4.6637748152632703</v>
      </c>
      <c r="K5918" s="9"/>
      <c r="N5918" s="6"/>
    </row>
    <row r="5919" spans="1:14" hidden="1" x14ac:dyDescent="0.25">
      <c r="A5919" s="34">
        <f t="shared" si="92"/>
        <v>5918</v>
      </c>
      <c r="B5919" s="15" t="s">
        <v>446</v>
      </c>
      <c r="C5919" s="14" t="s">
        <v>1001</v>
      </c>
      <c r="D5919" s="16" t="s">
        <v>1002</v>
      </c>
      <c r="E5919" s="27">
        <v>1816.8874235569999</v>
      </c>
      <c r="F5919" s="27">
        <v>2.40545017160012</v>
      </c>
      <c r="G5919" s="27">
        <v>2239.7283553523298</v>
      </c>
      <c r="H5919" s="27">
        <v>2.9652662497781299</v>
      </c>
      <c r="I5919" s="27">
        <v>2760.9762942540801</v>
      </c>
      <c r="J5919" s="27">
        <v>3.6553673137299798</v>
      </c>
      <c r="K5919" s="9"/>
      <c r="N5919" s="6"/>
    </row>
    <row r="5920" spans="1:14" hidden="1" x14ac:dyDescent="0.25">
      <c r="A5920" s="34">
        <f t="shared" si="92"/>
        <v>5919</v>
      </c>
      <c r="B5920" s="15" t="s">
        <v>446</v>
      </c>
      <c r="C5920" s="14" t="s">
        <v>1003</v>
      </c>
      <c r="D5920" s="16" t="s">
        <v>1004</v>
      </c>
      <c r="E5920" s="27">
        <v>939.78930074661298</v>
      </c>
      <c r="F5920" s="27">
        <v>1.24422476893103</v>
      </c>
      <c r="G5920" s="27">
        <v>1138.35042937557</v>
      </c>
      <c r="H5920" s="27">
        <v>1.50710781536578</v>
      </c>
      <c r="I5920" s="27">
        <v>1378.86406988255</v>
      </c>
      <c r="J5920" s="27">
        <v>1.8255334758269199</v>
      </c>
      <c r="K5920" s="9"/>
      <c r="N5920" s="6"/>
    </row>
    <row r="5921" spans="1:14" hidden="1" x14ac:dyDescent="0.25">
      <c r="A5921" s="34">
        <f t="shared" si="92"/>
        <v>5920</v>
      </c>
      <c r="B5921" s="15" t="s">
        <v>446</v>
      </c>
      <c r="C5921" s="14" t="s">
        <v>1005</v>
      </c>
      <c r="D5921" s="16" t="s">
        <v>1006</v>
      </c>
      <c r="E5921" s="27">
        <v>1967.3341857786199</v>
      </c>
      <c r="F5921" s="27">
        <v>2.6046326775223601</v>
      </c>
      <c r="G5921" s="27">
        <v>2521.5653380328199</v>
      </c>
      <c r="H5921" s="27">
        <v>3.3384015412453301</v>
      </c>
      <c r="I5921" s="27">
        <v>3231.9327341186299</v>
      </c>
      <c r="J5921" s="27">
        <v>4.2788854439124799</v>
      </c>
      <c r="K5921" s="9"/>
      <c r="N5921" s="6"/>
    </row>
    <row r="5922" spans="1:14" hidden="1" x14ac:dyDescent="0.25">
      <c r="A5922" s="34">
        <f t="shared" si="92"/>
        <v>5921</v>
      </c>
      <c r="B5922" s="15" t="s">
        <v>446</v>
      </c>
      <c r="C5922" s="14" t="s">
        <v>1007</v>
      </c>
      <c r="D5922" s="16" t="s">
        <v>1008</v>
      </c>
      <c r="E5922" s="27">
        <v>1964.4221028106799</v>
      </c>
      <c r="F5922" s="27">
        <v>2.6007772540194298</v>
      </c>
      <c r="G5922" s="27">
        <v>2596.6358830316499</v>
      </c>
      <c r="H5922" s="27">
        <v>3.4377904483444999</v>
      </c>
      <c r="I5922" s="27">
        <v>3432.31625188926</v>
      </c>
      <c r="J5922" s="27">
        <v>4.5441812244642197</v>
      </c>
      <c r="K5922" s="9"/>
      <c r="N5922" s="6"/>
    </row>
    <row r="5923" spans="1:14" hidden="1" x14ac:dyDescent="0.25">
      <c r="A5923" s="34">
        <f t="shared" si="92"/>
        <v>5922</v>
      </c>
      <c r="B5923" s="15" t="s">
        <v>446</v>
      </c>
      <c r="C5923" s="14" t="s">
        <v>1009</v>
      </c>
      <c r="D5923" s="16" t="s">
        <v>1010</v>
      </c>
      <c r="E5923" s="27">
        <v>2312.1917263315299</v>
      </c>
      <c r="F5923" s="27">
        <v>3.0612034145670202</v>
      </c>
      <c r="G5923" s="27">
        <v>2818.5563063977302</v>
      </c>
      <c r="H5923" s="27">
        <v>3.73159980248843</v>
      </c>
      <c r="I5923" s="27">
        <v>3435.8135451589801</v>
      </c>
      <c r="J5923" s="27">
        <v>4.5488114313701198</v>
      </c>
      <c r="K5923" s="9"/>
      <c r="N5923" s="6"/>
    </row>
    <row r="5924" spans="1:14" hidden="1" x14ac:dyDescent="0.25">
      <c r="A5924" s="34">
        <f t="shared" si="92"/>
        <v>5923</v>
      </c>
      <c r="B5924" s="15" t="s">
        <v>446</v>
      </c>
      <c r="C5924" s="14" t="s">
        <v>1011</v>
      </c>
      <c r="D5924" s="16" t="s">
        <v>1012</v>
      </c>
      <c r="E5924" s="27">
        <v>1858.9806203605399</v>
      </c>
      <c r="F5924" s="27">
        <v>2.46117904404508</v>
      </c>
      <c r="G5924" s="27">
        <v>2237.15236180374</v>
      </c>
      <c r="H5924" s="27">
        <v>2.9618557885447299</v>
      </c>
      <c r="I5924" s="27">
        <v>2692.25544102412</v>
      </c>
      <c r="J5924" s="27">
        <v>3.5643850183762602</v>
      </c>
      <c r="K5924" s="9"/>
      <c r="N5924" s="6"/>
    </row>
    <row r="5925" spans="1:14" hidden="1" x14ac:dyDescent="0.25">
      <c r="A5925" s="34">
        <f t="shared" si="92"/>
        <v>5924</v>
      </c>
      <c r="B5925" s="15" t="s">
        <v>446</v>
      </c>
      <c r="C5925" s="14" t="s">
        <v>1013</v>
      </c>
      <c r="D5925" s="16" t="s">
        <v>1014</v>
      </c>
      <c r="E5925" s="27">
        <v>1328.66929005676</v>
      </c>
      <c r="F5925" s="27">
        <v>1.75907859250289</v>
      </c>
      <c r="G5925" s="27">
        <v>1643.4023633691399</v>
      </c>
      <c r="H5925" s="27">
        <v>2.1757663384752499</v>
      </c>
      <c r="I5925" s="27">
        <v>2032.6889077205301</v>
      </c>
      <c r="J5925" s="27">
        <v>2.6911584165812301</v>
      </c>
      <c r="K5925" s="9"/>
      <c r="N5925" s="6"/>
    </row>
    <row r="5926" spans="1:14" hidden="1" x14ac:dyDescent="0.25">
      <c r="A5926" s="34">
        <f t="shared" si="92"/>
        <v>5925</v>
      </c>
      <c r="B5926" s="15" t="s">
        <v>446</v>
      </c>
      <c r="C5926" s="14" t="s">
        <v>1015</v>
      </c>
      <c r="D5926" s="16" t="s">
        <v>1016</v>
      </c>
      <c r="E5926" s="27">
        <v>2046.6429674911401</v>
      </c>
      <c r="F5926" s="27">
        <v>2.7096327562868798</v>
      </c>
      <c r="G5926" s="27">
        <v>2509.7211626061699</v>
      </c>
      <c r="H5926" s="27">
        <v>3.3227205620921398</v>
      </c>
      <c r="I5926" s="27">
        <v>3077.5765065435298</v>
      </c>
      <c r="J5926" s="27">
        <v>4.0745270399222298</v>
      </c>
      <c r="K5926" s="9"/>
      <c r="N5926" s="6"/>
    </row>
    <row r="5927" spans="1:14" hidden="1" x14ac:dyDescent="0.25">
      <c r="A5927" s="34">
        <f t="shared" si="92"/>
        <v>5926</v>
      </c>
      <c r="B5927" s="15" t="s">
        <v>446</v>
      </c>
      <c r="C5927" s="14" t="s">
        <v>1017</v>
      </c>
      <c r="D5927" s="16" t="s">
        <v>1018</v>
      </c>
      <c r="E5927" s="27">
        <v>534.86595217214006</v>
      </c>
      <c r="F5927" s="27">
        <v>0.70813049821034801</v>
      </c>
      <c r="G5927" s="27">
        <v>819.03515890199799</v>
      </c>
      <c r="H5927" s="27">
        <v>1.08435351468849</v>
      </c>
      <c r="I5927" s="27">
        <v>1254.18076958043</v>
      </c>
      <c r="J5927" s="27">
        <v>1.6604602510256501</v>
      </c>
      <c r="K5927" s="9"/>
      <c r="N5927" s="6"/>
    </row>
    <row r="5928" spans="1:14" hidden="1" x14ac:dyDescent="0.25">
      <c r="A5928" s="34">
        <f t="shared" si="92"/>
        <v>5927</v>
      </c>
      <c r="B5928" s="15" t="s">
        <v>446</v>
      </c>
      <c r="C5928" s="14" t="s">
        <v>1019</v>
      </c>
      <c r="D5928" s="16" t="s">
        <v>1020</v>
      </c>
      <c r="E5928" s="27">
        <v>1489.4452640757199</v>
      </c>
      <c r="F5928" s="27">
        <v>1.9719363564340999</v>
      </c>
      <c r="G5928" s="27">
        <v>1822.6274313480999</v>
      </c>
      <c r="H5928" s="27">
        <v>2.41304959826082</v>
      </c>
      <c r="I5928" s="27">
        <v>2230.3409421117699</v>
      </c>
      <c r="J5928" s="27">
        <v>2.9528378766727799</v>
      </c>
      <c r="K5928" s="9"/>
      <c r="N5928" s="6"/>
    </row>
    <row r="5929" spans="1:14" hidden="1" x14ac:dyDescent="0.25">
      <c r="A5929" s="34">
        <f t="shared" si="92"/>
        <v>5928</v>
      </c>
      <c r="B5929" s="15" t="s">
        <v>446</v>
      </c>
      <c r="C5929" s="14" t="s">
        <v>1021</v>
      </c>
      <c r="D5929" s="16" t="s">
        <v>1022</v>
      </c>
      <c r="E5929" s="27">
        <v>1876.7359663208799</v>
      </c>
      <c r="F5929" s="27">
        <v>2.4846860590826498</v>
      </c>
      <c r="G5929" s="27">
        <v>2325.3229532673699</v>
      </c>
      <c r="H5929" s="27">
        <v>3.0785883728625101</v>
      </c>
      <c r="I5929" s="27">
        <v>2881.1334860236898</v>
      </c>
      <c r="J5929" s="27">
        <v>3.81444824181265</v>
      </c>
      <c r="K5929" s="9"/>
      <c r="N5929" s="6"/>
    </row>
    <row r="5930" spans="1:14" hidden="1" x14ac:dyDescent="0.25">
      <c r="A5930" s="34">
        <f t="shared" si="92"/>
        <v>5929</v>
      </c>
      <c r="B5930" s="15" t="s">
        <v>468</v>
      </c>
      <c r="C5930" s="14" t="s">
        <v>919</v>
      </c>
      <c r="D5930" s="16" t="s">
        <v>920</v>
      </c>
      <c r="E5930" s="27">
        <v>20401.6837137191</v>
      </c>
      <c r="F5930" s="27">
        <v>17717.746344252701</v>
      </c>
      <c r="G5930" s="27">
        <v>25543.006866130199</v>
      </c>
      <c r="H5930" s="27">
        <v>22182.704274513999</v>
      </c>
      <c r="I5930" s="27">
        <v>31979.968365279499</v>
      </c>
      <c r="J5930" s="27">
        <v>27772.8532381976</v>
      </c>
      <c r="K5930" s="9"/>
      <c r="N5930" s="6"/>
    </row>
    <row r="5931" spans="1:14" hidden="1" x14ac:dyDescent="0.25">
      <c r="A5931" s="34">
        <f t="shared" si="92"/>
        <v>5930</v>
      </c>
      <c r="B5931" s="15" t="s">
        <v>468</v>
      </c>
      <c r="C5931" s="14" t="s">
        <v>921</v>
      </c>
      <c r="D5931" s="16" t="s">
        <v>922</v>
      </c>
      <c r="E5931" s="27">
        <v>16283.490001974</v>
      </c>
      <c r="F5931" s="27">
        <v>14141.3203685803</v>
      </c>
      <c r="G5931" s="27">
        <v>19338.4103786081</v>
      </c>
      <c r="H5931" s="27">
        <v>16794.351613187599</v>
      </c>
      <c r="I5931" s="27">
        <v>22966.459642627098</v>
      </c>
      <c r="J5931" s="27">
        <v>19945.1139466471</v>
      </c>
      <c r="K5931" s="9"/>
      <c r="N5931" s="6"/>
    </row>
    <row r="5932" spans="1:14" hidden="1" x14ac:dyDescent="0.25">
      <c r="A5932" s="34">
        <f t="shared" si="92"/>
        <v>5931</v>
      </c>
      <c r="B5932" s="15" t="s">
        <v>468</v>
      </c>
      <c r="C5932" s="14" t="s">
        <v>923</v>
      </c>
      <c r="D5932" s="16" t="s">
        <v>924</v>
      </c>
      <c r="E5932" s="27">
        <v>12710.012193308599</v>
      </c>
      <c r="F5932" s="27">
        <v>11037.950359066201</v>
      </c>
      <c r="G5932" s="27">
        <v>15306.7151826093</v>
      </c>
      <c r="H5932" s="27">
        <v>13293.0448670187</v>
      </c>
      <c r="I5932" s="27">
        <v>18433.9342966855</v>
      </c>
      <c r="J5932" s="27">
        <v>16008.8636103924</v>
      </c>
      <c r="K5932" s="9"/>
      <c r="N5932" s="6"/>
    </row>
    <row r="5933" spans="1:14" hidden="1" x14ac:dyDescent="0.25">
      <c r="A5933" s="34">
        <f t="shared" si="92"/>
        <v>5932</v>
      </c>
      <c r="B5933" s="15" t="s">
        <v>468</v>
      </c>
      <c r="C5933" s="14" t="s">
        <v>925</v>
      </c>
      <c r="D5933" s="16" t="s">
        <v>926</v>
      </c>
      <c r="E5933" s="27">
        <v>27774.552720996198</v>
      </c>
      <c r="F5933" s="27">
        <v>24120.679785108601</v>
      </c>
      <c r="G5933" s="27">
        <v>34392.354501879803</v>
      </c>
      <c r="H5933" s="27">
        <v>29867.878641612398</v>
      </c>
      <c r="I5933" s="27">
        <v>42586.970168877298</v>
      </c>
      <c r="J5933" s="27">
        <v>36984.454107335703</v>
      </c>
      <c r="K5933" s="9"/>
      <c r="N5933" s="6"/>
    </row>
    <row r="5934" spans="1:14" hidden="1" x14ac:dyDescent="0.25">
      <c r="A5934" s="34">
        <f t="shared" si="92"/>
        <v>5933</v>
      </c>
      <c r="B5934" s="15" t="s">
        <v>468</v>
      </c>
      <c r="C5934" s="14" t="s">
        <v>927</v>
      </c>
      <c r="D5934" s="16" t="s">
        <v>928</v>
      </c>
      <c r="E5934" s="27">
        <v>22224.118588691599</v>
      </c>
      <c r="F5934" s="27">
        <v>19300.431346959998</v>
      </c>
      <c r="G5934" s="27">
        <v>30012.4923415007</v>
      </c>
      <c r="H5934" s="27">
        <v>26064.207931424698</v>
      </c>
      <c r="I5934" s="27">
        <v>40530.277633011399</v>
      </c>
      <c r="J5934" s="27">
        <v>35198.329139910398</v>
      </c>
      <c r="K5934" s="9"/>
      <c r="N5934" s="6"/>
    </row>
    <row r="5935" spans="1:14" hidden="1" x14ac:dyDescent="0.25">
      <c r="A5935" s="34">
        <f t="shared" si="92"/>
        <v>5934</v>
      </c>
      <c r="B5935" s="15" t="s">
        <v>468</v>
      </c>
      <c r="C5935" s="14" t="s">
        <v>929</v>
      </c>
      <c r="D5935" s="16" t="s">
        <v>930</v>
      </c>
      <c r="E5935" s="27">
        <v>22319.021684393501</v>
      </c>
      <c r="F5935" s="27">
        <v>19382.849494428901</v>
      </c>
      <c r="G5935" s="27">
        <v>26773.576086589899</v>
      </c>
      <c r="H5935" s="27">
        <v>23251.386331009599</v>
      </c>
      <c r="I5935" s="27">
        <v>32117.1952158483</v>
      </c>
      <c r="J5935" s="27">
        <v>27892.0272516818</v>
      </c>
      <c r="K5935" s="9"/>
      <c r="N5935" s="6"/>
    </row>
    <row r="5936" spans="1:14" hidden="1" x14ac:dyDescent="0.25">
      <c r="A5936" s="34">
        <f t="shared" si="92"/>
        <v>5935</v>
      </c>
      <c r="B5936" s="15" t="s">
        <v>468</v>
      </c>
      <c r="C5936" s="14" t="s">
        <v>931</v>
      </c>
      <c r="D5936" s="16" t="s">
        <v>932</v>
      </c>
      <c r="E5936" s="27">
        <v>20124.619526189199</v>
      </c>
      <c r="F5936" s="27">
        <v>17477.131252644798</v>
      </c>
      <c r="G5936" s="27">
        <v>26662.112763822599</v>
      </c>
      <c r="H5936" s="27">
        <v>23154.586532169898</v>
      </c>
      <c r="I5936" s="27">
        <v>35323.314118098097</v>
      </c>
      <c r="J5936" s="27">
        <v>30676.3661453083</v>
      </c>
      <c r="K5936" s="9"/>
      <c r="N5936" s="6"/>
    </row>
    <row r="5937" spans="1:14" hidden="1" x14ac:dyDescent="0.25">
      <c r="A5937" s="34">
        <f t="shared" si="92"/>
        <v>5936</v>
      </c>
      <c r="B5937" s="15" t="s">
        <v>468</v>
      </c>
      <c r="C5937" s="14" t="s">
        <v>933</v>
      </c>
      <c r="D5937" s="16" t="s">
        <v>934</v>
      </c>
      <c r="E5937" s="27">
        <v>36837.797781216999</v>
      </c>
      <c r="F5937" s="27">
        <v>31991.612365286299</v>
      </c>
      <c r="G5937" s="27">
        <v>55229.3235821829</v>
      </c>
      <c r="H5937" s="27">
        <v>47963.646516868197</v>
      </c>
      <c r="I5937" s="27">
        <v>82802.946078952504</v>
      </c>
      <c r="J5937" s="27">
        <v>71909.829393010994</v>
      </c>
      <c r="K5937" s="9"/>
      <c r="N5937" s="6"/>
    </row>
    <row r="5938" spans="1:14" hidden="1" x14ac:dyDescent="0.25">
      <c r="A5938" s="34">
        <f t="shared" si="92"/>
        <v>5937</v>
      </c>
      <c r="B5938" s="15" t="s">
        <v>468</v>
      </c>
      <c r="C5938" s="14" t="s">
        <v>935</v>
      </c>
      <c r="D5938" s="16" t="s">
        <v>936</v>
      </c>
      <c r="E5938" s="27">
        <v>5898.8052367757</v>
      </c>
      <c r="F5938" s="27">
        <v>5122.7896866698802</v>
      </c>
      <c r="G5938" s="27">
        <v>8263.97746343789</v>
      </c>
      <c r="H5938" s="27">
        <v>7176.8123918788997</v>
      </c>
      <c r="I5938" s="27">
        <v>11577.484045487599</v>
      </c>
      <c r="J5938" s="27">
        <v>10054.411611363401</v>
      </c>
      <c r="K5938" s="9"/>
      <c r="N5938" s="6"/>
    </row>
    <row r="5939" spans="1:14" hidden="1" x14ac:dyDescent="0.25">
      <c r="A5939" s="34">
        <f t="shared" si="92"/>
        <v>5938</v>
      </c>
      <c r="B5939" s="15" t="s">
        <v>468</v>
      </c>
      <c r="C5939" s="14" t="s">
        <v>937</v>
      </c>
      <c r="D5939" s="16" t="s">
        <v>938</v>
      </c>
      <c r="E5939" s="27">
        <v>15188.551934374</v>
      </c>
      <c r="F5939" s="27">
        <v>13190.426549392399</v>
      </c>
      <c r="G5939" s="27">
        <v>18656.093794513799</v>
      </c>
      <c r="H5939" s="27">
        <v>16201.796982251401</v>
      </c>
      <c r="I5939" s="27">
        <v>22915.274423364001</v>
      </c>
      <c r="J5939" s="27">
        <v>19900.662383521099</v>
      </c>
      <c r="K5939" s="9"/>
      <c r="N5939" s="6"/>
    </row>
    <row r="5940" spans="1:14" hidden="1" x14ac:dyDescent="0.25">
      <c r="A5940" s="34">
        <f t="shared" si="92"/>
        <v>5939</v>
      </c>
      <c r="B5940" s="15" t="s">
        <v>468</v>
      </c>
      <c r="C5940" s="14" t="s">
        <v>939</v>
      </c>
      <c r="D5940" s="16" t="s">
        <v>940</v>
      </c>
      <c r="E5940" s="27">
        <v>25128.202763671001</v>
      </c>
      <c r="F5940" s="27">
        <v>21822.4696010892</v>
      </c>
      <c r="G5940" s="27">
        <v>30448.817679473799</v>
      </c>
      <c r="H5940" s="27">
        <v>26443.132620693301</v>
      </c>
      <c r="I5940" s="27">
        <v>36896.013089253996</v>
      </c>
      <c r="J5940" s="27">
        <v>32042.169175970499</v>
      </c>
      <c r="K5940" s="9"/>
      <c r="N5940" s="6"/>
    </row>
    <row r="5941" spans="1:14" hidden="1" x14ac:dyDescent="0.25">
      <c r="A5941" s="34">
        <f t="shared" si="92"/>
        <v>5940</v>
      </c>
      <c r="B5941" s="15" t="s">
        <v>468</v>
      </c>
      <c r="C5941" s="14" t="s">
        <v>941</v>
      </c>
      <c r="D5941" s="16" t="s">
        <v>942</v>
      </c>
      <c r="E5941" s="27">
        <v>22270.2312668593</v>
      </c>
      <c r="F5941" s="27">
        <v>19340.47768561</v>
      </c>
      <c r="G5941" s="27">
        <v>26549.556086271299</v>
      </c>
      <c r="H5941" s="27">
        <v>23056.837214506199</v>
      </c>
      <c r="I5941" s="27">
        <v>31651.172362408601</v>
      </c>
      <c r="J5941" s="27">
        <v>27487.311894668601</v>
      </c>
      <c r="K5941" s="9"/>
      <c r="N5941" s="6"/>
    </row>
    <row r="5942" spans="1:14" hidden="1" x14ac:dyDescent="0.25">
      <c r="A5942" s="34">
        <f t="shared" si="92"/>
        <v>5941</v>
      </c>
      <c r="B5942" s="15" t="s">
        <v>468</v>
      </c>
      <c r="C5942" s="14" t="s">
        <v>943</v>
      </c>
      <c r="D5942" s="16" t="s">
        <v>944</v>
      </c>
      <c r="E5942" s="27">
        <v>15363.8657305503</v>
      </c>
      <c r="F5942" s="27">
        <v>13342.6769918013</v>
      </c>
      <c r="G5942" s="27">
        <v>19236.648342844201</v>
      </c>
      <c r="H5942" s="27">
        <v>16705.976851455202</v>
      </c>
      <c r="I5942" s="27">
        <v>24085.6465394921</v>
      </c>
      <c r="J5942" s="27">
        <v>20917.0665476539</v>
      </c>
      <c r="K5942" s="9"/>
      <c r="N5942" s="6"/>
    </row>
    <row r="5943" spans="1:14" hidden="1" x14ac:dyDescent="0.25">
      <c r="A5943" s="34">
        <f t="shared" si="92"/>
        <v>5942</v>
      </c>
      <c r="B5943" s="15" t="s">
        <v>468</v>
      </c>
      <c r="C5943" s="14" t="s">
        <v>945</v>
      </c>
      <c r="D5943" s="16" t="s">
        <v>946</v>
      </c>
      <c r="E5943" s="27">
        <v>15244.0269947283</v>
      </c>
      <c r="F5943" s="27">
        <v>13238.603604854199</v>
      </c>
      <c r="G5943" s="27">
        <v>18744.6214921391</v>
      </c>
      <c r="H5943" s="27">
        <v>16278.6784452216</v>
      </c>
      <c r="I5943" s="27">
        <v>23049.082437670098</v>
      </c>
      <c r="J5943" s="27">
        <v>20016.867324719598</v>
      </c>
      <c r="K5943" s="9"/>
      <c r="N5943" s="6"/>
    </row>
    <row r="5944" spans="1:14" hidden="1" x14ac:dyDescent="0.25">
      <c r="A5944" s="34">
        <f t="shared" si="92"/>
        <v>5943</v>
      </c>
      <c r="B5944" s="15" t="s">
        <v>468</v>
      </c>
      <c r="C5944" s="14" t="s">
        <v>947</v>
      </c>
      <c r="D5944" s="16" t="s">
        <v>948</v>
      </c>
      <c r="E5944" s="27">
        <v>12743.1081916243</v>
      </c>
      <c r="F5944" s="27">
        <v>11066.69242327</v>
      </c>
      <c r="G5944" s="27">
        <v>16383.382904295</v>
      </c>
      <c r="H5944" s="27">
        <v>14228.0718901582</v>
      </c>
      <c r="I5944" s="27">
        <v>21063.5608952271</v>
      </c>
      <c r="J5944" s="27">
        <v>18292.550472067</v>
      </c>
      <c r="K5944" s="9"/>
      <c r="N5944" s="6"/>
    </row>
    <row r="5945" spans="1:14" hidden="1" x14ac:dyDescent="0.25">
      <c r="A5945" s="34">
        <f t="shared" si="92"/>
        <v>5944</v>
      </c>
      <c r="B5945" s="15" t="s">
        <v>468</v>
      </c>
      <c r="C5945" s="14" t="s">
        <v>949</v>
      </c>
      <c r="D5945" s="16" t="s">
        <v>950</v>
      </c>
      <c r="E5945" s="27">
        <v>18305.217953842301</v>
      </c>
      <c r="F5945" s="27">
        <v>15897.0805073478</v>
      </c>
      <c r="G5945" s="27">
        <v>22030.5005433804</v>
      </c>
      <c r="H5945" s="27">
        <v>19132.284665410101</v>
      </c>
      <c r="I5945" s="27">
        <v>26513.912886243899</v>
      </c>
      <c r="J5945" s="27">
        <v>23025.883044946298</v>
      </c>
      <c r="K5945" s="9"/>
      <c r="N5945" s="6"/>
    </row>
    <row r="5946" spans="1:14" x14ac:dyDescent="0.25">
      <c r="A5946" s="34">
        <f t="shared" si="92"/>
        <v>5945</v>
      </c>
      <c r="B5946" s="15" t="s">
        <v>468</v>
      </c>
      <c r="C5946" s="14" t="s">
        <v>951</v>
      </c>
      <c r="D5946" s="16" t="s">
        <v>952</v>
      </c>
      <c r="E5946" s="27">
        <v>36114.643432769801</v>
      </c>
      <c r="F5946" s="27">
        <v>31363.592369813399</v>
      </c>
      <c r="G5946" s="27">
        <v>43627.0236059038</v>
      </c>
      <c r="H5946" s="27">
        <v>37887.683627030397</v>
      </c>
      <c r="I5946" s="27">
        <v>52702.090005492202</v>
      </c>
      <c r="J5946" s="27">
        <v>45768.882393827997</v>
      </c>
      <c r="K5946" s="9"/>
      <c r="N5946" s="6"/>
    </row>
    <row r="5947" spans="1:14" hidden="1" x14ac:dyDescent="0.25">
      <c r="A5947" s="34">
        <f t="shared" si="92"/>
        <v>5946</v>
      </c>
      <c r="B5947" s="15" t="s">
        <v>468</v>
      </c>
      <c r="C5947" s="14" t="s">
        <v>953</v>
      </c>
      <c r="D5947" s="16" t="s">
        <v>954</v>
      </c>
      <c r="E5947" s="27">
        <v>38580.760575780499</v>
      </c>
      <c r="F5947" s="27">
        <v>33505.280213238497</v>
      </c>
      <c r="G5947" s="27">
        <v>50245.1635018284</v>
      </c>
      <c r="H5947" s="27">
        <v>43635.1761179526</v>
      </c>
      <c r="I5947" s="27">
        <v>65436.150496999398</v>
      </c>
      <c r="J5947" s="27">
        <v>56827.717384450698</v>
      </c>
      <c r="K5947" s="9"/>
      <c r="N5947" s="6"/>
    </row>
    <row r="5948" spans="1:14" hidden="1" x14ac:dyDescent="0.25">
      <c r="A5948" s="34">
        <f t="shared" si="92"/>
        <v>5947</v>
      </c>
      <c r="B5948" s="15" t="s">
        <v>468</v>
      </c>
      <c r="C5948" s="14" t="s">
        <v>955</v>
      </c>
      <c r="D5948" s="16" t="s">
        <v>956</v>
      </c>
      <c r="E5948" s="27">
        <v>24252.3969460802</v>
      </c>
      <c r="F5948" s="27">
        <v>21061.8801546182</v>
      </c>
      <c r="G5948" s="27">
        <v>28914.202362281299</v>
      </c>
      <c r="H5948" s="27">
        <v>25110.403160343001</v>
      </c>
      <c r="I5948" s="27">
        <v>34472.101875360197</v>
      </c>
      <c r="J5948" s="27">
        <v>29937.134873341802</v>
      </c>
      <c r="K5948" s="9"/>
      <c r="N5948" s="6"/>
    </row>
    <row r="5949" spans="1:14" hidden="1" x14ac:dyDescent="0.25">
      <c r="A5949" s="34">
        <f t="shared" si="92"/>
        <v>5948</v>
      </c>
      <c r="B5949" s="15" t="s">
        <v>468</v>
      </c>
      <c r="C5949" s="14" t="s">
        <v>957</v>
      </c>
      <c r="D5949" s="16" t="s">
        <v>958</v>
      </c>
      <c r="E5949" s="27">
        <v>18008.937399508301</v>
      </c>
      <c r="F5949" s="27">
        <v>15639.7770522954</v>
      </c>
      <c r="G5949" s="27">
        <v>21781.769819136902</v>
      </c>
      <c r="H5949" s="27">
        <v>18916.275636841299</v>
      </c>
      <c r="I5949" s="27">
        <v>26345.002257979999</v>
      </c>
      <c r="J5949" s="27">
        <v>22879.193403619502</v>
      </c>
      <c r="K5949" s="9"/>
      <c r="N5949" s="6"/>
    </row>
    <row r="5950" spans="1:14" hidden="1" x14ac:dyDescent="0.25">
      <c r="A5950" s="34">
        <f t="shared" si="92"/>
        <v>5949</v>
      </c>
      <c r="B5950" s="15" t="s">
        <v>468</v>
      </c>
      <c r="C5950" s="14" t="s">
        <v>959</v>
      </c>
      <c r="D5950" s="16" t="s">
        <v>960</v>
      </c>
      <c r="E5950" s="27">
        <v>18897.580196720101</v>
      </c>
      <c r="F5950" s="27">
        <v>16411.5147133914</v>
      </c>
      <c r="G5950" s="27">
        <v>24395.380442439298</v>
      </c>
      <c r="H5950" s="27">
        <v>21186.0535000858</v>
      </c>
      <c r="I5950" s="27">
        <v>31492.634545593501</v>
      </c>
      <c r="J5950" s="27">
        <v>27349.630472697801</v>
      </c>
      <c r="K5950" s="9"/>
      <c r="N5950" s="6"/>
    </row>
    <row r="5951" spans="1:14" hidden="1" x14ac:dyDescent="0.25">
      <c r="A5951" s="34">
        <f t="shared" si="92"/>
        <v>5950</v>
      </c>
      <c r="B5951" s="15" t="s">
        <v>468</v>
      </c>
      <c r="C5951" s="14" t="s">
        <v>961</v>
      </c>
      <c r="D5951" s="16" t="s">
        <v>962</v>
      </c>
      <c r="E5951" s="27">
        <v>25477.387593789401</v>
      </c>
      <c r="F5951" s="27">
        <v>22125.717525824901</v>
      </c>
      <c r="G5951" s="27">
        <v>32183.009191070199</v>
      </c>
      <c r="H5951" s="27">
        <v>27949.183089172999</v>
      </c>
      <c r="I5951" s="27">
        <v>40653.543334442598</v>
      </c>
      <c r="J5951" s="27">
        <v>35305.378659035901</v>
      </c>
      <c r="K5951" s="9"/>
      <c r="N5951" s="6"/>
    </row>
    <row r="5952" spans="1:14" hidden="1" x14ac:dyDescent="0.25">
      <c r="A5952" s="34">
        <f t="shared" si="92"/>
        <v>5951</v>
      </c>
      <c r="B5952" s="15" t="s">
        <v>468</v>
      </c>
      <c r="C5952" s="14" t="s">
        <v>963</v>
      </c>
      <c r="D5952" s="16" t="s">
        <v>964</v>
      </c>
      <c r="E5952" s="27">
        <v>19639.524764340498</v>
      </c>
      <c r="F5952" s="27">
        <v>17055.8529864015</v>
      </c>
      <c r="G5952" s="27">
        <v>22856.1367699006</v>
      </c>
      <c r="H5952" s="27">
        <v>19849.3045662859</v>
      </c>
      <c r="I5952" s="27">
        <v>26599.573783624801</v>
      </c>
      <c r="J5952" s="27">
        <v>23100.274848716599</v>
      </c>
      <c r="K5952" s="9"/>
      <c r="N5952" s="6"/>
    </row>
    <row r="5953" spans="1:14" hidden="1" x14ac:dyDescent="0.25">
      <c r="A5953" s="34">
        <f t="shared" si="92"/>
        <v>5952</v>
      </c>
      <c r="B5953" s="15" t="s">
        <v>468</v>
      </c>
      <c r="C5953" s="14" t="s">
        <v>965</v>
      </c>
      <c r="D5953" s="16" t="s">
        <v>966</v>
      </c>
      <c r="E5953" s="27">
        <v>13880.038723616401</v>
      </c>
      <c r="F5953" s="27">
        <v>12054.0544008173</v>
      </c>
      <c r="G5953" s="27">
        <v>16527.781950939599</v>
      </c>
      <c r="H5953" s="27">
        <v>14353.474563619</v>
      </c>
      <c r="I5953" s="27">
        <v>19680.606204147101</v>
      </c>
      <c r="J5953" s="27">
        <v>17091.529969740899</v>
      </c>
      <c r="K5953" s="9"/>
      <c r="N5953" s="6"/>
    </row>
    <row r="5954" spans="1:14" hidden="1" x14ac:dyDescent="0.25">
      <c r="A5954" s="34">
        <f t="shared" si="92"/>
        <v>5953</v>
      </c>
      <c r="B5954" s="15" t="s">
        <v>468</v>
      </c>
      <c r="C5954" s="14" t="s">
        <v>967</v>
      </c>
      <c r="D5954" s="16" t="s">
        <v>968</v>
      </c>
      <c r="E5954" s="27">
        <v>24789.330371132499</v>
      </c>
      <c r="F5954" s="27">
        <v>21528.1774643069</v>
      </c>
      <c r="G5954" s="27">
        <v>30117.902088701601</v>
      </c>
      <c r="H5954" s="27">
        <v>26155.750531012302</v>
      </c>
      <c r="I5954" s="27">
        <v>36591.872900323797</v>
      </c>
      <c r="J5954" s="27">
        <v>31778.040058189101</v>
      </c>
      <c r="K5954" s="9"/>
      <c r="N5954" s="6"/>
    </row>
    <row r="5955" spans="1:14" hidden="1" x14ac:dyDescent="0.25">
      <c r="A5955" s="34">
        <f t="shared" ref="A5955:A6018" si="93">ROW(A5954)</f>
        <v>5954</v>
      </c>
      <c r="B5955" s="15" t="s">
        <v>468</v>
      </c>
      <c r="C5955" s="14" t="s">
        <v>969</v>
      </c>
      <c r="D5955" s="16" t="s">
        <v>970</v>
      </c>
      <c r="E5955" s="27">
        <v>22803.876298824998</v>
      </c>
      <c r="F5955" s="27">
        <v>19803.919205776401</v>
      </c>
      <c r="G5955" s="27">
        <v>27846.649820150298</v>
      </c>
      <c r="H5955" s="27">
        <v>24183.292172051399</v>
      </c>
      <c r="I5955" s="27">
        <v>34004.565541606302</v>
      </c>
      <c r="J5955" s="27">
        <v>29531.105141462202</v>
      </c>
      <c r="K5955" s="9"/>
      <c r="N5955" s="6"/>
    </row>
    <row r="5956" spans="1:14" hidden="1" x14ac:dyDescent="0.25">
      <c r="A5956" s="34">
        <f t="shared" si="93"/>
        <v>5955</v>
      </c>
      <c r="B5956" s="15" t="s">
        <v>468</v>
      </c>
      <c r="C5956" s="14" t="s">
        <v>971</v>
      </c>
      <c r="D5956" s="16" t="s">
        <v>972</v>
      </c>
      <c r="E5956" s="27">
        <v>26446.427248816399</v>
      </c>
      <c r="F5956" s="27">
        <v>22967.275460268502</v>
      </c>
      <c r="G5956" s="27">
        <v>32406.993798426902</v>
      </c>
      <c r="H5956" s="27">
        <v>28143.7014688249</v>
      </c>
      <c r="I5956" s="27">
        <v>39710.968788734303</v>
      </c>
      <c r="J5956" s="27">
        <v>34486.804224408203</v>
      </c>
      <c r="K5956" s="9"/>
      <c r="N5956" s="6"/>
    </row>
    <row r="5957" spans="1:14" hidden="1" x14ac:dyDescent="0.25">
      <c r="A5957" s="34">
        <f t="shared" si="93"/>
        <v>5956</v>
      </c>
      <c r="B5957" s="15" t="s">
        <v>468</v>
      </c>
      <c r="C5957" s="14" t="s">
        <v>973</v>
      </c>
      <c r="D5957" s="16" t="s">
        <v>974</v>
      </c>
      <c r="E5957" s="27">
        <v>21515.9271416382</v>
      </c>
      <c r="F5957" s="27">
        <v>18685.405812885001</v>
      </c>
      <c r="G5957" s="27">
        <v>26431.0364475674</v>
      </c>
      <c r="H5957" s="27">
        <v>22953.909391252299</v>
      </c>
      <c r="I5957" s="27">
        <v>32468.9558155589</v>
      </c>
      <c r="J5957" s="27">
        <v>28197.512091415101</v>
      </c>
      <c r="K5957" s="9"/>
      <c r="N5957" s="6"/>
    </row>
    <row r="5958" spans="1:14" hidden="1" x14ac:dyDescent="0.25">
      <c r="A5958" s="34">
        <f t="shared" si="93"/>
        <v>5957</v>
      </c>
      <c r="B5958" s="15" t="s">
        <v>468</v>
      </c>
      <c r="C5958" s="14" t="s">
        <v>975</v>
      </c>
      <c r="D5958" s="16" t="s">
        <v>976</v>
      </c>
      <c r="E5958" s="27">
        <v>18356.834190043199</v>
      </c>
      <c r="F5958" s="27">
        <v>15941.906385107901</v>
      </c>
      <c r="G5958" s="27">
        <v>22149.935522726799</v>
      </c>
      <c r="H5958" s="27">
        <v>19236.007411943399</v>
      </c>
      <c r="I5958" s="27">
        <v>26726.8113108014</v>
      </c>
      <c r="J5958" s="27">
        <v>23210.773681245399</v>
      </c>
      <c r="K5958" s="9"/>
      <c r="N5958" s="6"/>
    </row>
    <row r="5959" spans="1:14" hidden="1" x14ac:dyDescent="0.25">
      <c r="A5959" s="34">
        <f t="shared" si="93"/>
        <v>5958</v>
      </c>
      <c r="B5959" s="15" t="s">
        <v>468</v>
      </c>
      <c r="C5959" s="14" t="s">
        <v>977</v>
      </c>
      <c r="D5959" s="16" t="s">
        <v>978</v>
      </c>
      <c r="E5959" s="27">
        <v>17825.2223904247</v>
      </c>
      <c r="F5959" s="27">
        <v>15480.2306160184</v>
      </c>
      <c r="G5959" s="27">
        <v>21965.226402247499</v>
      </c>
      <c r="H5959" s="27">
        <v>19075.5976442965</v>
      </c>
      <c r="I5959" s="27">
        <v>27066.768668264402</v>
      </c>
      <c r="J5959" s="27">
        <v>23506.008050717501</v>
      </c>
      <c r="K5959" s="9"/>
      <c r="N5959" s="6"/>
    </row>
    <row r="5960" spans="1:14" hidden="1" x14ac:dyDescent="0.25">
      <c r="A5960" s="34">
        <f t="shared" si="93"/>
        <v>5959</v>
      </c>
      <c r="B5960" s="15" t="s">
        <v>468</v>
      </c>
      <c r="C5960" s="14" t="s">
        <v>979</v>
      </c>
      <c r="D5960" s="16" t="s">
        <v>980</v>
      </c>
      <c r="E5960" s="27">
        <v>21961.82769328</v>
      </c>
      <c r="F5960" s="27">
        <v>19072.646051465799</v>
      </c>
      <c r="G5960" s="27">
        <v>27584.7977045316</v>
      </c>
      <c r="H5960" s="27">
        <v>23955.887932806301</v>
      </c>
      <c r="I5960" s="27">
        <v>34647.438046914598</v>
      </c>
      <c r="J5960" s="27">
        <v>30089.404747542601</v>
      </c>
      <c r="K5960" s="9"/>
      <c r="N5960" s="6"/>
    </row>
    <row r="5961" spans="1:14" hidden="1" x14ac:dyDescent="0.25">
      <c r="A5961" s="34">
        <f t="shared" si="93"/>
        <v>5960</v>
      </c>
      <c r="B5961" s="15" t="s">
        <v>468</v>
      </c>
      <c r="C5961" s="14" t="s">
        <v>981</v>
      </c>
      <c r="D5961" s="16" t="s">
        <v>982</v>
      </c>
      <c r="E5961" s="27">
        <v>23079.268176624901</v>
      </c>
      <c r="F5961" s="27">
        <v>20043.081987858099</v>
      </c>
      <c r="G5961" s="27">
        <v>27059.740683567601</v>
      </c>
      <c r="H5961" s="27">
        <v>23499.9046304353</v>
      </c>
      <c r="I5961" s="27">
        <v>31726.7237530321</v>
      </c>
      <c r="J5961" s="27">
        <v>27552.924144804601</v>
      </c>
      <c r="K5961" s="9"/>
      <c r="N5961" s="6"/>
    </row>
    <row r="5962" spans="1:14" hidden="1" x14ac:dyDescent="0.25">
      <c r="A5962" s="34">
        <f t="shared" si="93"/>
        <v>5961</v>
      </c>
      <c r="B5962" s="15" t="s">
        <v>468</v>
      </c>
      <c r="C5962" s="14" t="s">
        <v>983</v>
      </c>
      <c r="D5962" s="16" t="s">
        <v>984</v>
      </c>
      <c r="E5962" s="27">
        <v>22494.5290478016</v>
      </c>
      <c r="F5962" s="27">
        <v>19535.268039390601</v>
      </c>
      <c r="G5962" s="27">
        <v>28133.3744044837</v>
      </c>
      <c r="H5962" s="27">
        <v>24432.2967898647</v>
      </c>
      <c r="I5962" s="27">
        <v>35185.744662665602</v>
      </c>
      <c r="J5962" s="27">
        <v>30556.894598240298</v>
      </c>
      <c r="K5962" s="9"/>
      <c r="N5962" s="6"/>
    </row>
    <row r="5963" spans="1:14" hidden="1" x14ac:dyDescent="0.25">
      <c r="A5963" s="34">
        <f t="shared" si="93"/>
        <v>5962</v>
      </c>
      <c r="B5963" s="15" t="s">
        <v>468</v>
      </c>
      <c r="C5963" s="14" t="s">
        <v>985</v>
      </c>
      <c r="D5963" s="16" t="s">
        <v>986</v>
      </c>
      <c r="E5963" s="27">
        <v>24234.405326695</v>
      </c>
      <c r="F5963" s="27">
        <v>21046.255417314002</v>
      </c>
      <c r="G5963" s="27">
        <v>26960.0066220833</v>
      </c>
      <c r="H5963" s="27">
        <v>23413.2910534357</v>
      </c>
      <c r="I5963" s="27">
        <v>29992.151540939001</v>
      </c>
      <c r="J5963" s="27">
        <v>26046.5430587677</v>
      </c>
      <c r="K5963" s="9"/>
      <c r="N5963" s="6"/>
    </row>
    <row r="5964" spans="1:14" hidden="1" x14ac:dyDescent="0.25">
      <c r="A5964" s="34">
        <f t="shared" si="93"/>
        <v>5963</v>
      </c>
      <c r="B5964" s="15" t="s">
        <v>468</v>
      </c>
      <c r="C5964" s="14" t="s">
        <v>987</v>
      </c>
      <c r="D5964" s="16" t="s">
        <v>988</v>
      </c>
      <c r="E5964" s="27">
        <v>14304.6889978331</v>
      </c>
      <c r="F5964" s="27">
        <v>12422.839935833201</v>
      </c>
      <c r="G5964" s="27">
        <v>17488.4290583404</v>
      </c>
      <c r="H5964" s="27">
        <v>15187.744029517</v>
      </c>
      <c r="I5964" s="27">
        <v>21380.761998735899</v>
      </c>
      <c r="J5964" s="27">
        <v>18568.0222797348</v>
      </c>
      <c r="K5964" s="9"/>
      <c r="N5964" s="6"/>
    </row>
    <row r="5965" spans="1:14" hidden="1" x14ac:dyDescent="0.25">
      <c r="A5965" s="34">
        <f t="shared" si="93"/>
        <v>5964</v>
      </c>
      <c r="B5965" s="15" t="s">
        <v>468</v>
      </c>
      <c r="C5965" s="14" t="s">
        <v>989</v>
      </c>
      <c r="D5965" s="16" t="s">
        <v>990</v>
      </c>
      <c r="E5965" s="27">
        <v>19894.228516083</v>
      </c>
      <c r="F5965" s="27">
        <v>17277.049262631801</v>
      </c>
      <c r="G5965" s="27">
        <v>25354.740393861499</v>
      </c>
      <c r="H5965" s="27">
        <v>22019.205141423299</v>
      </c>
      <c r="I5965" s="27">
        <v>32314.038210650298</v>
      </c>
      <c r="J5965" s="27">
        <v>28062.974625461498</v>
      </c>
      <c r="K5965" s="9"/>
      <c r="N5965" s="6"/>
    </row>
    <row r="5966" spans="1:14" hidden="1" x14ac:dyDescent="0.25">
      <c r="A5966" s="34">
        <f t="shared" si="93"/>
        <v>5965</v>
      </c>
      <c r="B5966" s="15" t="s">
        <v>468</v>
      </c>
      <c r="C5966" s="14" t="s">
        <v>991</v>
      </c>
      <c r="D5966" s="16" t="s">
        <v>992</v>
      </c>
      <c r="E5966" s="27">
        <v>38403.692230949899</v>
      </c>
      <c r="F5966" s="27">
        <v>33351.506041296198</v>
      </c>
      <c r="G5966" s="27">
        <v>42782.756603848298</v>
      </c>
      <c r="H5966" s="27">
        <v>37154.483916695499</v>
      </c>
      <c r="I5966" s="27">
        <v>47661.153297885598</v>
      </c>
      <c r="J5966" s="27">
        <v>41391.104599794897</v>
      </c>
      <c r="K5966" s="9"/>
      <c r="N5966" s="6"/>
    </row>
    <row r="5967" spans="1:14" hidden="1" x14ac:dyDescent="0.25">
      <c r="A5967" s="34">
        <f t="shared" si="93"/>
        <v>5966</v>
      </c>
      <c r="B5967" s="15" t="s">
        <v>468</v>
      </c>
      <c r="C5967" s="14" t="s">
        <v>993</v>
      </c>
      <c r="D5967" s="16" t="s">
        <v>994</v>
      </c>
      <c r="E5967" s="27">
        <v>48344.315382336499</v>
      </c>
      <c r="F5967" s="27">
        <v>41984.393501542298</v>
      </c>
      <c r="G5967" s="27">
        <v>65867.137129428695</v>
      </c>
      <c r="H5967" s="27">
        <v>57202.005699978799</v>
      </c>
      <c r="I5967" s="27">
        <v>89741.259532079494</v>
      </c>
      <c r="J5967" s="27">
        <v>77935.375105042403</v>
      </c>
      <c r="K5967" s="9"/>
      <c r="N5967" s="6"/>
    </row>
    <row r="5968" spans="1:14" hidden="1" x14ac:dyDescent="0.25">
      <c r="A5968" s="34">
        <f t="shared" si="93"/>
        <v>5967</v>
      </c>
      <c r="B5968" s="15" t="s">
        <v>468</v>
      </c>
      <c r="C5968" s="14" t="s">
        <v>995</v>
      </c>
      <c r="D5968" s="16" t="s">
        <v>996</v>
      </c>
      <c r="E5968" s="27">
        <v>15883.869907329999</v>
      </c>
      <c r="F5968" s="27">
        <v>13794.272175386001</v>
      </c>
      <c r="G5968" s="27">
        <v>17963.9469850311</v>
      </c>
      <c r="H5968" s="27">
        <v>15600.705338273499</v>
      </c>
      <c r="I5968" s="27">
        <v>20316.421197336102</v>
      </c>
      <c r="J5968" s="27">
        <v>17643.700512587799</v>
      </c>
      <c r="K5968" s="9"/>
      <c r="N5968" s="6"/>
    </row>
    <row r="5969" spans="1:14" hidden="1" x14ac:dyDescent="0.25">
      <c r="A5969" s="34">
        <f t="shared" si="93"/>
        <v>5968</v>
      </c>
      <c r="B5969" s="15" t="s">
        <v>468</v>
      </c>
      <c r="C5969" s="14" t="s">
        <v>997</v>
      </c>
      <c r="D5969" s="16" t="s">
        <v>998</v>
      </c>
      <c r="E5969" s="27">
        <v>27152.0046937755</v>
      </c>
      <c r="F5969" s="27">
        <v>23580.030876509201</v>
      </c>
      <c r="G5969" s="27">
        <v>33366.8466524658</v>
      </c>
      <c r="H5969" s="27">
        <v>28977.2811691235</v>
      </c>
      <c r="I5969" s="27">
        <v>41004.208274330398</v>
      </c>
      <c r="J5969" s="27">
        <v>35609.911978145101</v>
      </c>
      <c r="K5969" s="9"/>
      <c r="N5969" s="6"/>
    </row>
    <row r="5970" spans="1:14" hidden="1" x14ac:dyDescent="0.25">
      <c r="A5970" s="34">
        <f t="shared" si="93"/>
        <v>5969</v>
      </c>
      <c r="B5970" s="15" t="s">
        <v>468</v>
      </c>
      <c r="C5970" s="14" t="s">
        <v>999</v>
      </c>
      <c r="D5970" s="16" t="s">
        <v>1000</v>
      </c>
      <c r="E5970" s="27">
        <v>24326.038846280699</v>
      </c>
      <c r="F5970" s="27">
        <v>21125.834116769998</v>
      </c>
      <c r="G5970" s="27">
        <v>30068.963243198999</v>
      </c>
      <c r="H5970" s="27">
        <v>26113.249820621801</v>
      </c>
      <c r="I5970" s="27">
        <v>37167.685056915499</v>
      </c>
      <c r="J5970" s="27">
        <v>32278.101419574199</v>
      </c>
      <c r="K5970" s="9"/>
      <c r="N5970" s="6"/>
    </row>
    <row r="5971" spans="1:14" hidden="1" x14ac:dyDescent="0.25">
      <c r="A5971" s="34">
        <f t="shared" si="93"/>
        <v>5970</v>
      </c>
      <c r="B5971" s="15" t="s">
        <v>468</v>
      </c>
      <c r="C5971" s="14" t="s">
        <v>1001</v>
      </c>
      <c r="D5971" s="16" t="s">
        <v>1002</v>
      </c>
      <c r="E5971" s="27">
        <v>19170.747797780201</v>
      </c>
      <c r="F5971" s="27">
        <v>16648.745832791399</v>
      </c>
      <c r="G5971" s="27">
        <v>23632.393205103599</v>
      </c>
      <c r="H5971" s="27">
        <v>20523.440819450701</v>
      </c>
      <c r="I5971" s="27">
        <v>29132.4060225389</v>
      </c>
      <c r="J5971" s="27">
        <v>25299.901103654101</v>
      </c>
      <c r="K5971" s="9"/>
      <c r="N5971" s="6"/>
    </row>
    <row r="5972" spans="1:14" hidden="1" x14ac:dyDescent="0.25">
      <c r="A5972" s="34">
        <f t="shared" si="93"/>
        <v>5971</v>
      </c>
      <c r="B5972" s="15" t="s">
        <v>468</v>
      </c>
      <c r="C5972" s="14" t="s">
        <v>1003</v>
      </c>
      <c r="D5972" s="16" t="s">
        <v>1004</v>
      </c>
      <c r="E5972" s="27">
        <v>9920.8181107627606</v>
      </c>
      <c r="F5972" s="27">
        <v>8615.6878657893903</v>
      </c>
      <c r="G5972" s="27">
        <v>12015.7269676428</v>
      </c>
      <c r="H5972" s="27">
        <v>10435.001617603401</v>
      </c>
      <c r="I5972" s="27">
        <v>14553.002882323601</v>
      </c>
      <c r="J5972" s="27">
        <v>12638.486961877499</v>
      </c>
      <c r="K5972" s="9"/>
      <c r="N5972" s="6"/>
    </row>
    <row r="5973" spans="1:14" hidden="1" x14ac:dyDescent="0.25">
      <c r="A5973" s="34">
        <f t="shared" si="93"/>
        <v>5972</v>
      </c>
      <c r="B5973" s="15" t="s">
        <v>468</v>
      </c>
      <c r="C5973" s="14" t="s">
        <v>1005</v>
      </c>
      <c r="D5973" s="16" t="s">
        <v>1006</v>
      </c>
      <c r="E5973" s="27">
        <v>20761.630161244801</v>
      </c>
      <c r="F5973" s="27">
        <v>18030.340145051901</v>
      </c>
      <c r="G5973" s="27">
        <v>26608.718954619399</v>
      </c>
      <c r="H5973" s="27">
        <v>23108.216929489601</v>
      </c>
      <c r="I5973" s="27">
        <v>34102.520799526203</v>
      </c>
      <c r="J5973" s="27">
        <v>29616.173924865801</v>
      </c>
      <c r="K5973" s="9"/>
      <c r="N5973" s="6"/>
    </row>
    <row r="5974" spans="1:14" hidden="1" x14ac:dyDescent="0.25">
      <c r="A5974" s="34">
        <f t="shared" si="93"/>
        <v>5973</v>
      </c>
      <c r="B5974" s="15" t="s">
        <v>468</v>
      </c>
      <c r="C5974" s="14" t="s">
        <v>1007</v>
      </c>
      <c r="D5974" s="16" t="s">
        <v>1008</v>
      </c>
      <c r="E5974" s="27">
        <v>20733.346414711399</v>
      </c>
      <c r="F5974" s="27">
        <v>18005.777258293401</v>
      </c>
      <c r="G5974" s="27">
        <v>27402.640548357002</v>
      </c>
      <c r="H5974" s="27">
        <v>23797.694406567</v>
      </c>
      <c r="I5974" s="27">
        <v>36217.246073197901</v>
      </c>
      <c r="J5974" s="27">
        <v>31452.697150716001</v>
      </c>
      <c r="K5974" s="9"/>
      <c r="N5974" s="6"/>
    </row>
    <row r="5975" spans="1:14" hidden="1" x14ac:dyDescent="0.25">
      <c r="A5975" s="34">
        <f t="shared" si="93"/>
        <v>5974</v>
      </c>
      <c r="B5975" s="15" t="s">
        <v>468</v>
      </c>
      <c r="C5975" s="14" t="s">
        <v>1009</v>
      </c>
      <c r="D5975" s="16" t="s">
        <v>1010</v>
      </c>
      <c r="E5975" s="27">
        <v>24399.990388243401</v>
      </c>
      <c r="F5975" s="27">
        <v>21190.056985855099</v>
      </c>
      <c r="G5975" s="27">
        <v>29739.974909283301</v>
      </c>
      <c r="H5975" s="27">
        <v>25827.541448100699</v>
      </c>
      <c r="I5975" s="27">
        <v>36248.625246629599</v>
      </c>
      <c r="J5975" s="27">
        <v>31479.948246417502</v>
      </c>
      <c r="K5975" s="9"/>
      <c r="N5975" s="6"/>
    </row>
    <row r="5976" spans="1:14" hidden="1" x14ac:dyDescent="0.25">
      <c r="A5976" s="34">
        <f t="shared" si="93"/>
        <v>5975</v>
      </c>
      <c r="B5976" s="15" t="s">
        <v>468</v>
      </c>
      <c r="C5976" s="14" t="s">
        <v>1011</v>
      </c>
      <c r="D5976" s="16" t="s">
        <v>1012</v>
      </c>
      <c r="E5976" s="27">
        <v>19612.108930905601</v>
      </c>
      <c r="F5976" s="27">
        <v>17032.043834694599</v>
      </c>
      <c r="G5976" s="27">
        <v>23603.340362486899</v>
      </c>
      <c r="H5976" s="27">
        <v>20498.210014813001</v>
      </c>
      <c r="I5976" s="27">
        <v>28406.821430074298</v>
      </c>
      <c r="J5976" s="27">
        <v>24669.770574185099</v>
      </c>
      <c r="K5976" s="9"/>
      <c r="N5976" s="6"/>
    </row>
    <row r="5977" spans="1:14" hidden="1" x14ac:dyDescent="0.25">
      <c r="A5977" s="34">
        <f t="shared" si="93"/>
        <v>5976</v>
      </c>
      <c r="B5977" s="15" t="s">
        <v>468</v>
      </c>
      <c r="C5977" s="14" t="s">
        <v>1013</v>
      </c>
      <c r="D5977" s="16" t="s">
        <v>1014</v>
      </c>
      <c r="E5977" s="27">
        <v>14024.5028972075</v>
      </c>
      <c r="F5977" s="27">
        <v>12179.5136334688</v>
      </c>
      <c r="G5977" s="27">
        <v>17345.351275907498</v>
      </c>
      <c r="H5977" s="27">
        <v>15063.488801751701</v>
      </c>
      <c r="I5977" s="27">
        <v>21452.540107110101</v>
      </c>
      <c r="J5977" s="27">
        <v>18630.357640633902</v>
      </c>
      <c r="K5977" s="9"/>
      <c r="N5977" s="6"/>
    </row>
    <row r="5978" spans="1:14" hidden="1" x14ac:dyDescent="0.25">
      <c r="A5978" s="34">
        <f t="shared" si="93"/>
        <v>5977</v>
      </c>
      <c r="B5978" s="15" t="s">
        <v>468</v>
      </c>
      <c r="C5978" s="14" t="s">
        <v>1015</v>
      </c>
      <c r="D5978" s="16" t="s">
        <v>1016</v>
      </c>
      <c r="E5978" s="27">
        <v>21598.294123031501</v>
      </c>
      <c r="F5978" s="27">
        <v>18756.9370307955</v>
      </c>
      <c r="G5978" s="27">
        <v>26482.8517580191</v>
      </c>
      <c r="H5978" s="27">
        <v>22998.908154109999</v>
      </c>
      <c r="I5978" s="27">
        <v>32472.075490875701</v>
      </c>
      <c r="J5978" s="27">
        <v>28200.221358783099</v>
      </c>
      <c r="K5978" s="9"/>
      <c r="N5978" s="6"/>
    </row>
    <row r="5979" spans="1:14" hidden="1" x14ac:dyDescent="0.25">
      <c r="A5979" s="34">
        <f t="shared" si="93"/>
        <v>5978</v>
      </c>
      <c r="B5979" s="15" t="s">
        <v>468</v>
      </c>
      <c r="C5979" s="14" t="s">
        <v>1017</v>
      </c>
      <c r="D5979" s="16" t="s">
        <v>1018</v>
      </c>
      <c r="E5979" s="27">
        <v>5647.8798618983701</v>
      </c>
      <c r="F5979" s="27">
        <v>4904.8747240718003</v>
      </c>
      <c r="G5979" s="27">
        <v>8645.16325610682</v>
      </c>
      <c r="H5979" s="27">
        <v>7507.8514021542796</v>
      </c>
      <c r="I5979" s="27">
        <v>13233.0802977842</v>
      </c>
      <c r="J5979" s="27">
        <v>11492.2063962596</v>
      </c>
      <c r="K5979" s="9"/>
      <c r="N5979" s="6"/>
    </row>
    <row r="5980" spans="1:14" hidden="1" x14ac:dyDescent="0.25">
      <c r="A5980" s="34">
        <f t="shared" si="93"/>
        <v>5979</v>
      </c>
      <c r="B5980" s="15" t="s">
        <v>468</v>
      </c>
      <c r="C5980" s="14" t="s">
        <v>1019</v>
      </c>
      <c r="D5980" s="16" t="s">
        <v>1020</v>
      </c>
      <c r="E5980" s="27">
        <v>15715.471210198401</v>
      </c>
      <c r="F5980" s="27">
        <v>13648.0271182453</v>
      </c>
      <c r="G5980" s="27">
        <v>19229.676824918301</v>
      </c>
      <c r="H5980" s="27">
        <v>16699.922469474899</v>
      </c>
      <c r="I5980" s="27">
        <v>23529.709408320799</v>
      </c>
      <c r="J5980" s="27">
        <v>20434.2655586933</v>
      </c>
      <c r="K5980" s="9"/>
      <c r="N5980" s="6"/>
    </row>
    <row r="5981" spans="1:14" hidden="1" x14ac:dyDescent="0.25">
      <c r="A5981" s="34">
        <f t="shared" si="93"/>
        <v>5980</v>
      </c>
      <c r="B5981" s="15" t="s">
        <v>468</v>
      </c>
      <c r="C5981" s="14" t="s">
        <v>1021</v>
      </c>
      <c r="D5981" s="16" t="s">
        <v>1022</v>
      </c>
      <c r="E5981" s="27">
        <v>19800.467873716902</v>
      </c>
      <c r="F5981" s="27">
        <v>17195.623273393401</v>
      </c>
      <c r="G5981" s="27">
        <v>24534.64518394</v>
      </c>
      <c r="H5981" s="27">
        <v>21306.997310372801</v>
      </c>
      <c r="I5981" s="27">
        <v>30400.7368987911</v>
      </c>
      <c r="J5981" s="27">
        <v>26401.377092663199</v>
      </c>
      <c r="K5981" s="9"/>
      <c r="N5981" s="6"/>
    </row>
    <row r="5982" spans="1:14" hidden="1" x14ac:dyDescent="0.25">
      <c r="A5982" s="34">
        <f t="shared" si="93"/>
        <v>5981</v>
      </c>
      <c r="B5982" s="15" t="s">
        <v>440</v>
      </c>
      <c r="C5982" s="14" t="s">
        <v>919</v>
      </c>
      <c r="D5982" s="16" t="s">
        <v>920</v>
      </c>
      <c r="E5982" s="27">
        <v>10149.304126167999</v>
      </c>
      <c r="F5982" s="27">
        <v>8065.6871094870903</v>
      </c>
      <c r="G5982" s="27">
        <v>12707.1976069542</v>
      </c>
      <c r="H5982" s="27">
        <v>10098.453909944399</v>
      </c>
      <c r="I5982" s="27">
        <v>15909.747999949799</v>
      </c>
      <c r="J5982" s="27">
        <v>12643.5317892906</v>
      </c>
      <c r="K5982" s="9"/>
      <c r="N5982" s="6"/>
    </row>
    <row r="5983" spans="1:14" hidden="1" x14ac:dyDescent="0.25">
      <c r="A5983" s="34">
        <f t="shared" si="93"/>
        <v>5982</v>
      </c>
      <c r="B5983" s="15" t="s">
        <v>440</v>
      </c>
      <c r="C5983" s="14" t="s">
        <v>921</v>
      </c>
      <c r="D5983" s="16" t="s">
        <v>922</v>
      </c>
      <c r="E5983" s="27">
        <v>8100.8413949957603</v>
      </c>
      <c r="F5983" s="27">
        <v>6437.7666885706203</v>
      </c>
      <c r="G5983" s="27">
        <v>9620.7497519442495</v>
      </c>
      <c r="H5983" s="27">
        <v>7645.6431192939299</v>
      </c>
      <c r="I5983" s="27">
        <v>11425.8286610466</v>
      </c>
      <c r="J5983" s="27">
        <v>9080.1455746116098</v>
      </c>
      <c r="K5983" s="9"/>
      <c r="N5983" s="6"/>
    </row>
    <row r="5984" spans="1:14" hidden="1" x14ac:dyDescent="0.25">
      <c r="A5984" s="34">
        <f t="shared" si="93"/>
        <v>5983</v>
      </c>
      <c r="B5984" s="15" t="s">
        <v>440</v>
      </c>
      <c r="C5984" s="14" t="s">
        <v>923</v>
      </c>
      <c r="D5984" s="16" t="s">
        <v>924</v>
      </c>
      <c r="E5984" s="27">
        <v>6323.2794372136304</v>
      </c>
      <c r="F5984" s="27">
        <v>5025.1320496861499</v>
      </c>
      <c r="G5984" s="27">
        <v>7615.0153476657797</v>
      </c>
      <c r="H5984" s="27">
        <v>6051.6790476160704</v>
      </c>
      <c r="I5984" s="27">
        <v>9170.6304174876295</v>
      </c>
      <c r="J5984" s="27">
        <v>7287.9317266185399</v>
      </c>
      <c r="K5984" s="9"/>
      <c r="N5984" s="6"/>
    </row>
    <row r="5985" spans="1:14" hidden="1" x14ac:dyDescent="0.25">
      <c r="A5985" s="34">
        <f t="shared" si="93"/>
        <v>5984</v>
      </c>
      <c r="B5985" s="15" t="s">
        <v>440</v>
      </c>
      <c r="C5985" s="14" t="s">
        <v>925</v>
      </c>
      <c r="D5985" s="16" t="s">
        <v>926</v>
      </c>
      <c r="E5985" s="27">
        <v>13817.4735303425</v>
      </c>
      <c r="F5985" s="27">
        <v>10980.794028234601</v>
      </c>
      <c r="G5985" s="27">
        <v>17109.890978912899</v>
      </c>
      <c r="H5985" s="27">
        <v>13597.289567620001</v>
      </c>
      <c r="I5985" s="27">
        <v>21186.823239966699</v>
      </c>
      <c r="J5985" s="27">
        <v>16837.2417432033</v>
      </c>
      <c r="K5985" s="9"/>
      <c r="N5985" s="6"/>
    </row>
    <row r="5986" spans="1:14" hidden="1" x14ac:dyDescent="0.25">
      <c r="A5986" s="34">
        <f t="shared" si="93"/>
        <v>5985</v>
      </c>
      <c r="B5986" s="15" t="s">
        <v>440</v>
      </c>
      <c r="C5986" s="14" t="s">
        <v>927</v>
      </c>
      <c r="D5986" s="16" t="s">
        <v>928</v>
      </c>
      <c r="E5986" s="27">
        <v>11056.708960378601</v>
      </c>
      <c r="F5986" s="27">
        <v>8786.8048711973006</v>
      </c>
      <c r="G5986" s="27">
        <v>14931.2102717784</v>
      </c>
      <c r="H5986" s="27">
        <v>11865.8844706031</v>
      </c>
      <c r="I5986" s="27">
        <v>20163.417611783501</v>
      </c>
      <c r="J5986" s="27">
        <v>16023.9377491165</v>
      </c>
      <c r="K5986" s="9"/>
      <c r="N5986" s="6"/>
    </row>
    <row r="5987" spans="1:14" hidden="1" x14ac:dyDescent="0.25">
      <c r="A5987" s="34">
        <f t="shared" si="93"/>
        <v>5986</v>
      </c>
      <c r="B5987" s="15" t="s">
        <v>440</v>
      </c>
      <c r="C5987" s="14" t="s">
        <v>929</v>
      </c>
      <c r="D5987" s="16" t="s">
        <v>930</v>
      </c>
      <c r="E5987" s="27">
        <v>11103.324025816701</v>
      </c>
      <c r="F5987" s="27">
        <v>8823.85002500671</v>
      </c>
      <c r="G5987" s="27">
        <v>13319.4873696185</v>
      </c>
      <c r="H5987" s="27">
        <v>10585.0427030872</v>
      </c>
      <c r="I5987" s="27">
        <v>15977.9849148711</v>
      </c>
      <c r="J5987" s="27">
        <v>12697.759901703999</v>
      </c>
      <c r="K5987" s="9"/>
      <c r="N5987" s="6"/>
    </row>
    <row r="5988" spans="1:14" hidden="1" x14ac:dyDescent="0.25">
      <c r="A5988" s="34">
        <f t="shared" si="93"/>
        <v>5987</v>
      </c>
      <c r="B5988" s="15" t="s">
        <v>440</v>
      </c>
      <c r="C5988" s="14" t="s">
        <v>931</v>
      </c>
      <c r="D5988" s="16" t="s">
        <v>932</v>
      </c>
      <c r="E5988" s="27">
        <v>10011.7067249313</v>
      </c>
      <c r="F5988" s="27">
        <v>7956.3379785853404</v>
      </c>
      <c r="G5988" s="27">
        <v>13264.083797450799</v>
      </c>
      <c r="H5988" s="27">
        <v>10541.013292568399</v>
      </c>
      <c r="I5988" s="27">
        <v>17573.019647856901</v>
      </c>
      <c r="J5988" s="27">
        <v>13965.3395234297</v>
      </c>
      <c r="K5988" s="9"/>
      <c r="N5988" s="6"/>
    </row>
    <row r="5989" spans="1:14" hidden="1" x14ac:dyDescent="0.25">
      <c r="A5989" s="34">
        <f t="shared" si="93"/>
        <v>5988</v>
      </c>
      <c r="B5989" s="15" t="s">
        <v>440</v>
      </c>
      <c r="C5989" s="14" t="s">
        <v>933</v>
      </c>
      <c r="D5989" s="16" t="s">
        <v>934</v>
      </c>
      <c r="E5989" s="27">
        <v>18326.646488962298</v>
      </c>
      <c r="F5989" s="27">
        <v>14564.2493818894</v>
      </c>
      <c r="G5989" s="27">
        <v>27476.354002898901</v>
      </c>
      <c r="H5989" s="27">
        <v>21835.5536046548</v>
      </c>
      <c r="I5989" s="27">
        <v>41194.117524300302</v>
      </c>
      <c r="J5989" s="27">
        <v>32737.107743749701</v>
      </c>
      <c r="K5989" s="9"/>
      <c r="N5989" s="6"/>
    </row>
    <row r="5990" spans="1:14" hidden="1" x14ac:dyDescent="0.25">
      <c r="A5990" s="34">
        <f t="shared" si="93"/>
        <v>5989</v>
      </c>
      <c r="B5990" s="15" t="s">
        <v>440</v>
      </c>
      <c r="C5990" s="14" t="s">
        <v>935</v>
      </c>
      <c r="D5990" s="16" t="s">
        <v>936</v>
      </c>
      <c r="E5990" s="27">
        <v>2934.2933710592201</v>
      </c>
      <c r="F5990" s="27">
        <v>2331.8930957428702</v>
      </c>
      <c r="G5990" s="27">
        <v>4110.8687972464504</v>
      </c>
      <c r="H5990" s="27">
        <v>3266.9216583287298</v>
      </c>
      <c r="I5990" s="27">
        <v>5759.2204088557801</v>
      </c>
      <c r="J5990" s="27">
        <v>4576.8723879931304</v>
      </c>
      <c r="K5990" s="9"/>
      <c r="N5990" s="6"/>
    </row>
    <row r="5991" spans="1:14" hidden="1" x14ac:dyDescent="0.25">
      <c r="A5991" s="34">
        <f t="shared" si="93"/>
        <v>5990</v>
      </c>
      <c r="B5991" s="15" t="s">
        <v>440</v>
      </c>
      <c r="C5991" s="14" t="s">
        <v>937</v>
      </c>
      <c r="D5991" s="16" t="s">
        <v>938</v>
      </c>
      <c r="E5991" s="27">
        <v>7556.3143224067699</v>
      </c>
      <c r="F5991" s="27">
        <v>6005.0291397150404</v>
      </c>
      <c r="G5991" s="27">
        <v>9281.3192091406399</v>
      </c>
      <c r="H5991" s="27">
        <v>7375.8964923701596</v>
      </c>
      <c r="I5991" s="27">
        <v>11400.119500921701</v>
      </c>
      <c r="J5991" s="27">
        <v>9059.7144160969292</v>
      </c>
      <c r="K5991" s="9"/>
      <c r="N5991" s="6"/>
    </row>
    <row r="5992" spans="1:14" hidden="1" x14ac:dyDescent="0.25">
      <c r="A5992" s="34">
        <f t="shared" si="93"/>
        <v>5991</v>
      </c>
      <c r="B5992" s="15" t="s">
        <v>440</v>
      </c>
      <c r="C5992" s="14" t="s">
        <v>939</v>
      </c>
      <c r="D5992" s="16" t="s">
        <v>940</v>
      </c>
      <c r="E5992" s="27">
        <v>12500.983887622901</v>
      </c>
      <c r="F5992" s="27">
        <v>9934.5751536145199</v>
      </c>
      <c r="G5992" s="27">
        <v>15148.0075035301</v>
      </c>
      <c r="H5992" s="27">
        <v>12038.1739808764</v>
      </c>
      <c r="I5992" s="27">
        <v>18355.5257241947</v>
      </c>
      <c r="J5992" s="27">
        <v>14587.1998100616</v>
      </c>
      <c r="K5992" s="9"/>
      <c r="N5992" s="6"/>
    </row>
    <row r="5993" spans="1:14" hidden="1" x14ac:dyDescent="0.25">
      <c r="A5993" s="34">
        <f t="shared" si="93"/>
        <v>5992</v>
      </c>
      <c r="B5993" s="15" t="s">
        <v>440</v>
      </c>
      <c r="C5993" s="14" t="s">
        <v>941</v>
      </c>
      <c r="D5993" s="16" t="s">
        <v>942</v>
      </c>
      <c r="E5993" s="27">
        <v>11078.8372075066</v>
      </c>
      <c r="F5993" s="27">
        <v>8804.3902657620401</v>
      </c>
      <c r="G5993" s="27">
        <v>13207.980719072701</v>
      </c>
      <c r="H5993" s="27">
        <v>10496.4279820435</v>
      </c>
      <c r="I5993" s="27">
        <v>15746.305447759099</v>
      </c>
      <c r="J5993" s="27">
        <v>12513.643427491699</v>
      </c>
      <c r="K5993" s="9"/>
      <c r="N5993" s="6"/>
    </row>
    <row r="5994" spans="1:14" hidden="1" x14ac:dyDescent="0.25">
      <c r="A5994" s="34">
        <f t="shared" si="93"/>
        <v>5993</v>
      </c>
      <c r="B5994" s="15" t="s">
        <v>440</v>
      </c>
      <c r="C5994" s="14" t="s">
        <v>943</v>
      </c>
      <c r="D5994" s="16" t="s">
        <v>944</v>
      </c>
      <c r="E5994" s="27">
        <v>7643.3493597095003</v>
      </c>
      <c r="F5994" s="27">
        <v>6074.1961850335902</v>
      </c>
      <c r="G5994" s="27">
        <v>9570.0230339244099</v>
      </c>
      <c r="H5994" s="27">
        <v>7605.3304209499802</v>
      </c>
      <c r="I5994" s="27">
        <v>11982.3570217291</v>
      </c>
      <c r="J5994" s="27">
        <v>9522.4205886440905</v>
      </c>
      <c r="K5994" s="9"/>
      <c r="N5994" s="6"/>
    </row>
    <row r="5995" spans="1:14" hidden="1" x14ac:dyDescent="0.25">
      <c r="A5995" s="34">
        <f t="shared" si="93"/>
        <v>5994</v>
      </c>
      <c r="B5995" s="15" t="s">
        <v>440</v>
      </c>
      <c r="C5995" s="14" t="s">
        <v>945</v>
      </c>
      <c r="D5995" s="16" t="s">
        <v>946</v>
      </c>
      <c r="E5995" s="27">
        <v>7583.3539795386696</v>
      </c>
      <c r="F5995" s="27">
        <v>6026.5176488051802</v>
      </c>
      <c r="G5995" s="27">
        <v>9324.9215524662304</v>
      </c>
      <c r="H5995" s="27">
        <v>7410.5474254915698</v>
      </c>
      <c r="I5995" s="27">
        <v>11466.4516774857</v>
      </c>
      <c r="J5995" s="27">
        <v>9112.4288263467297</v>
      </c>
      <c r="K5995" s="9"/>
      <c r="N5995" s="6"/>
    </row>
    <row r="5996" spans="1:14" hidden="1" x14ac:dyDescent="0.25">
      <c r="A5996" s="34">
        <f t="shared" si="93"/>
        <v>5995</v>
      </c>
      <c r="B5996" s="15" t="s">
        <v>440</v>
      </c>
      <c r="C5996" s="14" t="s">
        <v>947</v>
      </c>
      <c r="D5996" s="16" t="s">
        <v>948</v>
      </c>
      <c r="E5996" s="27">
        <v>6339.6362805051704</v>
      </c>
      <c r="F5996" s="27">
        <v>5038.1308896507899</v>
      </c>
      <c r="G5996" s="27">
        <v>8150.5274977836598</v>
      </c>
      <c r="H5996" s="27">
        <v>6477.2524063888304</v>
      </c>
      <c r="I5996" s="27">
        <v>10478.6923969768</v>
      </c>
      <c r="J5996" s="27">
        <v>8327.4531081065106</v>
      </c>
      <c r="K5996" s="9"/>
      <c r="N5996" s="6"/>
    </row>
    <row r="5997" spans="1:14" hidden="1" x14ac:dyDescent="0.25">
      <c r="A5997" s="34">
        <f t="shared" si="93"/>
        <v>5996</v>
      </c>
      <c r="B5997" s="15" t="s">
        <v>440</v>
      </c>
      <c r="C5997" s="14" t="s">
        <v>949</v>
      </c>
      <c r="D5997" s="16" t="s">
        <v>950</v>
      </c>
      <c r="E5997" s="27">
        <v>9106.63106981091</v>
      </c>
      <c r="F5997" s="27">
        <v>7237.0712235579604</v>
      </c>
      <c r="G5997" s="27">
        <v>10959.819305688499</v>
      </c>
      <c r="H5997" s="27">
        <v>8709.8063273403695</v>
      </c>
      <c r="I5997" s="27">
        <v>13190.129071061299</v>
      </c>
      <c r="J5997" s="27">
        <v>10482.241215595401</v>
      </c>
      <c r="K5997" s="9"/>
      <c r="N5997" s="6"/>
    </row>
    <row r="5998" spans="1:14" x14ac:dyDescent="0.25">
      <c r="A5998" s="34">
        <f t="shared" si="93"/>
        <v>5997</v>
      </c>
      <c r="B5998" s="15" t="s">
        <v>440</v>
      </c>
      <c r="C5998" s="14" t="s">
        <v>951</v>
      </c>
      <c r="D5998" s="16" t="s">
        <v>952</v>
      </c>
      <c r="E5998" s="27">
        <v>17967.019716942199</v>
      </c>
      <c r="F5998" s="27">
        <v>14278.452741720799</v>
      </c>
      <c r="G5998" s="27">
        <v>21704.367706485598</v>
      </c>
      <c r="H5998" s="27">
        <v>17248.536121644898</v>
      </c>
      <c r="I5998" s="27">
        <v>26219.127321050601</v>
      </c>
      <c r="J5998" s="27">
        <v>20836.431210111299</v>
      </c>
      <c r="K5998" s="9"/>
      <c r="N5998" s="6"/>
    </row>
    <row r="5999" spans="1:14" hidden="1" x14ac:dyDescent="0.25">
      <c r="A5999" s="34">
        <f t="shared" si="93"/>
        <v>5998</v>
      </c>
      <c r="B5999" s="15" t="s">
        <v>440</v>
      </c>
      <c r="C5999" s="14" t="s">
        <v>953</v>
      </c>
      <c r="D5999" s="16" t="s">
        <v>954</v>
      </c>
      <c r="E5999" s="27">
        <v>19193.6871425918</v>
      </c>
      <c r="F5999" s="27">
        <v>15253.289589616499</v>
      </c>
      <c r="G5999" s="27">
        <v>24996.844063049699</v>
      </c>
      <c r="H5999" s="27">
        <v>19865.078475416802</v>
      </c>
      <c r="I5999" s="27">
        <v>32554.569034621101</v>
      </c>
      <c r="J5999" s="27">
        <v>25871.228662904399</v>
      </c>
      <c r="K5999" s="9"/>
      <c r="N5999" s="6"/>
    </row>
    <row r="6000" spans="1:14" hidden="1" x14ac:dyDescent="0.25">
      <c r="A6000" s="34">
        <f t="shared" si="93"/>
        <v>5999</v>
      </c>
      <c r="B6000" s="15" t="s">
        <v>440</v>
      </c>
      <c r="C6000" s="14" t="s">
        <v>955</v>
      </c>
      <c r="D6000" s="16" t="s">
        <v>956</v>
      </c>
      <c r="E6000" s="27">
        <v>12065.5263476445</v>
      </c>
      <c r="F6000" s="27">
        <v>9588.5155397462895</v>
      </c>
      <c r="G6000" s="27">
        <v>14384.574721575</v>
      </c>
      <c r="H6000" s="27">
        <v>11431.4713072912</v>
      </c>
      <c r="I6000" s="27">
        <v>17149.354612363899</v>
      </c>
      <c r="J6000" s="27">
        <v>13628.6514536826</v>
      </c>
      <c r="K6000" s="9"/>
      <c r="N6000" s="6"/>
    </row>
    <row r="6001" spans="1:14" hidden="1" x14ac:dyDescent="0.25">
      <c r="A6001" s="34">
        <f t="shared" si="93"/>
        <v>6000</v>
      </c>
      <c r="B6001" s="15" t="s">
        <v>440</v>
      </c>
      <c r="C6001" s="14" t="s">
        <v>957</v>
      </c>
      <c r="D6001" s="16" t="s">
        <v>958</v>
      </c>
      <c r="E6001" s="27">
        <v>8959.2670467994594</v>
      </c>
      <c r="F6001" s="27">
        <v>7119.9605245356397</v>
      </c>
      <c r="G6001" s="27">
        <v>10836.1120000435</v>
      </c>
      <c r="H6001" s="27">
        <v>8611.4957034703293</v>
      </c>
      <c r="I6001" s="27">
        <v>13106.1305198436</v>
      </c>
      <c r="J6001" s="27">
        <v>10415.487276276001</v>
      </c>
      <c r="K6001" s="9"/>
      <c r="N6001" s="6"/>
    </row>
    <row r="6002" spans="1:14" hidden="1" x14ac:dyDescent="0.25">
      <c r="A6002" s="34">
        <f t="shared" si="93"/>
        <v>6001</v>
      </c>
      <c r="B6002" s="15" t="s">
        <v>440</v>
      </c>
      <c r="C6002" s="14" t="s">
        <v>959</v>
      </c>
      <c r="D6002" s="16" t="s">
        <v>960</v>
      </c>
      <c r="E6002" s="27">
        <v>9401.42929598511</v>
      </c>
      <c r="F6002" s="27">
        <v>7471.3483940116803</v>
      </c>
      <c r="G6002" s="27">
        <v>12136.506070538</v>
      </c>
      <c r="H6002" s="27">
        <v>9644.9233711463603</v>
      </c>
      <c r="I6002" s="27">
        <v>15667.275151780101</v>
      </c>
      <c r="J6002" s="27">
        <v>12450.837777802601</v>
      </c>
      <c r="K6002" s="9"/>
      <c r="N6002" s="6"/>
    </row>
    <row r="6003" spans="1:14" hidden="1" x14ac:dyDescent="0.25">
      <c r="A6003" s="34">
        <f t="shared" si="93"/>
        <v>6002</v>
      </c>
      <c r="B6003" s="15" t="s">
        <v>440</v>
      </c>
      <c r="C6003" s="14" t="s">
        <v>961</v>
      </c>
      <c r="D6003" s="16" t="s">
        <v>962</v>
      </c>
      <c r="E6003" s="27">
        <v>12674.9784752865</v>
      </c>
      <c r="F6003" s="27">
        <v>10072.8492545177</v>
      </c>
      <c r="G6003" s="27">
        <v>16010.942248027801</v>
      </c>
      <c r="H6003" s="27">
        <v>12723.9512084084</v>
      </c>
      <c r="I6003" s="27">
        <v>20224.907850495299</v>
      </c>
      <c r="J6003" s="27">
        <v>16072.8042546002</v>
      </c>
      <c r="K6003" s="9"/>
      <c r="N6003" s="6"/>
    </row>
    <row r="6004" spans="1:14" hidden="1" x14ac:dyDescent="0.25">
      <c r="A6004" s="34">
        <f t="shared" si="93"/>
        <v>6003</v>
      </c>
      <c r="B6004" s="15" t="s">
        <v>440</v>
      </c>
      <c r="C6004" s="14" t="s">
        <v>963</v>
      </c>
      <c r="D6004" s="16" t="s">
        <v>964</v>
      </c>
      <c r="E6004" s="27">
        <v>9770.26143540263</v>
      </c>
      <c r="F6004" s="27">
        <v>7764.4605715051403</v>
      </c>
      <c r="G6004" s="27">
        <v>11370.6693841791</v>
      </c>
      <c r="H6004" s="27">
        <v>9036.3103064130901</v>
      </c>
      <c r="I6004" s="27">
        <v>13233.230563904501</v>
      </c>
      <c r="J6004" s="27">
        <v>10516.494121105299</v>
      </c>
      <c r="K6004" s="9"/>
      <c r="N6004" s="6"/>
    </row>
    <row r="6005" spans="1:14" hidden="1" x14ac:dyDescent="0.25">
      <c r="A6005" s="34">
        <f t="shared" si="93"/>
        <v>6004</v>
      </c>
      <c r="B6005" s="15" t="s">
        <v>440</v>
      </c>
      <c r="C6005" s="14" t="s">
        <v>965</v>
      </c>
      <c r="D6005" s="16" t="s">
        <v>966</v>
      </c>
      <c r="E6005" s="27">
        <v>6905.0054528483897</v>
      </c>
      <c r="F6005" s="27">
        <v>5487.4317273025899</v>
      </c>
      <c r="G6005" s="27">
        <v>8222.2075071621803</v>
      </c>
      <c r="H6005" s="27">
        <v>6534.2167578818198</v>
      </c>
      <c r="I6005" s="27">
        <v>9790.6796384855097</v>
      </c>
      <c r="J6005" s="27">
        <v>7780.6869881497896</v>
      </c>
      <c r="K6005" s="9"/>
      <c r="N6005" s="6"/>
    </row>
    <row r="6006" spans="1:14" hidden="1" x14ac:dyDescent="0.25">
      <c r="A6006" s="34">
        <f t="shared" si="93"/>
        <v>6005</v>
      </c>
      <c r="B6006" s="15" t="s">
        <v>440</v>
      </c>
      <c r="C6006" s="14" t="s">
        <v>967</v>
      </c>
      <c r="D6006" s="16" t="s">
        <v>968</v>
      </c>
      <c r="E6006" s="27">
        <v>12332.6362095148</v>
      </c>
      <c r="F6006" s="27">
        <v>9800.7886712755007</v>
      </c>
      <c r="G6006" s="27">
        <v>14983.5144049887</v>
      </c>
      <c r="H6006" s="27">
        <v>11907.4507462573</v>
      </c>
      <c r="I6006" s="27">
        <v>18204.194148798098</v>
      </c>
      <c r="J6006" s="27">
        <v>14466.9360834296</v>
      </c>
      <c r="K6006" s="9"/>
      <c r="N6006" s="6"/>
    </row>
    <row r="6007" spans="1:14" hidden="1" x14ac:dyDescent="0.25">
      <c r="A6007" s="34">
        <f t="shared" si="93"/>
        <v>6006</v>
      </c>
      <c r="B6007" s="15" t="s">
        <v>440</v>
      </c>
      <c r="C6007" s="14" t="s">
        <v>969</v>
      </c>
      <c r="D6007" s="16" t="s">
        <v>970</v>
      </c>
      <c r="E6007" s="27">
        <v>11344.6158003079</v>
      </c>
      <c r="F6007" s="27">
        <v>9015.6054331554606</v>
      </c>
      <c r="G6007" s="27">
        <v>13853.428718834901</v>
      </c>
      <c r="H6007" s="27">
        <v>11009.367740948101</v>
      </c>
      <c r="I6007" s="27">
        <v>16917.054807852601</v>
      </c>
      <c r="J6007" s="27">
        <v>13444.0419951925</v>
      </c>
      <c r="K6007" s="9"/>
      <c r="N6007" s="6"/>
    </row>
    <row r="6008" spans="1:14" hidden="1" x14ac:dyDescent="0.25">
      <c r="A6008" s="34">
        <f t="shared" si="93"/>
        <v>6007</v>
      </c>
      <c r="B6008" s="15" t="s">
        <v>440</v>
      </c>
      <c r="C6008" s="14" t="s">
        <v>971</v>
      </c>
      <c r="D6008" s="16" t="s">
        <v>972</v>
      </c>
      <c r="E6008" s="27">
        <v>13157.0705564255</v>
      </c>
      <c r="F6008" s="27">
        <v>10455.969499619299</v>
      </c>
      <c r="G6008" s="27">
        <v>16122.4108125318</v>
      </c>
      <c r="H6008" s="27">
        <v>12812.535662343</v>
      </c>
      <c r="I6008" s="27">
        <v>19756.0793866153</v>
      </c>
      <c r="J6008" s="27">
        <v>15700.2246520314</v>
      </c>
      <c r="K6008" s="9"/>
      <c r="N6008" s="6"/>
    </row>
    <row r="6009" spans="1:14" hidden="1" x14ac:dyDescent="0.25">
      <c r="A6009" s="34">
        <f t="shared" si="93"/>
        <v>6008</v>
      </c>
      <c r="B6009" s="15" t="s">
        <v>440</v>
      </c>
      <c r="C6009" s="14" t="s">
        <v>973</v>
      </c>
      <c r="D6009" s="16" t="s">
        <v>974</v>
      </c>
      <c r="E6009" s="27">
        <v>10704.111012699999</v>
      </c>
      <c r="F6009" s="27">
        <v>8506.5940620551901</v>
      </c>
      <c r="G6009" s="27">
        <v>13149.292192557599</v>
      </c>
      <c r="H6009" s="27">
        <v>10449.7880069374</v>
      </c>
      <c r="I6009" s="27">
        <v>16153.035498241101</v>
      </c>
      <c r="J6009" s="27">
        <v>12836.8732060492</v>
      </c>
      <c r="K6009" s="9"/>
      <c r="N6009" s="6"/>
    </row>
    <row r="6010" spans="1:14" hidden="1" x14ac:dyDescent="0.25">
      <c r="A6010" s="34">
        <f t="shared" si="93"/>
        <v>6009</v>
      </c>
      <c r="B6010" s="15" t="s">
        <v>440</v>
      </c>
      <c r="C6010" s="14" t="s">
        <v>975</v>
      </c>
      <c r="D6010" s="16" t="s">
        <v>976</v>
      </c>
      <c r="E6010" s="27">
        <v>9132.6431719367702</v>
      </c>
      <c r="F6010" s="27">
        <v>7257.7431311290702</v>
      </c>
      <c r="G6010" s="27">
        <v>11019.496949043199</v>
      </c>
      <c r="H6010" s="27">
        <v>8757.2323570214503</v>
      </c>
      <c r="I6010" s="27">
        <v>13296.1849843324</v>
      </c>
      <c r="J6010" s="27">
        <v>10566.5242168654</v>
      </c>
      <c r="K6010" s="9"/>
      <c r="N6010" s="6"/>
    </row>
    <row r="6011" spans="1:14" hidden="1" x14ac:dyDescent="0.25">
      <c r="A6011" s="34">
        <f t="shared" si="93"/>
        <v>6010</v>
      </c>
      <c r="B6011" s="15" t="s">
        <v>440</v>
      </c>
      <c r="C6011" s="14" t="s">
        <v>977</v>
      </c>
      <c r="D6011" s="16" t="s">
        <v>978</v>
      </c>
      <c r="E6011" s="27">
        <v>8868.0759782131809</v>
      </c>
      <c r="F6011" s="27">
        <v>7047.49066677462</v>
      </c>
      <c r="G6011" s="27">
        <v>10927.7350218149</v>
      </c>
      <c r="H6011" s="27">
        <v>8684.3088359222602</v>
      </c>
      <c r="I6011" s="27">
        <v>13465.761118914201</v>
      </c>
      <c r="J6011" s="27">
        <v>10701.2869578149</v>
      </c>
      <c r="K6011" s="9"/>
      <c r="N6011" s="6"/>
    </row>
    <row r="6012" spans="1:14" hidden="1" x14ac:dyDescent="0.25">
      <c r="A6012" s="34">
        <f t="shared" si="93"/>
        <v>6011</v>
      </c>
      <c r="B6012" s="15" t="s">
        <v>440</v>
      </c>
      <c r="C6012" s="14" t="s">
        <v>979</v>
      </c>
      <c r="D6012" s="16" t="s">
        <v>980</v>
      </c>
      <c r="E6012" s="27">
        <v>10925.9292148692</v>
      </c>
      <c r="F6012" s="27">
        <v>8682.8737548937606</v>
      </c>
      <c r="G6012" s="27">
        <v>13723.285570772799</v>
      </c>
      <c r="H6012" s="27">
        <v>10905.9425308387</v>
      </c>
      <c r="I6012" s="27">
        <v>17236.846693156502</v>
      </c>
      <c r="J6012" s="27">
        <v>13698.1817130441</v>
      </c>
      <c r="K6012" s="9"/>
      <c r="N6012" s="6"/>
    </row>
    <row r="6013" spans="1:14" hidden="1" x14ac:dyDescent="0.25">
      <c r="A6013" s="34">
        <f t="shared" si="93"/>
        <v>6012</v>
      </c>
      <c r="B6013" s="15" t="s">
        <v>440</v>
      </c>
      <c r="C6013" s="14" t="s">
        <v>981</v>
      </c>
      <c r="D6013" s="16" t="s">
        <v>982</v>
      </c>
      <c r="E6013" s="27">
        <v>11481.9128769913</v>
      </c>
      <c r="F6013" s="27">
        <v>9124.7158950954308</v>
      </c>
      <c r="G6013" s="27">
        <v>13462.044768312</v>
      </c>
      <c r="H6013" s="27">
        <v>10698.3335611314</v>
      </c>
      <c r="I6013" s="27">
        <v>15783.663513698901</v>
      </c>
      <c r="J6013" s="27">
        <v>12543.332011767099</v>
      </c>
      <c r="K6013" s="9"/>
      <c r="N6013" s="6"/>
    </row>
    <row r="6014" spans="1:14" hidden="1" x14ac:dyDescent="0.25">
      <c r="A6014" s="34">
        <f t="shared" si="93"/>
        <v>6013</v>
      </c>
      <c r="B6014" s="15" t="s">
        <v>440</v>
      </c>
      <c r="C6014" s="14" t="s">
        <v>983</v>
      </c>
      <c r="D6014" s="16" t="s">
        <v>984</v>
      </c>
      <c r="E6014" s="27">
        <v>11190.512434681499</v>
      </c>
      <c r="F6014" s="27">
        <v>8893.1389552363198</v>
      </c>
      <c r="G6014" s="27">
        <v>13996.1016847458</v>
      </c>
      <c r="H6014" s="27">
        <v>11122.7504406598</v>
      </c>
      <c r="I6014" s="27">
        <v>17505.084196380802</v>
      </c>
      <c r="J6014" s="27">
        <v>13911.3509850594</v>
      </c>
      <c r="K6014" s="9"/>
      <c r="N6014" s="6"/>
    </row>
    <row r="6015" spans="1:14" hidden="1" x14ac:dyDescent="0.25">
      <c r="A6015" s="34">
        <f t="shared" si="93"/>
        <v>6014</v>
      </c>
      <c r="B6015" s="15" t="s">
        <v>440</v>
      </c>
      <c r="C6015" s="14" t="s">
        <v>985</v>
      </c>
      <c r="D6015" s="16" t="s">
        <v>986</v>
      </c>
      <c r="E6015" s="27">
        <v>12056.086008923799</v>
      </c>
      <c r="F6015" s="27">
        <v>9581.0132698977995</v>
      </c>
      <c r="G6015" s="27">
        <v>13412.3430355293</v>
      </c>
      <c r="H6015" s="27">
        <v>10658.8354221022</v>
      </c>
      <c r="I6015" s="27">
        <v>14921.1730548006</v>
      </c>
      <c r="J6015" s="27">
        <v>11857.9078595382</v>
      </c>
      <c r="K6015" s="9"/>
      <c r="N6015" s="6"/>
    </row>
    <row r="6016" spans="1:14" hidden="1" x14ac:dyDescent="0.25">
      <c r="A6016" s="34">
        <f t="shared" si="93"/>
        <v>6015</v>
      </c>
      <c r="B6016" s="15" t="s">
        <v>440</v>
      </c>
      <c r="C6016" s="14" t="s">
        <v>987</v>
      </c>
      <c r="D6016" s="16" t="s">
        <v>988</v>
      </c>
      <c r="E6016" s="27">
        <v>7116.3241791761902</v>
      </c>
      <c r="F6016" s="27">
        <v>5655.3674503578104</v>
      </c>
      <c r="G6016" s="27">
        <v>8700.2263556938797</v>
      </c>
      <c r="H6016" s="27">
        <v>6914.0999909355196</v>
      </c>
      <c r="I6016" s="27">
        <v>10636.662514870601</v>
      </c>
      <c r="J6016" s="27">
        <v>8452.9925074329094</v>
      </c>
      <c r="K6016" s="9"/>
      <c r="N6016" s="6"/>
    </row>
    <row r="6017" spans="1:14" hidden="1" x14ac:dyDescent="0.25">
      <c r="A6017" s="34">
        <f t="shared" si="93"/>
        <v>6016</v>
      </c>
      <c r="B6017" s="15" t="s">
        <v>440</v>
      </c>
      <c r="C6017" s="14" t="s">
        <v>989</v>
      </c>
      <c r="D6017" s="16" t="s">
        <v>990</v>
      </c>
      <c r="E6017" s="27">
        <v>9896.7502934970707</v>
      </c>
      <c r="F6017" s="27">
        <v>7864.9817047319602</v>
      </c>
      <c r="G6017" s="27">
        <v>12613.356604177199</v>
      </c>
      <c r="H6017" s="27">
        <v>10023.878140312199</v>
      </c>
      <c r="I6017" s="27">
        <v>16075.6571708877</v>
      </c>
      <c r="J6017" s="27">
        <v>12775.3803815432</v>
      </c>
      <c r="K6017" s="9"/>
      <c r="N6017" s="6"/>
    </row>
    <row r="6018" spans="1:14" hidden="1" x14ac:dyDescent="0.25">
      <c r="A6018" s="34">
        <f t="shared" si="93"/>
        <v>6017</v>
      </c>
      <c r="B6018" s="15" t="s">
        <v>440</v>
      </c>
      <c r="C6018" s="14" t="s">
        <v>991</v>
      </c>
      <c r="D6018" s="16" t="s">
        <v>992</v>
      </c>
      <c r="E6018" s="27">
        <v>19105.534686973999</v>
      </c>
      <c r="F6018" s="27">
        <v>15183.2345280963</v>
      </c>
      <c r="G6018" s="27">
        <v>21284.0423269284</v>
      </c>
      <c r="H6018" s="27">
        <v>16914.502088026398</v>
      </c>
      <c r="I6018" s="27">
        <v>23710.954191893899</v>
      </c>
      <c r="J6018" s="27">
        <v>18843.177345145199</v>
      </c>
      <c r="K6018" s="9"/>
      <c r="N6018" s="6"/>
    </row>
    <row r="6019" spans="1:14" hidden="1" x14ac:dyDescent="0.25">
      <c r="A6019" s="34">
        <f t="shared" ref="A6019:A6082" si="94">ROW(A6018)</f>
        <v>6018</v>
      </c>
      <c r="B6019" s="15" t="s">
        <v>440</v>
      </c>
      <c r="C6019" s="14" t="s">
        <v>993</v>
      </c>
      <c r="D6019" s="16" t="s">
        <v>994</v>
      </c>
      <c r="E6019" s="27">
        <v>24050.621303335702</v>
      </c>
      <c r="F6019" s="27">
        <v>19113.111973984302</v>
      </c>
      <c r="G6019" s="27">
        <v>32768.316774168903</v>
      </c>
      <c r="H6019" s="27">
        <v>26041.094731170801</v>
      </c>
      <c r="I6019" s="27">
        <v>44645.939523539797</v>
      </c>
      <c r="J6019" s="27">
        <v>35480.282631151698</v>
      </c>
      <c r="K6019" s="9"/>
      <c r="N6019" s="6"/>
    </row>
    <row r="6020" spans="1:14" hidden="1" x14ac:dyDescent="0.25">
      <c r="A6020" s="34">
        <f t="shared" si="94"/>
        <v>6019</v>
      </c>
      <c r="B6020" s="15" t="s">
        <v>440</v>
      </c>
      <c r="C6020" s="14" t="s">
        <v>995</v>
      </c>
      <c r="D6020" s="16" t="s">
        <v>996</v>
      </c>
      <c r="E6020" s="27">
        <v>7902.0012868076501</v>
      </c>
      <c r="F6020" s="27">
        <v>6279.7477665317401</v>
      </c>
      <c r="G6020" s="27">
        <v>8937.0843947841604</v>
      </c>
      <c r="H6020" s="27">
        <v>7102.3318942187398</v>
      </c>
      <c r="I6020" s="27">
        <v>10107.753033758599</v>
      </c>
      <c r="J6020" s="27">
        <v>8032.6663125669002</v>
      </c>
      <c r="K6020" s="9"/>
      <c r="N6020" s="6"/>
    </row>
    <row r="6021" spans="1:14" hidden="1" x14ac:dyDescent="0.25">
      <c r="A6021" s="34">
        <f t="shared" si="94"/>
        <v>6020</v>
      </c>
      <c r="B6021" s="15" t="s">
        <v>440</v>
      </c>
      <c r="C6021" s="14" t="s">
        <v>997</v>
      </c>
      <c r="D6021" s="16" t="s">
        <v>998</v>
      </c>
      <c r="E6021" s="27">
        <v>13508.0573389576</v>
      </c>
      <c r="F6021" s="27">
        <v>10734.899910244299</v>
      </c>
      <c r="G6021" s="27">
        <v>16599.989618296098</v>
      </c>
      <c r="H6021" s="27">
        <v>13192.0691918868</v>
      </c>
      <c r="I6021" s="27">
        <v>20399.650994434101</v>
      </c>
      <c r="J6021" s="27">
        <v>16211.6732357656</v>
      </c>
      <c r="K6021" s="9"/>
      <c r="N6021" s="6"/>
    </row>
    <row r="6022" spans="1:14" hidden="1" x14ac:dyDescent="0.25">
      <c r="A6022" s="34">
        <f t="shared" si="94"/>
        <v>6021</v>
      </c>
      <c r="B6022" s="15" t="s">
        <v>440</v>
      </c>
      <c r="C6022" s="14" t="s">
        <v>999</v>
      </c>
      <c r="D6022" s="16" t="s">
        <v>1000</v>
      </c>
      <c r="E6022" s="27">
        <v>12101.9420978664</v>
      </c>
      <c r="F6022" s="27">
        <v>9617.4552624599</v>
      </c>
      <c r="G6022" s="27">
        <v>14959.158683546601</v>
      </c>
      <c r="H6022" s="27">
        <v>11888.0951701473</v>
      </c>
      <c r="I6022" s="27">
        <v>18490.9518414386</v>
      </c>
      <c r="J6022" s="27">
        <v>14694.8234140609</v>
      </c>
      <c r="K6022" s="9"/>
      <c r="N6022" s="6"/>
    </row>
    <row r="6023" spans="1:14" hidden="1" x14ac:dyDescent="0.25">
      <c r="A6023" s="34">
        <f t="shared" si="94"/>
        <v>6022</v>
      </c>
      <c r="B6023" s="15" t="s">
        <v>440</v>
      </c>
      <c r="C6023" s="14" t="s">
        <v>1001</v>
      </c>
      <c r="D6023" s="16" t="s">
        <v>1002</v>
      </c>
      <c r="E6023" s="27">
        <v>9537.2060592495109</v>
      </c>
      <c r="F6023" s="27">
        <v>7579.2506576167198</v>
      </c>
      <c r="G6023" s="27">
        <v>11756.9023855007</v>
      </c>
      <c r="H6023" s="27">
        <v>9343.2510090752603</v>
      </c>
      <c r="I6023" s="27">
        <v>14493.2124611208</v>
      </c>
      <c r="J6023" s="27">
        <v>11517.8060948358</v>
      </c>
      <c r="K6023" s="9"/>
      <c r="N6023" s="6"/>
    </row>
    <row r="6024" spans="1:14" hidden="1" x14ac:dyDescent="0.25">
      <c r="A6024" s="34">
        <f t="shared" si="94"/>
        <v>6023</v>
      </c>
      <c r="B6024" s="15" t="s">
        <v>440</v>
      </c>
      <c r="C6024" s="14" t="s">
        <v>1003</v>
      </c>
      <c r="D6024" s="16" t="s">
        <v>1004</v>
      </c>
      <c r="E6024" s="27">
        <v>4935.3667276965798</v>
      </c>
      <c r="F6024" s="27">
        <v>3922.1530167313499</v>
      </c>
      <c r="G6024" s="27">
        <v>5977.5220492054696</v>
      </c>
      <c r="H6024" s="27">
        <v>4750.3574569850698</v>
      </c>
      <c r="I6024" s="27">
        <v>7239.7395817055703</v>
      </c>
      <c r="J6024" s="27">
        <v>5753.4460978117604</v>
      </c>
      <c r="K6024" s="9"/>
      <c r="N6024" s="6"/>
    </row>
    <row r="6025" spans="1:14" hidden="1" x14ac:dyDescent="0.25">
      <c r="A6025" s="34">
        <f t="shared" si="94"/>
        <v>6024</v>
      </c>
      <c r="B6025" s="15" t="s">
        <v>440</v>
      </c>
      <c r="C6025" s="14" t="s">
        <v>1005</v>
      </c>
      <c r="D6025" s="16" t="s">
        <v>1006</v>
      </c>
      <c r="E6025" s="27">
        <v>10329.0428886386</v>
      </c>
      <c r="F6025" s="27">
        <v>8208.5261259864292</v>
      </c>
      <c r="G6025" s="27">
        <v>13237.680618984899</v>
      </c>
      <c r="H6025" s="27">
        <v>10520.030595276599</v>
      </c>
      <c r="I6025" s="27">
        <v>16965.384891856698</v>
      </c>
      <c r="J6025" s="27">
        <v>13482.4500801909</v>
      </c>
      <c r="K6025" s="9"/>
      <c r="N6025" s="6"/>
    </row>
    <row r="6026" spans="1:14" hidden="1" x14ac:dyDescent="0.25">
      <c r="A6026" s="34">
        <f t="shared" si="94"/>
        <v>6025</v>
      </c>
      <c r="B6026" s="15" t="s">
        <v>440</v>
      </c>
      <c r="C6026" s="14" t="s">
        <v>1007</v>
      </c>
      <c r="D6026" s="16" t="s">
        <v>1008</v>
      </c>
      <c r="E6026" s="27">
        <v>10314.2975317608</v>
      </c>
      <c r="F6026" s="27">
        <v>8196.80793985112</v>
      </c>
      <c r="G6026" s="27">
        <v>13632.379248155799</v>
      </c>
      <c r="H6026" s="27">
        <v>10833.6989616848</v>
      </c>
      <c r="I6026" s="27">
        <v>18017.878909667601</v>
      </c>
      <c r="J6026" s="27">
        <v>14318.8707181716</v>
      </c>
      <c r="K6026" s="9"/>
      <c r="N6026" s="6"/>
    </row>
    <row r="6027" spans="1:14" hidden="1" x14ac:dyDescent="0.25">
      <c r="A6027" s="34">
        <f t="shared" si="94"/>
        <v>6026</v>
      </c>
      <c r="B6027" s="15" t="s">
        <v>440</v>
      </c>
      <c r="C6027" s="14" t="s">
        <v>1009</v>
      </c>
      <c r="D6027" s="16" t="s">
        <v>1010</v>
      </c>
      <c r="E6027" s="27">
        <v>12138.697933625301</v>
      </c>
      <c r="F6027" s="27">
        <v>9646.6652523265093</v>
      </c>
      <c r="G6027" s="27">
        <v>14795.421102689201</v>
      </c>
      <c r="H6027" s="27">
        <v>11757.9723480461</v>
      </c>
      <c r="I6027" s="27">
        <v>18033.605152947701</v>
      </c>
      <c r="J6027" s="27">
        <v>14331.368418124999</v>
      </c>
      <c r="K6027" s="9"/>
      <c r="N6027" s="6"/>
    </row>
    <row r="6028" spans="1:14" hidden="1" x14ac:dyDescent="0.25">
      <c r="A6028" s="34">
        <f t="shared" si="94"/>
        <v>6027</v>
      </c>
      <c r="B6028" s="15" t="s">
        <v>440</v>
      </c>
      <c r="C6028" s="14" t="s">
        <v>1011</v>
      </c>
      <c r="D6028" s="16" t="s">
        <v>1012</v>
      </c>
      <c r="E6028" s="27">
        <v>9756.5845050933403</v>
      </c>
      <c r="F6028" s="27">
        <v>7753.59146766101</v>
      </c>
      <c r="G6028" s="27">
        <v>11742.290439087399</v>
      </c>
      <c r="H6028" s="27">
        <v>9331.6388446977708</v>
      </c>
      <c r="I6028" s="27">
        <v>14132.136577498401</v>
      </c>
      <c r="J6028" s="27">
        <v>11230.8578406622</v>
      </c>
      <c r="K6028" s="9"/>
      <c r="N6028" s="6"/>
    </row>
    <row r="6029" spans="1:14" hidden="1" x14ac:dyDescent="0.25">
      <c r="A6029" s="34">
        <f t="shared" si="94"/>
        <v>6028</v>
      </c>
      <c r="B6029" s="15" t="s">
        <v>440</v>
      </c>
      <c r="C6029" s="14" t="s">
        <v>1013</v>
      </c>
      <c r="D6029" s="16" t="s">
        <v>1014</v>
      </c>
      <c r="E6029" s="27">
        <v>6976.6989156735999</v>
      </c>
      <c r="F6029" s="27">
        <v>5544.4067702962102</v>
      </c>
      <c r="G6029" s="27">
        <v>8628.9326525398792</v>
      </c>
      <c r="H6029" s="27">
        <v>6857.4426383359196</v>
      </c>
      <c r="I6029" s="27">
        <v>10672.451201067801</v>
      </c>
      <c r="J6029" s="27">
        <v>8481.4339001961907</v>
      </c>
      <c r="K6029" s="9"/>
      <c r="N6029" s="6"/>
    </row>
    <row r="6030" spans="1:14" hidden="1" x14ac:dyDescent="0.25">
      <c r="A6030" s="34">
        <f t="shared" si="94"/>
        <v>6029</v>
      </c>
      <c r="B6030" s="15" t="s">
        <v>440</v>
      </c>
      <c r="C6030" s="14" t="s">
        <v>1015</v>
      </c>
      <c r="D6030" s="16" t="s">
        <v>1016</v>
      </c>
      <c r="E6030" s="27">
        <v>10744.7503204353</v>
      </c>
      <c r="F6030" s="27">
        <v>8538.8902605397998</v>
      </c>
      <c r="G6030" s="27">
        <v>13174.9037980796</v>
      </c>
      <c r="H6030" s="27">
        <v>10470.141638471599</v>
      </c>
      <c r="I6030" s="27">
        <v>16154.688095313601</v>
      </c>
      <c r="J6030" s="27">
        <v>12838.1865306613</v>
      </c>
      <c r="K6030" s="9"/>
      <c r="N6030" s="6"/>
    </row>
    <row r="6031" spans="1:14" hidden="1" x14ac:dyDescent="0.25">
      <c r="A6031" s="34">
        <f t="shared" si="94"/>
        <v>6030</v>
      </c>
      <c r="B6031" s="15" t="s">
        <v>440</v>
      </c>
      <c r="C6031" s="14" t="s">
        <v>1017</v>
      </c>
      <c r="D6031" s="16" t="s">
        <v>1018</v>
      </c>
      <c r="E6031" s="27">
        <v>2809.6535728774802</v>
      </c>
      <c r="F6031" s="27">
        <v>2232.8414168271102</v>
      </c>
      <c r="G6031" s="27">
        <v>4300.7204179790497</v>
      </c>
      <c r="H6031" s="27">
        <v>3417.79739828316</v>
      </c>
      <c r="I6031" s="27">
        <v>6583.08778426344</v>
      </c>
      <c r="J6031" s="27">
        <v>5231.6026421215402</v>
      </c>
      <c r="K6031" s="9"/>
      <c r="N6031" s="6"/>
    </row>
    <row r="6032" spans="1:14" hidden="1" x14ac:dyDescent="0.25">
      <c r="A6032" s="34">
        <f t="shared" si="94"/>
        <v>6031</v>
      </c>
      <c r="B6032" s="15" t="s">
        <v>440</v>
      </c>
      <c r="C6032" s="14" t="s">
        <v>1019</v>
      </c>
      <c r="D6032" s="16" t="s">
        <v>1020</v>
      </c>
      <c r="E6032" s="27">
        <v>7818.1870506848099</v>
      </c>
      <c r="F6032" s="27">
        <v>6213.1403030560396</v>
      </c>
      <c r="G6032" s="27">
        <v>9566.4739464402392</v>
      </c>
      <c r="H6032" s="27">
        <v>7602.5099488451297</v>
      </c>
      <c r="I6032" s="27">
        <v>11705.709159248599</v>
      </c>
      <c r="J6032" s="27">
        <v>9302.5675750248502</v>
      </c>
      <c r="K6032" s="9"/>
      <c r="N6032" s="6"/>
    </row>
    <row r="6033" spans="1:14" hidden="1" x14ac:dyDescent="0.25">
      <c r="A6033" s="34">
        <f t="shared" si="94"/>
        <v>6032</v>
      </c>
      <c r="B6033" s="15" t="s">
        <v>440</v>
      </c>
      <c r="C6033" s="14" t="s">
        <v>1021</v>
      </c>
      <c r="D6033" s="16" t="s">
        <v>1022</v>
      </c>
      <c r="E6033" s="27">
        <v>9850.1833976473408</v>
      </c>
      <c r="F6033" s="27">
        <v>7827.9748314611497</v>
      </c>
      <c r="G6033" s="27">
        <v>12205.4979003136</v>
      </c>
      <c r="H6033" s="27">
        <v>9699.7514170068007</v>
      </c>
      <c r="I6033" s="27">
        <v>15124.0005368977</v>
      </c>
      <c r="J6033" s="27">
        <v>12019.095561420399</v>
      </c>
      <c r="K6033" s="9"/>
      <c r="N6033" s="6"/>
    </row>
    <row r="6034" spans="1:14" hidden="1" x14ac:dyDescent="0.25">
      <c r="A6034" s="34">
        <f t="shared" si="94"/>
        <v>6033</v>
      </c>
      <c r="B6034" s="15" t="s">
        <v>462</v>
      </c>
      <c r="C6034" s="14" t="s">
        <v>919</v>
      </c>
      <c r="D6034" s="16" t="s">
        <v>920</v>
      </c>
      <c r="E6034" s="27">
        <v>5702.5977605079397</v>
      </c>
      <c r="F6034" s="35">
        <v>114.935918161868</v>
      </c>
      <c r="G6034" s="27">
        <v>7139.9222862753204</v>
      </c>
      <c r="H6034" s="35">
        <v>143.90520917686899</v>
      </c>
      <c r="I6034" s="27">
        <v>8939.5206176194206</v>
      </c>
      <c r="J6034" s="35">
        <v>180.17613257392401</v>
      </c>
      <c r="K6034" s="9"/>
      <c r="N6034" s="6"/>
    </row>
    <row r="6035" spans="1:14" hidden="1" x14ac:dyDescent="0.25">
      <c r="A6035" s="34">
        <f t="shared" si="94"/>
        <v>6034</v>
      </c>
      <c r="B6035" s="15" t="s">
        <v>462</v>
      </c>
      <c r="C6035" s="14" t="s">
        <v>921</v>
      </c>
      <c r="D6035" s="16" t="s">
        <v>922</v>
      </c>
      <c r="E6035" s="27">
        <v>4551.5832830094496</v>
      </c>
      <c r="F6035" s="35">
        <v>91.737209197147607</v>
      </c>
      <c r="G6035" s="27">
        <v>5405.6090080450504</v>
      </c>
      <c r="H6035" s="35">
        <v>108.950106715643</v>
      </c>
      <c r="I6035" s="27">
        <v>6419.8778602898601</v>
      </c>
      <c r="J6035" s="35">
        <v>129.392706157438</v>
      </c>
      <c r="K6035" s="9"/>
      <c r="N6035" s="6"/>
    </row>
    <row r="6036" spans="1:14" hidden="1" x14ac:dyDescent="0.25">
      <c r="A6036" s="34">
        <f t="shared" si="94"/>
        <v>6035</v>
      </c>
      <c r="B6036" s="15" t="s">
        <v>462</v>
      </c>
      <c r="C6036" s="14" t="s">
        <v>923</v>
      </c>
      <c r="D6036" s="16" t="s">
        <v>924</v>
      </c>
      <c r="E6036" s="27">
        <v>3552.7685303364301</v>
      </c>
      <c r="F6036" s="35">
        <v>71.606087295632406</v>
      </c>
      <c r="G6036" s="27">
        <v>4278.5245135978903</v>
      </c>
      <c r="H6036" s="35">
        <v>86.233706812355095</v>
      </c>
      <c r="I6036" s="27">
        <v>5152.5371994118104</v>
      </c>
      <c r="J6036" s="35">
        <v>103.849441736678</v>
      </c>
      <c r="K6036" s="9"/>
      <c r="N6036" s="6"/>
    </row>
    <row r="6037" spans="1:14" hidden="1" x14ac:dyDescent="0.25">
      <c r="A6037" s="34">
        <f t="shared" si="94"/>
        <v>6036</v>
      </c>
      <c r="B6037" s="15" t="s">
        <v>462</v>
      </c>
      <c r="C6037" s="14" t="s">
        <v>925</v>
      </c>
      <c r="D6037" s="16" t="s">
        <v>926</v>
      </c>
      <c r="E6037" s="27">
        <v>7764.1622362774997</v>
      </c>
      <c r="F6037" s="35">
        <v>156.486771969828</v>
      </c>
      <c r="G6037" s="27">
        <v>9614.0764855914003</v>
      </c>
      <c r="H6037" s="35">
        <v>193.77181322560099</v>
      </c>
      <c r="I6037" s="27">
        <v>11904.7572497811</v>
      </c>
      <c r="J6037" s="35">
        <v>239.94050824932799</v>
      </c>
      <c r="K6037" s="9"/>
      <c r="N6037" s="6"/>
    </row>
    <row r="6038" spans="1:14" hidden="1" x14ac:dyDescent="0.25">
      <c r="A6038" s="34">
        <f t="shared" si="94"/>
        <v>6037</v>
      </c>
      <c r="B6038" s="15" t="s">
        <v>462</v>
      </c>
      <c r="C6038" s="14" t="s">
        <v>927</v>
      </c>
      <c r="D6038" s="16" t="s">
        <v>928</v>
      </c>
      <c r="E6038" s="27">
        <v>6212.49419376473</v>
      </c>
      <c r="F6038" s="35">
        <v>125.212886165765</v>
      </c>
      <c r="G6038" s="27">
        <v>8389.6794547760201</v>
      </c>
      <c r="H6038" s="35">
        <v>169.094078122837</v>
      </c>
      <c r="I6038" s="27">
        <v>11329.8651328376</v>
      </c>
      <c r="J6038" s="35">
        <v>228.353551553465</v>
      </c>
      <c r="K6038" s="9"/>
      <c r="N6038" s="6"/>
    </row>
    <row r="6039" spans="1:14" hidden="1" x14ac:dyDescent="0.25">
      <c r="A6039" s="34">
        <f t="shared" si="94"/>
        <v>6038</v>
      </c>
      <c r="B6039" s="15" t="s">
        <v>462</v>
      </c>
      <c r="C6039" s="14" t="s">
        <v>929</v>
      </c>
      <c r="D6039" s="16" t="s">
        <v>930</v>
      </c>
      <c r="E6039" s="27">
        <v>6238.7061705756196</v>
      </c>
      <c r="F6039" s="35">
        <v>125.74118883555199</v>
      </c>
      <c r="G6039" s="27">
        <v>7484.0266572585797</v>
      </c>
      <c r="H6039" s="35">
        <v>150.84063641257001</v>
      </c>
      <c r="I6039" s="27">
        <v>8977.9280310919294</v>
      </c>
      <c r="J6039" s="35">
        <v>180.950234398579</v>
      </c>
      <c r="K6039" s="9"/>
      <c r="N6039" s="6"/>
    </row>
    <row r="6040" spans="1:14" hidden="1" x14ac:dyDescent="0.25">
      <c r="A6040" s="34">
        <f t="shared" si="94"/>
        <v>6039</v>
      </c>
      <c r="B6040" s="15" t="s">
        <v>462</v>
      </c>
      <c r="C6040" s="14" t="s">
        <v>931</v>
      </c>
      <c r="D6040" s="16" t="s">
        <v>932</v>
      </c>
      <c r="E6040" s="27">
        <v>5625.31290655063</v>
      </c>
      <c r="F6040" s="35">
        <v>113.378241113155</v>
      </c>
      <c r="G6040" s="27">
        <v>7452.8681071338597</v>
      </c>
      <c r="H6040" s="35">
        <v>150.212635505338</v>
      </c>
      <c r="I6040" s="27">
        <v>9874.1605924980795</v>
      </c>
      <c r="J6040" s="35">
        <v>199.01381115041499</v>
      </c>
      <c r="K6040" s="9"/>
      <c r="N6040" s="6"/>
    </row>
    <row r="6041" spans="1:14" hidden="1" x14ac:dyDescent="0.25">
      <c r="A6041" s="34">
        <f t="shared" si="94"/>
        <v>6040</v>
      </c>
      <c r="B6041" s="15" t="s">
        <v>462</v>
      </c>
      <c r="C6041" s="14" t="s">
        <v>933</v>
      </c>
      <c r="D6041" s="16" t="s">
        <v>934</v>
      </c>
      <c r="E6041" s="27">
        <v>10297.539608114899</v>
      </c>
      <c r="F6041" s="35">
        <v>207.547019686949</v>
      </c>
      <c r="G6041" s="27">
        <v>15438.6534105541</v>
      </c>
      <c r="H6041" s="35">
        <v>311.16622273685402</v>
      </c>
      <c r="I6041" s="27">
        <v>23146.501805478099</v>
      </c>
      <c r="J6041" s="35">
        <v>466.51798863874399</v>
      </c>
      <c r="K6041" s="9"/>
      <c r="N6041" s="6"/>
    </row>
    <row r="6042" spans="1:14" hidden="1" x14ac:dyDescent="0.25">
      <c r="A6042" s="34">
        <f t="shared" si="94"/>
        <v>6041</v>
      </c>
      <c r="B6042" s="15" t="s">
        <v>462</v>
      </c>
      <c r="C6042" s="14" t="s">
        <v>935</v>
      </c>
      <c r="D6042" s="16" t="s">
        <v>936</v>
      </c>
      <c r="E6042" s="27">
        <v>1648.46858621928</v>
      </c>
      <c r="F6042" s="35">
        <v>33.224901786029797</v>
      </c>
      <c r="G6042" s="27">
        <v>2309.5117336056601</v>
      </c>
      <c r="H6042" s="35">
        <v>46.548233411421698</v>
      </c>
      <c r="I6042" s="27">
        <v>3235.6360880951001</v>
      </c>
      <c r="J6042" s="35">
        <v>65.214279568924297</v>
      </c>
      <c r="K6042" s="9"/>
      <c r="N6042" s="6"/>
    </row>
    <row r="6043" spans="1:14" hidden="1" x14ac:dyDescent="0.25">
      <c r="A6043" s="34">
        <f t="shared" si="94"/>
        <v>6042</v>
      </c>
      <c r="B6043" s="15" t="s">
        <v>462</v>
      </c>
      <c r="C6043" s="14" t="s">
        <v>937</v>
      </c>
      <c r="D6043" s="16" t="s">
        <v>938</v>
      </c>
      <c r="E6043" s="27">
        <v>4245.52061759969</v>
      </c>
      <c r="F6043" s="35">
        <v>85.568512939530805</v>
      </c>
      <c r="G6043" s="27">
        <v>5214.9155508079302</v>
      </c>
      <c r="H6043" s="35">
        <v>105.10667806865</v>
      </c>
      <c r="I6043" s="27">
        <v>6405.6559022045103</v>
      </c>
      <c r="J6043" s="35">
        <v>129.10606244184501</v>
      </c>
      <c r="K6043" s="9"/>
      <c r="N6043" s="6"/>
    </row>
    <row r="6044" spans="1:14" hidden="1" x14ac:dyDescent="0.25">
      <c r="A6044" s="34">
        <f t="shared" si="94"/>
        <v>6043</v>
      </c>
      <c r="B6044" s="15" t="s">
        <v>462</v>
      </c>
      <c r="C6044" s="14" t="s">
        <v>939</v>
      </c>
      <c r="D6044" s="16" t="s">
        <v>940</v>
      </c>
      <c r="E6044" s="27">
        <v>7024.0766576627602</v>
      </c>
      <c r="F6044" s="35">
        <v>141.57033930724</v>
      </c>
      <c r="G6044" s="27">
        <v>8511.3741509766696</v>
      </c>
      <c r="H6044" s="35">
        <v>171.54683601155099</v>
      </c>
      <c r="I6044" s="27">
        <v>10313.5961448945</v>
      </c>
      <c r="J6044" s="35">
        <v>207.870639355522</v>
      </c>
      <c r="K6044" s="9"/>
      <c r="N6044" s="6"/>
    </row>
    <row r="6045" spans="1:14" hidden="1" x14ac:dyDescent="0.25">
      <c r="A6045" s="34">
        <f t="shared" si="94"/>
        <v>6044</v>
      </c>
      <c r="B6045" s="15" t="s">
        <v>462</v>
      </c>
      <c r="C6045" s="14" t="s">
        <v>941</v>
      </c>
      <c r="D6045" s="16" t="s">
        <v>942</v>
      </c>
      <c r="E6045" s="27">
        <v>6224.9657553075804</v>
      </c>
      <c r="F6045" s="35">
        <v>125.464250620534</v>
      </c>
      <c r="G6045" s="27">
        <v>7421.4574302450801</v>
      </c>
      <c r="H6045" s="35">
        <v>149.57955298050999</v>
      </c>
      <c r="I6045" s="27">
        <v>8847.9250415118804</v>
      </c>
      <c r="J6045" s="35">
        <v>178.33002276895201</v>
      </c>
      <c r="K6045" s="9"/>
      <c r="N6045" s="6"/>
    </row>
    <row r="6046" spans="1:14" hidden="1" x14ac:dyDescent="0.25">
      <c r="A6046" s="34">
        <f t="shared" si="94"/>
        <v>6045</v>
      </c>
      <c r="B6046" s="15" t="s">
        <v>462</v>
      </c>
      <c r="C6046" s="14" t="s">
        <v>943</v>
      </c>
      <c r="D6046" s="16" t="s">
        <v>944</v>
      </c>
      <c r="E6046" s="27">
        <v>4294.4322519039697</v>
      </c>
      <c r="F6046" s="35">
        <v>86.554327446121405</v>
      </c>
      <c r="G6046" s="27">
        <v>5377.1020905084797</v>
      </c>
      <c r="H6046" s="35">
        <v>108.375549491263</v>
      </c>
      <c r="I6046" s="27">
        <v>6732.7239541226199</v>
      </c>
      <c r="J6046" s="35">
        <v>135.69812248664701</v>
      </c>
      <c r="K6046" s="9"/>
      <c r="N6046" s="6"/>
    </row>
    <row r="6047" spans="1:14" hidden="1" x14ac:dyDescent="0.25">
      <c r="A6047" s="34">
        <f t="shared" si="94"/>
        <v>6046</v>
      </c>
      <c r="B6047" s="15" t="s">
        <v>462</v>
      </c>
      <c r="C6047" s="14" t="s">
        <v>945</v>
      </c>
      <c r="D6047" s="16" t="s">
        <v>946</v>
      </c>
      <c r="E6047" s="27">
        <v>4260.6990154877203</v>
      </c>
      <c r="F6047" s="35">
        <v>85.874433709459197</v>
      </c>
      <c r="G6047" s="27">
        <v>5239.24495749792</v>
      </c>
      <c r="H6047" s="35">
        <v>105.597037517744</v>
      </c>
      <c r="I6047" s="27">
        <v>6442.5315247303697</v>
      </c>
      <c r="J6047" s="35">
        <v>129.849291003774</v>
      </c>
      <c r="K6047" s="9"/>
      <c r="N6047" s="6"/>
    </row>
    <row r="6048" spans="1:14" hidden="1" x14ac:dyDescent="0.25">
      <c r="A6048" s="34">
        <f t="shared" si="94"/>
        <v>6047</v>
      </c>
      <c r="B6048" s="15" t="s">
        <v>462</v>
      </c>
      <c r="C6048" s="14" t="s">
        <v>947</v>
      </c>
      <c r="D6048" s="16" t="s">
        <v>948</v>
      </c>
      <c r="E6048" s="27">
        <v>3561.9817091325099</v>
      </c>
      <c r="F6048" s="35">
        <v>71.7917790116867</v>
      </c>
      <c r="G6048" s="27">
        <v>4579.4997158312399</v>
      </c>
      <c r="H6048" s="35">
        <v>92.299865195856896</v>
      </c>
      <c r="I6048" s="27">
        <v>5887.6825766760903</v>
      </c>
      <c r="J6048" s="35">
        <v>118.66630458880999</v>
      </c>
      <c r="K6048" s="9"/>
      <c r="N6048" s="6"/>
    </row>
    <row r="6049" spans="1:14" hidden="1" x14ac:dyDescent="0.25">
      <c r="A6049" s="34">
        <f t="shared" si="94"/>
        <v>6048</v>
      </c>
      <c r="B6049" s="15" t="s">
        <v>462</v>
      </c>
      <c r="C6049" s="14" t="s">
        <v>949</v>
      </c>
      <c r="D6049" s="16" t="s">
        <v>950</v>
      </c>
      <c r="E6049" s="27">
        <v>5116.8484185348898</v>
      </c>
      <c r="F6049" s="35">
        <v>103.13013398073301</v>
      </c>
      <c r="G6049" s="27">
        <v>6158.2601050781104</v>
      </c>
      <c r="H6049" s="35">
        <v>124.119797534819</v>
      </c>
      <c r="I6049" s="27">
        <v>7411.6261455827098</v>
      </c>
      <c r="J6049" s="35">
        <v>149.38140333418499</v>
      </c>
      <c r="K6049" s="9"/>
      <c r="N6049" s="6"/>
    </row>
    <row r="6050" spans="1:14" x14ac:dyDescent="0.25">
      <c r="A6050" s="34">
        <f t="shared" si="94"/>
        <v>6049</v>
      </c>
      <c r="B6050" s="15" t="s">
        <v>462</v>
      </c>
      <c r="C6050" s="14" t="s">
        <v>951</v>
      </c>
      <c r="D6050" s="16" t="s">
        <v>952</v>
      </c>
      <c r="E6050" s="27">
        <v>10095.2755220246</v>
      </c>
      <c r="F6050" s="35">
        <v>203.470384893074</v>
      </c>
      <c r="G6050" s="27">
        <v>12195.3670525997</v>
      </c>
      <c r="H6050" s="35">
        <v>245.797751898022</v>
      </c>
      <c r="I6050" s="27">
        <v>14732.334667158</v>
      </c>
      <c r="J6050" s="35">
        <v>296.93036099514501</v>
      </c>
      <c r="K6050" s="9"/>
      <c r="N6050" s="6"/>
    </row>
    <row r="6051" spans="1:14" hidden="1" x14ac:dyDescent="0.25">
      <c r="A6051" s="34">
        <f t="shared" si="94"/>
        <v>6050</v>
      </c>
      <c r="B6051" s="15" t="s">
        <v>462</v>
      </c>
      <c r="C6051" s="14" t="s">
        <v>953</v>
      </c>
      <c r="D6051" s="16" t="s">
        <v>954</v>
      </c>
      <c r="E6051" s="27">
        <v>10784.5619705843</v>
      </c>
      <c r="F6051" s="35">
        <v>217.36296055225699</v>
      </c>
      <c r="G6051" s="27">
        <v>14045.208986030801</v>
      </c>
      <c r="H6051" s="35">
        <v>283.081335626412</v>
      </c>
      <c r="I6051" s="27">
        <v>18291.692884638502</v>
      </c>
      <c r="J6051" s="35">
        <v>368.66926350484499</v>
      </c>
      <c r="K6051" s="9"/>
      <c r="N6051" s="6"/>
    </row>
    <row r="6052" spans="1:14" hidden="1" x14ac:dyDescent="0.25">
      <c r="A6052" s="34">
        <f t="shared" si="94"/>
        <v>6051</v>
      </c>
      <c r="B6052" s="15" t="s">
        <v>462</v>
      </c>
      <c r="C6052" s="14" t="s">
        <v>955</v>
      </c>
      <c r="D6052" s="16" t="s">
        <v>956</v>
      </c>
      <c r="E6052" s="27">
        <v>6779.3548196990596</v>
      </c>
      <c r="F6052" s="35">
        <v>136.637968075412</v>
      </c>
      <c r="G6052" s="27">
        <v>8082.3118246948598</v>
      </c>
      <c r="H6052" s="35">
        <v>162.89908028846901</v>
      </c>
      <c r="I6052" s="27">
        <v>9635.6904408939099</v>
      </c>
      <c r="J6052" s="35">
        <v>194.20744272326701</v>
      </c>
      <c r="K6052" s="9"/>
      <c r="N6052" s="6"/>
    </row>
    <row r="6053" spans="1:14" hidden="1" x14ac:dyDescent="0.25">
      <c r="A6053" s="34">
        <f t="shared" si="94"/>
        <v>6052</v>
      </c>
      <c r="B6053" s="15" t="s">
        <v>462</v>
      </c>
      <c r="C6053" s="14" t="s">
        <v>957</v>
      </c>
      <c r="D6053" s="16" t="s">
        <v>958</v>
      </c>
      <c r="E6053" s="27">
        <v>5034.0253555817199</v>
      </c>
      <c r="F6053" s="35">
        <v>101.46083427114699</v>
      </c>
      <c r="G6053" s="27">
        <v>6088.5811150809604</v>
      </c>
      <c r="H6053" s="35">
        <v>122.715416754646</v>
      </c>
      <c r="I6053" s="27">
        <v>7364.0511074932201</v>
      </c>
      <c r="J6053" s="35">
        <v>148.42252793843701</v>
      </c>
      <c r="K6053" s="9"/>
      <c r="N6053" s="6"/>
    </row>
    <row r="6054" spans="1:14" hidden="1" x14ac:dyDescent="0.25">
      <c r="A6054" s="34">
        <f t="shared" si="94"/>
        <v>6053</v>
      </c>
      <c r="B6054" s="15" t="s">
        <v>462</v>
      </c>
      <c r="C6054" s="14" t="s">
        <v>959</v>
      </c>
      <c r="D6054" s="16" t="s">
        <v>960</v>
      </c>
      <c r="E6054" s="27">
        <v>5282.3378889703099</v>
      </c>
      <c r="F6054" s="35">
        <v>106.465576007232</v>
      </c>
      <c r="G6054" s="27">
        <v>6819.0859252575501</v>
      </c>
      <c r="H6054" s="35">
        <v>137.43874892805701</v>
      </c>
      <c r="I6054" s="27">
        <v>8802.9076960674902</v>
      </c>
      <c r="J6054" s="35">
        <v>177.42269769551001</v>
      </c>
      <c r="K6054" s="9"/>
      <c r="N6054" s="6"/>
    </row>
    <row r="6055" spans="1:14" hidden="1" x14ac:dyDescent="0.25">
      <c r="A6055" s="34">
        <f t="shared" si="94"/>
        <v>6054</v>
      </c>
      <c r="B6055" s="15" t="s">
        <v>462</v>
      </c>
      <c r="C6055" s="14" t="s">
        <v>961</v>
      </c>
      <c r="D6055" s="16" t="s">
        <v>962</v>
      </c>
      <c r="E6055" s="27">
        <v>7121.8299355837698</v>
      </c>
      <c r="F6055" s="35">
        <v>143.54055765737399</v>
      </c>
      <c r="G6055" s="27">
        <v>8996.1927540442903</v>
      </c>
      <c r="H6055" s="35">
        <v>181.318360082814</v>
      </c>
      <c r="I6055" s="27">
        <v>11363.8608054301</v>
      </c>
      <c r="J6055" s="35">
        <v>229.03873469403501</v>
      </c>
      <c r="K6055" s="9"/>
      <c r="N6055" s="6"/>
    </row>
    <row r="6056" spans="1:14" hidden="1" x14ac:dyDescent="0.25">
      <c r="A6056" s="34">
        <f t="shared" si="94"/>
        <v>6055</v>
      </c>
      <c r="B6056" s="15" t="s">
        <v>462</v>
      </c>
      <c r="C6056" s="14" t="s">
        <v>963</v>
      </c>
      <c r="D6056" s="16" t="s">
        <v>964</v>
      </c>
      <c r="E6056" s="27">
        <v>5489.5048629031398</v>
      </c>
      <c r="F6056" s="35">
        <v>110.64102855741601</v>
      </c>
      <c r="G6056" s="27">
        <v>6388.7849657802599</v>
      </c>
      <c r="H6056" s="35">
        <v>128.766028539823</v>
      </c>
      <c r="I6056" s="27">
        <v>7435.38340129894</v>
      </c>
      <c r="J6056" s="35">
        <v>149.86023107435301</v>
      </c>
      <c r="K6056" s="9"/>
      <c r="N6056" s="6"/>
    </row>
    <row r="6057" spans="1:14" hidden="1" x14ac:dyDescent="0.25">
      <c r="A6057" s="34">
        <f t="shared" si="94"/>
        <v>6056</v>
      </c>
      <c r="B6057" s="15" t="s">
        <v>462</v>
      </c>
      <c r="C6057" s="14" t="s">
        <v>965</v>
      </c>
      <c r="D6057" s="16" t="s">
        <v>966</v>
      </c>
      <c r="E6057" s="27">
        <v>3879.6035263447302</v>
      </c>
      <c r="F6057" s="35">
        <v>78.193450096107696</v>
      </c>
      <c r="G6057" s="27">
        <v>4619.71436323537</v>
      </c>
      <c r="H6057" s="35">
        <v>93.110391839513696</v>
      </c>
      <c r="I6057" s="27">
        <v>5501.0159293238103</v>
      </c>
      <c r="J6057" s="35">
        <v>110.873034222841</v>
      </c>
      <c r="K6057" s="9"/>
      <c r="N6057" s="6"/>
    </row>
    <row r="6058" spans="1:14" hidden="1" x14ac:dyDescent="0.25">
      <c r="A6058" s="34">
        <f t="shared" si="94"/>
        <v>6057</v>
      </c>
      <c r="B6058" s="15" t="s">
        <v>462</v>
      </c>
      <c r="C6058" s="14" t="s">
        <v>967</v>
      </c>
      <c r="D6058" s="16" t="s">
        <v>968</v>
      </c>
      <c r="E6058" s="27">
        <v>6929.1698111020796</v>
      </c>
      <c r="F6058" s="35">
        <v>139.657490811272</v>
      </c>
      <c r="G6058" s="27">
        <v>8418.8951901212604</v>
      </c>
      <c r="H6058" s="35">
        <v>169.682921577645</v>
      </c>
      <c r="I6058" s="27">
        <v>10228.901607907599</v>
      </c>
      <c r="J6058" s="35">
        <v>206.16362006699799</v>
      </c>
      <c r="K6058" s="9"/>
      <c r="N6058" s="6"/>
    </row>
    <row r="6059" spans="1:14" hidden="1" x14ac:dyDescent="0.25">
      <c r="A6059" s="34">
        <f t="shared" si="94"/>
        <v>6058</v>
      </c>
      <c r="B6059" s="15" t="s">
        <v>462</v>
      </c>
      <c r="C6059" s="14" t="s">
        <v>969</v>
      </c>
      <c r="D6059" s="16" t="s">
        <v>970</v>
      </c>
      <c r="E6059" s="27">
        <v>6374.2676930176804</v>
      </c>
      <c r="F6059" s="35">
        <v>128.47343275378799</v>
      </c>
      <c r="G6059" s="27">
        <v>7783.92164487845</v>
      </c>
      <c r="H6059" s="35">
        <v>156.88502305911501</v>
      </c>
      <c r="I6059" s="27">
        <v>9505.3171739204499</v>
      </c>
      <c r="J6059" s="35">
        <v>191.57976814886001</v>
      </c>
      <c r="K6059" s="9"/>
      <c r="N6059" s="6"/>
    </row>
    <row r="6060" spans="1:14" hidden="1" x14ac:dyDescent="0.25">
      <c r="A6060" s="34">
        <f t="shared" si="94"/>
        <v>6059</v>
      </c>
      <c r="B6060" s="15" t="s">
        <v>462</v>
      </c>
      <c r="C6060" s="14" t="s">
        <v>971</v>
      </c>
      <c r="D6060" s="16" t="s">
        <v>972</v>
      </c>
      <c r="E6060" s="27">
        <v>7392.7739870653804</v>
      </c>
      <c r="F6060" s="35">
        <v>149.00143787992701</v>
      </c>
      <c r="G6060" s="27">
        <v>9058.86185296025</v>
      </c>
      <c r="H6060" s="35">
        <v>182.581456434123</v>
      </c>
      <c r="I6060" s="27">
        <v>11100.431071556901</v>
      </c>
      <c r="J6060" s="35">
        <v>223.729305622336</v>
      </c>
      <c r="K6060" s="9"/>
      <c r="N6060" s="6"/>
    </row>
    <row r="6061" spans="1:14" hidden="1" x14ac:dyDescent="0.25">
      <c r="A6061" s="34">
        <f t="shared" si="94"/>
        <v>6060</v>
      </c>
      <c r="B6061" s="15" t="s">
        <v>462</v>
      </c>
      <c r="C6061" s="14" t="s">
        <v>973</v>
      </c>
      <c r="D6061" s="16" t="s">
        <v>974</v>
      </c>
      <c r="E6061" s="27">
        <v>6014.1929410252997</v>
      </c>
      <c r="F6061" s="35">
        <v>121.21612231997899</v>
      </c>
      <c r="G6061" s="27">
        <v>7388.1679207226098</v>
      </c>
      <c r="H6061" s="35">
        <v>148.90860256408399</v>
      </c>
      <c r="I6061" s="27">
        <v>9076.0349327085296</v>
      </c>
      <c r="J6061" s="35">
        <v>182.92758003803701</v>
      </c>
      <c r="K6061" s="9"/>
      <c r="N6061" s="6"/>
    </row>
    <row r="6062" spans="1:14" hidden="1" x14ac:dyDescent="0.25">
      <c r="A6062" s="34">
        <f t="shared" si="94"/>
        <v>6061</v>
      </c>
      <c r="B6062" s="15" t="s">
        <v>462</v>
      </c>
      <c r="C6062" s="14" t="s">
        <v>975</v>
      </c>
      <c r="D6062" s="16" t="s">
        <v>976</v>
      </c>
      <c r="E6062" s="27">
        <v>5131.4104839053898</v>
      </c>
      <c r="F6062" s="35">
        <v>103.423632562253</v>
      </c>
      <c r="G6062" s="27">
        <v>6191.5659909943197</v>
      </c>
      <c r="H6062" s="35">
        <v>124.79107801763401</v>
      </c>
      <c r="I6062" s="27">
        <v>7470.7508863452504</v>
      </c>
      <c r="J6062" s="35">
        <v>150.573063109435</v>
      </c>
      <c r="K6062" s="9"/>
      <c r="N6062" s="6"/>
    </row>
    <row r="6063" spans="1:14" hidden="1" x14ac:dyDescent="0.25">
      <c r="A6063" s="34">
        <f t="shared" si="94"/>
        <v>6062</v>
      </c>
      <c r="B6063" s="15" t="s">
        <v>462</v>
      </c>
      <c r="C6063" s="14" t="s">
        <v>977</v>
      </c>
      <c r="D6063" s="16" t="s">
        <v>978</v>
      </c>
      <c r="E6063" s="27">
        <v>4982.7861645388102</v>
      </c>
      <c r="F6063" s="35">
        <v>100.428107833878</v>
      </c>
      <c r="G6063" s="27">
        <v>6139.8233836699301</v>
      </c>
      <c r="H6063" s="35">
        <v>123.74820521988801</v>
      </c>
      <c r="I6063" s="27">
        <v>7565.5326032135999</v>
      </c>
      <c r="J6063" s="35">
        <v>152.48338961513099</v>
      </c>
      <c r="K6063" s="9"/>
      <c r="N6063" s="6"/>
    </row>
    <row r="6064" spans="1:14" hidden="1" x14ac:dyDescent="0.25">
      <c r="A6064" s="34">
        <f t="shared" si="94"/>
        <v>6063</v>
      </c>
      <c r="B6064" s="15" t="s">
        <v>462</v>
      </c>
      <c r="C6064" s="14" t="s">
        <v>979</v>
      </c>
      <c r="D6064" s="16" t="s">
        <v>980</v>
      </c>
      <c r="E6064" s="27">
        <v>6138.9337027635502</v>
      </c>
      <c r="F6064" s="35">
        <v>123.730273691813</v>
      </c>
      <c r="G6064" s="27">
        <v>7710.7107304157098</v>
      </c>
      <c r="H6064" s="35">
        <v>155.40945630399199</v>
      </c>
      <c r="I6064" s="27">
        <v>9684.9164442650908</v>
      </c>
      <c r="J6064" s="35">
        <v>195.199593341726</v>
      </c>
      <c r="K6064" s="9"/>
      <c r="N6064" s="6"/>
    </row>
    <row r="6065" spans="1:14" hidden="1" x14ac:dyDescent="0.25">
      <c r="A6065" s="34">
        <f t="shared" si="94"/>
        <v>6064</v>
      </c>
      <c r="B6065" s="15" t="s">
        <v>462</v>
      </c>
      <c r="C6065" s="14" t="s">
        <v>981</v>
      </c>
      <c r="D6065" s="16" t="s">
        <v>982</v>
      </c>
      <c r="E6065" s="27">
        <v>6451.4132926376997</v>
      </c>
      <c r="F6065" s="35">
        <v>130.028303129861</v>
      </c>
      <c r="G6065" s="27">
        <v>7563.9791062862596</v>
      </c>
      <c r="H6065" s="35">
        <v>152.45207886813401</v>
      </c>
      <c r="I6065" s="27">
        <v>8868.4102730834093</v>
      </c>
      <c r="J6065" s="35">
        <v>178.74290282788499</v>
      </c>
      <c r="K6065" s="9"/>
      <c r="N6065" s="6"/>
    </row>
    <row r="6066" spans="1:14" hidden="1" x14ac:dyDescent="0.25">
      <c r="A6066" s="34">
        <f t="shared" si="94"/>
        <v>6065</v>
      </c>
      <c r="B6066" s="15" t="s">
        <v>462</v>
      </c>
      <c r="C6066" s="14" t="s">
        <v>983</v>
      </c>
      <c r="D6066" s="16" t="s">
        <v>984</v>
      </c>
      <c r="E6066" s="27">
        <v>6287.5060457833497</v>
      </c>
      <c r="F6066" s="35">
        <v>126.724750836369</v>
      </c>
      <c r="G6066" s="27">
        <v>7864.0058259485004</v>
      </c>
      <c r="H6066" s="35">
        <v>158.499120575386</v>
      </c>
      <c r="I6066" s="27">
        <v>9835.7897678724494</v>
      </c>
      <c r="J6066" s="35">
        <v>198.24044677435501</v>
      </c>
      <c r="K6066" s="9"/>
      <c r="N6066" s="6"/>
    </row>
    <row r="6067" spans="1:14" hidden="1" x14ac:dyDescent="0.25">
      <c r="A6067" s="34">
        <f t="shared" si="94"/>
        <v>6066</v>
      </c>
      <c r="B6067" s="15" t="s">
        <v>462</v>
      </c>
      <c r="C6067" s="14" t="s">
        <v>985</v>
      </c>
      <c r="D6067" s="16" t="s">
        <v>986</v>
      </c>
      <c r="E6067" s="27">
        <v>6774.4146945287803</v>
      </c>
      <c r="F6067" s="35">
        <v>136.53839980036801</v>
      </c>
      <c r="G6067" s="27">
        <v>7536.1696122929698</v>
      </c>
      <c r="H6067" s="35">
        <v>151.891578222644</v>
      </c>
      <c r="I6067" s="27">
        <v>8383.5807204298399</v>
      </c>
      <c r="J6067" s="35">
        <v>168.971158067602</v>
      </c>
      <c r="K6067" s="9"/>
      <c r="N6067" s="6"/>
    </row>
    <row r="6068" spans="1:14" hidden="1" x14ac:dyDescent="0.25">
      <c r="A6068" s="34">
        <f t="shared" si="94"/>
        <v>6067</v>
      </c>
      <c r="B6068" s="15" t="s">
        <v>462</v>
      </c>
      <c r="C6068" s="14" t="s">
        <v>987</v>
      </c>
      <c r="D6068" s="16" t="s">
        <v>988</v>
      </c>
      <c r="E6068" s="27">
        <v>3998.4880496844899</v>
      </c>
      <c r="F6068" s="35">
        <v>80.589568921096401</v>
      </c>
      <c r="G6068" s="27">
        <v>4888.3991895765703</v>
      </c>
      <c r="H6068" s="35">
        <v>98.525737355473396</v>
      </c>
      <c r="I6068" s="27">
        <v>5976.3706530368499</v>
      </c>
      <c r="J6068" s="35">
        <v>120.45381370564201</v>
      </c>
      <c r="K6068" s="9"/>
      <c r="N6068" s="6"/>
    </row>
    <row r="6069" spans="1:14" hidden="1" x14ac:dyDescent="0.25">
      <c r="A6069" s="34">
        <f t="shared" si="94"/>
        <v>6068</v>
      </c>
      <c r="B6069" s="15" t="s">
        <v>462</v>
      </c>
      <c r="C6069" s="14" t="s">
        <v>989</v>
      </c>
      <c r="D6069" s="16" t="s">
        <v>990</v>
      </c>
      <c r="E6069" s="27">
        <v>5561.0939004083803</v>
      </c>
      <c r="F6069" s="35">
        <v>112.08390636531099</v>
      </c>
      <c r="G6069" s="27">
        <v>7087.4669331036603</v>
      </c>
      <c r="H6069" s="35">
        <v>142.84797097903501</v>
      </c>
      <c r="I6069" s="27">
        <v>9032.78894897799</v>
      </c>
      <c r="J6069" s="35">
        <v>182.05595677866799</v>
      </c>
      <c r="K6069" s="9"/>
      <c r="N6069" s="6"/>
    </row>
    <row r="6070" spans="1:14" hidden="1" x14ac:dyDescent="0.25">
      <c r="A6070" s="34">
        <f t="shared" si="94"/>
        <v>6069</v>
      </c>
      <c r="B6070" s="15" t="s">
        <v>462</v>
      </c>
      <c r="C6070" s="14" t="s">
        <v>991</v>
      </c>
      <c r="D6070" s="16" t="s">
        <v>992</v>
      </c>
      <c r="E6070" s="27">
        <v>10734.8684516336</v>
      </c>
      <c r="F6070" s="35">
        <v>216.36138715234901</v>
      </c>
      <c r="G6070" s="27">
        <v>11959.0326387675</v>
      </c>
      <c r="H6070" s="35">
        <v>241.034429288252</v>
      </c>
      <c r="I6070" s="27">
        <v>13322.795924280101</v>
      </c>
      <c r="J6070" s="35">
        <v>268.52109272808701</v>
      </c>
      <c r="K6070" s="9"/>
      <c r="N6070" s="6"/>
    </row>
    <row r="6071" spans="1:14" hidden="1" x14ac:dyDescent="0.25">
      <c r="A6071" s="34">
        <f t="shared" si="94"/>
        <v>6070</v>
      </c>
      <c r="B6071" s="15" t="s">
        <v>462</v>
      </c>
      <c r="C6071" s="14" t="s">
        <v>993</v>
      </c>
      <c r="D6071" s="16" t="s">
        <v>994</v>
      </c>
      <c r="E6071" s="27">
        <v>13513.499134957199</v>
      </c>
      <c r="F6071" s="35">
        <v>272.364717955765</v>
      </c>
      <c r="G6071" s="27">
        <v>18411.9216295816</v>
      </c>
      <c r="H6071" s="35">
        <v>371.09247513046199</v>
      </c>
      <c r="I6071" s="27">
        <v>25085.942190718</v>
      </c>
      <c r="J6071" s="35">
        <v>505.607430110748</v>
      </c>
      <c r="K6071" s="9"/>
      <c r="N6071" s="6"/>
    </row>
    <row r="6072" spans="1:14" hidden="1" x14ac:dyDescent="0.25">
      <c r="A6072" s="34">
        <f t="shared" si="94"/>
        <v>6071</v>
      </c>
      <c r="B6072" s="15" t="s">
        <v>462</v>
      </c>
      <c r="C6072" s="14" t="s">
        <v>995</v>
      </c>
      <c r="D6072" s="16" t="s">
        <v>996</v>
      </c>
      <c r="E6072" s="27">
        <v>4439.8757726450103</v>
      </c>
      <c r="F6072" s="35">
        <v>89.485743144565703</v>
      </c>
      <c r="G6072" s="27">
        <v>5021.5291745291597</v>
      </c>
      <c r="H6072" s="35">
        <v>101.208973609899</v>
      </c>
      <c r="I6072" s="27">
        <v>5679.3830597709402</v>
      </c>
      <c r="J6072" s="35">
        <v>114.468025623044</v>
      </c>
      <c r="K6072" s="9"/>
      <c r="N6072" s="6"/>
    </row>
    <row r="6073" spans="1:14" hidden="1" x14ac:dyDescent="0.25">
      <c r="A6073" s="34">
        <f t="shared" si="94"/>
        <v>6072</v>
      </c>
      <c r="B6073" s="15" t="s">
        <v>462</v>
      </c>
      <c r="C6073" s="14" t="s">
        <v>997</v>
      </c>
      <c r="D6073" s="16" t="s">
        <v>998</v>
      </c>
      <c r="E6073" s="27">
        <v>7589.9082711070896</v>
      </c>
      <c r="F6073" s="35">
        <v>152.97468145927101</v>
      </c>
      <c r="G6073" s="27">
        <v>9327.2707737335204</v>
      </c>
      <c r="H6073" s="35">
        <v>187.991241070444</v>
      </c>
      <c r="I6073" s="27">
        <v>11462.3229924561</v>
      </c>
      <c r="J6073" s="35">
        <v>231.02324111467499</v>
      </c>
      <c r="K6073" s="9"/>
      <c r="N6073" s="6"/>
    </row>
    <row r="6074" spans="1:14" hidden="1" x14ac:dyDescent="0.25">
      <c r="A6074" s="34">
        <f t="shared" si="94"/>
        <v>6073</v>
      </c>
      <c r="B6074" s="15" t="s">
        <v>462</v>
      </c>
      <c r="C6074" s="14" t="s">
        <v>999</v>
      </c>
      <c r="D6074" s="16" t="s">
        <v>1000</v>
      </c>
      <c r="E6074" s="27">
        <v>6799.6764089747103</v>
      </c>
      <c r="F6074" s="35">
        <v>137.047549922141</v>
      </c>
      <c r="G6074" s="27">
        <v>8405.0791337802602</v>
      </c>
      <c r="H6074" s="35">
        <v>169.40445881600201</v>
      </c>
      <c r="I6074" s="27">
        <v>10389.517235241599</v>
      </c>
      <c r="J6074" s="35">
        <v>209.400829734251</v>
      </c>
      <c r="K6074" s="9"/>
      <c r="N6074" s="6"/>
    </row>
    <row r="6075" spans="1:14" hidden="1" x14ac:dyDescent="0.25">
      <c r="A6075" s="34">
        <f t="shared" si="94"/>
        <v>6074</v>
      </c>
      <c r="B6075" s="15" t="s">
        <v>462</v>
      </c>
      <c r="C6075" s="14" t="s">
        <v>1001</v>
      </c>
      <c r="D6075" s="16" t="s">
        <v>1002</v>
      </c>
      <c r="E6075" s="27">
        <v>5358.6025015257101</v>
      </c>
      <c r="F6075" s="35">
        <v>108.00269007970201</v>
      </c>
      <c r="G6075" s="27">
        <v>6605.8665123281899</v>
      </c>
      <c r="H6075" s="35">
        <v>133.14130940589999</v>
      </c>
      <c r="I6075" s="27">
        <v>8143.4426916858301</v>
      </c>
      <c r="J6075" s="35">
        <v>164.13117355906601</v>
      </c>
      <c r="K6075" s="9"/>
      <c r="N6075" s="6"/>
    </row>
    <row r="6076" spans="1:14" hidden="1" x14ac:dyDescent="0.25">
      <c r="A6076" s="34">
        <f t="shared" si="94"/>
        <v>6075</v>
      </c>
      <c r="B6076" s="15" t="s">
        <v>462</v>
      </c>
      <c r="C6076" s="14" t="s">
        <v>1003</v>
      </c>
      <c r="D6076" s="16" t="s">
        <v>1004</v>
      </c>
      <c r="E6076" s="27">
        <v>2773.0361023190599</v>
      </c>
      <c r="F6076" s="35">
        <v>55.890571964111402</v>
      </c>
      <c r="G6076" s="27">
        <v>3358.6070990357498</v>
      </c>
      <c r="H6076" s="35">
        <v>67.692761594719101</v>
      </c>
      <c r="I6076" s="27">
        <v>4067.8307924876299</v>
      </c>
      <c r="J6076" s="35">
        <v>81.987172635518604</v>
      </c>
      <c r="K6076" s="9"/>
      <c r="N6076" s="6"/>
    </row>
    <row r="6077" spans="1:14" hidden="1" x14ac:dyDescent="0.25">
      <c r="A6077" s="34">
        <f t="shared" si="94"/>
        <v>6076</v>
      </c>
      <c r="B6077" s="15" t="s">
        <v>462</v>
      </c>
      <c r="C6077" s="14" t="s">
        <v>1005</v>
      </c>
      <c r="D6077" s="16" t="s">
        <v>1006</v>
      </c>
      <c r="E6077" s="27">
        <v>5803.4959750260296</v>
      </c>
      <c r="F6077" s="35">
        <v>116.96952274237</v>
      </c>
      <c r="G6077" s="27">
        <v>7437.9840146513798</v>
      </c>
      <c r="H6077" s="35">
        <v>149.91264646396999</v>
      </c>
      <c r="I6077" s="27">
        <v>9532.8068530212695</v>
      </c>
      <c r="J6077" s="35">
        <v>192.133822921811</v>
      </c>
      <c r="K6077" s="9"/>
      <c r="N6077" s="6"/>
    </row>
    <row r="6078" spans="1:14" hidden="1" x14ac:dyDescent="0.25">
      <c r="A6078" s="34">
        <f t="shared" si="94"/>
        <v>6077</v>
      </c>
      <c r="B6078" s="15" t="s">
        <v>462</v>
      </c>
      <c r="C6078" s="14" t="s">
        <v>1007</v>
      </c>
      <c r="D6078" s="16" t="s">
        <v>1008</v>
      </c>
      <c r="E6078" s="27">
        <v>5795.4318275381702</v>
      </c>
      <c r="F6078" s="35">
        <v>116.80698976448301</v>
      </c>
      <c r="G6078" s="27">
        <v>7659.88948503541</v>
      </c>
      <c r="H6078" s="35">
        <v>154.38515356597199</v>
      </c>
      <c r="I6078" s="27">
        <v>10124.164802380201</v>
      </c>
      <c r="J6078" s="35">
        <v>204.05264864411399</v>
      </c>
      <c r="K6078" s="9"/>
      <c r="N6078" s="6"/>
    </row>
    <row r="6079" spans="1:14" hidden="1" x14ac:dyDescent="0.25">
      <c r="A6079" s="34">
        <f t="shared" si="94"/>
        <v>6078</v>
      </c>
      <c r="B6079" s="15" t="s">
        <v>462</v>
      </c>
      <c r="C6079" s="14" t="s">
        <v>1009</v>
      </c>
      <c r="D6079" s="16" t="s">
        <v>1010</v>
      </c>
      <c r="E6079" s="27">
        <v>6820.73427365107</v>
      </c>
      <c r="F6079" s="35">
        <v>137.47197140735801</v>
      </c>
      <c r="G6079" s="27">
        <v>8313.29436537533</v>
      </c>
      <c r="H6079" s="35">
        <v>167.554535838276</v>
      </c>
      <c r="I6079" s="27">
        <v>10132.466745165701</v>
      </c>
      <c r="J6079" s="35">
        <v>204.21997438873899</v>
      </c>
      <c r="K6079" s="9"/>
      <c r="N6079" s="6"/>
    </row>
    <row r="6080" spans="1:14" hidden="1" x14ac:dyDescent="0.25">
      <c r="A6080" s="34">
        <f t="shared" si="94"/>
        <v>6079</v>
      </c>
      <c r="B6080" s="15" t="s">
        <v>462</v>
      </c>
      <c r="C6080" s="14" t="s">
        <v>1011</v>
      </c>
      <c r="D6080" s="16" t="s">
        <v>1012</v>
      </c>
      <c r="E6080" s="27">
        <v>5481.8051183662001</v>
      </c>
      <c r="F6080" s="35">
        <v>110.48584012485701</v>
      </c>
      <c r="G6080" s="27">
        <v>6597.5425693015504</v>
      </c>
      <c r="H6080" s="35">
        <v>132.97354024618099</v>
      </c>
      <c r="I6080" s="27">
        <v>7940.3712853475199</v>
      </c>
      <c r="J6080" s="35">
        <v>160.03826721705499</v>
      </c>
      <c r="K6080" s="9"/>
      <c r="N6080" s="6"/>
    </row>
    <row r="6081" spans="1:14" hidden="1" x14ac:dyDescent="0.25">
      <c r="A6081" s="34">
        <f t="shared" si="94"/>
        <v>6080</v>
      </c>
      <c r="B6081" s="15" t="s">
        <v>462</v>
      </c>
      <c r="C6081" s="14" t="s">
        <v>1013</v>
      </c>
      <c r="D6081" s="16" t="s">
        <v>1014</v>
      </c>
      <c r="E6081" s="27">
        <v>3919.7150242464199</v>
      </c>
      <c r="F6081" s="35">
        <v>79.001897760452195</v>
      </c>
      <c r="G6081" s="27">
        <v>4848.0706477610502</v>
      </c>
      <c r="H6081" s="35">
        <v>97.712915168750698</v>
      </c>
      <c r="I6081" s="27">
        <v>5996.3004606950899</v>
      </c>
      <c r="J6081" s="35">
        <v>120.85549918973</v>
      </c>
      <c r="K6081" s="9"/>
      <c r="N6081" s="6"/>
    </row>
    <row r="6082" spans="1:14" hidden="1" x14ac:dyDescent="0.25">
      <c r="A6082" s="34">
        <f t="shared" si="94"/>
        <v>6081</v>
      </c>
      <c r="B6082" s="15" t="s">
        <v>462</v>
      </c>
      <c r="C6082" s="14" t="s">
        <v>1015</v>
      </c>
      <c r="D6082" s="16" t="s">
        <v>1016</v>
      </c>
      <c r="E6082" s="27">
        <v>6037.0745622087998</v>
      </c>
      <c r="F6082" s="35">
        <v>121.677301636881</v>
      </c>
      <c r="G6082" s="27">
        <v>7402.4308020423196</v>
      </c>
      <c r="H6082" s="35">
        <v>149.19607108789799</v>
      </c>
      <c r="I6082" s="27">
        <v>9076.5786001782599</v>
      </c>
      <c r="J6082" s="35">
        <v>182.93853766163801</v>
      </c>
      <c r="K6082" s="9"/>
      <c r="N6082" s="6"/>
    </row>
    <row r="6083" spans="1:14" hidden="1" x14ac:dyDescent="0.25">
      <c r="A6083" s="34">
        <f t="shared" ref="A6083:A6146" si="95">ROW(A6082)</f>
        <v>6082</v>
      </c>
      <c r="B6083" s="15" t="s">
        <v>462</v>
      </c>
      <c r="C6083" s="14" t="s">
        <v>1017</v>
      </c>
      <c r="D6083" s="16" t="s">
        <v>1018</v>
      </c>
      <c r="E6083" s="27">
        <v>1578.5197373841299</v>
      </c>
      <c r="F6083" s="35">
        <v>31.8150819981235</v>
      </c>
      <c r="G6083" s="27">
        <v>2416.2909835124601</v>
      </c>
      <c r="H6083" s="35">
        <v>48.700370322368897</v>
      </c>
      <c r="I6083" s="27">
        <v>3698.6944025666198</v>
      </c>
      <c r="J6083" s="35">
        <v>74.547224793440805</v>
      </c>
      <c r="K6083" s="9"/>
      <c r="N6083" s="6"/>
    </row>
    <row r="6084" spans="1:14" hidden="1" x14ac:dyDescent="0.25">
      <c r="A6084" s="34">
        <f t="shared" si="95"/>
        <v>6083</v>
      </c>
      <c r="B6084" s="15" t="s">
        <v>462</v>
      </c>
      <c r="C6084" s="14" t="s">
        <v>1019</v>
      </c>
      <c r="D6084" s="16" t="s">
        <v>1020</v>
      </c>
      <c r="E6084" s="27">
        <v>4392.7434350183103</v>
      </c>
      <c r="F6084" s="35">
        <v>88.535790381325697</v>
      </c>
      <c r="G6084" s="27">
        <v>5375.04972935758</v>
      </c>
      <c r="H6084" s="35">
        <v>108.33418413056501</v>
      </c>
      <c r="I6084" s="27">
        <v>6577.01958251212</v>
      </c>
      <c r="J6084" s="35">
        <v>132.55989923043199</v>
      </c>
      <c r="K6084" s="9"/>
      <c r="N6084" s="6"/>
    </row>
    <row r="6085" spans="1:14" hidden="1" x14ac:dyDescent="0.25">
      <c r="A6085" s="34">
        <f t="shared" si="95"/>
        <v>6084</v>
      </c>
      <c r="B6085" s="15" t="s">
        <v>462</v>
      </c>
      <c r="C6085" s="14" t="s">
        <v>1021</v>
      </c>
      <c r="D6085" s="16" t="s">
        <v>1022</v>
      </c>
      <c r="E6085" s="27">
        <v>5534.7732843726499</v>
      </c>
      <c r="F6085" s="35">
        <v>111.553414070798</v>
      </c>
      <c r="G6085" s="27">
        <v>6858.1731743735199</v>
      </c>
      <c r="H6085" s="35">
        <v>138.22655284729501</v>
      </c>
      <c r="I6085" s="27">
        <v>8498.0064897143893</v>
      </c>
      <c r="J6085" s="35">
        <v>171.27741065746201</v>
      </c>
      <c r="K6085" s="9"/>
      <c r="N6085" s="6"/>
    </row>
    <row r="6086" spans="1:14" hidden="1" x14ac:dyDescent="0.25">
      <c r="A6086" s="34">
        <f t="shared" si="95"/>
        <v>6085</v>
      </c>
      <c r="B6086" s="15" t="s">
        <v>471</v>
      </c>
      <c r="C6086" s="14" t="s">
        <v>919</v>
      </c>
      <c r="D6086" s="16" t="s">
        <v>920</v>
      </c>
      <c r="E6086" s="27">
        <v>14103.284447824</v>
      </c>
      <c r="F6086" s="27">
        <v>255.68792075476901</v>
      </c>
      <c r="G6086" s="27">
        <v>17657.679386961801</v>
      </c>
      <c r="H6086" s="27">
        <v>320.12793505722698</v>
      </c>
      <c r="I6086" s="27">
        <v>22107.874409413998</v>
      </c>
      <c r="J6086" s="27">
        <v>400.80851102189899</v>
      </c>
      <c r="K6086" s="9"/>
      <c r="N6086" s="6"/>
    </row>
    <row r="6087" spans="1:14" hidden="1" x14ac:dyDescent="0.25">
      <c r="A6087" s="34">
        <f t="shared" si="95"/>
        <v>6086</v>
      </c>
      <c r="B6087" s="15" t="s">
        <v>471</v>
      </c>
      <c r="C6087" s="14" t="s">
        <v>921</v>
      </c>
      <c r="D6087" s="16" t="s">
        <v>922</v>
      </c>
      <c r="E6087" s="27">
        <v>11186.928520361</v>
      </c>
      <c r="F6087" s="27">
        <v>202.815344438767</v>
      </c>
      <c r="G6087" s="27">
        <v>17902.837612323201</v>
      </c>
      <c r="H6087" s="27">
        <v>324.57257326405602</v>
      </c>
      <c r="I6087" s="27">
        <v>28650.544605685001</v>
      </c>
      <c r="J6087" s="27">
        <v>519.42497549566394</v>
      </c>
      <c r="K6087" s="9"/>
      <c r="N6087" s="6"/>
    </row>
    <row r="6088" spans="1:14" hidden="1" x14ac:dyDescent="0.25">
      <c r="A6088" s="34">
        <f t="shared" si="95"/>
        <v>6087</v>
      </c>
      <c r="B6088" s="15" t="s">
        <v>471</v>
      </c>
      <c r="C6088" s="14" t="s">
        <v>923</v>
      </c>
      <c r="D6088" s="16" t="s">
        <v>924</v>
      </c>
      <c r="E6088" s="27">
        <v>8785.9303722742297</v>
      </c>
      <c r="F6088" s="27">
        <v>159.28603561063201</v>
      </c>
      <c r="G6088" s="27">
        <v>10581.149219299299</v>
      </c>
      <c r="H6088" s="27">
        <v>191.83276442361</v>
      </c>
      <c r="I6088" s="27">
        <v>12743.183027536001</v>
      </c>
      <c r="J6088" s="27">
        <v>231.02972815746301</v>
      </c>
      <c r="K6088" s="9"/>
      <c r="N6088" s="6"/>
    </row>
    <row r="6089" spans="1:14" hidden="1" x14ac:dyDescent="0.25">
      <c r="A6089" s="34">
        <f t="shared" si="95"/>
        <v>6088</v>
      </c>
      <c r="B6089" s="15" t="s">
        <v>471</v>
      </c>
      <c r="C6089" s="14" t="s">
        <v>925</v>
      </c>
      <c r="D6089" s="16" t="s">
        <v>926</v>
      </c>
      <c r="E6089" s="27">
        <v>19200.467762893099</v>
      </c>
      <c r="F6089" s="27">
        <v>348.09818223375299</v>
      </c>
      <c r="G6089" s="27">
        <v>23775.280690957199</v>
      </c>
      <c r="H6089" s="27">
        <v>431.03803994890001</v>
      </c>
      <c r="I6089" s="27">
        <v>29440.114632323501</v>
      </c>
      <c r="J6089" s="27">
        <v>533.739621076866</v>
      </c>
      <c r="K6089" s="9"/>
      <c r="N6089" s="6"/>
    </row>
    <row r="6090" spans="1:14" hidden="1" x14ac:dyDescent="0.25">
      <c r="A6090" s="34">
        <f t="shared" si="95"/>
        <v>6089</v>
      </c>
      <c r="B6090" s="15" t="s">
        <v>471</v>
      </c>
      <c r="C6090" s="14" t="s">
        <v>927</v>
      </c>
      <c r="D6090" s="16" t="s">
        <v>928</v>
      </c>
      <c r="E6090" s="27">
        <v>15363.5008151286</v>
      </c>
      <c r="F6090" s="27">
        <v>278.53523010666601</v>
      </c>
      <c r="G6090" s="27">
        <v>20747.491584969601</v>
      </c>
      <c r="H6090" s="27">
        <v>376.14521665954499</v>
      </c>
      <c r="I6090" s="27">
        <v>28018.2500231009</v>
      </c>
      <c r="J6090" s="27">
        <v>507.96168212428199</v>
      </c>
      <c r="K6090" s="9"/>
      <c r="N6090" s="6"/>
    </row>
    <row r="6091" spans="1:14" hidden="1" x14ac:dyDescent="0.25">
      <c r="A6091" s="34">
        <f t="shared" si="95"/>
        <v>6090</v>
      </c>
      <c r="B6091" s="15" t="s">
        <v>471</v>
      </c>
      <c r="C6091" s="14" t="s">
        <v>929</v>
      </c>
      <c r="D6091" s="16" t="s">
        <v>930</v>
      </c>
      <c r="E6091" s="27">
        <v>15428.912974536701</v>
      </c>
      <c r="F6091" s="27">
        <v>279.72113109965801</v>
      </c>
      <c r="G6091" s="27">
        <v>18508.294712172999</v>
      </c>
      <c r="H6091" s="27">
        <v>335.54931187693302</v>
      </c>
      <c r="I6091" s="27">
        <v>22202.275281349699</v>
      </c>
      <c r="J6091" s="27">
        <v>402.51996786388202</v>
      </c>
      <c r="K6091" s="9"/>
      <c r="N6091" s="6"/>
    </row>
    <row r="6092" spans="1:14" hidden="1" x14ac:dyDescent="0.25">
      <c r="A6092" s="34">
        <f t="shared" si="95"/>
        <v>6091</v>
      </c>
      <c r="B6092" s="15" t="s">
        <v>471</v>
      </c>
      <c r="C6092" s="14" t="s">
        <v>931</v>
      </c>
      <c r="D6092" s="16" t="s">
        <v>932</v>
      </c>
      <c r="E6092" s="27">
        <v>13912.209899765199</v>
      </c>
      <c r="F6092" s="27">
        <v>252.22380187642801</v>
      </c>
      <c r="G6092" s="27">
        <v>18431.525184206799</v>
      </c>
      <c r="H6092" s="27">
        <v>334.15750551752598</v>
      </c>
      <c r="I6092" s="27">
        <v>24418.918566042001</v>
      </c>
      <c r="J6092" s="27">
        <v>442.70698349239001</v>
      </c>
      <c r="K6092" s="9"/>
      <c r="N6092" s="6"/>
    </row>
    <row r="6093" spans="1:14" hidden="1" x14ac:dyDescent="0.25">
      <c r="A6093" s="34">
        <f t="shared" si="95"/>
        <v>6092</v>
      </c>
      <c r="B6093" s="15" t="s">
        <v>471</v>
      </c>
      <c r="C6093" s="14" t="s">
        <v>933</v>
      </c>
      <c r="D6093" s="16" t="s">
        <v>934</v>
      </c>
      <c r="E6093" s="27">
        <v>25465.774988998699</v>
      </c>
      <c r="F6093" s="27">
        <v>461.68614704147899</v>
      </c>
      <c r="G6093" s="27">
        <v>38179.889207706998</v>
      </c>
      <c r="H6093" s="27">
        <v>692.18886723030198</v>
      </c>
      <c r="I6093" s="27">
        <v>57241.687737463697</v>
      </c>
      <c r="J6093" s="27">
        <v>1037.7730217548001</v>
      </c>
      <c r="K6093" s="9"/>
      <c r="N6093" s="6"/>
    </row>
    <row r="6094" spans="1:14" hidden="1" x14ac:dyDescent="0.25">
      <c r="A6094" s="34">
        <f t="shared" si="95"/>
        <v>6093</v>
      </c>
      <c r="B6094" s="15" t="s">
        <v>471</v>
      </c>
      <c r="C6094" s="14" t="s">
        <v>935</v>
      </c>
      <c r="D6094" s="16" t="s">
        <v>936</v>
      </c>
      <c r="E6094" s="27">
        <v>4077.90417569177</v>
      </c>
      <c r="F6094" s="27">
        <v>73.931065035045194</v>
      </c>
      <c r="G6094" s="27">
        <v>5712.8754210894704</v>
      </c>
      <c r="H6094" s="27">
        <v>103.572557396356</v>
      </c>
      <c r="I6094" s="27">
        <v>8003.3625535969704</v>
      </c>
      <c r="J6094" s="27">
        <v>145.098337762841</v>
      </c>
      <c r="K6094" s="9"/>
      <c r="N6094" s="6"/>
    </row>
    <row r="6095" spans="1:14" hidden="1" x14ac:dyDescent="0.25">
      <c r="A6095" s="34">
        <f t="shared" si="95"/>
        <v>6094</v>
      </c>
      <c r="B6095" s="15" t="s">
        <v>471</v>
      </c>
      <c r="C6095" s="14" t="s">
        <v>937</v>
      </c>
      <c r="D6095" s="16" t="s">
        <v>938</v>
      </c>
      <c r="E6095" s="27">
        <v>10499.899523128201</v>
      </c>
      <c r="F6095" s="27">
        <v>190.35973408427299</v>
      </c>
      <c r="G6095" s="27">
        <v>12896.931075566699</v>
      </c>
      <c r="H6095" s="27">
        <v>233.81712983446201</v>
      </c>
      <c r="I6095" s="27">
        <v>15841.183127661299</v>
      </c>
      <c r="J6095" s="27">
        <v>287.19545373930202</v>
      </c>
      <c r="K6095" s="9"/>
      <c r="N6095" s="6"/>
    </row>
    <row r="6096" spans="1:14" hidden="1" x14ac:dyDescent="0.25">
      <c r="A6096" s="34">
        <f t="shared" si="95"/>
        <v>6095</v>
      </c>
      <c r="B6096" s="15" t="s">
        <v>471</v>
      </c>
      <c r="C6096" s="14" t="s">
        <v>939</v>
      </c>
      <c r="D6096" s="16" t="s">
        <v>940</v>
      </c>
      <c r="E6096" s="27">
        <v>17370.8253642407</v>
      </c>
      <c r="F6096" s="27">
        <v>314.92736572169099</v>
      </c>
      <c r="G6096" s="27">
        <v>21049.0393064491</v>
      </c>
      <c r="H6096" s="27">
        <v>381.61217793361402</v>
      </c>
      <c r="I6096" s="27">
        <v>25506.102700020299</v>
      </c>
      <c r="J6096" s="27">
        <v>462.417275213648</v>
      </c>
      <c r="K6096" s="9"/>
      <c r="N6096" s="6"/>
    </row>
    <row r="6097" spans="1:14" hidden="1" x14ac:dyDescent="0.25">
      <c r="A6097" s="34">
        <f t="shared" si="95"/>
        <v>6096</v>
      </c>
      <c r="B6097" s="15" t="s">
        <v>471</v>
      </c>
      <c r="C6097" s="14" t="s">
        <v>941</v>
      </c>
      <c r="D6097" s="16" t="s">
        <v>942</v>
      </c>
      <c r="E6097" s="27">
        <v>15395.0150216619</v>
      </c>
      <c r="F6097" s="27">
        <v>279.10657233354499</v>
      </c>
      <c r="G6097" s="27">
        <v>18353.363971546401</v>
      </c>
      <c r="H6097" s="27">
        <v>332.74046837112701</v>
      </c>
      <c r="I6097" s="27">
        <v>21880.197492376101</v>
      </c>
      <c r="J6097" s="27">
        <v>396.6808032006</v>
      </c>
      <c r="K6097" s="9"/>
      <c r="N6097" s="6"/>
    </row>
    <row r="6098" spans="1:14" hidden="1" x14ac:dyDescent="0.25">
      <c r="A6098" s="34">
        <f t="shared" si="95"/>
        <v>6097</v>
      </c>
      <c r="B6098" s="15" t="s">
        <v>471</v>
      </c>
      <c r="C6098" s="14" t="s">
        <v>943</v>
      </c>
      <c r="D6098" s="16" t="s">
        <v>944</v>
      </c>
      <c r="E6098" s="27">
        <v>10621.1893866871</v>
      </c>
      <c r="F6098" s="27">
        <v>192.55867952402099</v>
      </c>
      <c r="G6098" s="27">
        <v>13298.2396029274</v>
      </c>
      <c r="H6098" s="27">
        <v>241.09272179473399</v>
      </c>
      <c r="I6098" s="27">
        <v>16650.0351418766</v>
      </c>
      <c r="J6098" s="27">
        <v>301.85967543022201</v>
      </c>
      <c r="K6098" s="9"/>
      <c r="N6098" s="6"/>
    </row>
    <row r="6099" spans="1:14" hidden="1" x14ac:dyDescent="0.25">
      <c r="A6099" s="34">
        <f t="shared" si="95"/>
        <v>6098</v>
      </c>
      <c r="B6099" s="15" t="s">
        <v>471</v>
      </c>
      <c r="C6099" s="14" t="s">
        <v>945</v>
      </c>
      <c r="D6099" s="16" t="s">
        <v>946</v>
      </c>
      <c r="E6099" s="27">
        <v>10537.6105558545</v>
      </c>
      <c r="F6099" s="27">
        <v>191.04342273729301</v>
      </c>
      <c r="G6099" s="27">
        <v>12957.764549429199</v>
      </c>
      <c r="H6099" s="27">
        <v>234.920020760455</v>
      </c>
      <c r="I6099" s="27">
        <v>15933.750941778801</v>
      </c>
      <c r="J6099" s="27">
        <v>288.87367784433798</v>
      </c>
      <c r="K6099" s="9"/>
      <c r="N6099" s="6"/>
    </row>
    <row r="6100" spans="1:14" hidden="1" x14ac:dyDescent="0.25">
      <c r="A6100" s="34">
        <f t="shared" si="95"/>
        <v>6099</v>
      </c>
      <c r="B6100" s="15" t="s">
        <v>471</v>
      </c>
      <c r="C6100" s="14" t="s">
        <v>947</v>
      </c>
      <c r="D6100" s="16" t="s">
        <v>948</v>
      </c>
      <c r="E6100" s="27">
        <v>8808.8089977773398</v>
      </c>
      <c r="F6100" s="27">
        <v>159.70081758615399</v>
      </c>
      <c r="G6100" s="27">
        <v>11325.5629856746</v>
      </c>
      <c r="H6100" s="27">
        <v>205.328741818797</v>
      </c>
      <c r="I6100" s="27">
        <v>14561.375660983</v>
      </c>
      <c r="J6100" s="27">
        <v>263.99296418220399</v>
      </c>
      <c r="K6100" s="9"/>
      <c r="N6100" s="6"/>
    </row>
    <row r="6101" spans="1:14" hidden="1" x14ac:dyDescent="0.25">
      <c r="A6101" s="34">
        <f t="shared" si="95"/>
        <v>6100</v>
      </c>
      <c r="B6101" s="15" t="s">
        <v>471</v>
      </c>
      <c r="C6101" s="14" t="s">
        <v>949</v>
      </c>
      <c r="D6101" s="16" t="s">
        <v>950</v>
      </c>
      <c r="E6101" s="27">
        <v>12654.4943135596</v>
      </c>
      <c r="F6101" s="27">
        <v>229.42183086552799</v>
      </c>
      <c r="G6101" s="27">
        <v>15229.695394284799</v>
      </c>
      <c r="H6101" s="27">
        <v>276.10938171880701</v>
      </c>
      <c r="I6101" s="27">
        <v>18328.9522327388</v>
      </c>
      <c r="J6101" s="27">
        <v>332.29789155429899</v>
      </c>
      <c r="K6101" s="9"/>
      <c r="N6101" s="6"/>
    </row>
    <row r="6102" spans="1:14" x14ac:dyDescent="0.25">
      <c r="A6102" s="34">
        <f t="shared" si="95"/>
        <v>6101</v>
      </c>
      <c r="B6102" s="15" t="s">
        <v>471</v>
      </c>
      <c r="C6102" s="14" t="s">
        <v>951</v>
      </c>
      <c r="D6102" s="16" t="s">
        <v>952</v>
      </c>
      <c r="E6102" s="27">
        <v>24965.869492727601</v>
      </c>
      <c r="F6102" s="27">
        <v>452.62302437751202</v>
      </c>
      <c r="G6102" s="27">
        <v>30159.225538660899</v>
      </c>
      <c r="H6102" s="27">
        <v>546.77686591963504</v>
      </c>
      <c r="I6102" s="27">
        <v>36432.8943302685</v>
      </c>
      <c r="J6102" s="27">
        <v>660.51642316707603</v>
      </c>
      <c r="K6102" s="9"/>
      <c r="N6102" s="6"/>
    </row>
    <row r="6103" spans="1:14" hidden="1" x14ac:dyDescent="0.25">
      <c r="A6103" s="34">
        <f t="shared" si="95"/>
        <v>6102</v>
      </c>
      <c r="B6103" s="15" t="s">
        <v>471</v>
      </c>
      <c r="C6103" s="14" t="s">
        <v>953</v>
      </c>
      <c r="D6103" s="16" t="s">
        <v>954</v>
      </c>
      <c r="E6103" s="27">
        <v>26670.296843751701</v>
      </c>
      <c r="F6103" s="27">
        <v>483.52373315022299</v>
      </c>
      <c r="G6103" s="27">
        <v>34734.089795804</v>
      </c>
      <c r="H6103" s="27">
        <v>629.71765421414398</v>
      </c>
      <c r="I6103" s="27">
        <v>45235.979224791401</v>
      </c>
      <c r="J6103" s="27">
        <v>820.11346463889799</v>
      </c>
      <c r="K6103" s="9"/>
      <c r="N6103" s="6"/>
    </row>
    <row r="6104" spans="1:14" hidden="1" x14ac:dyDescent="0.25">
      <c r="A6104" s="34">
        <f t="shared" si="95"/>
        <v>6103</v>
      </c>
      <c r="B6104" s="15" t="s">
        <v>471</v>
      </c>
      <c r="C6104" s="14" t="s">
        <v>955</v>
      </c>
      <c r="D6104" s="16" t="s">
        <v>956</v>
      </c>
      <c r="E6104" s="27">
        <v>16765.4885412978</v>
      </c>
      <c r="F6104" s="27">
        <v>303.95280768968303</v>
      </c>
      <c r="G6104" s="27">
        <v>19988.0823497042</v>
      </c>
      <c r="H6104" s="27">
        <v>362.37737633232501</v>
      </c>
      <c r="I6104" s="27">
        <v>23830.109992585301</v>
      </c>
      <c r="J6104" s="27">
        <v>432.03207720182297</v>
      </c>
      <c r="K6104" s="9"/>
      <c r="N6104" s="6"/>
    </row>
    <row r="6105" spans="1:14" hidden="1" x14ac:dyDescent="0.25">
      <c r="A6105" s="34">
        <f t="shared" si="95"/>
        <v>6104</v>
      </c>
      <c r="B6105" s="15" t="s">
        <v>471</v>
      </c>
      <c r="C6105" s="14" t="s">
        <v>957</v>
      </c>
      <c r="D6105" s="16" t="s">
        <v>958</v>
      </c>
      <c r="E6105" s="27">
        <v>12449.572698795901</v>
      </c>
      <c r="F6105" s="27">
        <v>225.706669210065</v>
      </c>
      <c r="G6105" s="27">
        <v>15057.756716820701</v>
      </c>
      <c r="H6105" s="27">
        <v>272.99218989722999</v>
      </c>
      <c r="I6105" s="27">
        <v>18212.3549802546</v>
      </c>
      <c r="J6105" s="27">
        <v>330.18402161402503</v>
      </c>
      <c r="K6105" s="9"/>
      <c r="N6105" s="6"/>
    </row>
    <row r="6106" spans="1:14" hidden="1" x14ac:dyDescent="0.25">
      <c r="A6106" s="34">
        <f t="shared" si="95"/>
        <v>6105</v>
      </c>
      <c r="B6106" s="15" t="s">
        <v>471</v>
      </c>
      <c r="C6106" s="14" t="s">
        <v>959</v>
      </c>
      <c r="D6106" s="16" t="s">
        <v>960</v>
      </c>
      <c r="E6106" s="27">
        <v>13063.693524440199</v>
      </c>
      <c r="F6106" s="27">
        <v>236.84047832964299</v>
      </c>
      <c r="G6106" s="27">
        <v>16864.134715861801</v>
      </c>
      <c r="H6106" s="27">
        <v>305.74123047573499</v>
      </c>
      <c r="I6106" s="27">
        <v>21770.186140900099</v>
      </c>
      <c r="J6106" s="27">
        <v>394.68633348523701</v>
      </c>
      <c r="K6106" s="9"/>
      <c r="N6106" s="6"/>
    </row>
    <row r="6107" spans="1:14" hidden="1" x14ac:dyDescent="0.25">
      <c r="A6107" s="34">
        <f t="shared" si="95"/>
        <v>6106</v>
      </c>
      <c r="B6107" s="15" t="s">
        <v>471</v>
      </c>
      <c r="C6107" s="14" t="s">
        <v>961</v>
      </c>
      <c r="D6107" s="16" t="s">
        <v>962</v>
      </c>
      <c r="E6107" s="27">
        <v>17611.9249457755</v>
      </c>
      <c r="F6107" s="27">
        <v>319.29842204729698</v>
      </c>
      <c r="G6107" s="27">
        <v>22247.748859681</v>
      </c>
      <c r="H6107" s="27">
        <v>403.344388922382</v>
      </c>
      <c r="I6107" s="27">
        <v>28103.817773886301</v>
      </c>
      <c r="J6107" s="27">
        <v>509.51299737733001</v>
      </c>
      <c r="K6107" s="9"/>
      <c r="N6107" s="6"/>
    </row>
    <row r="6108" spans="1:14" hidden="1" x14ac:dyDescent="0.25">
      <c r="A6108" s="34">
        <f t="shared" si="95"/>
        <v>6107</v>
      </c>
      <c r="B6108" s="15" t="s">
        <v>471</v>
      </c>
      <c r="C6108" s="14" t="s">
        <v>963</v>
      </c>
      <c r="D6108" s="16" t="s">
        <v>964</v>
      </c>
      <c r="E6108" s="27">
        <v>13576.8014076212</v>
      </c>
      <c r="F6108" s="27">
        <v>246.142955937522</v>
      </c>
      <c r="G6108" s="27">
        <v>15800.6016116642</v>
      </c>
      <c r="H6108" s="27">
        <v>286.45972416618298</v>
      </c>
      <c r="I6108" s="27">
        <v>18388.647207462502</v>
      </c>
      <c r="J6108" s="27">
        <v>333.38014186436601</v>
      </c>
      <c r="K6108" s="9"/>
      <c r="N6108" s="6"/>
    </row>
    <row r="6109" spans="1:14" hidden="1" x14ac:dyDescent="0.25">
      <c r="A6109" s="34">
        <f t="shared" si="95"/>
        <v>6108</v>
      </c>
      <c r="B6109" s="15" t="s">
        <v>471</v>
      </c>
      <c r="C6109" s="14" t="s">
        <v>965</v>
      </c>
      <c r="D6109" s="16" t="s">
        <v>966</v>
      </c>
      <c r="E6109" s="27">
        <v>9595.0609971942795</v>
      </c>
      <c r="F6109" s="27">
        <v>173.95530842223801</v>
      </c>
      <c r="G6109" s="27">
        <v>11425.5110330759</v>
      </c>
      <c r="H6109" s="27">
        <v>207.140767132338</v>
      </c>
      <c r="I6109" s="27">
        <v>13605.156069889599</v>
      </c>
      <c r="J6109" s="27">
        <v>246.65701666330099</v>
      </c>
      <c r="K6109" s="9"/>
      <c r="N6109" s="6"/>
    </row>
    <row r="6110" spans="1:14" hidden="1" x14ac:dyDescent="0.25">
      <c r="A6110" s="34">
        <f t="shared" si="95"/>
        <v>6109</v>
      </c>
      <c r="B6110" s="15" t="s">
        <v>471</v>
      </c>
      <c r="C6110" s="14" t="s">
        <v>967</v>
      </c>
      <c r="D6110" s="16" t="s">
        <v>968</v>
      </c>
      <c r="E6110" s="27">
        <v>17137.0364977114</v>
      </c>
      <c r="F6110" s="27">
        <v>310.68885026100901</v>
      </c>
      <c r="G6110" s="27">
        <v>20820.668206382499</v>
      </c>
      <c r="H6110" s="27">
        <v>377.47188480171701</v>
      </c>
      <c r="I6110" s="27">
        <v>25296.102077985401</v>
      </c>
      <c r="J6110" s="27">
        <v>458.61003282241802</v>
      </c>
      <c r="K6110" s="9"/>
      <c r="N6110" s="6"/>
    </row>
    <row r="6111" spans="1:14" hidden="1" x14ac:dyDescent="0.25">
      <c r="A6111" s="34">
        <f t="shared" si="95"/>
        <v>6110</v>
      </c>
      <c r="B6111" s="15" t="s">
        <v>471</v>
      </c>
      <c r="C6111" s="14" t="s">
        <v>969</v>
      </c>
      <c r="D6111" s="16" t="s">
        <v>970</v>
      </c>
      <c r="E6111" s="27">
        <v>15763.936701032901</v>
      </c>
      <c r="F6111" s="27">
        <v>285.79500136358598</v>
      </c>
      <c r="G6111" s="27">
        <v>19250.2143158039</v>
      </c>
      <c r="H6111" s="27">
        <v>349.00007091972202</v>
      </c>
      <c r="I6111" s="27">
        <v>23507.5005839183</v>
      </c>
      <c r="J6111" s="27">
        <v>426.18327444788599</v>
      </c>
      <c r="K6111" s="9"/>
      <c r="N6111" s="6"/>
    </row>
    <row r="6112" spans="1:14" hidden="1" x14ac:dyDescent="0.25">
      <c r="A6112" s="34">
        <f t="shared" si="95"/>
        <v>6111</v>
      </c>
      <c r="B6112" s="15" t="s">
        <v>471</v>
      </c>
      <c r="C6112" s="14" t="s">
        <v>971</v>
      </c>
      <c r="D6112" s="16" t="s">
        <v>972</v>
      </c>
      <c r="E6112" s="27">
        <v>19454.123867730501</v>
      </c>
      <c r="F6112" s="27">
        <v>352.69688420793301</v>
      </c>
      <c r="G6112" s="27">
        <v>33907.370020924798</v>
      </c>
      <c r="H6112" s="27">
        <v>614.72949588352799</v>
      </c>
      <c r="I6112" s="27">
        <v>59098.510400820101</v>
      </c>
      <c r="J6112" s="27">
        <v>1071.43660755004</v>
      </c>
      <c r="K6112" s="9"/>
      <c r="N6112" s="6"/>
    </row>
    <row r="6113" spans="1:14" hidden="1" x14ac:dyDescent="0.25">
      <c r="A6113" s="34">
        <f t="shared" si="95"/>
        <v>6112</v>
      </c>
      <c r="B6113" s="15" t="s">
        <v>471</v>
      </c>
      <c r="C6113" s="14" t="s">
        <v>973</v>
      </c>
      <c r="D6113" s="16" t="s">
        <v>974</v>
      </c>
      <c r="E6113" s="27">
        <v>14874.2006893982</v>
      </c>
      <c r="F6113" s="27">
        <v>269.66437933173597</v>
      </c>
      <c r="G6113" s="27">
        <v>18271.8226033586</v>
      </c>
      <c r="H6113" s="27">
        <v>331.26215011380299</v>
      </c>
      <c r="I6113" s="27">
        <v>22445.542333348199</v>
      </c>
      <c r="J6113" s="27">
        <v>406.93031971800201</v>
      </c>
      <c r="K6113" s="9"/>
      <c r="N6113" s="6"/>
    </row>
    <row r="6114" spans="1:14" hidden="1" x14ac:dyDescent="0.25">
      <c r="A6114" s="34">
        <f t="shared" si="95"/>
        <v>6113</v>
      </c>
      <c r="B6114" s="15" t="s">
        <v>471</v>
      </c>
      <c r="C6114" s="14" t="s">
        <v>975</v>
      </c>
      <c r="D6114" s="16" t="s">
        <v>976</v>
      </c>
      <c r="E6114" s="27">
        <v>12689.873875015899</v>
      </c>
      <c r="F6114" s="27">
        <v>230.06325070921301</v>
      </c>
      <c r="G6114" s="27">
        <v>15312.0378229737</v>
      </c>
      <c r="H6114" s="27">
        <v>277.60222294024402</v>
      </c>
      <c r="I6114" s="27">
        <v>18476.0309362714</v>
      </c>
      <c r="J6114" s="27">
        <v>334.96438020328702</v>
      </c>
      <c r="K6114" s="9"/>
      <c r="N6114" s="6"/>
    </row>
    <row r="6115" spans="1:14" hidden="1" x14ac:dyDescent="0.25">
      <c r="A6115" s="34">
        <f t="shared" si="95"/>
        <v>6114</v>
      </c>
      <c r="B6115" s="15" t="s">
        <v>471</v>
      </c>
      <c r="C6115" s="14" t="s">
        <v>977</v>
      </c>
      <c r="D6115" s="16" t="s">
        <v>978</v>
      </c>
      <c r="E6115" s="27">
        <v>12322.5102252078</v>
      </c>
      <c r="F6115" s="27">
        <v>223.40306824407099</v>
      </c>
      <c r="G6115" s="27">
        <v>15184.351161575099</v>
      </c>
      <c r="H6115" s="27">
        <v>275.28730565399701</v>
      </c>
      <c r="I6115" s="27">
        <v>18710.840241492901</v>
      </c>
      <c r="J6115" s="27">
        <v>339.22139588272398</v>
      </c>
      <c r="K6115" s="9"/>
      <c r="N6115" s="6"/>
    </row>
    <row r="6116" spans="1:14" hidden="1" x14ac:dyDescent="0.25">
      <c r="A6116" s="34">
        <f t="shared" si="95"/>
        <v>6115</v>
      </c>
      <c r="B6116" s="15" t="s">
        <v>471</v>
      </c>
      <c r="C6116" s="14" t="s">
        <v>979</v>
      </c>
      <c r="D6116" s="16" t="s">
        <v>980</v>
      </c>
      <c r="E6116" s="27">
        <v>15181.977603728301</v>
      </c>
      <c r="F6116" s="27">
        <v>275.24427382883101</v>
      </c>
      <c r="G6116" s="27">
        <v>19069.105909183701</v>
      </c>
      <c r="H6116" s="27">
        <v>345.71663491648098</v>
      </c>
      <c r="I6116" s="27">
        <v>23951.4778421466</v>
      </c>
      <c r="J6116" s="27">
        <v>434.23243650221298</v>
      </c>
      <c r="K6116" s="9"/>
      <c r="N6116" s="6"/>
    </row>
    <row r="6117" spans="1:14" hidden="1" x14ac:dyDescent="0.25">
      <c r="A6117" s="34">
        <f t="shared" si="95"/>
        <v>6116</v>
      </c>
      <c r="B6117" s="15" t="s">
        <v>471</v>
      </c>
      <c r="C6117" s="14" t="s">
        <v>981</v>
      </c>
      <c r="D6117" s="16" t="s">
        <v>982</v>
      </c>
      <c r="E6117" s="27">
        <v>15954.528148166501</v>
      </c>
      <c r="F6117" s="27">
        <v>289.250361780623</v>
      </c>
      <c r="G6117" s="27">
        <v>18706.2369770972</v>
      </c>
      <c r="H6117" s="27">
        <v>339.13794020923302</v>
      </c>
      <c r="I6117" s="27">
        <v>21932.538436339099</v>
      </c>
      <c r="J6117" s="27">
        <v>397.62972734530899</v>
      </c>
      <c r="K6117" s="9"/>
      <c r="N6117" s="6"/>
    </row>
    <row r="6118" spans="1:14" hidden="1" x14ac:dyDescent="0.25">
      <c r="A6118" s="34">
        <f t="shared" si="95"/>
        <v>6117</v>
      </c>
      <c r="B6118" s="15" t="s">
        <v>471</v>
      </c>
      <c r="C6118" s="14" t="s">
        <v>983</v>
      </c>
      <c r="D6118" s="16" t="s">
        <v>984</v>
      </c>
      <c r="E6118" s="27">
        <v>15550.1848112069</v>
      </c>
      <c r="F6118" s="27">
        <v>281.91974971782798</v>
      </c>
      <c r="G6118" s="27">
        <v>19448.365056945899</v>
      </c>
      <c r="H6118" s="27">
        <v>352.59247885746402</v>
      </c>
      <c r="I6118" s="27">
        <v>24323.756146977699</v>
      </c>
      <c r="J6118" s="27">
        <v>440.98172005077402</v>
      </c>
      <c r="K6118" s="9"/>
      <c r="N6118" s="6"/>
    </row>
    <row r="6119" spans="1:14" hidden="1" x14ac:dyDescent="0.25">
      <c r="A6119" s="34">
        <f t="shared" si="95"/>
        <v>6118</v>
      </c>
      <c r="B6119" s="15" t="s">
        <v>471</v>
      </c>
      <c r="C6119" s="14" t="s">
        <v>985</v>
      </c>
      <c r="D6119" s="16" t="s">
        <v>986</v>
      </c>
      <c r="E6119" s="27">
        <v>16752.834769046101</v>
      </c>
      <c r="F6119" s="27">
        <v>303.72339894956099</v>
      </c>
      <c r="G6119" s="27">
        <v>18637.077590933801</v>
      </c>
      <c r="H6119" s="27">
        <v>337.88410322436499</v>
      </c>
      <c r="I6119" s="27">
        <v>20733.246994846599</v>
      </c>
      <c r="J6119" s="27">
        <v>375.886966913251</v>
      </c>
      <c r="K6119" s="9"/>
      <c r="N6119" s="6"/>
    </row>
    <row r="6120" spans="1:14" hidden="1" x14ac:dyDescent="0.25">
      <c r="A6120" s="34">
        <f t="shared" si="95"/>
        <v>6119</v>
      </c>
      <c r="B6120" s="15" t="s">
        <v>471</v>
      </c>
      <c r="C6120" s="14" t="s">
        <v>987</v>
      </c>
      <c r="D6120" s="16" t="s">
        <v>988</v>
      </c>
      <c r="E6120" s="27">
        <v>9888.4957250687203</v>
      </c>
      <c r="F6120" s="27">
        <v>179.27518378354401</v>
      </c>
      <c r="G6120" s="27">
        <v>12089.395218297001</v>
      </c>
      <c r="H6120" s="27">
        <v>219.17676963722599</v>
      </c>
      <c r="I6120" s="27">
        <v>14780.152695385499</v>
      </c>
      <c r="J6120" s="27">
        <v>267.95932005074002</v>
      </c>
      <c r="K6120" s="9"/>
      <c r="N6120" s="6"/>
    </row>
    <row r="6121" spans="1:14" hidden="1" x14ac:dyDescent="0.25">
      <c r="A6121" s="34">
        <f t="shared" si="95"/>
        <v>6120</v>
      </c>
      <c r="B6121" s="15" t="s">
        <v>471</v>
      </c>
      <c r="C6121" s="14" t="s">
        <v>989</v>
      </c>
      <c r="D6121" s="16" t="s">
        <v>990</v>
      </c>
      <c r="E6121" s="27">
        <v>13752.3267560516</v>
      </c>
      <c r="F6121" s="27">
        <v>249.325172927186</v>
      </c>
      <c r="G6121" s="27">
        <v>17527.133792996199</v>
      </c>
      <c r="H6121" s="27">
        <v>317.76118626135298</v>
      </c>
      <c r="I6121" s="27">
        <v>22338.068637178701</v>
      </c>
      <c r="J6121" s="27">
        <v>404.98185686092199</v>
      </c>
      <c r="K6121" s="9"/>
      <c r="N6121" s="6"/>
    </row>
    <row r="6122" spans="1:14" hidden="1" x14ac:dyDescent="0.25">
      <c r="A6122" s="34">
        <f t="shared" si="95"/>
        <v>6121</v>
      </c>
      <c r="B6122" s="15" t="s">
        <v>471</v>
      </c>
      <c r="C6122" s="14" t="s">
        <v>991</v>
      </c>
      <c r="D6122" s="16" t="s">
        <v>992</v>
      </c>
      <c r="E6122" s="27">
        <v>26548.918629615298</v>
      </c>
      <c r="F6122" s="27">
        <v>481.32318594348698</v>
      </c>
      <c r="G6122" s="27">
        <v>29575.7830554014</v>
      </c>
      <c r="H6122" s="27">
        <v>536.199245084111</v>
      </c>
      <c r="I6122" s="27">
        <v>32947.742826873997</v>
      </c>
      <c r="J6122" s="27">
        <v>597.33176964079905</v>
      </c>
      <c r="K6122" s="9"/>
      <c r="N6122" s="6"/>
    </row>
    <row r="6123" spans="1:14" hidden="1" x14ac:dyDescent="0.25">
      <c r="A6123" s="34">
        <f t="shared" si="95"/>
        <v>6122</v>
      </c>
      <c r="B6123" s="15" t="s">
        <v>471</v>
      </c>
      <c r="C6123" s="14" t="s">
        <v>993</v>
      </c>
      <c r="D6123" s="16" t="s">
        <v>994</v>
      </c>
      <c r="E6123" s="27">
        <v>33420.094407057099</v>
      </c>
      <c r="F6123" s="27">
        <v>605.89534884456805</v>
      </c>
      <c r="G6123" s="27">
        <v>45533.634105570702</v>
      </c>
      <c r="H6123" s="27">
        <v>825.50984998803699</v>
      </c>
      <c r="I6123" s="27">
        <v>62037.880851173999</v>
      </c>
      <c r="J6123" s="27">
        <v>1124.72642961662</v>
      </c>
      <c r="K6123" s="9"/>
      <c r="N6123" s="6"/>
    </row>
    <row r="6124" spans="1:14" hidden="1" x14ac:dyDescent="0.25">
      <c r="A6124" s="34">
        <f t="shared" si="95"/>
        <v>6123</v>
      </c>
      <c r="B6124" s="15" t="s">
        <v>471</v>
      </c>
      <c r="C6124" s="14" t="s">
        <v>995</v>
      </c>
      <c r="D6124" s="16" t="s">
        <v>996</v>
      </c>
      <c r="E6124" s="27">
        <v>10980.398032322501</v>
      </c>
      <c r="F6124" s="27">
        <v>199.071014438589</v>
      </c>
      <c r="G6124" s="27">
        <v>12418.3103153916</v>
      </c>
      <c r="H6124" s="27">
        <v>225.139892453909</v>
      </c>
      <c r="I6124" s="27">
        <v>14044.521030604599</v>
      </c>
      <c r="J6124" s="27">
        <v>254.62255927667701</v>
      </c>
      <c r="K6124" s="9"/>
      <c r="N6124" s="6"/>
    </row>
    <row r="6125" spans="1:14" hidden="1" x14ac:dyDescent="0.25">
      <c r="A6125" s="34">
        <f t="shared" si="95"/>
        <v>6124</v>
      </c>
      <c r="B6125" s="15" t="s">
        <v>471</v>
      </c>
      <c r="C6125" s="14" t="s">
        <v>997</v>
      </c>
      <c r="D6125" s="16" t="s">
        <v>998</v>
      </c>
      <c r="E6125" s="27">
        <v>18770.445790271198</v>
      </c>
      <c r="F6125" s="27">
        <v>340.30202492973598</v>
      </c>
      <c r="G6125" s="27">
        <v>23066.670223400601</v>
      </c>
      <c r="H6125" s="27">
        <v>418.19116461677902</v>
      </c>
      <c r="I6125" s="27">
        <v>28346.224758864701</v>
      </c>
      <c r="J6125" s="27">
        <v>513.90775649850298</v>
      </c>
      <c r="K6125" s="9"/>
      <c r="N6125" s="6"/>
    </row>
    <row r="6126" spans="1:14" hidden="1" x14ac:dyDescent="0.25">
      <c r="A6126" s="34">
        <f t="shared" si="95"/>
        <v>6125</v>
      </c>
      <c r="B6126" s="15" t="s">
        <v>471</v>
      </c>
      <c r="C6126" s="14" t="s">
        <v>999</v>
      </c>
      <c r="D6126" s="16" t="s">
        <v>1000</v>
      </c>
      <c r="E6126" s="27">
        <v>16816.604730756</v>
      </c>
      <c r="F6126" s="27">
        <v>304.879527436974</v>
      </c>
      <c r="G6126" s="27">
        <v>20786.565781592901</v>
      </c>
      <c r="H6126" s="27">
        <v>376.85361902685997</v>
      </c>
      <c r="I6126" s="27">
        <v>25693.730923118699</v>
      </c>
      <c r="J6126" s="27">
        <v>465.818913350949</v>
      </c>
      <c r="K6126" s="9"/>
      <c r="N6126" s="6"/>
    </row>
    <row r="6127" spans="1:14" hidden="1" x14ac:dyDescent="0.25">
      <c r="A6127" s="34">
        <f t="shared" si="95"/>
        <v>6126</v>
      </c>
      <c r="B6127" s="15" t="s">
        <v>471</v>
      </c>
      <c r="C6127" s="14" t="s">
        <v>1001</v>
      </c>
      <c r="D6127" s="16" t="s">
        <v>1002</v>
      </c>
      <c r="E6127" s="27">
        <v>13252.814356698</v>
      </c>
      <c r="F6127" s="27">
        <v>240.26917698138601</v>
      </c>
      <c r="G6127" s="27">
        <v>16337.104421476201</v>
      </c>
      <c r="H6127" s="27">
        <v>296.18634411967003</v>
      </c>
      <c r="I6127" s="27">
        <v>20139.192604273201</v>
      </c>
      <c r="J6127" s="27">
        <v>365.11695567913699</v>
      </c>
      <c r="K6127" s="9"/>
      <c r="N6127" s="6"/>
    </row>
    <row r="6128" spans="1:14" hidden="1" x14ac:dyDescent="0.25">
      <c r="A6128" s="34">
        <f t="shared" si="95"/>
        <v>6127</v>
      </c>
      <c r="B6128" s="15" t="s">
        <v>471</v>
      </c>
      <c r="C6128" s="14" t="s">
        <v>1003</v>
      </c>
      <c r="D6128" s="16" t="s">
        <v>1004</v>
      </c>
      <c r="E6128" s="27">
        <v>6857.4911508236401</v>
      </c>
      <c r="F6128" s="27">
        <v>124.32406510944701</v>
      </c>
      <c r="G6128" s="27">
        <v>8305.8318534042392</v>
      </c>
      <c r="H6128" s="27">
        <v>150.58200694968801</v>
      </c>
      <c r="I6128" s="27">
        <v>10060.0702588932</v>
      </c>
      <c r="J6128" s="27">
        <v>182.38577380038399</v>
      </c>
      <c r="K6128" s="9"/>
      <c r="N6128" s="6"/>
    </row>
    <row r="6129" spans="1:14" hidden="1" x14ac:dyDescent="0.25">
      <c r="A6129" s="34">
        <f t="shared" si="95"/>
        <v>6128</v>
      </c>
      <c r="B6129" s="15" t="s">
        <v>471</v>
      </c>
      <c r="C6129" s="14" t="s">
        <v>1005</v>
      </c>
      <c r="D6129" s="16" t="s">
        <v>1006</v>
      </c>
      <c r="E6129" s="27">
        <v>14352.6247323198</v>
      </c>
      <c r="F6129" s="27">
        <v>260.20837832186902</v>
      </c>
      <c r="G6129" s="27">
        <v>18394.445534156599</v>
      </c>
      <c r="H6129" s="27">
        <v>333.48526362531101</v>
      </c>
      <c r="I6129" s="27">
        <v>23574.477339125999</v>
      </c>
      <c r="J6129" s="27">
        <v>427.39754104949401</v>
      </c>
      <c r="K6129" s="9"/>
      <c r="N6129" s="6"/>
    </row>
    <row r="6130" spans="1:14" hidden="1" x14ac:dyDescent="0.25">
      <c r="A6130" s="34">
        <f t="shared" si="95"/>
        <v>6129</v>
      </c>
      <c r="B6130" s="15" t="s">
        <v>471</v>
      </c>
      <c r="C6130" s="14" t="s">
        <v>1007</v>
      </c>
      <c r="D6130" s="16" t="s">
        <v>1008</v>
      </c>
      <c r="E6130" s="27">
        <v>14332.671392836601</v>
      </c>
      <c r="F6130" s="27">
        <v>259.84663082230998</v>
      </c>
      <c r="G6130" s="27">
        <v>18943.019284852198</v>
      </c>
      <c r="H6130" s="27">
        <v>343.43072577740099</v>
      </c>
      <c r="I6130" s="27">
        <v>25036.364107644698</v>
      </c>
      <c r="J6130" s="27">
        <v>453.90106862169199</v>
      </c>
      <c r="K6130" s="9"/>
      <c r="N6130" s="6"/>
    </row>
    <row r="6131" spans="1:14" hidden="1" x14ac:dyDescent="0.25">
      <c r="A6131" s="34">
        <f t="shared" si="95"/>
        <v>6130</v>
      </c>
      <c r="B6131" s="15" t="s">
        <v>471</v>
      </c>
      <c r="C6131" s="14" t="s">
        <v>1009</v>
      </c>
      <c r="D6131" s="16" t="s">
        <v>1010</v>
      </c>
      <c r="E6131" s="27">
        <v>8828.1050306944198</v>
      </c>
      <c r="F6131" s="27">
        <v>160.05064833328501</v>
      </c>
      <c r="G6131" s="27">
        <v>11722.5392964728</v>
      </c>
      <c r="H6131" s="27">
        <v>212.52579211388201</v>
      </c>
      <c r="I6131" s="27">
        <v>15565.959747823499</v>
      </c>
      <c r="J6131" s="27">
        <v>282.20574414405303</v>
      </c>
      <c r="K6131" s="9"/>
      <c r="N6131" s="6"/>
    </row>
    <row r="6132" spans="1:14" hidden="1" x14ac:dyDescent="0.25">
      <c r="A6132" s="34">
        <f t="shared" si="95"/>
        <v>6131</v>
      </c>
      <c r="B6132" s="15" t="s">
        <v>471</v>
      </c>
      <c r="C6132" s="14" t="s">
        <v>1011</v>
      </c>
      <c r="D6132" s="16" t="s">
        <v>1012</v>
      </c>
      <c r="E6132" s="27">
        <v>13557.7800112648</v>
      </c>
      <c r="F6132" s="27">
        <v>245.79810426114699</v>
      </c>
      <c r="G6132" s="27">
        <v>16316.8615659755</v>
      </c>
      <c r="H6132" s="27">
        <v>295.81934778968298</v>
      </c>
      <c r="I6132" s="27">
        <v>19637.4311385785</v>
      </c>
      <c r="J6132" s="27">
        <v>356.02018489833199</v>
      </c>
      <c r="K6132" s="9"/>
      <c r="N6132" s="6"/>
    </row>
    <row r="6133" spans="1:14" hidden="1" x14ac:dyDescent="0.25">
      <c r="A6133" s="34">
        <f t="shared" si="95"/>
        <v>6132</v>
      </c>
      <c r="B6133" s="15" t="s">
        <v>471</v>
      </c>
      <c r="C6133" s="14" t="s">
        <v>1013</v>
      </c>
      <c r="D6133" s="16" t="s">
        <v>1014</v>
      </c>
      <c r="E6133" s="27">
        <v>9694.9538158276191</v>
      </c>
      <c r="F6133" s="27">
        <v>175.766332456334</v>
      </c>
      <c r="G6133" s="27">
        <v>11990.7461289444</v>
      </c>
      <c r="H6133" s="27">
        <v>217.38829400701101</v>
      </c>
      <c r="I6133" s="27">
        <v>14830.188514572201</v>
      </c>
      <c r="J6133" s="27">
        <v>268.86645303940298</v>
      </c>
      <c r="K6133" s="9"/>
      <c r="N6133" s="6"/>
    </row>
    <row r="6134" spans="1:14" hidden="1" x14ac:dyDescent="0.25">
      <c r="A6134" s="34">
        <f t="shared" si="95"/>
        <v>6133</v>
      </c>
      <c r="B6134" s="15" t="s">
        <v>471</v>
      </c>
      <c r="C6134" s="14" t="s">
        <v>1015</v>
      </c>
      <c r="D6134" s="16" t="s">
        <v>1016</v>
      </c>
      <c r="E6134" s="27">
        <v>14930.706470439</v>
      </c>
      <c r="F6134" s="27">
        <v>270.68881060647902</v>
      </c>
      <c r="G6134" s="27">
        <v>18307.365164011801</v>
      </c>
      <c r="H6134" s="27">
        <v>331.90652507945998</v>
      </c>
      <c r="I6134" s="27">
        <v>22447.673183586299</v>
      </c>
      <c r="J6134" s="27">
        <v>406.96895133383799</v>
      </c>
      <c r="K6134" s="9"/>
      <c r="N6134" s="6"/>
    </row>
    <row r="6135" spans="1:14" hidden="1" x14ac:dyDescent="0.25">
      <c r="A6135" s="34">
        <f t="shared" si="95"/>
        <v>6134</v>
      </c>
      <c r="B6135" s="15" t="s">
        <v>471</v>
      </c>
      <c r="C6135" s="14" t="s">
        <v>1017</v>
      </c>
      <c r="D6135" s="16" t="s">
        <v>1018</v>
      </c>
      <c r="E6135" s="27">
        <v>3904.0140024209099</v>
      </c>
      <c r="F6135" s="27">
        <v>70.778493234639399</v>
      </c>
      <c r="G6135" s="27">
        <v>5976.0809128827996</v>
      </c>
      <c r="H6135" s="27">
        <v>108.344386623573</v>
      </c>
      <c r="I6135" s="27">
        <v>9147.9034284138997</v>
      </c>
      <c r="J6135" s="27">
        <v>165.84848838083599</v>
      </c>
      <c r="K6135" s="9"/>
      <c r="N6135" s="6"/>
    </row>
    <row r="6136" spans="1:14" hidden="1" x14ac:dyDescent="0.25">
      <c r="A6136" s="34">
        <f t="shared" si="95"/>
        <v>6135</v>
      </c>
      <c r="B6136" s="15" t="s">
        <v>471</v>
      </c>
      <c r="C6136" s="14" t="s">
        <v>1019</v>
      </c>
      <c r="D6136" s="16" t="s">
        <v>1020</v>
      </c>
      <c r="E6136" s="27">
        <v>10863.689032562401</v>
      </c>
      <c r="F6136" s="27">
        <v>196.955118556858</v>
      </c>
      <c r="G6136" s="27">
        <v>13293.103196735399</v>
      </c>
      <c r="H6136" s="27">
        <v>240.999600435362</v>
      </c>
      <c r="I6136" s="27">
        <v>16265.799957031501</v>
      </c>
      <c r="J6136" s="27">
        <v>294.89361756920903</v>
      </c>
      <c r="K6136" s="9"/>
      <c r="N6136" s="6"/>
    </row>
    <row r="6137" spans="1:14" hidden="1" x14ac:dyDescent="0.25">
      <c r="A6137" s="34">
        <f t="shared" si="95"/>
        <v>6136</v>
      </c>
      <c r="B6137" s="15" t="s">
        <v>471</v>
      </c>
      <c r="C6137" s="14" t="s">
        <v>1021</v>
      </c>
      <c r="D6137" s="16" t="s">
        <v>1022</v>
      </c>
      <c r="E6137" s="27">
        <v>13687.923491809899</v>
      </c>
      <c r="F6137" s="27">
        <v>248.15756287261399</v>
      </c>
      <c r="G6137" s="27">
        <v>16960.6650699608</v>
      </c>
      <c r="H6137" s="27">
        <v>307.49129413080902</v>
      </c>
      <c r="I6137" s="27">
        <v>21015.909373507999</v>
      </c>
      <c r="J6137" s="27">
        <v>381.01154311696399</v>
      </c>
      <c r="K6137" s="9"/>
      <c r="N6137" s="6"/>
    </row>
    <row r="6138" spans="1:14" hidden="1" x14ac:dyDescent="0.25">
      <c r="A6138" s="34">
        <f t="shared" si="95"/>
        <v>6137</v>
      </c>
      <c r="B6138" s="15" t="s">
        <v>480</v>
      </c>
      <c r="C6138" s="14" t="s">
        <v>919</v>
      </c>
      <c r="D6138" s="16" t="s">
        <v>920</v>
      </c>
      <c r="E6138" s="27">
        <v>14191.031489085301</v>
      </c>
      <c r="F6138" s="27">
        <v>658.40908883154702</v>
      </c>
      <c r="G6138" s="27">
        <v>19019.586254077902</v>
      </c>
      <c r="H6138" s="27">
        <v>882.43539344775604</v>
      </c>
      <c r="I6138" s="27">
        <v>25491.075934440501</v>
      </c>
      <c r="J6138" s="27">
        <v>1182.68753700106</v>
      </c>
      <c r="K6138" s="9"/>
      <c r="N6138" s="6"/>
    </row>
    <row r="6139" spans="1:14" hidden="1" x14ac:dyDescent="0.25">
      <c r="A6139" s="34">
        <f t="shared" si="95"/>
        <v>6138</v>
      </c>
      <c r="B6139" s="15" t="s">
        <v>480</v>
      </c>
      <c r="C6139" s="14" t="s">
        <v>921</v>
      </c>
      <c r="D6139" s="16" t="s">
        <v>922</v>
      </c>
      <c r="E6139" s="27">
        <v>7255.9469358874303</v>
      </c>
      <c r="F6139" s="27">
        <v>336.64793248765102</v>
      </c>
      <c r="G6139" s="27">
        <v>12870.768294076801</v>
      </c>
      <c r="H6139" s="27">
        <v>597.15397232278997</v>
      </c>
      <c r="I6139" s="27">
        <v>22830.469674534899</v>
      </c>
      <c r="J6139" s="27">
        <v>1059.24567552177</v>
      </c>
      <c r="K6139" s="9"/>
      <c r="N6139" s="6"/>
    </row>
    <row r="6140" spans="1:14" hidden="1" x14ac:dyDescent="0.25">
      <c r="A6140" s="34">
        <f t="shared" si="95"/>
        <v>6139</v>
      </c>
      <c r="B6140" s="15" t="s">
        <v>480</v>
      </c>
      <c r="C6140" s="14" t="s">
        <v>923</v>
      </c>
      <c r="D6140" s="16" t="s">
        <v>924</v>
      </c>
      <c r="E6140" s="27">
        <v>13935.1334722065</v>
      </c>
      <c r="F6140" s="27">
        <v>646.53640852239903</v>
      </c>
      <c r="G6140" s="27">
        <v>16782.1769234393</v>
      </c>
      <c r="H6140" s="27">
        <v>778.62823609897498</v>
      </c>
      <c r="I6140" s="27">
        <v>20210.890900424401</v>
      </c>
      <c r="J6140" s="27">
        <v>937.70733103207294</v>
      </c>
      <c r="K6140" s="9"/>
      <c r="N6140" s="6"/>
    </row>
    <row r="6141" spans="1:14" hidden="1" x14ac:dyDescent="0.25">
      <c r="A6141" s="34">
        <f t="shared" si="95"/>
        <v>6140</v>
      </c>
      <c r="B6141" s="15" t="s">
        <v>480</v>
      </c>
      <c r="C6141" s="14" t="s">
        <v>925</v>
      </c>
      <c r="D6141" s="16" t="s">
        <v>926</v>
      </c>
      <c r="E6141" s="27">
        <v>8596.7606964583592</v>
      </c>
      <c r="F6141" s="27">
        <v>398.856515920736</v>
      </c>
      <c r="G6141" s="27">
        <v>13227.148799578499</v>
      </c>
      <c r="H6141" s="27">
        <v>613.68865227788501</v>
      </c>
      <c r="I6141" s="27">
        <v>20351.557004287501</v>
      </c>
      <c r="J6141" s="27">
        <v>944.23369533090602</v>
      </c>
      <c r="K6141" s="9"/>
      <c r="N6141" s="6"/>
    </row>
    <row r="6142" spans="1:14" hidden="1" x14ac:dyDescent="0.25">
      <c r="A6142" s="34">
        <f t="shared" si="95"/>
        <v>6141</v>
      </c>
      <c r="B6142" s="15" t="s">
        <v>480</v>
      </c>
      <c r="C6142" s="14" t="s">
        <v>927</v>
      </c>
      <c r="D6142" s="16" t="s">
        <v>928</v>
      </c>
      <c r="E6142" s="27">
        <v>14262.629529454</v>
      </c>
      <c r="F6142" s="27">
        <v>661.73096156204997</v>
      </c>
      <c r="G6142" s="27">
        <v>19260.9558808683</v>
      </c>
      <c r="H6142" s="27">
        <v>893.63401253114898</v>
      </c>
      <c r="I6142" s="27">
        <v>26010.941438156999</v>
      </c>
      <c r="J6142" s="27">
        <v>1206.80728988021</v>
      </c>
      <c r="K6142" s="9"/>
      <c r="N6142" s="6"/>
    </row>
    <row r="6143" spans="1:14" hidden="1" x14ac:dyDescent="0.25">
      <c r="A6143" s="34">
        <f t="shared" si="95"/>
        <v>6142</v>
      </c>
      <c r="B6143" s="15" t="s">
        <v>480</v>
      </c>
      <c r="C6143" s="14" t="s">
        <v>929</v>
      </c>
      <c r="D6143" s="16" t="s">
        <v>930</v>
      </c>
      <c r="E6143" s="27">
        <v>14710.2605854879</v>
      </c>
      <c r="F6143" s="27">
        <v>682.49931486763205</v>
      </c>
      <c r="G6143" s="27">
        <v>17646.334148839102</v>
      </c>
      <c r="H6143" s="27">
        <v>818.72179602238896</v>
      </c>
      <c r="I6143" s="27">
        <v>21168.429143918998</v>
      </c>
      <c r="J6143" s="27">
        <v>982.13340977804296</v>
      </c>
      <c r="K6143" s="9"/>
      <c r="N6143" s="6"/>
    </row>
    <row r="6144" spans="1:14" hidden="1" x14ac:dyDescent="0.25">
      <c r="A6144" s="34">
        <f t="shared" si="95"/>
        <v>6143</v>
      </c>
      <c r="B6144" s="15" t="s">
        <v>480</v>
      </c>
      <c r="C6144" s="14" t="s">
        <v>931</v>
      </c>
      <c r="D6144" s="16" t="s">
        <v>932</v>
      </c>
      <c r="E6144" s="27">
        <v>15476.2509723086</v>
      </c>
      <c r="F6144" s="27">
        <v>718.03831236955705</v>
      </c>
      <c r="G6144" s="27">
        <v>21693.2806977369</v>
      </c>
      <c r="H6144" s="27">
        <v>1006.48449613754</v>
      </c>
      <c r="I6144" s="27">
        <v>30407.779524436501</v>
      </c>
      <c r="J6144" s="27">
        <v>1410.8036068747599</v>
      </c>
      <c r="K6144" s="9"/>
      <c r="N6144" s="6"/>
    </row>
    <row r="6145" spans="1:14" hidden="1" x14ac:dyDescent="0.25">
      <c r="A6145" s="34">
        <f t="shared" si="95"/>
        <v>6144</v>
      </c>
      <c r="B6145" s="15" t="s">
        <v>480</v>
      </c>
      <c r="C6145" s="14" t="s">
        <v>933</v>
      </c>
      <c r="D6145" s="16" t="s">
        <v>934</v>
      </c>
      <c r="E6145" s="27">
        <v>14119.1676189057</v>
      </c>
      <c r="F6145" s="27">
        <v>655.07488262382799</v>
      </c>
      <c r="G6145" s="27">
        <v>24839.9284146352</v>
      </c>
      <c r="H6145" s="27">
        <v>1152.4768052766101</v>
      </c>
      <c r="I6145" s="27">
        <v>43701.021214451997</v>
      </c>
      <c r="J6145" s="27">
        <v>2027.5587141742101</v>
      </c>
      <c r="K6145" s="9"/>
      <c r="N6145" s="6"/>
    </row>
    <row r="6146" spans="1:14" hidden="1" x14ac:dyDescent="0.25">
      <c r="A6146" s="34">
        <f t="shared" si="95"/>
        <v>6145</v>
      </c>
      <c r="B6146" s="15" t="s">
        <v>480</v>
      </c>
      <c r="C6146" s="14" t="s">
        <v>935</v>
      </c>
      <c r="D6146" s="16" t="s">
        <v>936</v>
      </c>
      <c r="E6146" s="27">
        <v>25650.6220423212</v>
      </c>
      <c r="F6146" s="27">
        <v>1190.08986061631</v>
      </c>
      <c r="G6146" s="27">
        <v>35935.156520083299</v>
      </c>
      <c r="H6146" s="27">
        <v>1667.2525657916201</v>
      </c>
      <c r="I6146" s="27">
        <v>50343.242046617801</v>
      </c>
      <c r="J6146" s="27">
        <v>2335.7321242105299</v>
      </c>
      <c r="K6146" s="9"/>
      <c r="N6146" s="6"/>
    </row>
    <row r="6147" spans="1:14" hidden="1" x14ac:dyDescent="0.25">
      <c r="A6147" s="34">
        <f t="shared" ref="A6147:A6210" si="96">ROW(A6146)</f>
        <v>6146</v>
      </c>
      <c r="B6147" s="15" t="s">
        <v>480</v>
      </c>
      <c r="C6147" s="14" t="s">
        <v>937</v>
      </c>
      <c r="D6147" s="16" t="s">
        <v>938</v>
      </c>
      <c r="E6147" s="27">
        <v>11424.933512325601</v>
      </c>
      <c r="F6147" s="27">
        <v>530.07281885019597</v>
      </c>
      <c r="G6147" s="27">
        <v>14033.0071729956</v>
      </c>
      <c r="H6147" s="27">
        <v>651.07737048183697</v>
      </c>
      <c r="I6147" s="27">
        <v>17236.449569259599</v>
      </c>
      <c r="J6147" s="27">
        <v>799.70473353651005</v>
      </c>
      <c r="K6147" s="9"/>
      <c r="N6147" s="6"/>
    </row>
    <row r="6148" spans="1:14" hidden="1" x14ac:dyDescent="0.25">
      <c r="A6148" s="34">
        <f t="shared" si="96"/>
        <v>6147</v>
      </c>
      <c r="B6148" s="15" t="s">
        <v>480</v>
      </c>
      <c r="C6148" s="14" t="s">
        <v>939</v>
      </c>
      <c r="D6148" s="16" t="s">
        <v>940</v>
      </c>
      <c r="E6148" s="27">
        <v>13563.797764717199</v>
      </c>
      <c r="F6148" s="27">
        <v>629.30786491676395</v>
      </c>
      <c r="G6148" s="27">
        <v>16436.027187555101</v>
      </c>
      <c r="H6148" s="27">
        <v>762.56822436705204</v>
      </c>
      <c r="I6148" s="27">
        <v>19916.471359721902</v>
      </c>
      <c r="J6148" s="27">
        <v>924.04740069668901</v>
      </c>
      <c r="K6148" s="9"/>
      <c r="N6148" s="6"/>
    </row>
    <row r="6149" spans="1:14" hidden="1" x14ac:dyDescent="0.25">
      <c r="A6149" s="34">
        <f t="shared" si="96"/>
        <v>6148</v>
      </c>
      <c r="B6149" s="15" t="s">
        <v>480</v>
      </c>
      <c r="C6149" s="14" t="s">
        <v>941</v>
      </c>
      <c r="D6149" s="16" t="s">
        <v>942</v>
      </c>
      <c r="E6149" s="27">
        <v>10140.028587094899</v>
      </c>
      <c r="F6149" s="27">
        <v>470.45818958896302</v>
      </c>
      <c r="G6149" s="27">
        <v>16523.463521902398</v>
      </c>
      <c r="H6149" s="27">
        <v>766.62493280806302</v>
      </c>
      <c r="I6149" s="27">
        <v>26925.451384536998</v>
      </c>
      <c r="J6149" s="27">
        <v>1249.23702171377</v>
      </c>
      <c r="K6149" s="9"/>
      <c r="N6149" s="6"/>
    </row>
    <row r="6150" spans="1:14" hidden="1" x14ac:dyDescent="0.25">
      <c r="A6150" s="34">
        <f t="shared" si="96"/>
        <v>6149</v>
      </c>
      <c r="B6150" s="15" t="s">
        <v>480</v>
      </c>
      <c r="C6150" s="14" t="s">
        <v>943</v>
      </c>
      <c r="D6150" s="16" t="s">
        <v>944</v>
      </c>
      <c r="E6150" s="27">
        <v>13531.9085765744</v>
      </c>
      <c r="F6150" s="27">
        <v>627.82832966770195</v>
      </c>
      <c r="G6150" s="27">
        <v>16942.875879364401</v>
      </c>
      <c r="H6150" s="27">
        <v>786.08404741390598</v>
      </c>
      <c r="I6150" s="27">
        <v>21213.640443927601</v>
      </c>
      <c r="J6150" s="27">
        <v>984.23103959913203</v>
      </c>
      <c r="K6150" s="9"/>
      <c r="N6150" s="6"/>
    </row>
    <row r="6151" spans="1:14" hidden="1" x14ac:dyDescent="0.25">
      <c r="A6151" s="34">
        <f t="shared" si="96"/>
        <v>6150</v>
      </c>
      <c r="B6151" s="15" t="s">
        <v>480</v>
      </c>
      <c r="C6151" s="14" t="s">
        <v>945</v>
      </c>
      <c r="D6151" s="16" t="s">
        <v>946</v>
      </c>
      <c r="E6151" s="27">
        <v>10276.048737314701</v>
      </c>
      <c r="F6151" s="27">
        <v>476.76899957044998</v>
      </c>
      <c r="G6151" s="27">
        <v>12636.0711100593</v>
      </c>
      <c r="H6151" s="27">
        <v>586.264928830842</v>
      </c>
      <c r="I6151" s="27">
        <v>15538.101967021301</v>
      </c>
      <c r="J6151" s="27">
        <v>720.90795980170196</v>
      </c>
      <c r="K6151" s="9"/>
      <c r="N6151" s="6"/>
    </row>
    <row r="6152" spans="1:14" hidden="1" x14ac:dyDescent="0.25">
      <c r="A6152" s="34">
        <f t="shared" si="96"/>
        <v>6151</v>
      </c>
      <c r="B6152" s="15" t="s">
        <v>480</v>
      </c>
      <c r="C6152" s="14" t="s">
        <v>947</v>
      </c>
      <c r="D6152" s="16" t="s">
        <v>948</v>
      </c>
      <c r="E6152" s="27">
        <v>9051.9033448251794</v>
      </c>
      <c r="F6152" s="27">
        <v>419.973378118531</v>
      </c>
      <c r="G6152" s="27">
        <v>14614.734314945699</v>
      </c>
      <c r="H6152" s="27">
        <v>678.06726461141795</v>
      </c>
      <c r="I6152" s="27">
        <v>23596.193083364898</v>
      </c>
      <c r="J6152" s="27">
        <v>1094.7722862753601</v>
      </c>
      <c r="K6152" s="9"/>
      <c r="N6152" s="6"/>
    </row>
    <row r="6153" spans="1:14" hidden="1" x14ac:dyDescent="0.25">
      <c r="A6153" s="34">
        <f t="shared" si="96"/>
        <v>6152</v>
      </c>
      <c r="B6153" s="15" t="s">
        <v>480</v>
      </c>
      <c r="C6153" s="14" t="s">
        <v>949</v>
      </c>
      <c r="D6153" s="16" t="s">
        <v>950</v>
      </c>
      <c r="E6153" s="27">
        <v>13721.9895860413</v>
      </c>
      <c r="F6153" s="27">
        <v>636.64735486283996</v>
      </c>
      <c r="G6153" s="27">
        <v>16514.678579342501</v>
      </c>
      <c r="H6153" s="27">
        <v>766.21734537999203</v>
      </c>
      <c r="I6153" s="27">
        <v>19875.733534766299</v>
      </c>
      <c r="J6153" s="27">
        <v>922.157322852059</v>
      </c>
      <c r="K6153" s="9"/>
      <c r="N6153" s="6"/>
    </row>
    <row r="6154" spans="1:14" x14ac:dyDescent="0.25">
      <c r="A6154" s="34">
        <f t="shared" si="96"/>
        <v>6153</v>
      </c>
      <c r="B6154" s="15" t="s">
        <v>480</v>
      </c>
      <c r="C6154" s="14" t="s">
        <v>951</v>
      </c>
      <c r="D6154" s="16" t="s">
        <v>952</v>
      </c>
      <c r="E6154" s="27">
        <v>30910.9786876217</v>
      </c>
      <c r="F6154" s="27">
        <v>1434.1501058793201</v>
      </c>
      <c r="G6154" s="27">
        <v>37341.089450396299</v>
      </c>
      <c r="H6154" s="27">
        <v>1732.48242736423</v>
      </c>
      <c r="I6154" s="27">
        <v>45108.793721269802</v>
      </c>
      <c r="J6154" s="27">
        <v>2092.8739249965502</v>
      </c>
      <c r="K6154" s="9"/>
      <c r="N6154" s="6"/>
    </row>
    <row r="6155" spans="1:14" hidden="1" x14ac:dyDescent="0.25">
      <c r="A6155" s="34">
        <f t="shared" si="96"/>
        <v>6154</v>
      </c>
      <c r="B6155" s="15" t="s">
        <v>480</v>
      </c>
      <c r="C6155" s="14" t="s">
        <v>953</v>
      </c>
      <c r="D6155" s="16" t="s">
        <v>954</v>
      </c>
      <c r="E6155" s="27">
        <v>17596.411944190699</v>
      </c>
      <c r="F6155" s="27">
        <v>816.40559840840604</v>
      </c>
      <c r="G6155" s="27">
        <v>22916.698397773798</v>
      </c>
      <c r="H6155" s="27">
        <v>1063.2463554682899</v>
      </c>
      <c r="I6155" s="27">
        <v>29845.576877842501</v>
      </c>
      <c r="J6155" s="27">
        <v>1384.7195739721899</v>
      </c>
      <c r="K6155" s="9"/>
      <c r="N6155" s="6"/>
    </row>
    <row r="6156" spans="1:14" hidden="1" x14ac:dyDescent="0.25">
      <c r="A6156" s="34">
        <f t="shared" si="96"/>
        <v>6155</v>
      </c>
      <c r="B6156" s="15" t="s">
        <v>480</v>
      </c>
      <c r="C6156" s="14" t="s">
        <v>955</v>
      </c>
      <c r="D6156" s="16" t="s">
        <v>956</v>
      </c>
      <c r="E6156" s="27">
        <v>13318.917993135499</v>
      </c>
      <c r="F6156" s="27">
        <v>617.94638866294997</v>
      </c>
      <c r="G6156" s="27">
        <v>23331.8998274642</v>
      </c>
      <c r="H6156" s="27">
        <v>1082.51009927819</v>
      </c>
      <c r="I6156" s="27">
        <v>40872.505547326997</v>
      </c>
      <c r="J6156" s="27">
        <v>1896.3265042696701</v>
      </c>
      <c r="K6156" s="9"/>
      <c r="N6156" s="6"/>
    </row>
    <row r="6157" spans="1:14" hidden="1" x14ac:dyDescent="0.25">
      <c r="A6157" s="34">
        <f t="shared" si="96"/>
        <v>6156</v>
      </c>
      <c r="B6157" s="15" t="s">
        <v>480</v>
      </c>
      <c r="C6157" s="14" t="s">
        <v>957</v>
      </c>
      <c r="D6157" s="16" t="s">
        <v>958</v>
      </c>
      <c r="E6157" s="27">
        <v>12881.044562934099</v>
      </c>
      <c r="F6157" s="27">
        <v>597.630751535081</v>
      </c>
      <c r="G6157" s="27">
        <v>16876.470851167</v>
      </c>
      <c r="H6157" s="27">
        <v>783.00311040499901</v>
      </c>
      <c r="I6157" s="27">
        <v>22111.193467171201</v>
      </c>
      <c r="J6157" s="27">
        <v>1025.8740356467699</v>
      </c>
      <c r="K6157" s="9"/>
      <c r="N6157" s="6"/>
    </row>
    <row r="6158" spans="1:14" hidden="1" x14ac:dyDescent="0.25">
      <c r="A6158" s="34">
        <f t="shared" si="96"/>
        <v>6157</v>
      </c>
      <c r="B6158" s="15" t="s">
        <v>480</v>
      </c>
      <c r="C6158" s="14" t="s">
        <v>959</v>
      </c>
      <c r="D6158" s="16" t="s">
        <v>960</v>
      </c>
      <c r="E6158" s="27">
        <v>8843.2318126728405</v>
      </c>
      <c r="F6158" s="27">
        <v>410.291824423496</v>
      </c>
      <c r="G6158" s="27">
        <v>11415.9458212179</v>
      </c>
      <c r="H6158" s="27">
        <v>529.65582467204297</v>
      </c>
      <c r="I6158" s="27">
        <v>14737.1257198325</v>
      </c>
      <c r="J6158" s="27">
        <v>683.74575341149796</v>
      </c>
      <c r="K6158" s="9"/>
      <c r="N6158" s="6"/>
    </row>
    <row r="6159" spans="1:14" hidden="1" x14ac:dyDescent="0.25">
      <c r="A6159" s="34">
        <f t="shared" si="96"/>
        <v>6158</v>
      </c>
      <c r="B6159" s="15" t="s">
        <v>480</v>
      </c>
      <c r="C6159" s="14" t="s">
        <v>961</v>
      </c>
      <c r="D6159" s="16" t="s">
        <v>962</v>
      </c>
      <c r="E6159" s="27">
        <v>16638.448045208301</v>
      </c>
      <c r="F6159" s="27">
        <v>771.95977089067696</v>
      </c>
      <c r="G6159" s="27">
        <v>25343.4289253563</v>
      </c>
      <c r="H6159" s="27">
        <v>1175.83728564374</v>
      </c>
      <c r="I6159" s="27">
        <v>38602.722318176602</v>
      </c>
      <c r="J6159" s="27">
        <v>1791.01732298152</v>
      </c>
      <c r="K6159" s="9"/>
      <c r="N6159" s="6"/>
    </row>
    <row r="6160" spans="1:14" hidden="1" x14ac:dyDescent="0.25">
      <c r="A6160" s="34">
        <f t="shared" si="96"/>
        <v>6159</v>
      </c>
      <c r="B6160" s="15" t="s">
        <v>480</v>
      </c>
      <c r="C6160" s="14" t="s">
        <v>963</v>
      </c>
      <c r="D6160" s="16" t="s">
        <v>964</v>
      </c>
      <c r="E6160" s="27">
        <v>10743.978138910201</v>
      </c>
      <c r="F6160" s="27">
        <v>498.47911776580003</v>
      </c>
      <c r="G6160" s="27">
        <v>15271.967506110799</v>
      </c>
      <c r="H6160" s="27">
        <v>708.56034799846304</v>
      </c>
      <c r="I6160" s="27">
        <v>21708.252612971399</v>
      </c>
      <c r="J6160" s="27">
        <v>1007.17913521823</v>
      </c>
      <c r="K6160" s="9"/>
      <c r="N6160" s="6"/>
    </row>
    <row r="6161" spans="1:14" hidden="1" x14ac:dyDescent="0.25">
      <c r="A6161" s="34">
        <f t="shared" si="96"/>
        <v>6160</v>
      </c>
      <c r="B6161" s="15" t="s">
        <v>480</v>
      </c>
      <c r="C6161" s="14" t="s">
        <v>965</v>
      </c>
      <c r="D6161" s="16" t="s">
        <v>966</v>
      </c>
      <c r="E6161" s="27">
        <v>7434.0300654549301</v>
      </c>
      <c r="F6161" s="27">
        <v>344.91030236294699</v>
      </c>
      <c r="G6161" s="27">
        <v>10990.494341527799</v>
      </c>
      <c r="H6161" s="27">
        <v>509.916518103648</v>
      </c>
      <c r="I6161" s="27">
        <v>16248.382749009301</v>
      </c>
      <c r="J6161" s="27">
        <v>753.86224665836801</v>
      </c>
      <c r="K6161" s="9"/>
      <c r="N6161" s="6"/>
    </row>
    <row r="6162" spans="1:14" hidden="1" x14ac:dyDescent="0.25">
      <c r="A6162" s="34">
        <f t="shared" si="96"/>
        <v>6161</v>
      </c>
      <c r="B6162" s="15" t="s">
        <v>480</v>
      </c>
      <c r="C6162" s="14" t="s">
        <v>967</v>
      </c>
      <c r="D6162" s="16" t="s">
        <v>968</v>
      </c>
      <c r="E6162" s="27">
        <v>17496.266529479999</v>
      </c>
      <c r="F6162" s="27">
        <v>811.75923769100098</v>
      </c>
      <c r="G6162" s="27">
        <v>21257.065478901699</v>
      </c>
      <c r="H6162" s="27">
        <v>986.24579361696306</v>
      </c>
      <c r="I6162" s="27">
        <v>25826.243102375902</v>
      </c>
      <c r="J6162" s="27">
        <v>1198.2379999689099</v>
      </c>
      <c r="K6162" s="9"/>
      <c r="N6162" s="6"/>
    </row>
    <row r="6163" spans="1:14" hidden="1" x14ac:dyDescent="0.25">
      <c r="A6163" s="34">
        <f t="shared" si="96"/>
        <v>6162</v>
      </c>
      <c r="B6163" s="15" t="s">
        <v>480</v>
      </c>
      <c r="C6163" s="14" t="s">
        <v>969</v>
      </c>
      <c r="D6163" s="16" t="s">
        <v>970</v>
      </c>
      <c r="E6163" s="27">
        <v>11620.580607727699</v>
      </c>
      <c r="F6163" s="27">
        <v>539.15008894964399</v>
      </c>
      <c r="G6163" s="27">
        <v>17931.633315871601</v>
      </c>
      <c r="H6163" s="27">
        <v>831.95857622083804</v>
      </c>
      <c r="I6163" s="27">
        <v>27670.172793350001</v>
      </c>
      <c r="J6163" s="27">
        <v>1283.78922072672</v>
      </c>
      <c r="K6163" s="9"/>
      <c r="N6163" s="6"/>
    </row>
    <row r="6164" spans="1:14" hidden="1" x14ac:dyDescent="0.25">
      <c r="A6164" s="34">
        <f t="shared" si="96"/>
        <v>6163</v>
      </c>
      <c r="B6164" s="15" t="s">
        <v>480</v>
      </c>
      <c r="C6164" s="14" t="s">
        <v>971</v>
      </c>
      <c r="D6164" s="16" t="s">
        <v>972</v>
      </c>
      <c r="E6164" s="27">
        <v>16273.759399160501</v>
      </c>
      <c r="F6164" s="27">
        <v>755.03962528066904</v>
      </c>
      <c r="G6164" s="27">
        <v>23822.920446448301</v>
      </c>
      <c r="H6164" s="27">
        <v>1105.29156083661</v>
      </c>
      <c r="I6164" s="27">
        <v>34874.027855363398</v>
      </c>
      <c r="J6164" s="27">
        <v>1618.02029132245</v>
      </c>
      <c r="K6164" s="9"/>
      <c r="N6164" s="6"/>
    </row>
    <row r="6165" spans="1:14" hidden="1" x14ac:dyDescent="0.25">
      <c r="A6165" s="34">
        <f t="shared" si="96"/>
        <v>6164</v>
      </c>
      <c r="B6165" s="15" t="s">
        <v>480</v>
      </c>
      <c r="C6165" s="14" t="s">
        <v>973</v>
      </c>
      <c r="D6165" s="16" t="s">
        <v>974</v>
      </c>
      <c r="E6165" s="27">
        <v>7286.2701645232</v>
      </c>
      <c r="F6165" s="27">
        <v>338.054813259627</v>
      </c>
      <c r="G6165" s="27">
        <v>9950.5460376616793</v>
      </c>
      <c r="H6165" s="27">
        <v>461.666930629543</v>
      </c>
      <c r="I6165" s="27">
        <v>13589.0331008751</v>
      </c>
      <c r="J6165" s="27">
        <v>630.478687115198</v>
      </c>
      <c r="K6165" s="9"/>
      <c r="N6165" s="6"/>
    </row>
    <row r="6166" spans="1:14" hidden="1" x14ac:dyDescent="0.25">
      <c r="A6166" s="34">
        <f t="shared" si="96"/>
        <v>6165</v>
      </c>
      <c r="B6166" s="15" t="s">
        <v>480</v>
      </c>
      <c r="C6166" s="14" t="s">
        <v>975</v>
      </c>
      <c r="D6166" s="16" t="s">
        <v>976</v>
      </c>
      <c r="E6166" s="27">
        <v>11935.2748742391</v>
      </c>
      <c r="F6166" s="27">
        <v>553.75068830943303</v>
      </c>
      <c r="G6166" s="27">
        <v>14401.3600389069</v>
      </c>
      <c r="H6166" s="27">
        <v>668.16752175094803</v>
      </c>
      <c r="I6166" s="27">
        <v>17376.991577954599</v>
      </c>
      <c r="J6166" s="27">
        <v>806.22534029850499</v>
      </c>
      <c r="K6166" s="9"/>
      <c r="N6166" s="6"/>
    </row>
    <row r="6167" spans="1:14" hidden="1" x14ac:dyDescent="0.25">
      <c r="A6167" s="34">
        <f t="shared" si="96"/>
        <v>6166</v>
      </c>
      <c r="B6167" s="15" t="s">
        <v>480</v>
      </c>
      <c r="C6167" s="14" t="s">
        <v>977</v>
      </c>
      <c r="D6167" s="16" t="s">
        <v>978</v>
      </c>
      <c r="E6167" s="27">
        <v>16937.5008416157</v>
      </c>
      <c r="F6167" s="27">
        <v>785.83466640807001</v>
      </c>
      <c r="G6167" s="27">
        <v>20871.044455273099</v>
      </c>
      <c r="H6167" s="27">
        <v>968.33590802248898</v>
      </c>
      <c r="I6167" s="27">
        <v>25718.109225636901</v>
      </c>
      <c r="J6167" s="27">
        <v>1193.2210054459699</v>
      </c>
      <c r="K6167" s="9"/>
      <c r="N6167" s="6"/>
    </row>
    <row r="6168" spans="1:14" hidden="1" x14ac:dyDescent="0.25">
      <c r="A6168" s="34">
        <f t="shared" si="96"/>
        <v>6167</v>
      </c>
      <c r="B6168" s="15" t="s">
        <v>480</v>
      </c>
      <c r="C6168" s="14" t="s">
        <v>979</v>
      </c>
      <c r="D6168" s="16" t="s">
        <v>980</v>
      </c>
      <c r="E6168" s="27">
        <v>12582.8744370931</v>
      </c>
      <c r="F6168" s="27">
        <v>583.79680852517595</v>
      </c>
      <c r="G6168" s="27">
        <v>18450.189218547999</v>
      </c>
      <c r="H6168" s="27">
        <v>856.01756866631194</v>
      </c>
      <c r="I6168" s="27">
        <v>27053.395780278199</v>
      </c>
      <c r="J6168" s="27">
        <v>1255.17314785695</v>
      </c>
      <c r="K6168" s="9"/>
      <c r="N6168" s="6"/>
    </row>
    <row r="6169" spans="1:14" hidden="1" x14ac:dyDescent="0.25">
      <c r="A6169" s="34">
        <f t="shared" si="96"/>
        <v>6168</v>
      </c>
      <c r="B6169" s="15" t="s">
        <v>480</v>
      </c>
      <c r="C6169" s="14" t="s">
        <v>981</v>
      </c>
      <c r="D6169" s="16" t="s">
        <v>982</v>
      </c>
      <c r="E6169" s="27">
        <v>9872.7302240610898</v>
      </c>
      <c r="F6169" s="27">
        <v>458.05657721944402</v>
      </c>
      <c r="G6169" s="27">
        <v>15981.2481783398</v>
      </c>
      <c r="H6169" s="27">
        <v>741.46823362237296</v>
      </c>
      <c r="I6169" s="27">
        <v>25869.266914155702</v>
      </c>
      <c r="J6169" s="27">
        <v>1200.2341387791</v>
      </c>
      <c r="K6169" s="9"/>
      <c r="N6169" s="6"/>
    </row>
    <row r="6170" spans="1:14" hidden="1" x14ac:dyDescent="0.25">
      <c r="A6170" s="34">
        <f t="shared" si="96"/>
        <v>6169</v>
      </c>
      <c r="B6170" s="15" t="s">
        <v>480</v>
      </c>
      <c r="C6170" s="14" t="s">
        <v>983</v>
      </c>
      <c r="D6170" s="16" t="s">
        <v>984</v>
      </c>
      <c r="E6170" s="27">
        <v>11749.305609674</v>
      </c>
      <c r="F6170" s="27">
        <v>545.12243220788503</v>
      </c>
      <c r="G6170" s="27">
        <v>14694.7139416428</v>
      </c>
      <c r="H6170" s="27">
        <v>681.77801059765795</v>
      </c>
      <c r="I6170" s="27">
        <v>18378.500398263401</v>
      </c>
      <c r="J6170" s="27">
        <v>852.69148409808804</v>
      </c>
      <c r="K6170" s="9"/>
      <c r="N6170" s="6"/>
    </row>
    <row r="6171" spans="1:14" hidden="1" x14ac:dyDescent="0.25">
      <c r="A6171" s="34">
        <f t="shared" si="96"/>
        <v>6170</v>
      </c>
      <c r="B6171" s="15" t="s">
        <v>480</v>
      </c>
      <c r="C6171" s="14" t="s">
        <v>985</v>
      </c>
      <c r="D6171" s="16" t="s">
        <v>986</v>
      </c>
      <c r="E6171" s="27">
        <v>24281.272829788999</v>
      </c>
      <c r="F6171" s="27">
        <v>1126.5573423487699</v>
      </c>
      <c r="G6171" s="27">
        <v>27012.49851945</v>
      </c>
      <c r="H6171" s="27">
        <v>1253.27567280319</v>
      </c>
      <c r="I6171" s="27">
        <v>30050.940137211601</v>
      </c>
      <c r="J6171" s="27">
        <v>1394.24763657883</v>
      </c>
      <c r="K6171" s="9"/>
      <c r="N6171" s="6"/>
    </row>
    <row r="6172" spans="1:14" hidden="1" x14ac:dyDescent="0.25">
      <c r="A6172" s="34">
        <f t="shared" si="96"/>
        <v>6171</v>
      </c>
      <c r="B6172" s="15" t="s">
        <v>480</v>
      </c>
      <c r="C6172" s="14" t="s">
        <v>987</v>
      </c>
      <c r="D6172" s="16" t="s">
        <v>988</v>
      </c>
      <c r="E6172" s="27">
        <v>12756.8667555221</v>
      </c>
      <c r="F6172" s="27">
        <v>591.86938055270105</v>
      </c>
      <c r="G6172" s="27">
        <v>15596.3950764088</v>
      </c>
      <c r="H6172" s="27">
        <v>723.612535086908</v>
      </c>
      <c r="I6172" s="27">
        <v>19067.968964568201</v>
      </c>
      <c r="J6172" s="27">
        <v>884.68016447469904</v>
      </c>
      <c r="K6172" s="9"/>
      <c r="N6172" s="6"/>
    </row>
    <row r="6173" spans="1:14" hidden="1" x14ac:dyDescent="0.25">
      <c r="A6173" s="34">
        <f t="shared" si="96"/>
        <v>6172</v>
      </c>
      <c r="B6173" s="15" t="s">
        <v>480</v>
      </c>
      <c r="C6173" s="14" t="s">
        <v>989</v>
      </c>
      <c r="D6173" s="16" t="s">
        <v>990</v>
      </c>
      <c r="E6173" s="27">
        <v>13824.120511134301</v>
      </c>
      <c r="F6173" s="27">
        <v>641.385835598629</v>
      </c>
      <c r="G6173" s="27">
        <v>20317.3678605315</v>
      </c>
      <c r="H6173" s="27">
        <v>942.64745101838605</v>
      </c>
      <c r="I6173" s="27">
        <v>29860.520707099</v>
      </c>
      <c r="J6173" s="27">
        <v>1385.41290997191</v>
      </c>
      <c r="K6173" s="9"/>
      <c r="N6173" s="6"/>
    </row>
    <row r="6174" spans="1:14" hidden="1" x14ac:dyDescent="0.25">
      <c r="A6174" s="34">
        <f t="shared" si="96"/>
        <v>6173</v>
      </c>
      <c r="B6174" s="15" t="s">
        <v>480</v>
      </c>
      <c r="C6174" s="14" t="s">
        <v>991</v>
      </c>
      <c r="D6174" s="16" t="s">
        <v>992</v>
      </c>
      <c r="E6174" s="27">
        <v>13887.0243324291</v>
      </c>
      <c r="F6174" s="27">
        <v>644.30433012065203</v>
      </c>
      <c r="G6174" s="27">
        <v>15470.253787477101</v>
      </c>
      <c r="H6174" s="27">
        <v>717.76006614034804</v>
      </c>
      <c r="I6174" s="27">
        <v>17233.983790902399</v>
      </c>
      <c r="J6174" s="27">
        <v>799.59033093774701</v>
      </c>
      <c r="K6174" s="9"/>
      <c r="N6174" s="6"/>
    </row>
    <row r="6175" spans="1:14" hidden="1" x14ac:dyDescent="0.25">
      <c r="A6175" s="34">
        <f t="shared" si="96"/>
        <v>6174</v>
      </c>
      <c r="B6175" s="15" t="s">
        <v>480</v>
      </c>
      <c r="C6175" s="14" t="s">
        <v>993</v>
      </c>
      <c r="D6175" s="16" t="s">
        <v>994</v>
      </c>
      <c r="E6175" s="27">
        <v>13523.6618038662</v>
      </c>
      <c r="F6175" s="27">
        <v>627.44571124361005</v>
      </c>
      <c r="G6175" s="27">
        <v>18425.7806565748</v>
      </c>
      <c r="H6175" s="27">
        <v>854.88510559899805</v>
      </c>
      <c r="I6175" s="27">
        <v>25104.841996798899</v>
      </c>
      <c r="J6175" s="27">
        <v>1164.7677730181499</v>
      </c>
      <c r="K6175" s="9"/>
      <c r="N6175" s="6"/>
    </row>
    <row r="6176" spans="1:14" hidden="1" x14ac:dyDescent="0.25">
      <c r="A6176" s="34">
        <f t="shared" si="96"/>
        <v>6175</v>
      </c>
      <c r="B6176" s="15" t="s">
        <v>480</v>
      </c>
      <c r="C6176" s="14" t="s">
        <v>995</v>
      </c>
      <c r="D6176" s="16" t="s">
        <v>996</v>
      </c>
      <c r="E6176" s="27">
        <v>16321.036573596501</v>
      </c>
      <c r="F6176" s="27">
        <v>757.23310370165905</v>
      </c>
      <c r="G6176" s="27">
        <v>18458.493554871799</v>
      </c>
      <c r="H6176" s="27">
        <v>856.40285781999501</v>
      </c>
      <c r="I6176" s="27">
        <v>20875.878978571898</v>
      </c>
      <c r="J6176" s="27">
        <v>968.56021124403298</v>
      </c>
      <c r="K6176" s="9"/>
      <c r="N6176" s="6"/>
    </row>
    <row r="6177" spans="1:14" hidden="1" x14ac:dyDescent="0.25">
      <c r="A6177" s="34">
        <f t="shared" si="96"/>
        <v>6176</v>
      </c>
      <c r="B6177" s="15" t="s">
        <v>480</v>
      </c>
      <c r="C6177" s="14" t="s">
        <v>997</v>
      </c>
      <c r="D6177" s="16" t="s">
        <v>998</v>
      </c>
      <c r="E6177" s="27">
        <v>20533.823648089201</v>
      </c>
      <c r="F6177" s="27">
        <v>952.69016411981295</v>
      </c>
      <c r="G6177" s="27">
        <v>25233.750829221499</v>
      </c>
      <c r="H6177" s="27">
        <v>1170.7486453009701</v>
      </c>
      <c r="I6177" s="27">
        <v>31009.430675152798</v>
      </c>
      <c r="J6177" s="27">
        <v>1438.7178981116101</v>
      </c>
      <c r="K6177" s="9"/>
      <c r="N6177" s="6"/>
    </row>
    <row r="6178" spans="1:14" hidden="1" x14ac:dyDescent="0.25">
      <c r="A6178" s="34">
        <f t="shared" si="96"/>
        <v>6177</v>
      </c>
      <c r="B6178" s="15" t="s">
        <v>480</v>
      </c>
      <c r="C6178" s="14" t="s">
        <v>999</v>
      </c>
      <c r="D6178" s="16" t="s">
        <v>1000</v>
      </c>
      <c r="E6178" s="27">
        <v>13111.039957380701</v>
      </c>
      <c r="F6178" s="27">
        <v>608.30165013815201</v>
      </c>
      <c r="G6178" s="27">
        <v>19213.6824061277</v>
      </c>
      <c r="H6178" s="27">
        <v>891.44070576174204</v>
      </c>
      <c r="I6178" s="27">
        <v>28156.850471325401</v>
      </c>
      <c r="J6178" s="27">
        <v>1306.3691865845101</v>
      </c>
      <c r="K6178" s="9"/>
      <c r="N6178" s="6"/>
    </row>
    <row r="6179" spans="1:14" hidden="1" x14ac:dyDescent="0.25">
      <c r="A6179" s="34">
        <f t="shared" si="96"/>
        <v>6178</v>
      </c>
      <c r="B6179" s="15" t="s">
        <v>480</v>
      </c>
      <c r="C6179" s="14" t="s">
        <v>1001</v>
      </c>
      <c r="D6179" s="16" t="s">
        <v>1002</v>
      </c>
      <c r="E6179" s="27">
        <v>15277.2750022441</v>
      </c>
      <c r="F6179" s="27">
        <v>708.80659533402695</v>
      </c>
      <c r="G6179" s="27">
        <v>20027.2824006304</v>
      </c>
      <c r="H6179" s="27">
        <v>929.1886053042</v>
      </c>
      <c r="I6179" s="27">
        <v>26254.161183567299</v>
      </c>
      <c r="J6179" s="27">
        <v>1218.09174732677</v>
      </c>
      <c r="K6179" s="9"/>
      <c r="N6179" s="6"/>
    </row>
    <row r="6180" spans="1:14" hidden="1" x14ac:dyDescent="0.25">
      <c r="A6180" s="34">
        <f t="shared" si="96"/>
        <v>6179</v>
      </c>
      <c r="B6180" s="15" t="s">
        <v>480</v>
      </c>
      <c r="C6180" s="14" t="s">
        <v>1003</v>
      </c>
      <c r="D6180" s="16" t="s">
        <v>1004</v>
      </c>
      <c r="E6180" s="27">
        <v>15531.2525522747</v>
      </c>
      <c r="F6180" s="27">
        <v>720.59017339373099</v>
      </c>
      <c r="G6180" s="27">
        <v>18810.941377919298</v>
      </c>
      <c r="H6180" s="27">
        <v>872.75507648794996</v>
      </c>
      <c r="I6180" s="27">
        <v>22783.192426530499</v>
      </c>
      <c r="J6180" s="27">
        <v>1057.05219368748</v>
      </c>
      <c r="K6180" s="9"/>
      <c r="N6180" s="6"/>
    </row>
    <row r="6181" spans="1:14" hidden="1" x14ac:dyDescent="0.25">
      <c r="A6181" s="34">
        <f t="shared" si="96"/>
        <v>6180</v>
      </c>
      <c r="B6181" s="15" t="s">
        <v>480</v>
      </c>
      <c r="C6181" s="14" t="s">
        <v>1005</v>
      </c>
      <c r="D6181" s="16" t="s">
        <v>1006</v>
      </c>
      <c r="E6181" s="27">
        <v>12934.762820412199</v>
      </c>
      <c r="F6181" s="27">
        <v>600.12307134896798</v>
      </c>
      <c r="G6181" s="27">
        <v>16577.6841755362</v>
      </c>
      <c r="H6181" s="27">
        <v>769.140561864505</v>
      </c>
      <c r="I6181" s="27">
        <v>21246.590790990998</v>
      </c>
      <c r="J6181" s="27">
        <v>985.75980852642203</v>
      </c>
      <c r="K6181" s="9"/>
      <c r="N6181" s="6"/>
    </row>
    <row r="6182" spans="1:14" hidden="1" x14ac:dyDescent="0.25">
      <c r="A6182" s="34">
        <f t="shared" si="96"/>
        <v>6181</v>
      </c>
      <c r="B6182" s="15" t="s">
        <v>480</v>
      </c>
      <c r="C6182" s="14" t="s">
        <v>1007</v>
      </c>
      <c r="D6182" s="16" t="s">
        <v>1008</v>
      </c>
      <c r="E6182" s="27">
        <v>22240.529306844201</v>
      </c>
      <c r="F6182" s="27">
        <v>1031.87471941791</v>
      </c>
      <c r="G6182" s="27">
        <v>27279.167592484799</v>
      </c>
      <c r="H6182" s="27">
        <v>1265.6480885455901</v>
      </c>
      <c r="I6182" s="27">
        <v>33459.319887223697</v>
      </c>
      <c r="J6182" s="27">
        <v>1552.3833018631601</v>
      </c>
      <c r="K6182" s="9"/>
      <c r="N6182" s="6"/>
    </row>
    <row r="6183" spans="1:14" hidden="1" x14ac:dyDescent="0.25">
      <c r="A6183" s="34">
        <f t="shared" si="96"/>
        <v>6182</v>
      </c>
      <c r="B6183" s="15" t="s">
        <v>480</v>
      </c>
      <c r="C6183" s="14" t="s">
        <v>1009</v>
      </c>
      <c r="D6183" s="16" t="s">
        <v>1010</v>
      </c>
      <c r="E6183" s="27">
        <v>16185.515365929799</v>
      </c>
      <c r="F6183" s="27">
        <v>750.94544272889505</v>
      </c>
      <c r="G6183" s="27">
        <v>23097.222820713199</v>
      </c>
      <c r="H6183" s="27">
        <v>1071.6219919335299</v>
      </c>
      <c r="I6183" s="27">
        <v>32960.439625706502</v>
      </c>
      <c r="J6183" s="27">
        <v>1529.2371832265901</v>
      </c>
      <c r="K6183" s="9"/>
      <c r="N6183" s="6"/>
    </row>
    <row r="6184" spans="1:14" hidden="1" x14ac:dyDescent="0.25">
      <c r="A6184" s="34">
        <f t="shared" si="96"/>
        <v>6183</v>
      </c>
      <c r="B6184" s="15" t="s">
        <v>480</v>
      </c>
      <c r="C6184" s="14" t="s">
        <v>1011</v>
      </c>
      <c r="D6184" s="16" t="s">
        <v>1012</v>
      </c>
      <c r="E6184" s="27">
        <v>18172.8346271831</v>
      </c>
      <c r="F6184" s="27">
        <v>843.14938611564401</v>
      </c>
      <c r="G6184" s="27">
        <v>21871.3755294494</v>
      </c>
      <c r="H6184" s="27">
        <v>1014.7474089472</v>
      </c>
      <c r="I6184" s="27">
        <v>26322.644615643399</v>
      </c>
      <c r="J6184" s="27">
        <v>1221.2691142537601</v>
      </c>
      <c r="K6184" s="9"/>
      <c r="N6184" s="6"/>
    </row>
    <row r="6185" spans="1:14" hidden="1" x14ac:dyDescent="0.25">
      <c r="A6185" s="34">
        <f t="shared" si="96"/>
        <v>6184</v>
      </c>
      <c r="B6185" s="15" t="s">
        <v>480</v>
      </c>
      <c r="C6185" s="14" t="s">
        <v>1013</v>
      </c>
      <c r="D6185" s="16" t="s">
        <v>1014</v>
      </c>
      <c r="E6185" s="27">
        <v>7261.6477999069602</v>
      </c>
      <c r="F6185" s="27">
        <v>336.91243057487799</v>
      </c>
      <c r="G6185" s="27">
        <v>10942.2557406094</v>
      </c>
      <c r="H6185" s="27">
        <v>507.67843320463101</v>
      </c>
      <c r="I6185" s="27">
        <v>16488.400978967002</v>
      </c>
      <c r="J6185" s="27">
        <v>764.99816614462304</v>
      </c>
      <c r="K6185" s="9"/>
      <c r="N6185" s="6"/>
    </row>
    <row r="6186" spans="1:14" hidden="1" x14ac:dyDescent="0.25">
      <c r="A6186" s="34">
        <f t="shared" si="96"/>
        <v>6185</v>
      </c>
      <c r="B6186" s="15" t="s">
        <v>480</v>
      </c>
      <c r="C6186" s="14" t="s">
        <v>1015</v>
      </c>
      <c r="D6186" s="16" t="s">
        <v>1016</v>
      </c>
      <c r="E6186" s="27">
        <v>17866.1036783694</v>
      </c>
      <c r="F6186" s="27">
        <v>828.91825396149602</v>
      </c>
      <c r="G6186" s="27">
        <v>21906.617488113399</v>
      </c>
      <c r="H6186" s="27">
        <v>1016.38249980796</v>
      </c>
      <c r="I6186" s="27">
        <v>26860.914859210901</v>
      </c>
      <c r="J6186" s="27">
        <v>1246.2427760263399</v>
      </c>
      <c r="K6186" s="9"/>
      <c r="N6186" s="6"/>
    </row>
    <row r="6187" spans="1:14" hidden="1" x14ac:dyDescent="0.25">
      <c r="A6187" s="34">
        <f t="shared" si="96"/>
        <v>6186</v>
      </c>
      <c r="B6187" s="15" t="s">
        <v>480</v>
      </c>
      <c r="C6187" s="14" t="s">
        <v>1017</v>
      </c>
      <c r="D6187" s="16" t="s">
        <v>1018</v>
      </c>
      <c r="E6187" s="27">
        <v>7248.8262072604402</v>
      </c>
      <c r="F6187" s="27">
        <v>336.31755816280202</v>
      </c>
      <c r="G6187" s="27">
        <v>11095.8156758397</v>
      </c>
      <c r="H6187" s="27">
        <v>514.80302151336502</v>
      </c>
      <c r="I6187" s="27">
        <v>16984.422303971802</v>
      </c>
      <c r="J6187" s="27">
        <v>788.01164116147697</v>
      </c>
      <c r="K6187" s="9"/>
      <c r="N6187" s="6"/>
    </row>
    <row r="6188" spans="1:14" hidden="1" x14ac:dyDescent="0.25">
      <c r="A6188" s="34">
        <f t="shared" si="96"/>
        <v>6187</v>
      </c>
      <c r="B6188" s="15" t="s">
        <v>480</v>
      </c>
      <c r="C6188" s="14" t="s">
        <v>1019</v>
      </c>
      <c r="D6188" s="16" t="s">
        <v>1020</v>
      </c>
      <c r="E6188" s="27">
        <v>7874.5098443940497</v>
      </c>
      <c r="F6188" s="27">
        <v>365.346864012683</v>
      </c>
      <c r="G6188" s="27">
        <v>10289.432526857199</v>
      </c>
      <c r="H6188" s="27">
        <v>477.38995574862503</v>
      </c>
      <c r="I6188" s="27">
        <v>13444.9538849862</v>
      </c>
      <c r="J6188" s="27">
        <v>623.79396759174801</v>
      </c>
      <c r="K6188" s="9"/>
      <c r="N6188" s="6"/>
    </row>
    <row r="6189" spans="1:14" hidden="1" x14ac:dyDescent="0.25">
      <c r="A6189" s="34">
        <f t="shared" si="96"/>
        <v>6188</v>
      </c>
      <c r="B6189" s="15" t="s">
        <v>480</v>
      </c>
      <c r="C6189" s="14" t="s">
        <v>1021</v>
      </c>
      <c r="D6189" s="16" t="s">
        <v>1022</v>
      </c>
      <c r="E6189" s="27">
        <v>10398.497613548499</v>
      </c>
      <c r="F6189" s="27">
        <v>482.450154819212</v>
      </c>
      <c r="G6189" s="27">
        <v>17677.9555668336</v>
      </c>
      <c r="H6189" s="27">
        <v>820.18890777006698</v>
      </c>
      <c r="I6189" s="27">
        <v>30053.390849055198</v>
      </c>
      <c r="J6189" s="27">
        <v>1394.3613401495099</v>
      </c>
      <c r="K6189" s="9"/>
      <c r="N6189" s="6"/>
    </row>
    <row r="6190" spans="1:14" hidden="1" x14ac:dyDescent="0.25">
      <c r="A6190" s="34">
        <f t="shared" si="96"/>
        <v>6189</v>
      </c>
      <c r="B6190" s="15" t="s">
        <v>428</v>
      </c>
      <c r="C6190" s="14" t="s">
        <v>919</v>
      </c>
      <c r="D6190" s="16" t="s">
        <v>920</v>
      </c>
      <c r="E6190" s="27">
        <v>3653.9060499920802</v>
      </c>
      <c r="F6190" s="27">
        <v>163.906966543327</v>
      </c>
      <c r="G6190" s="27">
        <v>4574.7941250102303</v>
      </c>
      <c r="H6190" s="27">
        <v>205.216176149983</v>
      </c>
      <c r="I6190" s="27">
        <v>5727.7721429847697</v>
      </c>
      <c r="J6190" s="27">
        <v>256.93647952717401</v>
      </c>
      <c r="K6190" s="9"/>
      <c r="N6190" s="6"/>
    </row>
    <row r="6191" spans="1:14" hidden="1" x14ac:dyDescent="0.25">
      <c r="A6191" s="34">
        <f t="shared" si="96"/>
        <v>6190</v>
      </c>
      <c r="B6191" s="15" t="s">
        <v>428</v>
      </c>
      <c r="C6191" s="14" t="s">
        <v>921</v>
      </c>
      <c r="D6191" s="16" t="s">
        <v>922</v>
      </c>
      <c r="E6191" s="27">
        <v>2916.0875339008999</v>
      </c>
      <c r="F6191" s="27">
        <v>130.80989366367101</v>
      </c>
      <c r="G6191" s="27">
        <v>3463.12120905137</v>
      </c>
      <c r="H6191" s="27">
        <v>155.34873759239099</v>
      </c>
      <c r="I6191" s="27">
        <v>4112.7738345144498</v>
      </c>
      <c r="J6191" s="27">
        <v>184.49086376905899</v>
      </c>
      <c r="K6191" s="9"/>
      <c r="N6191" s="6"/>
    </row>
    <row r="6192" spans="1:14" hidden="1" x14ac:dyDescent="0.25">
      <c r="A6192" s="34">
        <f t="shared" si="96"/>
        <v>6191</v>
      </c>
      <c r="B6192" s="15" t="s">
        <v>428</v>
      </c>
      <c r="C6192" s="14" t="s">
        <v>923</v>
      </c>
      <c r="D6192" s="16" t="s">
        <v>924</v>
      </c>
      <c r="E6192" s="27">
        <v>2276.2540028834801</v>
      </c>
      <c r="F6192" s="27">
        <v>102.108232557196</v>
      </c>
      <c r="G6192" s="27">
        <v>2741.2920218485301</v>
      </c>
      <c r="H6192" s="27">
        <v>122.96891424222299</v>
      </c>
      <c r="I6192" s="27">
        <v>3301.3371704260799</v>
      </c>
      <c r="J6192" s="27">
        <v>148.091427020255</v>
      </c>
      <c r="K6192" s="9"/>
      <c r="N6192" s="6"/>
    </row>
    <row r="6193" spans="1:14" hidden="1" x14ac:dyDescent="0.25">
      <c r="A6193" s="34">
        <f t="shared" si="96"/>
        <v>6192</v>
      </c>
      <c r="B6193" s="15" t="s">
        <v>428</v>
      </c>
      <c r="C6193" s="14" t="s">
        <v>925</v>
      </c>
      <c r="D6193" s="16" t="s">
        <v>926</v>
      </c>
      <c r="E6193" s="27">
        <v>4974.5464969942004</v>
      </c>
      <c r="F6193" s="27">
        <v>223.148273408075</v>
      </c>
      <c r="G6193" s="27">
        <v>6159.9549836244296</v>
      </c>
      <c r="H6193" s="27">
        <v>276.32334318270699</v>
      </c>
      <c r="I6193" s="27">
        <v>7627.8401303932396</v>
      </c>
      <c r="J6193" s="27">
        <v>342.16975476228299</v>
      </c>
      <c r="K6193" s="9"/>
      <c r="N6193" s="6"/>
    </row>
    <row r="6194" spans="1:14" hidden="1" x14ac:dyDescent="0.25">
      <c r="A6194" s="34">
        <f t="shared" si="96"/>
        <v>6193</v>
      </c>
      <c r="B6194" s="15" t="s">
        <v>428</v>
      </c>
      <c r="C6194" s="14" t="s">
        <v>927</v>
      </c>
      <c r="D6194" s="16" t="s">
        <v>928</v>
      </c>
      <c r="E6194" s="27">
        <v>3980.5505623100898</v>
      </c>
      <c r="F6194" s="27">
        <v>178.55959045307</v>
      </c>
      <c r="G6194" s="27">
        <v>5375.3961107673704</v>
      </c>
      <c r="H6194" s="27">
        <v>241.129590753049</v>
      </c>
      <c r="I6194" s="27">
        <v>7259.0167855785403</v>
      </c>
      <c r="J6194" s="27">
        <v>325.62507221931702</v>
      </c>
      <c r="K6194" s="9"/>
      <c r="N6194" s="6"/>
    </row>
    <row r="6195" spans="1:14" hidden="1" x14ac:dyDescent="0.25">
      <c r="A6195" s="34">
        <f t="shared" si="96"/>
        <v>6194</v>
      </c>
      <c r="B6195" s="15" t="s">
        <v>428</v>
      </c>
      <c r="C6195" s="14" t="s">
        <v>929</v>
      </c>
      <c r="D6195" s="16" t="s">
        <v>930</v>
      </c>
      <c r="E6195" s="27">
        <v>3997.4103063398202</v>
      </c>
      <c r="F6195" s="27">
        <v>179.31588507663301</v>
      </c>
      <c r="G6195" s="27">
        <v>4795.2262094369999</v>
      </c>
      <c r="H6195" s="27">
        <v>215.104321546412</v>
      </c>
      <c r="I6195" s="27">
        <v>5752.2727559898303</v>
      </c>
      <c r="J6195" s="27">
        <v>258.03552835359898</v>
      </c>
      <c r="K6195" s="9"/>
      <c r="N6195" s="6"/>
    </row>
    <row r="6196" spans="1:14" hidden="1" x14ac:dyDescent="0.25">
      <c r="A6196" s="34">
        <f t="shared" si="96"/>
        <v>6195</v>
      </c>
      <c r="B6196" s="15" t="s">
        <v>428</v>
      </c>
      <c r="C6196" s="14" t="s">
        <v>931</v>
      </c>
      <c r="D6196" s="16" t="s">
        <v>932</v>
      </c>
      <c r="E6196" s="27">
        <v>3603.9475293513101</v>
      </c>
      <c r="F6196" s="27">
        <v>161.66592655510999</v>
      </c>
      <c r="G6196" s="27">
        <v>4775.0798279251603</v>
      </c>
      <c r="H6196" s="27">
        <v>214.20059489464501</v>
      </c>
      <c r="I6196" s="27">
        <v>6326.7811690815297</v>
      </c>
      <c r="J6196" s="27">
        <v>283.806834444976</v>
      </c>
      <c r="K6196" s="9"/>
      <c r="N6196" s="6"/>
    </row>
    <row r="6197" spans="1:14" hidden="1" x14ac:dyDescent="0.25">
      <c r="A6197" s="34">
        <f t="shared" si="96"/>
        <v>6196</v>
      </c>
      <c r="B6197" s="15" t="s">
        <v>428</v>
      </c>
      <c r="C6197" s="14" t="s">
        <v>933</v>
      </c>
      <c r="D6197" s="16" t="s">
        <v>934</v>
      </c>
      <c r="E6197" s="27">
        <v>6597.8237649266703</v>
      </c>
      <c r="F6197" s="27">
        <v>295.96526684065901</v>
      </c>
      <c r="G6197" s="27">
        <v>9891.8950252773502</v>
      </c>
      <c r="H6197" s="27">
        <v>443.73075956940698</v>
      </c>
      <c r="I6197" s="27">
        <v>14830.585156163899</v>
      </c>
      <c r="J6197" s="27">
        <v>665.27058762624301</v>
      </c>
      <c r="K6197" s="9"/>
      <c r="N6197" s="6"/>
    </row>
    <row r="6198" spans="1:14" hidden="1" x14ac:dyDescent="0.25">
      <c r="A6198" s="34">
        <f t="shared" si="96"/>
        <v>6197</v>
      </c>
      <c r="B6198" s="15" t="s">
        <v>428</v>
      </c>
      <c r="C6198" s="14" t="s">
        <v>935</v>
      </c>
      <c r="D6198" s="16" t="s">
        <v>936</v>
      </c>
      <c r="E6198" s="27">
        <v>1056.46947793648</v>
      </c>
      <c r="F6198" s="27">
        <v>47.391121995201999</v>
      </c>
      <c r="G6198" s="27">
        <v>1480.0581967081</v>
      </c>
      <c r="H6198" s="27">
        <v>66.392470416840098</v>
      </c>
      <c r="I6198" s="27">
        <v>2073.48372233291</v>
      </c>
      <c r="J6198" s="27">
        <v>93.012360595667303</v>
      </c>
      <c r="K6198" s="9"/>
      <c r="N6198" s="6"/>
    </row>
    <row r="6199" spans="1:14" hidden="1" x14ac:dyDescent="0.25">
      <c r="A6199" s="34">
        <f t="shared" si="96"/>
        <v>6198</v>
      </c>
      <c r="B6199" s="15" t="s">
        <v>428</v>
      </c>
      <c r="C6199" s="14" t="s">
        <v>937</v>
      </c>
      <c r="D6199" s="16" t="s">
        <v>938</v>
      </c>
      <c r="E6199" s="27">
        <v>2720.1977840333898</v>
      </c>
      <c r="F6199" s="27">
        <v>122.02266863970399</v>
      </c>
      <c r="G6199" s="27">
        <v>3341.1258623347499</v>
      </c>
      <c r="H6199" s="27">
        <v>149.87626869495799</v>
      </c>
      <c r="I6199" s="27">
        <v>4103.7905748933999</v>
      </c>
      <c r="J6199" s="27">
        <v>184.087892588626</v>
      </c>
      <c r="K6199" s="9"/>
      <c r="N6199" s="6"/>
    </row>
    <row r="6200" spans="1:14" hidden="1" x14ac:dyDescent="0.25">
      <c r="A6200" s="34">
        <f t="shared" si="96"/>
        <v>6199</v>
      </c>
      <c r="B6200" s="15" t="s">
        <v>428</v>
      </c>
      <c r="C6200" s="14" t="s">
        <v>939</v>
      </c>
      <c r="D6200" s="16" t="s">
        <v>940</v>
      </c>
      <c r="E6200" s="27">
        <v>4500.2701495286401</v>
      </c>
      <c r="F6200" s="27">
        <v>201.87317865940301</v>
      </c>
      <c r="G6200" s="27">
        <v>5453.3182360522396</v>
      </c>
      <c r="H6200" s="27">
        <v>244.62502249303</v>
      </c>
      <c r="I6200" s="27">
        <v>6608.1987959710996</v>
      </c>
      <c r="J6200" s="27">
        <v>296.43067012224901</v>
      </c>
      <c r="K6200" s="9"/>
      <c r="N6200" s="6"/>
    </row>
    <row r="6201" spans="1:14" hidden="1" x14ac:dyDescent="0.25">
      <c r="A6201" s="34">
        <f t="shared" si="96"/>
        <v>6200</v>
      </c>
      <c r="B6201" s="15" t="s">
        <v>428</v>
      </c>
      <c r="C6201" s="14" t="s">
        <v>941</v>
      </c>
      <c r="D6201" s="16" t="s">
        <v>942</v>
      </c>
      <c r="E6201" s="27">
        <v>3988.2696968722898</v>
      </c>
      <c r="F6201" s="27">
        <v>178.90585549467801</v>
      </c>
      <c r="G6201" s="27">
        <v>4754.8123100270795</v>
      </c>
      <c r="H6201" s="27">
        <v>213.29143430524101</v>
      </c>
      <c r="I6201" s="27">
        <v>5668.6838709315698</v>
      </c>
      <c r="J6201" s="27">
        <v>254.28589702778299</v>
      </c>
      <c r="K6201" s="9"/>
      <c r="N6201" s="6"/>
    </row>
    <row r="6202" spans="1:14" hidden="1" x14ac:dyDescent="0.25">
      <c r="A6202" s="34">
        <f t="shared" si="96"/>
        <v>6201</v>
      </c>
      <c r="B6202" s="15" t="s">
        <v>428</v>
      </c>
      <c r="C6202" s="14" t="s">
        <v>943</v>
      </c>
      <c r="D6202" s="16" t="s">
        <v>944</v>
      </c>
      <c r="E6202" s="27">
        <v>2751.53356138151</v>
      </c>
      <c r="F6202" s="27">
        <v>123.428329359804</v>
      </c>
      <c r="G6202" s="27">
        <v>3445.11952983944</v>
      </c>
      <c r="H6202" s="27">
        <v>154.54121802512699</v>
      </c>
      <c r="I6202" s="27">
        <v>4313.5394535845298</v>
      </c>
      <c r="J6202" s="27">
        <v>193.49681059903901</v>
      </c>
      <c r="K6202" s="9"/>
      <c r="N6202" s="6"/>
    </row>
    <row r="6203" spans="1:14" hidden="1" x14ac:dyDescent="0.25">
      <c r="A6203" s="34">
        <f t="shared" si="96"/>
        <v>6202</v>
      </c>
      <c r="B6203" s="15" t="s">
        <v>428</v>
      </c>
      <c r="C6203" s="14" t="s">
        <v>945</v>
      </c>
      <c r="D6203" s="16" t="s">
        <v>946</v>
      </c>
      <c r="E6203" s="27">
        <v>2730.0432831069702</v>
      </c>
      <c r="F6203" s="27">
        <v>122.464318169051</v>
      </c>
      <c r="G6203" s="27">
        <v>3357.01965284787</v>
      </c>
      <c r="H6203" s="27">
        <v>150.58923256273101</v>
      </c>
      <c r="I6203" s="27">
        <v>4127.9861822488401</v>
      </c>
      <c r="J6203" s="27">
        <v>185.173259467534</v>
      </c>
      <c r="K6203" s="9"/>
      <c r="N6203" s="6"/>
    </row>
    <row r="6204" spans="1:14" hidden="1" x14ac:dyDescent="0.25">
      <c r="A6204" s="34">
        <f t="shared" si="96"/>
        <v>6203</v>
      </c>
      <c r="B6204" s="15" t="s">
        <v>428</v>
      </c>
      <c r="C6204" s="14" t="s">
        <v>947</v>
      </c>
      <c r="D6204" s="16" t="s">
        <v>948</v>
      </c>
      <c r="E6204" s="27">
        <v>2282.2376285106998</v>
      </c>
      <c r="F6204" s="27">
        <v>102.37664611574699</v>
      </c>
      <c r="G6204" s="27">
        <v>2934.2150804425501</v>
      </c>
      <c r="H6204" s="27">
        <v>131.62305938929799</v>
      </c>
      <c r="I6204" s="27">
        <v>3772.4459673880601</v>
      </c>
      <c r="J6204" s="27">
        <v>169.22443174600099</v>
      </c>
      <c r="K6204" s="9"/>
      <c r="N6204" s="6"/>
    </row>
    <row r="6205" spans="1:14" hidden="1" x14ac:dyDescent="0.25">
      <c r="A6205" s="34">
        <f t="shared" si="96"/>
        <v>6204</v>
      </c>
      <c r="B6205" s="15" t="s">
        <v>428</v>
      </c>
      <c r="C6205" s="14" t="s">
        <v>949</v>
      </c>
      <c r="D6205" s="16" t="s">
        <v>950</v>
      </c>
      <c r="E6205" s="27">
        <v>3278.3953685527599</v>
      </c>
      <c r="F6205" s="27">
        <v>147.062303364461</v>
      </c>
      <c r="G6205" s="27">
        <v>3945.6757238041</v>
      </c>
      <c r="H6205" s="27">
        <v>176.995174480137</v>
      </c>
      <c r="I6205" s="27">
        <v>4748.7734599532496</v>
      </c>
      <c r="J6205" s="27">
        <v>213.02054348772401</v>
      </c>
      <c r="K6205" s="9"/>
      <c r="N6205" s="6"/>
    </row>
    <row r="6206" spans="1:14" x14ac:dyDescent="0.25">
      <c r="A6206" s="34">
        <f t="shared" si="96"/>
        <v>6205</v>
      </c>
      <c r="B6206" s="15" t="s">
        <v>428</v>
      </c>
      <c r="C6206" s="14" t="s">
        <v>951</v>
      </c>
      <c r="D6206" s="16" t="s">
        <v>952</v>
      </c>
      <c r="E6206" s="27">
        <v>6468.3605416089304</v>
      </c>
      <c r="F6206" s="27">
        <v>290.15780383460299</v>
      </c>
      <c r="G6206" s="27">
        <v>7813.7228448562601</v>
      </c>
      <c r="H6206" s="27">
        <v>350.508084058007</v>
      </c>
      <c r="I6206" s="27">
        <v>9438.9087162791402</v>
      </c>
      <c r="J6206" s="27">
        <v>423.41069365153402</v>
      </c>
      <c r="K6206" s="9"/>
      <c r="N6206" s="6"/>
    </row>
    <row r="6207" spans="1:14" hidden="1" x14ac:dyDescent="0.25">
      <c r="A6207" s="34">
        <f t="shared" si="96"/>
        <v>6206</v>
      </c>
      <c r="B6207" s="15" t="s">
        <v>428</v>
      </c>
      <c r="C6207" s="14" t="s">
        <v>953</v>
      </c>
      <c r="D6207" s="16" t="s">
        <v>954</v>
      </c>
      <c r="E6207" s="27">
        <v>6909.6911104004503</v>
      </c>
      <c r="F6207" s="27">
        <v>309.95501640212802</v>
      </c>
      <c r="G6207" s="27">
        <v>8999.0785893986595</v>
      </c>
      <c r="H6207" s="27">
        <v>403.68078792735702</v>
      </c>
      <c r="I6207" s="27">
        <v>11720.2656622779</v>
      </c>
      <c r="J6207" s="27">
        <v>525.74783409936299</v>
      </c>
      <c r="K6207" s="9"/>
      <c r="N6207" s="6"/>
    </row>
    <row r="6208" spans="1:14" hidden="1" x14ac:dyDescent="0.25">
      <c r="A6208" s="34">
        <f t="shared" si="96"/>
        <v>6207</v>
      </c>
      <c r="B6208" s="15" t="s">
        <v>428</v>
      </c>
      <c r="C6208" s="14" t="s">
        <v>955</v>
      </c>
      <c r="D6208" s="16" t="s">
        <v>956</v>
      </c>
      <c r="E6208" s="27">
        <v>4343.5404444155201</v>
      </c>
      <c r="F6208" s="27">
        <v>194.84259544767099</v>
      </c>
      <c r="G6208" s="27">
        <v>5178.5128711826001</v>
      </c>
      <c r="H6208" s="27">
        <v>232.297799754035</v>
      </c>
      <c r="I6208" s="27">
        <v>6173.9946709791502</v>
      </c>
      <c r="J6208" s="27">
        <v>276.95313566615999</v>
      </c>
      <c r="K6208" s="9"/>
      <c r="N6208" s="6"/>
    </row>
    <row r="6209" spans="1:14" hidden="1" x14ac:dyDescent="0.25">
      <c r="A6209" s="34">
        <f t="shared" si="96"/>
        <v>6208</v>
      </c>
      <c r="B6209" s="15" t="s">
        <v>428</v>
      </c>
      <c r="C6209" s="14" t="s">
        <v>957</v>
      </c>
      <c r="D6209" s="16" t="s">
        <v>958</v>
      </c>
      <c r="E6209" s="27">
        <v>3225.32324198264</v>
      </c>
      <c r="F6209" s="27">
        <v>144.68159319975101</v>
      </c>
      <c r="G6209" s="27">
        <v>3901.0384192296301</v>
      </c>
      <c r="H6209" s="27">
        <v>174.992833673512</v>
      </c>
      <c r="I6209" s="27">
        <v>4718.3180123524198</v>
      </c>
      <c r="J6209" s="27">
        <v>211.65437261122301</v>
      </c>
      <c r="K6209" s="9"/>
      <c r="N6209" s="6"/>
    </row>
    <row r="6210" spans="1:14" hidden="1" x14ac:dyDescent="0.25">
      <c r="A6210" s="34">
        <f t="shared" si="96"/>
        <v>6209</v>
      </c>
      <c r="B6210" s="15" t="s">
        <v>428</v>
      </c>
      <c r="C6210" s="14" t="s">
        <v>959</v>
      </c>
      <c r="D6210" s="16" t="s">
        <v>960</v>
      </c>
      <c r="E6210" s="27">
        <v>3384.4410159369199</v>
      </c>
      <c r="F6210" s="27">
        <v>151.819300435554</v>
      </c>
      <c r="G6210" s="27">
        <v>4369.2452653945702</v>
      </c>
      <c r="H6210" s="27">
        <v>195.995662651526</v>
      </c>
      <c r="I6210" s="27">
        <v>5640.6077397357303</v>
      </c>
      <c r="J6210" s="27">
        <v>253.02645755845299</v>
      </c>
      <c r="K6210" s="9"/>
      <c r="N6210" s="6"/>
    </row>
    <row r="6211" spans="1:14" hidden="1" x14ac:dyDescent="0.25">
      <c r="A6211" s="34">
        <f t="shared" ref="A6211:A6274" si="97">ROW(A6210)</f>
        <v>6210</v>
      </c>
      <c r="B6211" s="15" t="s">
        <v>428</v>
      </c>
      <c r="C6211" s="14" t="s">
        <v>961</v>
      </c>
      <c r="D6211" s="16" t="s">
        <v>962</v>
      </c>
      <c r="E6211" s="27">
        <v>4562.4899456921703</v>
      </c>
      <c r="F6211" s="27">
        <v>204.664235109289</v>
      </c>
      <c r="G6211" s="27">
        <v>5763.7203788353099</v>
      </c>
      <c r="H6211" s="27">
        <v>258.54904597257001</v>
      </c>
      <c r="I6211" s="27">
        <v>7281.2155206539601</v>
      </c>
      <c r="J6211" s="27">
        <v>326.62086337473602</v>
      </c>
      <c r="K6211" s="9"/>
      <c r="N6211" s="6"/>
    </row>
    <row r="6212" spans="1:14" hidden="1" x14ac:dyDescent="0.25">
      <c r="A6212" s="34">
        <f t="shared" si="97"/>
        <v>6211</v>
      </c>
      <c r="B6212" s="15" t="s">
        <v>428</v>
      </c>
      <c r="C6212" s="14" t="s">
        <v>963</v>
      </c>
      <c r="D6212" s="16" t="s">
        <v>964</v>
      </c>
      <c r="E6212" s="27">
        <v>3516.9933512047601</v>
      </c>
      <c r="F6212" s="27">
        <v>157.765334866854</v>
      </c>
      <c r="G6212" s="27">
        <v>4093.3111768977401</v>
      </c>
      <c r="H6212" s="27">
        <v>183.61780761294</v>
      </c>
      <c r="I6212" s="27">
        <v>4764.0682588087302</v>
      </c>
      <c r="J6212" s="27">
        <v>213.70663777969401</v>
      </c>
      <c r="K6212" s="9"/>
      <c r="N6212" s="6"/>
    </row>
    <row r="6213" spans="1:14" hidden="1" x14ac:dyDescent="0.25">
      <c r="A6213" s="34">
        <f t="shared" si="97"/>
        <v>6212</v>
      </c>
      <c r="B6213" s="15" t="s">
        <v>428</v>
      </c>
      <c r="C6213" s="14" t="s">
        <v>965</v>
      </c>
      <c r="D6213" s="16" t="s">
        <v>966</v>
      </c>
      <c r="E6213" s="27">
        <v>2485.8738006678</v>
      </c>
      <c r="F6213" s="27">
        <v>111.51136025456201</v>
      </c>
      <c r="G6213" s="27">
        <v>2959.9914234866201</v>
      </c>
      <c r="H6213" s="27">
        <v>132.77933493090401</v>
      </c>
      <c r="I6213" s="27">
        <v>3524.5350044562301</v>
      </c>
      <c r="J6213" s="27">
        <v>158.103638449447</v>
      </c>
      <c r="K6213" s="9"/>
      <c r="N6213" s="6"/>
    </row>
    <row r="6214" spans="1:14" hidden="1" x14ac:dyDescent="0.25">
      <c r="A6214" s="34">
        <f t="shared" si="97"/>
        <v>6213</v>
      </c>
      <c r="B6214" s="15" t="s">
        <v>428</v>
      </c>
      <c r="C6214" s="14" t="s">
        <v>967</v>
      </c>
      <c r="D6214" s="16" t="s">
        <v>968</v>
      </c>
      <c r="E6214" s="27">
        <v>4439.9814812078002</v>
      </c>
      <c r="F6214" s="27">
        <v>199.16874876815601</v>
      </c>
      <c r="G6214" s="27">
        <v>5394.1733312963897</v>
      </c>
      <c r="H6214" s="27">
        <v>241.97189956310501</v>
      </c>
      <c r="I6214" s="27">
        <v>6553.4295697454099</v>
      </c>
      <c r="J6214" s="27">
        <v>293.97383143845201</v>
      </c>
      <c r="K6214" s="9"/>
      <c r="N6214" s="6"/>
    </row>
    <row r="6215" spans="1:14" hidden="1" x14ac:dyDescent="0.25">
      <c r="A6215" s="34">
        <f t="shared" si="97"/>
        <v>6214</v>
      </c>
      <c r="B6215" s="15" t="s">
        <v>428</v>
      </c>
      <c r="C6215" s="14" t="s">
        <v>969</v>
      </c>
      <c r="D6215" s="16" t="s">
        <v>970</v>
      </c>
      <c r="E6215" s="27">
        <v>4084.18262604137</v>
      </c>
      <c r="F6215" s="27">
        <v>183.20831895632699</v>
      </c>
      <c r="G6215" s="27">
        <v>4987.3081101916496</v>
      </c>
      <c r="H6215" s="27">
        <v>223.72073402385899</v>
      </c>
      <c r="I6215" s="27">
        <v>6090.1395611909702</v>
      </c>
      <c r="J6215" s="27">
        <v>273.19156202784302</v>
      </c>
      <c r="K6215" s="9"/>
      <c r="N6215" s="6"/>
    </row>
    <row r="6216" spans="1:14" hidden="1" x14ac:dyDescent="0.25">
      <c r="A6216" s="34">
        <f t="shared" si="97"/>
        <v>6215</v>
      </c>
      <c r="B6216" s="15" t="s">
        <v>428</v>
      </c>
      <c r="C6216" s="14" t="s">
        <v>971</v>
      </c>
      <c r="D6216" s="16" t="s">
        <v>972</v>
      </c>
      <c r="E6216" s="27">
        <v>4736.3808905161604</v>
      </c>
      <c r="F6216" s="27">
        <v>212.46463744188699</v>
      </c>
      <c r="G6216" s="27">
        <v>5804.1595798053704</v>
      </c>
      <c r="H6216" s="27">
        <v>260.36306819146398</v>
      </c>
      <c r="I6216" s="27">
        <v>7112.6603215762898</v>
      </c>
      <c r="J6216" s="27">
        <v>319.059811996311</v>
      </c>
      <c r="K6216" s="9"/>
      <c r="N6216" s="6"/>
    </row>
    <row r="6217" spans="1:14" hidden="1" x14ac:dyDescent="0.25">
      <c r="A6217" s="34">
        <f t="shared" si="97"/>
        <v>6216</v>
      </c>
      <c r="B6217" s="15" t="s">
        <v>428</v>
      </c>
      <c r="C6217" s="14" t="s">
        <v>973</v>
      </c>
      <c r="D6217" s="16" t="s">
        <v>974</v>
      </c>
      <c r="E6217" s="27">
        <v>3853.7308757585201</v>
      </c>
      <c r="F6217" s="27">
        <v>172.87071125468799</v>
      </c>
      <c r="G6217" s="27">
        <v>4733.95711754684</v>
      </c>
      <c r="H6217" s="27">
        <v>212.355911801557</v>
      </c>
      <c r="I6217" s="27">
        <v>5815.2348239318499</v>
      </c>
      <c r="J6217" s="27">
        <v>260.85988164086899</v>
      </c>
      <c r="K6217" s="9"/>
      <c r="N6217" s="6"/>
    </row>
    <row r="6218" spans="1:14" hidden="1" x14ac:dyDescent="0.25">
      <c r="A6218" s="34">
        <f t="shared" si="97"/>
        <v>6217</v>
      </c>
      <c r="B6218" s="15" t="s">
        <v>428</v>
      </c>
      <c r="C6218" s="14" t="s">
        <v>975</v>
      </c>
      <c r="D6218" s="16" t="s">
        <v>976</v>
      </c>
      <c r="E6218" s="27">
        <v>3287.2515634596798</v>
      </c>
      <c r="F6218" s="27">
        <v>147.459574674246</v>
      </c>
      <c r="G6218" s="27">
        <v>3966.6567237576701</v>
      </c>
      <c r="H6218" s="27">
        <v>177.93634045714501</v>
      </c>
      <c r="I6218" s="27">
        <v>4786.4805173511804</v>
      </c>
      <c r="J6218" s="27">
        <v>214.71200717365701</v>
      </c>
      <c r="K6218" s="9"/>
      <c r="N6218" s="6"/>
    </row>
    <row r="6219" spans="1:14" hidden="1" x14ac:dyDescent="0.25">
      <c r="A6219" s="34">
        <f t="shared" si="97"/>
        <v>6218</v>
      </c>
      <c r="B6219" s="15" t="s">
        <v>428</v>
      </c>
      <c r="C6219" s="14" t="s">
        <v>977</v>
      </c>
      <c r="D6219" s="16" t="s">
        <v>978</v>
      </c>
      <c r="E6219" s="27">
        <v>3192.32616153054</v>
      </c>
      <c r="F6219" s="27">
        <v>143.20140972275601</v>
      </c>
      <c r="G6219" s="27">
        <v>3933.66405818058</v>
      </c>
      <c r="H6219" s="27">
        <v>176.456355022672</v>
      </c>
      <c r="I6219" s="27">
        <v>4847.1591371487402</v>
      </c>
      <c r="J6219" s="27">
        <v>217.43392951346999</v>
      </c>
      <c r="K6219" s="9"/>
      <c r="N6219" s="6"/>
    </row>
    <row r="6220" spans="1:14" hidden="1" x14ac:dyDescent="0.25">
      <c r="A6220" s="34">
        <f t="shared" si="97"/>
        <v>6219</v>
      </c>
      <c r="B6220" s="15" t="s">
        <v>428</v>
      </c>
      <c r="C6220" s="14" t="s">
        <v>979</v>
      </c>
      <c r="D6220" s="16" t="s">
        <v>980</v>
      </c>
      <c r="E6220" s="27">
        <v>3933.1123576087498</v>
      </c>
      <c r="F6220" s="27">
        <v>176.43160683103</v>
      </c>
      <c r="G6220" s="27">
        <v>4940.3829376792801</v>
      </c>
      <c r="H6220" s="27">
        <v>221.615764006624</v>
      </c>
      <c r="I6220" s="27">
        <v>6205.6156427099004</v>
      </c>
      <c r="J6220" s="27">
        <v>278.37158963969699</v>
      </c>
      <c r="K6220" s="9"/>
      <c r="N6220" s="6"/>
    </row>
    <row r="6221" spans="1:14" hidden="1" x14ac:dyDescent="0.25">
      <c r="A6221" s="34">
        <f t="shared" si="97"/>
        <v>6220</v>
      </c>
      <c r="B6221" s="15" t="s">
        <v>428</v>
      </c>
      <c r="C6221" s="14" t="s">
        <v>981</v>
      </c>
      <c r="D6221" s="16" t="s">
        <v>982</v>
      </c>
      <c r="E6221" s="27">
        <v>4133.3280083034097</v>
      </c>
      <c r="F6221" s="27">
        <v>185.41288317225701</v>
      </c>
      <c r="G6221" s="27">
        <v>4846.1764944491897</v>
      </c>
      <c r="H6221" s="27">
        <v>217.389850114089</v>
      </c>
      <c r="I6221" s="27">
        <v>5681.9653722550402</v>
      </c>
      <c r="J6221" s="27">
        <v>254.88167879208899</v>
      </c>
      <c r="K6221" s="9"/>
      <c r="N6221" s="6"/>
    </row>
    <row r="6222" spans="1:14" hidden="1" x14ac:dyDescent="0.25">
      <c r="A6222" s="34">
        <f t="shared" si="97"/>
        <v>6221</v>
      </c>
      <c r="B6222" s="15" t="s">
        <v>428</v>
      </c>
      <c r="C6222" s="14" t="s">
        <v>983</v>
      </c>
      <c r="D6222" s="16" t="s">
        <v>984</v>
      </c>
      <c r="E6222" s="27">
        <v>4028.6793254117001</v>
      </c>
      <c r="F6222" s="27">
        <v>180.71855115308199</v>
      </c>
      <c r="G6222" s="27">
        <v>5038.76327861762</v>
      </c>
      <c r="H6222" s="27">
        <v>226.02891065847601</v>
      </c>
      <c r="I6222" s="27">
        <v>6302.0988585014302</v>
      </c>
      <c r="J6222" s="27">
        <v>282.69963502629599</v>
      </c>
      <c r="K6222" s="9"/>
      <c r="N6222" s="6"/>
    </row>
    <row r="6223" spans="1:14" hidden="1" x14ac:dyDescent="0.25">
      <c r="A6223" s="34">
        <f t="shared" si="97"/>
        <v>6222</v>
      </c>
      <c r="B6223" s="15" t="s">
        <v>428</v>
      </c>
      <c r="C6223" s="14" t="s">
        <v>985</v>
      </c>
      <c r="D6223" s="16" t="s">
        <v>986</v>
      </c>
      <c r="E6223" s="27">
        <v>4340.1529561754596</v>
      </c>
      <c r="F6223" s="27">
        <v>194.690639454815</v>
      </c>
      <c r="G6223" s="27">
        <v>4828.2642441874996</v>
      </c>
      <c r="H6223" s="27">
        <v>216.586342151873</v>
      </c>
      <c r="I6223" s="27">
        <v>5371.2705167520398</v>
      </c>
      <c r="J6223" s="27">
        <v>240.94452480143701</v>
      </c>
      <c r="K6223" s="9"/>
      <c r="N6223" s="6"/>
    </row>
    <row r="6224" spans="1:14" hidden="1" x14ac:dyDescent="0.25">
      <c r="A6224" s="34">
        <f t="shared" si="97"/>
        <v>6223</v>
      </c>
      <c r="B6224" s="15" t="s">
        <v>428</v>
      </c>
      <c r="C6224" s="14" t="s">
        <v>987</v>
      </c>
      <c r="D6224" s="16" t="s">
        <v>988</v>
      </c>
      <c r="E6224" s="27">
        <v>2562.0785219242198</v>
      </c>
      <c r="F6224" s="27">
        <v>114.92975266162701</v>
      </c>
      <c r="G6224" s="27">
        <v>3132.2520494016198</v>
      </c>
      <c r="H6224" s="27">
        <v>140.50660439604101</v>
      </c>
      <c r="I6224" s="27">
        <v>3829.3139015943102</v>
      </c>
      <c r="J6224" s="27">
        <v>171.77541430050599</v>
      </c>
      <c r="K6224" s="9"/>
      <c r="N6224" s="6"/>
    </row>
    <row r="6225" spans="1:14" hidden="1" x14ac:dyDescent="0.25">
      <c r="A6225" s="34">
        <f t="shared" si="97"/>
        <v>6224</v>
      </c>
      <c r="B6225" s="15" t="s">
        <v>428</v>
      </c>
      <c r="C6225" s="14" t="s">
        <v>989</v>
      </c>
      <c r="D6225" s="16" t="s">
        <v>990</v>
      </c>
      <c r="E6225" s="27">
        <v>3562.7707988040202</v>
      </c>
      <c r="F6225" s="27">
        <v>159.818820224559</v>
      </c>
      <c r="G6225" s="27">
        <v>4540.86916547276</v>
      </c>
      <c r="H6225" s="27">
        <v>203.69436986054501</v>
      </c>
      <c r="I6225" s="27">
        <v>5787.48786895385</v>
      </c>
      <c r="J6225" s="27">
        <v>259.61520836272899</v>
      </c>
      <c r="K6225" s="9"/>
      <c r="N6225" s="6"/>
    </row>
    <row r="6226" spans="1:14" hidden="1" x14ac:dyDescent="0.25">
      <c r="A6226" s="34">
        <f t="shared" si="97"/>
        <v>6225</v>
      </c>
      <c r="B6226" s="15" t="s">
        <v>428</v>
      </c>
      <c r="C6226" s="14" t="s">
        <v>991</v>
      </c>
      <c r="D6226" s="16" t="s">
        <v>992</v>
      </c>
      <c r="E6226" s="27">
        <v>6878.3928311990103</v>
      </c>
      <c r="F6226" s="27">
        <v>308.55103777439501</v>
      </c>
      <c r="G6226" s="27">
        <v>7662.5749526446398</v>
      </c>
      <c r="H6226" s="27">
        <v>343.727889884192</v>
      </c>
      <c r="I6226" s="27">
        <v>8536.1590048444505</v>
      </c>
      <c r="J6226" s="27">
        <v>382.915135001512</v>
      </c>
      <c r="K6226" s="9"/>
      <c r="N6226" s="6"/>
    </row>
    <row r="6227" spans="1:14" hidden="1" x14ac:dyDescent="0.25">
      <c r="A6227" s="34">
        <f t="shared" si="97"/>
        <v>6226</v>
      </c>
      <c r="B6227" s="15" t="s">
        <v>428</v>
      </c>
      <c r="C6227" s="14" t="s">
        <v>993</v>
      </c>
      <c r="D6227" s="16" t="s">
        <v>994</v>
      </c>
      <c r="E6227" s="27">
        <v>8658.35512014501</v>
      </c>
      <c r="F6227" s="27">
        <v>388.39660997877297</v>
      </c>
      <c r="G6227" s="27">
        <v>11797.0071562628</v>
      </c>
      <c r="H6227" s="27">
        <v>529.19030506467095</v>
      </c>
      <c r="I6227" s="27">
        <v>16073.419941059699</v>
      </c>
      <c r="J6227" s="27">
        <v>721.02168705783595</v>
      </c>
      <c r="K6227" s="9"/>
      <c r="N6227" s="6"/>
    </row>
    <row r="6228" spans="1:14" hidden="1" x14ac:dyDescent="0.25">
      <c r="A6228" s="34">
        <f t="shared" si="97"/>
        <v>6227</v>
      </c>
      <c r="B6228" s="15" t="s">
        <v>428</v>
      </c>
      <c r="C6228" s="14" t="s">
        <v>995</v>
      </c>
      <c r="D6228" s="16" t="s">
        <v>996</v>
      </c>
      <c r="E6228" s="27">
        <v>2844.6835399121301</v>
      </c>
      <c r="F6228" s="27">
        <v>127.60685234469599</v>
      </c>
      <c r="G6228" s="27">
        <v>3217.3510846262898</v>
      </c>
      <c r="H6228" s="27">
        <v>144.323978058254</v>
      </c>
      <c r="I6228" s="27">
        <v>3638.8399118960301</v>
      </c>
      <c r="J6228" s="27">
        <v>163.231129518768</v>
      </c>
      <c r="K6228" s="9"/>
      <c r="N6228" s="6"/>
    </row>
    <row r="6229" spans="1:14" hidden="1" x14ac:dyDescent="0.25">
      <c r="A6229" s="34">
        <f t="shared" si="97"/>
        <v>6228</v>
      </c>
      <c r="B6229" s="15" t="s">
        <v>428</v>
      </c>
      <c r="C6229" s="14" t="s">
        <v>997</v>
      </c>
      <c r="D6229" s="16" t="s">
        <v>998</v>
      </c>
      <c r="E6229" s="27">
        <v>4863.0777542901396</v>
      </c>
      <c r="F6229" s="27">
        <v>218.148007054467</v>
      </c>
      <c r="G6229" s="27">
        <v>5976.3058692673303</v>
      </c>
      <c r="H6229" s="27">
        <v>268.085208750459</v>
      </c>
      <c r="I6229" s="27">
        <v>7344.3678360953199</v>
      </c>
      <c r="J6229" s="27">
        <v>329.45375078687999</v>
      </c>
      <c r="K6229" s="9"/>
      <c r="N6229" s="6"/>
    </row>
    <row r="6230" spans="1:14" hidden="1" x14ac:dyDescent="0.25">
      <c r="A6230" s="34">
        <f t="shared" si="97"/>
        <v>6229</v>
      </c>
      <c r="B6230" s="15" t="s">
        <v>428</v>
      </c>
      <c r="C6230" s="14" t="s">
        <v>999</v>
      </c>
      <c r="D6230" s="16" t="s">
        <v>1000</v>
      </c>
      <c r="E6230" s="27">
        <v>4356.7459896259197</v>
      </c>
      <c r="F6230" s="27">
        <v>195.434969971638</v>
      </c>
      <c r="G6230" s="27">
        <v>5385.4788136690204</v>
      </c>
      <c r="H6230" s="27">
        <v>241.581880774892</v>
      </c>
      <c r="I6230" s="27">
        <v>6657.1202731440699</v>
      </c>
      <c r="J6230" s="27">
        <v>298.62519040069299</v>
      </c>
      <c r="K6230" s="9"/>
      <c r="N6230" s="6"/>
    </row>
    <row r="6231" spans="1:14" hidden="1" x14ac:dyDescent="0.25">
      <c r="A6231" s="34">
        <f t="shared" si="97"/>
        <v>6230</v>
      </c>
      <c r="B6231" s="15" t="s">
        <v>428</v>
      </c>
      <c r="C6231" s="14" t="s">
        <v>1001</v>
      </c>
      <c r="D6231" s="16" t="s">
        <v>1002</v>
      </c>
      <c r="E6231" s="27">
        <v>3433.5466674855902</v>
      </c>
      <c r="F6231" s="27">
        <v>154.022082410612</v>
      </c>
      <c r="G6231" s="27">
        <v>4232.6775627472998</v>
      </c>
      <c r="H6231" s="27">
        <v>189.86950681652499</v>
      </c>
      <c r="I6231" s="27">
        <v>5217.79986852605</v>
      </c>
      <c r="J6231" s="27">
        <v>234.06013640721</v>
      </c>
      <c r="K6231" s="9"/>
      <c r="N6231" s="6"/>
    </row>
    <row r="6232" spans="1:14" hidden="1" x14ac:dyDescent="0.25">
      <c r="A6232" s="34">
        <f t="shared" si="97"/>
        <v>6231</v>
      </c>
      <c r="B6232" s="15" t="s">
        <v>428</v>
      </c>
      <c r="C6232" s="14" t="s">
        <v>1003</v>
      </c>
      <c r="D6232" s="16" t="s">
        <v>1004</v>
      </c>
      <c r="E6232" s="27">
        <v>1776.64392132274</v>
      </c>
      <c r="F6232" s="27">
        <v>79.696716825076507</v>
      </c>
      <c r="G6232" s="27">
        <v>2151.7949874338701</v>
      </c>
      <c r="H6232" s="27">
        <v>96.5252483747322</v>
      </c>
      <c r="I6232" s="27">
        <v>2606.1618832986201</v>
      </c>
      <c r="J6232" s="27">
        <v>116.907244676761</v>
      </c>
      <c r="K6232" s="9"/>
      <c r="N6232" s="6"/>
    </row>
    <row r="6233" spans="1:14" hidden="1" x14ac:dyDescent="0.25">
      <c r="A6233" s="34">
        <f t="shared" si="97"/>
        <v>6232</v>
      </c>
      <c r="B6233" s="15" t="s">
        <v>428</v>
      </c>
      <c r="C6233" s="14" t="s">
        <v>1005</v>
      </c>
      <c r="D6233" s="16" t="s">
        <v>1006</v>
      </c>
      <c r="E6233" s="27">
        <v>3718.0814265450799</v>
      </c>
      <c r="F6233" s="27">
        <v>166.78574644452399</v>
      </c>
      <c r="G6233" s="27">
        <v>4765.2431596984197</v>
      </c>
      <c r="H6233" s="27">
        <v>213.75934149954401</v>
      </c>
      <c r="I6233" s="27">
        <v>6107.32788392773</v>
      </c>
      <c r="J6233" s="27">
        <v>273.96259603944702</v>
      </c>
      <c r="K6233" s="9"/>
      <c r="N6233" s="6"/>
    </row>
    <row r="6234" spans="1:14" hidden="1" x14ac:dyDescent="0.25">
      <c r="A6234" s="34">
        <f t="shared" si="97"/>
        <v>6233</v>
      </c>
      <c r="B6234" s="15" t="s">
        <v>428</v>
      </c>
      <c r="C6234" s="14" t="s">
        <v>1007</v>
      </c>
      <c r="D6234" s="16" t="s">
        <v>1008</v>
      </c>
      <c r="E6234" s="27">
        <v>3712.9448874853101</v>
      </c>
      <c r="F6234" s="27">
        <v>166.55533150656501</v>
      </c>
      <c r="G6234" s="27">
        <v>4907.5840221291901</v>
      </c>
      <c r="H6234" s="27">
        <v>220.14446981345901</v>
      </c>
      <c r="I6234" s="27">
        <v>6486.5980142704202</v>
      </c>
      <c r="J6234" s="27">
        <v>290.97590062758701</v>
      </c>
      <c r="K6234" s="9"/>
      <c r="N6234" s="6"/>
    </row>
    <row r="6235" spans="1:14" hidden="1" x14ac:dyDescent="0.25">
      <c r="A6235" s="34">
        <f t="shared" si="97"/>
        <v>6234</v>
      </c>
      <c r="B6235" s="15" t="s">
        <v>428</v>
      </c>
      <c r="C6235" s="14" t="s">
        <v>1009</v>
      </c>
      <c r="D6235" s="16" t="s">
        <v>1010</v>
      </c>
      <c r="E6235" s="27">
        <v>4369.8760976348703</v>
      </c>
      <c r="F6235" s="27">
        <v>196.02396053261299</v>
      </c>
      <c r="G6235" s="27">
        <v>5326.33504651762</v>
      </c>
      <c r="H6235" s="27">
        <v>238.928808875643</v>
      </c>
      <c r="I6235" s="27">
        <v>6492.1394551933799</v>
      </c>
      <c r="J6235" s="27">
        <v>291.22447865875</v>
      </c>
      <c r="K6235" s="9"/>
      <c r="N6235" s="6"/>
    </row>
    <row r="6236" spans="1:14" hidden="1" x14ac:dyDescent="0.25">
      <c r="A6236" s="34">
        <f t="shared" si="97"/>
        <v>6235</v>
      </c>
      <c r="B6236" s="15" t="s">
        <v>428</v>
      </c>
      <c r="C6236" s="14" t="s">
        <v>1011</v>
      </c>
      <c r="D6236" s="16" t="s">
        <v>1012</v>
      </c>
      <c r="E6236" s="27">
        <v>3512.3663311341902</v>
      </c>
      <c r="F6236" s="27">
        <v>157.55777593853799</v>
      </c>
      <c r="G6236" s="27">
        <v>4227.3341535108502</v>
      </c>
      <c r="H6236" s="27">
        <v>189.62981209340899</v>
      </c>
      <c r="I6236" s="27">
        <v>5087.8388985321899</v>
      </c>
      <c r="J6236" s="27">
        <v>228.23034547408801</v>
      </c>
      <c r="K6236" s="9"/>
      <c r="N6236" s="6"/>
    </row>
    <row r="6237" spans="1:14" hidden="1" x14ac:dyDescent="0.25">
      <c r="A6237" s="34">
        <f t="shared" si="97"/>
        <v>6236</v>
      </c>
      <c r="B6237" s="15" t="s">
        <v>428</v>
      </c>
      <c r="C6237" s="14" t="s">
        <v>1013</v>
      </c>
      <c r="D6237" s="16" t="s">
        <v>1014</v>
      </c>
      <c r="E6237" s="27">
        <v>2511.6844204133399</v>
      </c>
      <c r="F6237" s="27">
        <v>112.669173380902</v>
      </c>
      <c r="G6237" s="27">
        <v>3106.4620649983299</v>
      </c>
      <c r="H6237" s="27">
        <v>139.34971693016001</v>
      </c>
      <c r="I6237" s="27">
        <v>3842.0856071104699</v>
      </c>
      <c r="J6237" s="27">
        <v>172.348327637658</v>
      </c>
      <c r="K6237" s="9"/>
      <c r="N6237" s="6"/>
    </row>
    <row r="6238" spans="1:14" hidden="1" x14ac:dyDescent="0.25">
      <c r="A6238" s="34">
        <f t="shared" si="97"/>
        <v>6237</v>
      </c>
      <c r="B6238" s="15" t="s">
        <v>428</v>
      </c>
      <c r="C6238" s="14" t="s">
        <v>1015</v>
      </c>
      <c r="D6238" s="16" t="s">
        <v>1016</v>
      </c>
      <c r="E6238" s="27">
        <v>3868.3654478086301</v>
      </c>
      <c r="F6238" s="27">
        <v>173.52718908377699</v>
      </c>
      <c r="G6238" s="27">
        <v>4743.1260862846902</v>
      </c>
      <c r="H6238" s="27">
        <v>212.76721352403999</v>
      </c>
      <c r="I6238" s="27">
        <v>5815.6979669898301</v>
      </c>
      <c r="J6238" s="27">
        <v>260.880657318369</v>
      </c>
      <c r="K6238" s="9"/>
      <c r="N6238" s="6"/>
    </row>
    <row r="6239" spans="1:14" hidden="1" x14ac:dyDescent="0.25">
      <c r="A6239" s="34">
        <f t="shared" si="97"/>
        <v>6238</v>
      </c>
      <c r="B6239" s="15" t="s">
        <v>428</v>
      </c>
      <c r="C6239" s="14" t="s">
        <v>1017</v>
      </c>
      <c r="D6239" s="16" t="s">
        <v>1018</v>
      </c>
      <c r="E6239" s="27">
        <v>1011.37010678208</v>
      </c>
      <c r="F6239" s="27">
        <v>45.368053799744096</v>
      </c>
      <c r="G6239" s="27">
        <v>1548.1498469845501</v>
      </c>
      <c r="H6239" s="27">
        <v>69.446926577190894</v>
      </c>
      <c r="I6239" s="27">
        <v>2369.8228103104502</v>
      </c>
      <c r="J6239" s="27">
        <v>106.305543374333</v>
      </c>
      <c r="K6239" s="9"/>
      <c r="N6239" s="6"/>
    </row>
    <row r="6240" spans="1:14" hidden="1" x14ac:dyDescent="0.25">
      <c r="A6240" s="34">
        <f t="shared" si="97"/>
        <v>6239</v>
      </c>
      <c r="B6240" s="15" t="s">
        <v>428</v>
      </c>
      <c r="C6240" s="14" t="s">
        <v>1019</v>
      </c>
      <c r="D6240" s="16" t="s">
        <v>1020</v>
      </c>
      <c r="E6240" s="27">
        <v>2814.2212520897301</v>
      </c>
      <c r="F6240" s="27">
        <v>126.24037462944401</v>
      </c>
      <c r="G6240" s="27">
        <v>3443.86957042122</v>
      </c>
      <c r="H6240" s="27">
        <v>154.48514732879801</v>
      </c>
      <c r="I6240" s="27">
        <v>4214.3941629558503</v>
      </c>
      <c r="J6240" s="27">
        <v>189.04934982373001</v>
      </c>
      <c r="K6240" s="9"/>
      <c r="N6240" s="6"/>
    </row>
    <row r="6241" spans="1:14" hidden="1" x14ac:dyDescent="0.25">
      <c r="A6241" s="34">
        <f t="shared" si="97"/>
        <v>6240</v>
      </c>
      <c r="B6241" s="15" t="s">
        <v>428</v>
      </c>
      <c r="C6241" s="14" t="s">
        <v>1021</v>
      </c>
      <c r="D6241" s="16" t="s">
        <v>1022</v>
      </c>
      <c r="E6241" s="27">
        <v>3546.1644506729899</v>
      </c>
      <c r="F6241" s="27">
        <v>159.073892437616</v>
      </c>
      <c r="G6241" s="27">
        <v>4394.2597834525604</v>
      </c>
      <c r="H6241" s="27">
        <v>197.11776423770101</v>
      </c>
      <c r="I6241" s="27">
        <v>5445.1843147894497</v>
      </c>
      <c r="J6241" s="27">
        <v>244.26015094405</v>
      </c>
      <c r="K6241" s="9"/>
      <c r="N6241" s="6"/>
    </row>
    <row r="6242" spans="1:14" hidden="1" x14ac:dyDescent="0.25">
      <c r="A6242" s="34">
        <f t="shared" si="97"/>
        <v>6241</v>
      </c>
      <c r="B6242" s="15" t="s">
        <v>424</v>
      </c>
      <c r="C6242" s="14" t="s">
        <v>919</v>
      </c>
      <c r="D6242" s="16" t="s">
        <v>920</v>
      </c>
      <c r="E6242" s="27">
        <v>87548.701091264797</v>
      </c>
      <c r="F6242" s="27">
        <v>76031.258030960802</v>
      </c>
      <c r="G6242" s="27">
        <v>109611.57857400501</v>
      </c>
      <c r="H6242" s="27">
        <v>95191.660297203605</v>
      </c>
      <c r="I6242" s="27">
        <v>137234.453598124</v>
      </c>
      <c r="J6242" s="27">
        <v>119180.616299263</v>
      </c>
      <c r="K6242" s="9"/>
      <c r="N6242" s="6"/>
    </row>
    <row r="6243" spans="1:14" hidden="1" x14ac:dyDescent="0.25">
      <c r="A6243" s="34">
        <f t="shared" si="97"/>
        <v>6242</v>
      </c>
      <c r="B6243" s="15" t="s">
        <v>424</v>
      </c>
      <c r="C6243" s="14" t="s">
        <v>921</v>
      </c>
      <c r="D6243" s="16" t="s">
        <v>922</v>
      </c>
      <c r="E6243" s="27">
        <v>69877.326167618099</v>
      </c>
      <c r="F6243" s="27">
        <v>60684.635524465499</v>
      </c>
      <c r="G6243" s="27">
        <v>82987.181038590294</v>
      </c>
      <c r="H6243" s="27">
        <v>72069.827377903304</v>
      </c>
      <c r="I6243" s="27">
        <v>98556.607621360396</v>
      </c>
      <c r="J6243" s="27">
        <v>85591.022725789706</v>
      </c>
      <c r="K6243" s="9"/>
      <c r="N6243" s="6"/>
    </row>
    <row r="6244" spans="1:14" hidden="1" x14ac:dyDescent="0.25">
      <c r="A6244" s="34">
        <f t="shared" si="97"/>
        <v>6243</v>
      </c>
      <c r="B6244" s="15" t="s">
        <v>424</v>
      </c>
      <c r="C6244" s="14" t="s">
        <v>923</v>
      </c>
      <c r="D6244" s="16" t="s">
        <v>924</v>
      </c>
      <c r="E6244" s="27">
        <v>54542.465824026804</v>
      </c>
      <c r="F6244" s="27">
        <v>47367.148124659099</v>
      </c>
      <c r="G6244" s="27">
        <v>65685.779145910506</v>
      </c>
      <c r="H6244" s="27">
        <v>57044.506211477201</v>
      </c>
      <c r="I6244" s="27">
        <v>79105.7301282603</v>
      </c>
      <c r="J6244" s="27">
        <v>68698.9995755563</v>
      </c>
      <c r="K6244" s="9"/>
      <c r="N6244" s="6"/>
    </row>
    <row r="6245" spans="1:14" hidden="1" x14ac:dyDescent="0.25">
      <c r="A6245" s="34">
        <f t="shared" si="97"/>
        <v>6244</v>
      </c>
      <c r="B6245" s="15" t="s">
        <v>424</v>
      </c>
      <c r="C6245" s="14" t="s">
        <v>925</v>
      </c>
      <c r="D6245" s="16" t="s">
        <v>926</v>
      </c>
      <c r="E6245" s="27">
        <v>119187.861638102</v>
      </c>
      <c r="F6245" s="27">
        <v>103508.138320845</v>
      </c>
      <c r="G6245" s="27">
        <v>147586.84750875999</v>
      </c>
      <c r="H6245" s="27">
        <v>128171.104140278</v>
      </c>
      <c r="I6245" s="27">
        <v>182752.482158895</v>
      </c>
      <c r="J6245" s="27">
        <v>158710.534292642</v>
      </c>
      <c r="K6245" s="9"/>
      <c r="N6245" s="6"/>
    </row>
    <row r="6246" spans="1:14" hidden="1" x14ac:dyDescent="0.25">
      <c r="A6246" s="34">
        <f t="shared" si="97"/>
        <v>6245</v>
      </c>
      <c r="B6246" s="15" t="s">
        <v>424</v>
      </c>
      <c r="C6246" s="14" t="s">
        <v>927</v>
      </c>
      <c r="D6246" s="16" t="s">
        <v>928</v>
      </c>
      <c r="E6246" s="27">
        <v>95371.4832553046</v>
      </c>
      <c r="F6246" s="27">
        <v>82824.916438457803</v>
      </c>
      <c r="G6246" s="27">
        <v>128792.31509480601</v>
      </c>
      <c r="H6246" s="27">
        <v>111849.08078956101</v>
      </c>
      <c r="I6246" s="27">
        <v>173924.73998832499</v>
      </c>
      <c r="J6246" s="27">
        <v>151044.12309024599</v>
      </c>
      <c r="K6246" s="9"/>
      <c r="N6246" s="6"/>
    </row>
    <row r="6247" spans="1:14" hidden="1" x14ac:dyDescent="0.25">
      <c r="A6247" s="34">
        <f t="shared" si="97"/>
        <v>6246</v>
      </c>
      <c r="B6247" s="15" t="s">
        <v>424</v>
      </c>
      <c r="C6247" s="14" t="s">
        <v>929</v>
      </c>
      <c r="D6247" s="16" t="s">
        <v>930</v>
      </c>
      <c r="E6247" s="27">
        <v>95776.218072339805</v>
      </c>
      <c r="F6247" s="27">
        <v>83176.406488276305</v>
      </c>
      <c r="G6247" s="27">
        <v>114891.430857802</v>
      </c>
      <c r="H6247" s="27">
        <v>99776.923200604797</v>
      </c>
      <c r="I6247" s="27">
        <v>137821.69676592501</v>
      </c>
      <c r="J6247" s="27">
        <v>119690.60486861299</v>
      </c>
      <c r="K6247" s="9"/>
      <c r="N6247" s="6"/>
    </row>
    <row r="6248" spans="1:14" hidden="1" x14ac:dyDescent="0.25">
      <c r="A6248" s="34">
        <f t="shared" si="97"/>
        <v>6247</v>
      </c>
      <c r="B6248" s="15" t="s">
        <v>424</v>
      </c>
      <c r="C6248" s="14" t="s">
        <v>931</v>
      </c>
      <c r="D6248" s="16" t="s">
        <v>932</v>
      </c>
      <c r="E6248" s="27">
        <v>86361.098573456795</v>
      </c>
      <c r="F6248" s="27">
        <v>74999.890205462696</v>
      </c>
      <c r="G6248" s="27">
        <v>114415.432579634</v>
      </c>
      <c r="H6248" s="27">
        <v>99363.544732865295</v>
      </c>
      <c r="I6248" s="27">
        <v>151583.194616844</v>
      </c>
      <c r="J6248" s="27">
        <v>131641.71300561499</v>
      </c>
      <c r="K6248" s="9"/>
      <c r="N6248" s="6"/>
    </row>
    <row r="6249" spans="1:14" hidden="1" x14ac:dyDescent="0.25">
      <c r="A6249" s="34">
        <f t="shared" si="97"/>
        <v>6248</v>
      </c>
      <c r="B6249" s="15" t="s">
        <v>424</v>
      </c>
      <c r="C6249" s="14" t="s">
        <v>933</v>
      </c>
      <c r="D6249" s="16" t="s">
        <v>934</v>
      </c>
      <c r="E6249" s="27">
        <v>158080.140888097</v>
      </c>
      <c r="F6249" s="27">
        <v>137283.955462735</v>
      </c>
      <c r="G6249" s="27">
        <v>237002.59731232599</v>
      </c>
      <c r="H6249" s="27">
        <v>205823.79185131399</v>
      </c>
      <c r="I6249" s="27">
        <v>355327.56244537397</v>
      </c>
      <c r="J6249" s="27">
        <v>308582.55175749399</v>
      </c>
      <c r="K6249" s="9"/>
      <c r="N6249" s="6"/>
    </row>
    <row r="6250" spans="1:14" hidden="1" x14ac:dyDescent="0.25">
      <c r="A6250" s="34">
        <f t="shared" si="97"/>
        <v>6249</v>
      </c>
      <c r="B6250" s="15" t="s">
        <v>424</v>
      </c>
      <c r="C6250" s="14" t="s">
        <v>935</v>
      </c>
      <c r="D6250" s="16" t="s">
        <v>936</v>
      </c>
      <c r="E6250" s="27">
        <v>25314.9981612019</v>
      </c>
      <c r="F6250" s="27">
        <v>21984.691186237102</v>
      </c>
      <c r="G6250" s="27">
        <v>35464.818415809197</v>
      </c>
      <c r="H6250" s="27">
        <v>30799.2548876615</v>
      </c>
      <c r="I6250" s="27">
        <v>49684.117583463601</v>
      </c>
      <c r="J6250" s="27">
        <v>43147.938426762303</v>
      </c>
      <c r="K6250" s="9"/>
      <c r="N6250" s="6"/>
    </row>
    <row r="6251" spans="1:14" hidden="1" x14ac:dyDescent="0.25">
      <c r="A6251" s="34">
        <f t="shared" si="97"/>
        <v>6250</v>
      </c>
      <c r="B6251" s="15" t="s">
        <v>424</v>
      </c>
      <c r="C6251" s="14" t="s">
        <v>937</v>
      </c>
      <c r="D6251" s="16" t="s">
        <v>938</v>
      </c>
      <c r="E6251" s="27">
        <v>65180.831513828402</v>
      </c>
      <c r="F6251" s="27">
        <v>56605.986813377502</v>
      </c>
      <c r="G6251" s="27">
        <v>80060.036068959394</v>
      </c>
      <c r="H6251" s="27">
        <v>69527.762085032402</v>
      </c>
      <c r="I6251" s="27">
        <v>98335.802512787093</v>
      </c>
      <c r="J6251" s="27">
        <v>85399.265566914299</v>
      </c>
      <c r="K6251" s="9"/>
      <c r="N6251" s="6"/>
    </row>
    <row r="6252" spans="1:14" hidden="1" x14ac:dyDescent="0.25">
      <c r="A6252" s="34">
        <f t="shared" si="97"/>
        <v>6251</v>
      </c>
      <c r="B6252" s="15" t="s">
        <v>424</v>
      </c>
      <c r="C6252" s="14" t="s">
        <v>939</v>
      </c>
      <c r="D6252" s="16" t="s">
        <v>940</v>
      </c>
      <c r="E6252" s="27">
        <v>107832.01720740501</v>
      </c>
      <c r="F6252" s="27">
        <v>93646.208591360104</v>
      </c>
      <c r="G6252" s="27">
        <v>130663.967451984</v>
      </c>
      <c r="H6252" s="27">
        <v>113474.50848339401</v>
      </c>
      <c r="I6252" s="27">
        <v>158330.269918392</v>
      </c>
      <c r="J6252" s="27">
        <v>137501.178843623</v>
      </c>
      <c r="K6252" s="9"/>
      <c r="N6252" s="6"/>
    </row>
    <row r="6253" spans="1:14" hidden="1" x14ac:dyDescent="0.25">
      <c r="A6253" s="34">
        <f t="shared" si="97"/>
        <v>6252</v>
      </c>
      <c r="B6253" s="15" t="s">
        <v>424</v>
      </c>
      <c r="C6253" s="14" t="s">
        <v>941</v>
      </c>
      <c r="D6253" s="16" t="s">
        <v>942</v>
      </c>
      <c r="E6253" s="27">
        <v>95566.443609828595</v>
      </c>
      <c r="F6253" s="27">
        <v>82994.228842135402</v>
      </c>
      <c r="G6253" s="27">
        <v>113930.248313737</v>
      </c>
      <c r="H6253" s="27">
        <v>98942.188737251607</v>
      </c>
      <c r="I6253" s="27">
        <v>135822.79501604001</v>
      </c>
      <c r="J6253" s="27">
        <v>117954.66803768701</v>
      </c>
      <c r="K6253" s="9"/>
      <c r="N6253" s="6"/>
    </row>
    <row r="6254" spans="1:14" hidden="1" x14ac:dyDescent="0.25">
      <c r="A6254" s="34">
        <f t="shared" si="97"/>
        <v>6253</v>
      </c>
      <c r="B6254" s="15" t="s">
        <v>424</v>
      </c>
      <c r="C6254" s="14" t="s">
        <v>943</v>
      </c>
      <c r="D6254" s="16" t="s">
        <v>944</v>
      </c>
      <c r="E6254" s="27">
        <v>65932.311390273593</v>
      </c>
      <c r="F6254" s="27">
        <v>57258.605980525601</v>
      </c>
      <c r="G6254" s="27">
        <v>82550.462515284293</v>
      </c>
      <c r="H6254" s="27">
        <v>71690.561228680104</v>
      </c>
      <c r="I6254" s="27">
        <v>103357.19646092399</v>
      </c>
      <c r="J6254" s="27">
        <v>89760.071543326703</v>
      </c>
      <c r="K6254" s="9"/>
      <c r="N6254" s="6"/>
    </row>
    <row r="6255" spans="1:14" hidden="1" x14ac:dyDescent="0.25">
      <c r="A6255" s="34">
        <f t="shared" si="97"/>
        <v>6254</v>
      </c>
      <c r="B6255" s="15" t="s">
        <v>424</v>
      </c>
      <c r="C6255" s="14" t="s">
        <v>945</v>
      </c>
      <c r="D6255" s="16" t="s">
        <v>946</v>
      </c>
      <c r="E6255" s="27">
        <v>65415.818369063498</v>
      </c>
      <c r="F6255" s="27">
        <v>56810.060043494697</v>
      </c>
      <c r="G6255" s="27">
        <v>80438.047210997596</v>
      </c>
      <c r="H6255" s="27">
        <v>69856.0440848867</v>
      </c>
      <c r="I6255" s="27">
        <v>98910.012905664698</v>
      </c>
      <c r="J6255" s="27">
        <v>85897.935884129198</v>
      </c>
      <c r="K6255" s="9"/>
      <c r="N6255" s="6"/>
    </row>
    <row r="6256" spans="1:14" hidden="1" x14ac:dyDescent="0.25">
      <c r="A6256" s="34">
        <f t="shared" si="97"/>
        <v>6255</v>
      </c>
      <c r="B6256" s="15" t="s">
        <v>424</v>
      </c>
      <c r="C6256" s="14" t="s">
        <v>947</v>
      </c>
      <c r="D6256" s="16" t="s">
        <v>948</v>
      </c>
      <c r="E6256" s="27">
        <v>54683.315013662403</v>
      </c>
      <c r="F6256" s="27">
        <v>47489.467941482799</v>
      </c>
      <c r="G6256" s="27">
        <v>70305.014847286802</v>
      </c>
      <c r="H6256" s="27">
        <v>61056.059748417298</v>
      </c>
      <c r="I6256" s="27">
        <v>90389.456298366102</v>
      </c>
      <c r="J6256" s="27">
        <v>78498.298540548203</v>
      </c>
      <c r="K6256" s="9"/>
      <c r="N6256" s="6"/>
    </row>
    <row r="6257" spans="1:14" hidden="1" x14ac:dyDescent="0.25">
      <c r="A6257" s="34">
        <f t="shared" si="97"/>
        <v>6256</v>
      </c>
      <c r="B6257" s="15" t="s">
        <v>424</v>
      </c>
      <c r="C6257" s="14" t="s">
        <v>949</v>
      </c>
      <c r="D6257" s="16" t="s">
        <v>950</v>
      </c>
      <c r="E6257" s="27">
        <v>78553.134688651699</v>
      </c>
      <c r="F6257" s="27">
        <v>68219.100662929195</v>
      </c>
      <c r="G6257" s="27">
        <v>94539.341713756396</v>
      </c>
      <c r="H6257" s="27">
        <v>82102.247027317295</v>
      </c>
      <c r="I6257" s="27">
        <v>113778.87295135</v>
      </c>
      <c r="J6257" s="27">
        <v>98810.727515169594</v>
      </c>
      <c r="K6257" s="9"/>
      <c r="N6257" s="6"/>
    </row>
    <row r="6258" spans="1:14" x14ac:dyDescent="0.25">
      <c r="A6258" s="34">
        <f t="shared" si="97"/>
        <v>6257</v>
      </c>
      <c r="B6258" s="15" t="s">
        <v>424</v>
      </c>
      <c r="C6258" s="14" t="s">
        <v>951</v>
      </c>
      <c r="D6258" s="16" t="s">
        <v>952</v>
      </c>
      <c r="E6258" s="27">
        <v>154978.37379340001</v>
      </c>
      <c r="F6258" s="27">
        <v>134590.24040598099</v>
      </c>
      <c r="G6258" s="27">
        <v>187215.91756914899</v>
      </c>
      <c r="H6258" s="27">
        <v>162586.78379893501</v>
      </c>
      <c r="I6258" s="27">
        <v>226159.29521871801</v>
      </c>
      <c r="J6258" s="27">
        <v>196406.9771058</v>
      </c>
      <c r="K6258" s="9"/>
      <c r="N6258" s="6"/>
    </row>
    <row r="6259" spans="1:14" hidden="1" x14ac:dyDescent="0.25">
      <c r="A6259" s="34">
        <f t="shared" si="97"/>
        <v>6258</v>
      </c>
      <c r="B6259" s="15" t="s">
        <v>424</v>
      </c>
      <c r="C6259" s="14" t="s">
        <v>953</v>
      </c>
      <c r="D6259" s="16" t="s">
        <v>954</v>
      </c>
      <c r="E6259" s="27">
        <v>165559.01449386901</v>
      </c>
      <c r="F6259" s="27">
        <v>143778.94809898999</v>
      </c>
      <c r="G6259" s="27">
        <v>215614.334136458</v>
      </c>
      <c r="H6259" s="27">
        <v>187249.25520955</v>
      </c>
      <c r="I6259" s="27">
        <v>280803.44176505</v>
      </c>
      <c r="J6259" s="27">
        <v>243862.429375901</v>
      </c>
      <c r="K6259" s="9"/>
      <c r="N6259" s="6"/>
    </row>
    <row r="6260" spans="1:14" hidden="1" x14ac:dyDescent="0.25">
      <c r="A6260" s="34">
        <f t="shared" si="97"/>
        <v>6259</v>
      </c>
      <c r="B6260" s="15" t="s">
        <v>424</v>
      </c>
      <c r="C6260" s="14" t="s">
        <v>955</v>
      </c>
      <c r="D6260" s="16" t="s">
        <v>956</v>
      </c>
      <c r="E6260" s="27">
        <v>104073.936316675</v>
      </c>
      <c r="F6260" s="27">
        <v>90382.520902762306</v>
      </c>
      <c r="G6260" s="27">
        <v>124078.632468528</v>
      </c>
      <c r="H6260" s="27">
        <v>107755.50526454</v>
      </c>
      <c r="I6260" s="27">
        <v>147928.55521880899</v>
      </c>
      <c r="J6260" s="27">
        <v>128467.858595228</v>
      </c>
      <c r="K6260" s="9"/>
      <c r="N6260" s="6"/>
    </row>
    <row r="6261" spans="1:14" hidden="1" x14ac:dyDescent="0.25">
      <c r="A6261" s="34">
        <f t="shared" si="97"/>
        <v>6260</v>
      </c>
      <c r="B6261" s="15" t="s">
        <v>424</v>
      </c>
      <c r="C6261" s="14" t="s">
        <v>957</v>
      </c>
      <c r="D6261" s="16" t="s">
        <v>958</v>
      </c>
      <c r="E6261" s="27">
        <v>77280.983262907495</v>
      </c>
      <c r="F6261" s="27">
        <v>67114.3067356682</v>
      </c>
      <c r="G6261" s="27">
        <v>93471.680863404006</v>
      </c>
      <c r="H6261" s="27">
        <v>81175.041979259797</v>
      </c>
      <c r="I6261" s="27">
        <v>113054.399084277</v>
      </c>
      <c r="J6261" s="27">
        <v>98181.561589946898</v>
      </c>
      <c r="K6261" s="9"/>
      <c r="N6261" s="6"/>
    </row>
    <row r="6262" spans="1:14" hidden="1" x14ac:dyDescent="0.25">
      <c r="A6262" s="34">
        <f t="shared" si="97"/>
        <v>6261</v>
      </c>
      <c r="B6262" s="15" t="s">
        <v>424</v>
      </c>
      <c r="C6262" s="14" t="s">
        <v>959</v>
      </c>
      <c r="D6262" s="16" t="s">
        <v>960</v>
      </c>
      <c r="E6262" s="27">
        <v>81095.367522312401</v>
      </c>
      <c r="F6262" s="27">
        <v>70426.890820196597</v>
      </c>
      <c r="G6262" s="27">
        <v>104687.159821065</v>
      </c>
      <c r="H6262" s="27">
        <v>90915.071973329104</v>
      </c>
      <c r="I6262" s="27">
        <v>135142.139017815</v>
      </c>
      <c r="J6262" s="27">
        <v>117363.555534746</v>
      </c>
      <c r="K6262" s="9"/>
      <c r="N6262" s="6"/>
    </row>
    <row r="6263" spans="1:14" hidden="1" x14ac:dyDescent="0.25">
      <c r="A6263" s="34">
        <f t="shared" si="97"/>
        <v>6262</v>
      </c>
      <c r="B6263" s="15" t="s">
        <v>424</v>
      </c>
      <c r="C6263" s="14" t="s">
        <v>961</v>
      </c>
      <c r="D6263" s="16" t="s">
        <v>962</v>
      </c>
      <c r="E6263" s="27">
        <v>109329.63963411401</v>
      </c>
      <c r="F6263" s="27">
        <v>94946.811749816407</v>
      </c>
      <c r="G6263" s="27">
        <v>138105.728936331</v>
      </c>
      <c r="H6263" s="27">
        <v>119937.271272204</v>
      </c>
      <c r="I6263" s="27">
        <v>174455.823954661</v>
      </c>
      <c r="J6263" s="27">
        <v>151505.34046500101</v>
      </c>
      <c r="K6263" s="9"/>
      <c r="N6263" s="6"/>
    </row>
    <row r="6264" spans="1:14" hidden="1" x14ac:dyDescent="0.25">
      <c r="A6264" s="34">
        <f t="shared" si="97"/>
        <v>6263</v>
      </c>
      <c r="B6264" s="15" t="s">
        <v>424</v>
      </c>
      <c r="C6264" s="14" t="s">
        <v>963</v>
      </c>
      <c r="D6264" s="16" t="s">
        <v>964</v>
      </c>
      <c r="E6264" s="27">
        <v>84279.051460393996</v>
      </c>
      <c r="F6264" s="27">
        <v>73191.746174623506</v>
      </c>
      <c r="G6264" s="27">
        <v>98082.865869715999</v>
      </c>
      <c r="H6264" s="27">
        <v>85179.603927905104</v>
      </c>
      <c r="I6264" s="27">
        <v>114147.565860273</v>
      </c>
      <c r="J6264" s="27">
        <v>99130.917139266006</v>
      </c>
      <c r="K6264" s="9"/>
      <c r="N6264" s="6"/>
    </row>
    <row r="6265" spans="1:14" hidden="1" x14ac:dyDescent="0.25">
      <c r="A6265" s="34">
        <f t="shared" si="97"/>
        <v>6264</v>
      </c>
      <c r="B6265" s="15" t="s">
        <v>424</v>
      </c>
      <c r="C6265" s="14" t="s">
        <v>965</v>
      </c>
      <c r="D6265" s="16" t="s">
        <v>966</v>
      </c>
      <c r="E6265" s="27">
        <v>59563.766937607499</v>
      </c>
      <c r="F6265" s="27">
        <v>51727.873479337097</v>
      </c>
      <c r="G6265" s="27">
        <v>70925.4465593848</v>
      </c>
      <c r="H6265" s="27">
        <v>61594.870753093899</v>
      </c>
      <c r="I6265" s="27">
        <v>84454.345792425607</v>
      </c>
      <c r="J6265" s="27">
        <v>73343.979713487395</v>
      </c>
      <c r="K6265" s="9"/>
      <c r="N6265" s="6"/>
    </row>
    <row r="6266" spans="1:14" hidden="1" x14ac:dyDescent="0.25">
      <c r="A6266" s="34">
        <f t="shared" si="97"/>
        <v>6265</v>
      </c>
      <c r="B6266" s="15" t="s">
        <v>424</v>
      </c>
      <c r="C6266" s="14" t="s">
        <v>967</v>
      </c>
      <c r="D6266" s="16" t="s">
        <v>968</v>
      </c>
      <c r="E6266" s="27">
        <v>106378.770582937</v>
      </c>
      <c r="F6266" s="27">
        <v>92384.143389817502</v>
      </c>
      <c r="G6266" s="27">
        <v>129244.717582788</v>
      </c>
      <c r="H6266" s="27">
        <v>112241.967604201</v>
      </c>
      <c r="I6266" s="27">
        <v>157025.66340556901</v>
      </c>
      <c r="J6266" s="27">
        <v>136368.19944850999</v>
      </c>
      <c r="K6266" s="9"/>
      <c r="N6266" s="6"/>
    </row>
    <row r="6267" spans="1:14" hidden="1" x14ac:dyDescent="0.25">
      <c r="A6267" s="34">
        <f t="shared" si="97"/>
        <v>6266</v>
      </c>
      <c r="B6267" s="15" t="s">
        <v>424</v>
      </c>
      <c r="C6267" s="14" t="s">
        <v>969</v>
      </c>
      <c r="D6267" s="16" t="s">
        <v>970</v>
      </c>
      <c r="E6267" s="27">
        <v>97857.041741856301</v>
      </c>
      <c r="F6267" s="27">
        <v>84983.488025317201</v>
      </c>
      <c r="G6267" s="27">
        <v>119497.267017834</v>
      </c>
      <c r="H6267" s="27">
        <v>103776.839968835</v>
      </c>
      <c r="I6267" s="27">
        <v>145923.038041561</v>
      </c>
      <c r="J6267" s="27">
        <v>126726.176627498</v>
      </c>
      <c r="K6267" s="9"/>
      <c r="N6267" s="6"/>
    </row>
    <row r="6268" spans="1:14" hidden="1" x14ac:dyDescent="0.25">
      <c r="A6268" s="34">
        <f t="shared" si="97"/>
        <v>6267</v>
      </c>
      <c r="B6268" s="15" t="s">
        <v>424</v>
      </c>
      <c r="C6268" s="14" t="s">
        <v>971</v>
      </c>
      <c r="D6268" s="16" t="s">
        <v>972</v>
      </c>
      <c r="E6268" s="27">
        <v>113489.159773868</v>
      </c>
      <c r="F6268" s="27">
        <v>98559.127467681203</v>
      </c>
      <c r="G6268" s="27">
        <v>139067.108472188</v>
      </c>
      <c r="H6268" s="27">
        <v>120772.176812152</v>
      </c>
      <c r="I6268" s="27">
        <v>170409.761578554</v>
      </c>
      <c r="J6268" s="27">
        <v>147991.556608785</v>
      </c>
      <c r="K6268" s="9"/>
      <c r="N6268" s="6"/>
    </row>
    <row r="6269" spans="1:14" hidden="1" x14ac:dyDescent="0.25">
      <c r="A6269" s="34">
        <f t="shared" si="97"/>
        <v>6268</v>
      </c>
      <c r="B6269" s="15" t="s">
        <v>424</v>
      </c>
      <c r="C6269" s="14" t="s">
        <v>973</v>
      </c>
      <c r="D6269" s="16" t="s">
        <v>974</v>
      </c>
      <c r="E6269" s="27">
        <v>92331.575738692205</v>
      </c>
      <c r="F6269" s="27">
        <v>80184.923041583897</v>
      </c>
      <c r="G6269" s="27">
        <v>113423.255720862</v>
      </c>
      <c r="H6269" s="27">
        <v>98501.893402561705</v>
      </c>
      <c r="I6269" s="27">
        <v>139332.994540555</v>
      </c>
      <c r="J6269" s="27">
        <v>121003.084318705</v>
      </c>
      <c r="K6269" s="9"/>
      <c r="N6269" s="6"/>
    </row>
    <row r="6270" spans="1:14" hidden="1" x14ac:dyDescent="0.25">
      <c r="A6270" s="34">
        <f t="shared" si="97"/>
        <v>6269</v>
      </c>
      <c r="B6270" s="15" t="s">
        <v>424</v>
      </c>
      <c r="C6270" s="14" t="s">
        <v>975</v>
      </c>
      <c r="D6270" s="16" t="s">
        <v>976</v>
      </c>
      <c r="E6270" s="27">
        <v>78774.9588928046</v>
      </c>
      <c r="F6270" s="27">
        <v>68411.742850571405</v>
      </c>
      <c r="G6270" s="27">
        <v>95051.640111413202</v>
      </c>
      <c r="H6270" s="27">
        <v>82547.150163235696</v>
      </c>
      <c r="I6270" s="27">
        <v>114691.450365135</v>
      </c>
      <c r="J6270" s="27">
        <v>99603.251081548398</v>
      </c>
      <c r="K6270" s="9"/>
      <c r="N6270" s="6"/>
    </row>
    <row r="6271" spans="1:14" hidden="1" x14ac:dyDescent="0.25">
      <c r="A6271" s="34">
        <f t="shared" si="97"/>
        <v>6270</v>
      </c>
      <c r="B6271" s="15" t="s">
        <v>424</v>
      </c>
      <c r="C6271" s="14" t="s">
        <v>977</v>
      </c>
      <c r="D6271" s="16" t="s">
        <v>978</v>
      </c>
      <c r="E6271" s="27">
        <v>76493.931843851606</v>
      </c>
      <c r="F6271" s="27">
        <v>66430.795629507003</v>
      </c>
      <c r="G6271" s="27">
        <v>94259.453182701604</v>
      </c>
      <c r="H6271" s="27">
        <v>81859.179147848103</v>
      </c>
      <c r="I6271" s="27">
        <v>116150.97171941301</v>
      </c>
      <c r="J6271" s="27">
        <v>100870.765542707</v>
      </c>
      <c r="K6271" s="9"/>
      <c r="N6271" s="6"/>
    </row>
    <row r="6272" spans="1:14" hidden="1" x14ac:dyDescent="0.25">
      <c r="A6272" s="34">
        <f t="shared" si="97"/>
        <v>6271</v>
      </c>
      <c r="B6272" s="15" t="s">
        <v>424</v>
      </c>
      <c r="C6272" s="14" t="s">
        <v>979</v>
      </c>
      <c r="D6272" s="16" t="s">
        <v>980</v>
      </c>
      <c r="E6272" s="27">
        <v>94243.829748018397</v>
      </c>
      <c r="F6272" s="27">
        <v>81845.611049419196</v>
      </c>
      <c r="G6272" s="27">
        <v>118373.08696692</v>
      </c>
      <c r="H6272" s="27">
        <v>102800.55108665999</v>
      </c>
      <c r="I6272" s="27">
        <v>148680.160340923</v>
      </c>
      <c r="J6272" s="27">
        <v>129120.586531389</v>
      </c>
      <c r="K6272" s="9"/>
      <c r="N6272" s="6"/>
    </row>
    <row r="6273" spans="1:14" hidden="1" x14ac:dyDescent="0.25">
      <c r="A6273" s="34">
        <f t="shared" si="97"/>
        <v>6272</v>
      </c>
      <c r="B6273" s="15" t="s">
        <v>424</v>
      </c>
      <c r="C6273" s="14" t="s">
        <v>981</v>
      </c>
      <c r="D6273" s="16" t="s">
        <v>982</v>
      </c>
      <c r="E6273" s="27">
        <v>99039.780636358293</v>
      </c>
      <c r="F6273" s="27">
        <v>86010.6320600115</v>
      </c>
      <c r="G6273" s="27">
        <v>116120.547489316</v>
      </c>
      <c r="H6273" s="27">
        <v>100844.343763057</v>
      </c>
      <c r="I6273" s="27">
        <v>136147.12656450001</v>
      </c>
      <c r="J6273" s="27">
        <v>118236.33224676301</v>
      </c>
      <c r="K6273" s="9"/>
      <c r="N6273" s="6"/>
    </row>
    <row r="6274" spans="1:14" hidden="1" x14ac:dyDescent="0.25">
      <c r="A6274" s="34">
        <f t="shared" si="97"/>
        <v>6273</v>
      </c>
      <c r="B6274" s="15" t="s">
        <v>424</v>
      </c>
      <c r="C6274" s="14" t="s">
        <v>983</v>
      </c>
      <c r="D6274" s="16" t="s">
        <v>984</v>
      </c>
      <c r="E6274" s="27">
        <v>96529.901883872604</v>
      </c>
      <c r="F6274" s="27">
        <v>83830.939652493893</v>
      </c>
      <c r="G6274" s="27">
        <v>120728.237401805</v>
      </c>
      <c r="H6274" s="27">
        <v>104845.87041389701</v>
      </c>
      <c r="I6274" s="27">
        <v>150992.66674569901</v>
      </c>
      <c r="J6274" s="27">
        <v>131128.87185108199</v>
      </c>
      <c r="K6274" s="9"/>
      <c r="N6274" s="6"/>
    </row>
    <row r="6275" spans="1:14" hidden="1" x14ac:dyDescent="0.25">
      <c r="A6275" s="34">
        <f t="shared" ref="A6275:A6338" si="98">ROW(A6274)</f>
        <v>6274</v>
      </c>
      <c r="B6275" s="15" t="s">
        <v>424</v>
      </c>
      <c r="C6275" s="14" t="s">
        <v>985</v>
      </c>
      <c r="D6275" s="16" t="s">
        <v>986</v>
      </c>
      <c r="E6275" s="27">
        <v>103995.863452529</v>
      </c>
      <c r="F6275" s="27">
        <v>90314.718890794597</v>
      </c>
      <c r="G6275" s="27">
        <v>115692.661099801</v>
      </c>
      <c r="H6275" s="27">
        <v>100472.747838918</v>
      </c>
      <c r="I6275" s="27">
        <v>128705.04064291999</v>
      </c>
      <c r="J6275" s="27">
        <v>111773.287701964</v>
      </c>
      <c r="K6275" s="9"/>
      <c r="N6275" s="6"/>
    </row>
    <row r="6276" spans="1:14" hidden="1" x14ac:dyDescent="0.25">
      <c r="A6276" s="34">
        <f t="shared" si="98"/>
        <v>6275</v>
      </c>
      <c r="B6276" s="15" t="s">
        <v>424</v>
      </c>
      <c r="C6276" s="14" t="s">
        <v>987</v>
      </c>
      <c r="D6276" s="16" t="s">
        <v>988</v>
      </c>
      <c r="E6276" s="27">
        <v>61385.513442187301</v>
      </c>
      <c r="F6276" s="27">
        <v>53309.960670011802</v>
      </c>
      <c r="G6276" s="27">
        <v>75048.058519463797</v>
      </c>
      <c r="H6276" s="27">
        <v>65175.133735768402</v>
      </c>
      <c r="I6276" s="27">
        <v>91751.469878072501</v>
      </c>
      <c r="J6276" s="27">
        <v>79681.132833113894</v>
      </c>
      <c r="K6276" s="9"/>
      <c r="N6276" s="6"/>
    </row>
    <row r="6277" spans="1:14" hidden="1" x14ac:dyDescent="0.25">
      <c r="A6277" s="34">
        <f t="shared" si="98"/>
        <v>6276</v>
      </c>
      <c r="B6277" s="15" t="s">
        <v>424</v>
      </c>
      <c r="C6277" s="14" t="s">
        <v>989</v>
      </c>
      <c r="D6277" s="16" t="s">
        <v>990</v>
      </c>
      <c r="E6277" s="27">
        <v>85370.216284077207</v>
      </c>
      <c r="F6277" s="27">
        <v>74139.3631378641</v>
      </c>
      <c r="G6277" s="27">
        <v>108802.84156415099</v>
      </c>
      <c r="H6277" s="27">
        <v>94489.316441624498</v>
      </c>
      <c r="I6277" s="27">
        <v>138667.31100975</v>
      </c>
      <c r="J6277" s="27">
        <v>120424.974584731</v>
      </c>
      <c r="K6277" s="9"/>
      <c r="N6277" s="6"/>
    </row>
    <row r="6278" spans="1:14" hidden="1" x14ac:dyDescent="0.25">
      <c r="A6278" s="34">
        <f t="shared" si="98"/>
        <v>6277</v>
      </c>
      <c r="B6278" s="15" t="s">
        <v>424</v>
      </c>
      <c r="C6278" s="14" t="s">
        <v>991</v>
      </c>
      <c r="D6278" s="16" t="s">
        <v>992</v>
      </c>
      <c r="E6278" s="27">
        <v>164802.29897977499</v>
      </c>
      <c r="F6278" s="27">
        <v>143121.78206693099</v>
      </c>
      <c r="G6278" s="27">
        <v>183592.761149075</v>
      </c>
      <c r="H6278" s="27">
        <v>159440.270632806</v>
      </c>
      <c r="I6278" s="27">
        <v>204525.67807004799</v>
      </c>
      <c r="J6278" s="27">
        <v>177619.36395938799</v>
      </c>
      <c r="K6278" s="9"/>
      <c r="N6278" s="6"/>
    </row>
    <row r="6279" spans="1:14" hidden="1" x14ac:dyDescent="0.25">
      <c r="A6279" s="34">
        <f t="shared" si="98"/>
        <v>6278</v>
      </c>
      <c r="B6279" s="15" t="s">
        <v>424</v>
      </c>
      <c r="C6279" s="14" t="s">
        <v>993</v>
      </c>
      <c r="D6279" s="16" t="s">
        <v>994</v>
      </c>
      <c r="E6279" s="27">
        <v>207457.09589816001</v>
      </c>
      <c r="F6279" s="27">
        <v>180165.139996126</v>
      </c>
      <c r="G6279" s="27">
        <v>282651.309210721</v>
      </c>
      <c r="H6279" s="27">
        <v>245467.20117511199</v>
      </c>
      <c r="I6279" s="27">
        <v>385100.16855607298</v>
      </c>
      <c r="J6279" s="27">
        <v>334438.431619115</v>
      </c>
      <c r="K6279" s="9"/>
      <c r="N6279" s="6"/>
    </row>
    <row r="6280" spans="1:14" hidden="1" x14ac:dyDescent="0.25">
      <c r="A6280" s="34">
        <f t="shared" si="98"/>
        <v>6279</v>
      </c>
      <c r="B6280" s="15" t="s">
        <v>424</v>
      </c>
      <c r="C6280" s="14" t="s">
        <v>995</v>
      </c>
      <c r="D6280" s="16" t="s">
        <v>996</v>
      </c>
      <c r="E6280" s="27">
        <v>68161.745562622702</v>
      </c>
      <c r="F6280" s="27">
        <v>59194.747610362203</v>
      </c>
      <c r="G6280" s="27">
        <v>77088.820797269407</v>
      </c>
      <c r="H6280" s="27">
        <v>66947.424145444893</v>
      </c>
      <c r="I6280" s="27">
        <v>87185.066093322806</v>
      </c>
      <c r="J6280" s="27">
        <v>75715.460925886699</v>
      </c>
      <c r="K6280" s="9"/>
      <c r="N6280" s="6"/>
    </row>
    <row r="6281" spans="1:14" hidden="1" x14ac:dyDescent="0.25">
      <c r="A6281" s="34">
        <f t="shared" si="98"/>
        <v>6280</v>
      </c>
      <c r="B6281" s="15" t="s">
        <v>424</v>
      </c>
      <c r="C6281" s="14" t="s">
        <v>997</v>
      </c>
      <c r="D6281" s="16" t="s">
        <v>998</v>
      </c>
      <c r="E6281" s="27">
        <v>116517.765423465</v>
      </c>
      <c r="F6281" s="27">
        <v>101189.305811258</v>
      </c>
      <c r="G6281" s="27">
        <v>143186.496721623</v>
      </c>
      <c r="H6281" s="27">
        <v>124349.64017846801</v>
      </c>
      <c r="I6281" s="27">
        <v>175959.20046096499</v>
      </c>
      <c r="J6281" s="27">
        <v>152810.94072684101</v>
      </c>
      <c r="K6281" s="9"/>
      <c r="N6281" s="6"/>
    </row>
    <row r="6282" spans="1:14" hidden="1" x14ac:dyDescent="0.25">
      <c r="A6282" s="34">
        <f t="shared" si="98"/>
        <v>6281</v>
      </c>
      <c r="B6282" s="15" t="s">
        <v>424</v>
      </c>
      <c r="C6282" s="14" t="s">
        <v>999</v>
      </c>
      <c r="D6282" s="16" t="s">
        <v>1000</v>
      </c>
      <c r="E6282" s="27">
        <v>104390.290607758</v>
      </c>
      <c r="F6282" s="27">
        <v>90657.257300158395</v>
      </c>
      <c r="G6282" s="27">
        <v>129034.345239243</v>
      </c>
      <c r="H6282" s="27">
        <v>112059.270731086</v>
      </c>
      <c r="I6282" s="27">
        <v>159496.27263594099</v>
      </c>
      <c r="J6282" s="27">
        <v>138513.788424094</v>
      </c>
      <c r="K6282" s="9"/>
      <c r="N6282" s="6"/>
    </row>
    <row r="6283" spans="1:14" hidden="1" x14ac:dyDescent="0.25">
      <c r="A6283" s="34">
        <f t="shared" si="98"/>
        <v>6282</v>
      </c>
      <c r="B6283" s="15" t="s">
        <v>424</v>
      </c>
      <c r="C6283" s="14" t="s">
        <v>1001</v>
      </c>
      <c r="D6283" s="16" t="s">
        <v>1002</v>
      </c>
      <c r="E6283" s="27">
        <v>82268.948754225101</v>
      </c>
      <c r="F6283" s="27">
        <v>71446.081925851395</v>
      </c>
      <c r="G6283" s="27">
        <v>101414.863088746</v>
      </c>
      <c r="H6283" s="27">
        <v>88073.261254178899</v>
      </c>
      <c r="I6283" s="27">
        <v>125016.48083574</v>
      </c>
      <c r="J6283" s="27">
        <v>108569.975271662</v>
      </c>
      <c r="K6283" s="9"/>
      <c r="N6283" s="6"/>
    </row>
    <row r="6284" spans="1:14" hidden="1" x14ac:dyDescent="0.25">
      <c r="A6284" s="34">
        <f t="shared" si="98"/>
        <v>6283</v>
      </c>
      <c r="B6284" s="15" t="s">
        <v>424</v>
      </c>
      <c r="C6284" s="14" t="s">
        <v>1003</v>
      </c>
      <c r="D6284" s="16" t="s">
        <v>1004</v>
      </c>
      <c r="E6284" s="27">
        <v>42573.1332681528</v>
      </c>
      <c r="F6284" s="27">
        <v>36972.4375159275</v>
      </c>
      <c r="G6284" s="27">
        <v>51563.076673422103</v>
      </c>
      <c r="H6284" s="27">
        <v>44779.711618341003</v>
      </c>
      <c r="I6284" s="27">
        <v>62451.378884487902</v>
      </c>
      <c r="J6284" s="27">
        <v>54235.606504384297</v>
      </c>
      <c r="K6284" s="9"/>
      <c r="N6284" s="6"/>
    </row>
    <row r="6285" spans="1:14" hidden="1" x14ac:dyDescent="0.25">
      <c r="A6285" s="34">
        <f t="shared" si="98"/>
        <v>6284</v>
      </c>
      <c r="B6285" s="15" t="s">
        <v>424</v>
      </c>
      <c r="C6285" s="14" t="s">
        <v>1005</v>
      </c>
      <c r="D6285" s="16" t="s">
        <v>1006</v>
      </c>
      <c r="E6285" s="27">
        <v>89094.385654320096</v>
      </c>
      <c r="F6285" s="27">
        <v>77373.600525861097</v>
      </c>
      <c r="G6285" s="27">
        <v>114185.126858776</v>
      </c>
      <c r="H6285" s="27">
        <v>99163.536811898695</v>
      </c>
      <c r="I6285" s="27">
        <v>146341.917057963</v>
      </c>
      <c r="J6285" s="27">
        <v>127089.95014078599</v>
      </c>
      <c r="K6285" s="9"/>
      <c r="N6285" s="6"/>
    </row>
    <row r="6286" spans="1:14" hidden="1" x14ac:dyDescent="0.25">
      <c r="A6286" s="34">
        <f t="shared" si="98"/>
        <v>6285</v>
      </c>
      <c r="B6286" s="15" t="s">
        <v>424</v>
      </c>
      <c r="C6286" s="14" t="s">
        <v>1007</v>
      </c>
      <c r="D6286" s="16" t="s">
        <v>1008</v>
      </c>
      <c r="E6286" s="27">
        <v>88972.149966161596</v>
      </c>
      <c r="F6286" s="27">
        <v>77267.445516921696</v>
      </c>
      <c r="G6286" s="27">
        <v>117591.128561914</v>
      </c>
      <c r="H6286" s="27">
        <v>102121.462984616</v>
      </c>
      <c r="I6286" s="27">
        <v>155415.75112800699</v>
      </c>
      <c r="J6286" s="27">
        <v>134970.078696782</v>
      </c>
      <c r="K6286" s="9"/>
      <c r="N6286" s="6"/>
    </row>
    <row r="6287" spans="1:14" hidden="1" x14ac:dyDescent="0.25">
      <c r="A6287" s="34">
        <f t="shared" si="98"/>
        <v>6286</v>
      </c>
      <c r="B6287" s="15" t="s">
        <v>424</v>
      </c>
      <c r="C6287" s="14" t="s">
        <v>1009</v>
      </c>
      <c r="D6287" s="16" t="s">
        <v>1010</v>
      </c>
      <c r="E6287" s="27">
        <v>104706.838706515</v>
      </c>
      <c r="F6287" s="27">
        <v>90932.162008918298</v>
      </c>
      <c r="G6287" s="27">
        <v>127622.57360143799</v>
      </c>
      <c r="H6287" s="27">
        <v>110833.2242868</v>
      </c>
      <c r="I6287" s="27">
        <v>155553.55785601499</v>
      </c>
      <c r="J6287" s="27">
        <v>135089.75630210401</v>
      </c>
      <c r="K6287" s="9"/>
      <c r="N6287" s="6"/>
    </row>
    <row r="6288" spans="1:14" hidden="1" x14ac:dyDescent="0.25">
      <c r="A6288" s="34">
        <f t="shared" si="98"/>
        <v>6287</v>
      </c>
      <c r="B6288" s="15" t="s">
        <v>424</v>
      </c>
      <c r="C6288" s="14" t="s">
        <v>1011</v>
      </c>
      <c r="D6288" s="16" t="s">
        <v>1012</v>
      </c>
      <c r="E6288" s="27">
        <v>84161.443539116299</v>
      </c>
      <c r="F6288" s="27">
        <v>73089.610128083805</v>
      </c>
      <c r="G6288" s="27">
        <v>101289.542470113</v>
      </c>
      <c r="H6288" s="27">
        <v>87964.427151866999</v>
      </c>
      <c r="I6288" s="27">
        <v>121903.462944246</v>
      </c>
      <c r="J6288" s="27">
        <v>105866.489513302</v>
      </c>
      <c r="K6288" s="9"/>
      <c r="N6288" s="6"/>
    </row>
    <row r="6289" spans="1:14" hidden="1" x14ac:dyDescent="0.25">
      <c r="A6289" s="34">
        <f t="shared" si="98"/>
        <v>6288</v>
      </c>
      <c r="B6289" s="15" t="s">
        <v>424</v>
      </c>
      <c r="C6289" s="14" t="s">
        <v>1013</v>
      </c>
      <c r="D6289" s="16" t="s">
        <v>1014</v>
      </c>
      <c r="E6289" s="27">
        <v>60183.5390647272</v>
      </c>
      <c r="F6289" s="27">
        <v>52266.111670539001</v>
      </c>
      <c r="G6289" s="27">
        <v>74434.472747972497</v>
      </c>
      <c r="H6289" s="27">
        <v>64642.268056039502</v>
      </c>
      <c r="I6289" s="27">
        <v>92059.902414676602</v>
      </c>
      <c r="J6289" s="27">
        <v>79948.989620060893</v>
      </c>
      <c r="K6289" s="9"/>
      <c r="N6289" s="6"/>
    </row>
    <row r="6290" spans="1:14" hidden="1" x14ac:dyDescent="0.25">
      <c r="A6290" s="34">
        <f t="shared" si="98"/>
        <v>6289</v>
      </c>
      <c r="B6290" s="15" t="s">
        <v>424</v>
      </c>
      <c r="C6290" s="14" t="s">
        <v>1015</v>
      </c>
      <c r="D6290" s="16" t="s">
        <v>1016</v>
      </c>
      <c r="E6290" s="27">
        <v>92685.329734708299</v>
      </c>
      <c r="F6290" s="27">
        <v>80492.139036970795</v>
      </c>
      <c r="G6290" s="27">
        <v>113645.79448994499</v>
      </c>
      <c r="H6290" s="27">
        <v>98695.1561507593</v>
      </c>
      <c r="I6290" s="27">
        <v>139346.39540279101</v>
      </c>
      <c r="J6290" s="27">
        <v>121014.722234537</v>
      </c>
      <c r="K6290" s="9"/>
      <c r="N6290" s="6"/>
    </row>
    <row r="6291" spans="1:14" hidden="1" x14ac:dyDescent="0.25">
      <c r="A6291" s="34">
        <f t="shared" si="98"/>
        <v>6290</v>
      </c>
      <c r="B6291" s="15" t="s">
        <v>424</v>
      </c>
      <c r="C6291" s="14" t="s">
        <v>1017</v>
      </c>
      <c r="D6291" s="16" t="s">
        <v>1018</v>
      </c>
      <c r="E6291" s="27">
        <v>24238.051084314699</v>
      </c>
      <c r="F6291" s="27">
        <v>21049.4215583857</v>
      </c>
      <c r="G6291" s="27">
        <v>37100.019181737996</v>
      </c>
      <c r="H6291" s="27">
        <v>32219.337308269402</v>
      </c>
      <c r="I6291" s="27">
        <v>56787.215213687399</v>
      </c>
      <c r="J6291" s="27">
        <v>49316.590182996602</v>
      </c>
      <c r="K6291" s="9"/>
      <c r="N6291" s="6"/>
    </row>
    <row r="6292" spans="1:14" hidden="1" x14ac:dyDescent="0.25">
      <c r="A6292" s="34">
        <f t="shared" si="98"/>
        <v>6291</v>
      </c>
      <c r="B6292" s="15" t="s">
        <v>424</v>
      </c>
      <c r="C6292" s="14" t="s">
        <v>1019</v>
      </c>
      <c r="D6292" s="16" t="s">
        <v>1020</v>
      </c>
      <c r="E6292" s="27">
        <v>67439.6116015148</v>
      </c>
      <c r="F6292" s="27">
        <v>58567.613765478804</v>
      </c>
      <c r="G6292" s="27">
        <v>82520.426800154193</v>
      </c>
      <c r="H6292" s="27">
        <v>71664.476853027096</v>
      </c>
      <c r="I6292" s="27">
        <v>100973.60701772899</v>
      </c>
      <c r="J6292" s="27">
        <v>87690.054492969895</v>
      </c>
      <c r="K6292" s="9"/>
      <c r="N6292" s="6"/>
    </row>
    <row r="6293" spans="1:14" hidden="1" x14ac:dyDescent="0.25">
      <c r="A6293" s="34">
        <f t="shared" si="98"/>
        <v>6292</v>
      </c>
      <c r="B6293" s="15" t="s">
        <v>424</v>
      </c>
      <c r="C6293" s="14" t="s">
        <v>1021</v>
      </c>
      <c r="D6293" s="16" t="s">
        <v>1022</v>
      </c>
      <c r="E6293" s="27">
        <v>84969.106941706195</v>
      </c>
      <c r="F6293" s="27">
        <v>73791.021614479905</v>
      </c>
      <c r="G6293" s="27">
        <v>105285.18178421901</v>
      </c>
      <c r="H6293" s="27">
        <v>91434.421336849104</v>
      </c>
      <c r="I6293" s="27">
        <v>130458.820885819</v>
      </c>
      <c r="J6293" s="27">
        <v>113296.34991208601</v>
      </c>
      <c r="K6293" s="9"/>
      <c r="N6293" s="6"/>
    </row>
    <row r="6294" spans="1:14" hidden="1" x14ac:dyDescent="0.25">
      <c r="A6294" s="34">
        <f t="shared" si="98"/>
        <v>6293</v>
      </c>
      <c r="B6294" s="15" t="s">
        <v>426</v>
      </c>
      <c r="C6294" s="14" t="s">
        <v>919</v>
      </c>
      <c r="D6294" s="16" t="s">
        <v>920</v>
      </c>
      <c r="E6294" s="27">
        <v>7079.4345537529798</v>
      </c>
      <c r="F6294" s="27">
        <v>1.6349846847673799</v>
      </c>
      <c r="G6294" s="27">
        <v>8863.5643607846105</v>
      </c>
      <c r="H6294" s="27">
        <v>2.04702676072489</v>
      </c>
      <c r="I6294" s="27">
        <v>11097.32318044</v>
      </c>
      <c r="J6294" s="27">
        <v>2.5629099759549199</v>
      </c>
      <c r="K6294" s="9"/>
      <c r="N6294" s="6"/>
    </row>
    <row r="6295" spans="1:14" hidden="1" x14ac:dyDescent="0.25">
      <c r="A6295" s="34">
        <f t="shared" si="98"/>
        <v>6294</v>
      </c>
      <c r="B6295" s="15" t="s">
        <v>426</v>
      </c>
      <c r="C6295" s="14" t="s">
        <v>921</v>
      </c>
      <c r="D6295" s="16" t="s">
        <v>922</v>
      </c>
      <c r="E6295" s="27">
        <v>5650.3822967776396</v>
      </c>
      <c r="F6295" s="27">
        <v>1.3049472310489501</v>
      </c>
      <c r="G6295" s="27">
        <v>6710.5669765681496</v>
      </c>
      <c r="H6295" s="27">
        <v>1.54979527665501</v>
      </c>
      <c r="I6295" s="27">
        <v>7969.6747550494201</v>
      </c>
      <c r="J6295" s="27">
        <v>1.84058431053301</v>
      </c>
      <c r="K6295" s="9"/>
      <c r="N6295" s="6"/>
    </row>
    <row r="6296" spans="1:14" hidden="1" x14ac:dyDescent="0.25">
      <c r="A6296" s="34">
        <f t="shared" si="98"/>
        <v>6295</v>
      </c>
      <c r="B6296" s="15" t="s">
        <v>426</v>
      </c>
      <c r="C6296" s="14" t="s">
        <v>923</v>
      </c>
      <c r="D6296" s="16" t="s">
        <v>924</v>
      </c>
      <c r="E6296" s="27">
        <v>4410.1262908549397</v>
      </c>
      <c r="F6296" s="27">
        <v>1.0185119854827001</v>
      </c>
      <c r="G6296" s="27">
        <v>5311.3159821338304</v>
      </c>
      <c r="H6296" s="27">
        <v>1.22664037937119</v>
      </c>
      <c r="I6296" s="27">
        <v>6396.6597783306397</v>
      </c>
      <c r="J6296" s="27">
        <v>1.47729888479495</v>
      </c>
      <c r="K6296" s="9"/>
      <c r="N6296" s="6"/>
    </row>
    <row r="6297" spans="1:14" hidden="1" x14ac:dyDescent="0.25">
      <c r="A6297" s="34">
        <f t="shared" si="98"/>
        <v>6296</v>
      </c>
      <c r="B6297" s="15" t="s">
        <v>426</v>
      </c>
      <c r="C6297" s="14" t="s">
        <v>925</v>
      </c>
      <c r="D6297" s="16" t="s">
        <v>926</v>
      </c>
      <c r="E6297" s="27">
        <v>9638.6272718961809</v>
      </c>
      <c r="F6297" s="27">
        <v>2.2260263658172001</v>
      </c>
      <c r="G6297" s="27">
        <v>11935.0468920157</v>
      </c>
      <c r="H6297" s="27">
        <v>2.7563809979826202</v>
      </c>
      <c r="I6297" s="27">
        <v>14778.5924589022</v>
      </c>
      <c r="J6297" s="27">
        <v>3.4130935386519798</v>
      </c>
      <c r="K6297" s="9"/>
      <c r="N6297" s="6"/>
    </row>
    <row r="6298" spans="1:14" hidden="1" x14ac:dyDescent="0.25">
      <c r="A6298" s="34">
        <f t="shared" si="98"/>
        <v>6297</v>
      </c>
      <c r="B6298" s="15" t="s">
        <v>426</v>
      </c>
      <c r="C6298" s="14" t="s">
        <v>927</v>
      </c>
      <c r="D6298" s="16" t="s">
        <v>928</v>
      </c>
      <c r="E6298" s="27">
        <v>7712.4039952950097</v>
      </c>
      <c r="F6298" s="27">
        <v>1.7811680183357901</v>
      </c>
      <c r="G6298" s="27">
        <v>10415.003924942301</v>
      </c>
      <c r="H6298" s="27">
        <v>2.4053293776189602</v>
      </c>
      <c r="I6298" s="27">
        <v>14064.655692665599</v>
      </c>
      <c r="J6298" s="27">
        <v>3.2482109241117598</v>
      </c>
      <c r="K6298" s="9"/>
      <c r="N6298" s="6"/>
    </row>
    <row r="6299" spans="1:14" hidden="1" x14ac:dyDescent="0.25">
      <c r="A6299" s="34">
        <f t="shared" si="98"/>
        <v>6298</v>
      </c>
      <c r="B6299" s="15" t="s">
        <v>426</v>
      </c>
      <c r="C6299" s="14" t="s">
        <v>929</v>
      </c>
      <c r="D6299" s="16" t="s">
        <v>930</v>
      </c>
      <c r="E6299" s="27">
        <v>7745.0562657088403</v>
      </c>
      <c r="F6299" s="27">
        <v>1.78870901071931</v>
      </c>
      <c r="G6299" s="27">
        <v>9290.8330175045703</v>
      </c>
      <c r="H6299" s="27">
        <v>2.14570380967761</v>
      </c>
      <c r="I6299" s="27">
        <v>11145.1195701872</v>
      </c>
      <c r="J6299" s="27">
        <v>2.5739484797549799</v>
      </c>
      <c r="K6299" s="9"/>
      <c r="N6299" s="6"/>
    </row>
    <row r="6300" spans="1:14" hidden="1" x14ac:dyDescent="0.25">
      <c r="A6300" s="34">
        <f t="shared" si="98"/>
        <v>6299</v>
      </c>
      <c r="B6300" s="15" t="s">
        <v>426</v>
      </c>
      <c r="C6300" s="14" t="s">
        <v>931</v>
      </c>
      <c r="D6300" s="16" t="s">
        <v>932</v>
      </c>
      <c r="E6300" s="27">
        <v>6983.4872320434897</v>
      </c>
      <c r="F6300" s="27">
        <v>1.61282579617983</v>
      </c>
      <c r="G6300" s="27">
        <v>9252.2925928785698</v>
      </c>
      <c r="H6300" s="27">
        <v>2.1368029569994098</v>
      </c>
      <c r="I6300" s="27">
        <v>12258.1906975415</v>
      </c>
      <c r="J6300" s="27">
        <v>2.8310105703023498</v>
      </c>
      <c r="K6300" s="9"/>
      <c r="N6300" s="6"/>
    </row>
    <row r="6301" spans="1:14" hidden="1" x14ac:dyDescent="0.25">
      <c r="A6301" s="34">
        <f t="shared" si="98"/>
        <v>6300</v>
      </c>
      <c r="B6301" s="15" t="s">
        <v>426</v>
      </c>
      <c r="C6301" s="14" t="s">
        <v>933</v>
      </c>
      <c r="D6301" s="16" t="s">
        <v>934</v>
      </c>
      <c r="E6301" s="27">
        <v>12783.4260338855</v>
      </c>
      <c r="F6301" s="27">
        <v>2.9523128754936199</v>
      </c>
      <c r="G6301" s="27">
        <v>19165.742833798999</v>
      </c>
      <c r="H6301" s="27">
        <v>4.4262992711529101</v>
      </c>
      <c r="I6301" s="27">
        <v>28734.526831667401</v>
      </c>
      <c r="J6301" s="27">
        <v>6.6361954386467401</v>
      </c>
      <c r="K6301" s="9"/>
      <c r="N6301" s="6"/>
    </row>
    <row r="6302" spans="1:14" hidden="1" x14ac:dyDescent="0.25">
      <c r="A6302" s="34">
        <f t="shared" si="98"/>
        <v>6301</v>
      </c>
      <c r="B6302" s="15" t="s">
        <v>426</v>
      </c>
      <c r="C6302" s="14" t="s">
        <v>935</v>
      </c>
      <c r="D6302" s="16" t="s">
        <v>936</v>
      </c>
      <c r="E6302" s="27">
        <v>2046.7150283056601</v>
      </c>
      <c r="F6302" s="27">
        <v>0.47268573499122402</v>
      </c>
      <c r="G6302" s="27">
        <v>2867.4051040786699</v>
      </c>
      <c r="H6302" s="27">
        <v>0.66222286463643198</v>
      </c>
      <c r="I6302" s="27">
        <v>4017.1747982438201</v>
      </c>
      <c r="J6302" s="27">
        <v>0.92776043359003402</v>
      </c>
      <c r="K6302" s="9"/>
      <c r="N6302" s="6"/>
    </row>
    <row r="6303" spans="1:14" hidden="1" x14ac:dyDescent="0.25">
      <c r="A6303" s="34">
        <f t="shared" si="98"/>
        <v>6302</v>
      </c>
      <c r="B6303" s="15" t="s">
        <v>426</v>
      </c>
      <c r="C6303" s="14" t="s">
        <v>937</v>
      </c>
      <c r="D6303" s="16" t="s">
        <v>938</v>
      </c>
      <c r="E6303" s="27">
        <v>5270.6373161414404</v>
      </c>
      <c r="F6303" s="27">
        <v>1.2172457030888699</v>
      </c>
      <c r="G6303" s="27">
        <v>6473.8208210364901</v>
      </c>
      <c r="H6303" s="27">
        <v>1.4951191107080299</v>
      </c>
      <c r="I6303" s="27">
        <v>7951.6676084947503</v>
      </c>
      <c r="J6303" s="27">
        <v>1.8364255873172399</v>
      </c>
      <c r="K6303" s="9"/>
      <c r="N6303" s="6"/>
    </row>
    <row r="6304" spans="1:14" hidden="1" x14ac:dyDescent="0.25">
      <c r="A6304" s="34">
        <f t="shared" si="98"/>
        <v>6303</v>
      </c>
      <c r="B6304" s="15" t="s">
        <v>426</v>
      </c>
      <c r="C6304" s="14" t="s">
        <v>939</v>
      </c>
      <c r="D6304" s="16" t="s">
        <v>940</v>
      </c>
      <c r="E6304" s="27">
        <v>8719.8077666689605</v>
      </c>
      <c r="F6304" s="27">
        <v>2.01382639310672</v>
      </c>
      <c r="G6304" s="27">
        <v>10566.316437573099</v>
      </c>
      <c r="H6304" s="27">
        <v>2.4402747731708998</v>
      </c>
      <c r="I6304" s="27">
        <v>12803.842245891299</v>
      </c>
      <c r="J6304" s="27">
        <v>2.9570279687255798</v>
      </c>
      <c r="K6304" s="9"/>
      <c r="N6304" s="6"/>
    </row>
    <row r="6305" spans="1:14" hidden="1" x14ac:dyDescent="0.25">
      <c r="A6305" s="34">
        <f t="shared" si="98"/>
        <v>6304</v>
      </c>
      <c r="B6305" s="15" t="s">
        <v>426</v>
      </c>
      <c r="C6305" s="14" t="s">
        <v>941</v>
      </c>
      <c r="D6305" s="16" t="s">
        <v>942</v>
      </c>
      <c r="E6305" s="27">
        <v>7728.1063038594903</v>
      </c>
      <c r="F6305" s="27">
        <v>1.7847944427095801</v>
      </c>
      <c r="G6305" s="27">
        <v>9213.0939990637999</v>
      </c>
      <c r="H6305" s="27">
        <v>2.1277501011441902</v>
      </c>
      <c r="I6305" s="27">
        <v>10983.4282420772</v>
      </c>
      <c r="J6305" s="27">
        <v>2.5366061124921302</v>
      </c>
      <c r="K6305" s="9"/>
      <c r="N6305" s="6"/>
    </row>
    <row r="6306" spans="1:14" hidden="1" x14ac:dyDescent="0.25">
      <c r="A6306" s="34">
        <f t="shared" si="98"/>
        <v>6305</v>
      </c>
      <c r="B6306" s="15" t="s">
        <v>426</v>
      </c>
      <c r="C6306" s="14" t="s">
        <v>943</v>
      </c>
      <c r="D6306" s="16" t="s">
        <v>944</v>
      </c>
      <c r="E6306" s="27">
        <v>5331.4443117834599</v>
      </c>
      <c r="F6306" s="27">
        <v>1.2312889866091199</v>
      </c>
      <c r="G6306" s="27">
        <v>6675.3303092674996</v>
      </c>
      <c r="H6306" s="27">
        <v>1.5416574217258701</v>
      </c>
      <c r="I6306" s="27">
        <v>8357.9668344916499</v>
      </c>
      <c r="J6306" s="27">
        <v>1.9302597780133901</v>
      </c>
      <c r="K6306" s="9"/>
      <c r="N6306" s="6"/>
    </row>
    <row r="6307" spans="1:14" hidden="1" x14ac:dyDescent="0.25">
      <c r="A6307" s="34">
        <f t="shared" si="98"/>
        <v>6306</v>
      </c>
      <c r="B6307" s="15" t="s">
        <v>426</v>
      </c>
      <c r="C6307" s="14" t="s">
        <v>945</v>
      </c>
      <c r="D6307" s="16" t="s">
        <v>946</v>
      </c>
      <c r="E6307" s="27">
        <v>5289.8622121176004</v>
      </c>
      <c r="F6307" s="27">
        <v>1.22168566368864</v>
      </c>
      <c r="G6307" s="27">
        <v>6504.6051596649904</v>
      </c>
      <c r="H6307" s="27">
        <v>1.5022287070756699</v>
      </c>
      <c r="I6307" s="27">
        <v>7998.2968528405599</v>
      </c>
      <c r="J6307" s="27">
        <v>1.84719454065508</v>
      </c>
      <c r="K6307" s="9"/>
      <c r="N6307" s="6"/>
    </row>
    <row r="6308" spans="1:14" hidden="1" x14ac:dyDescent="0.25">
      <c r="A6308" s="34">
        <f t="shared" si="98"/>
        <v>6307</v>
      </c>
      <c r="B6308" s="15" t="s">
        <v>426</v>
      </c>
      <c r="C6308" s="14" t="s">
        <v>947</v>
      </c>
      <c r="D6308" s="16" t="s">
        <v>948</v>
      </c>
      <c r="E6308" s="27">
        <v>4421.5868669047704</v>
      </c>
      <c r="F6308" s="27">
        <v>1.02115878815851</v>
      </c>
      <c r="G6308" s="27">
        <v>5684.9975010646403</v>
      </c>
      <c r="H6308" s="27">
        <v>1.3129415600366099</v>
      </c>
      <c r="I6308" s="27">
        <v>7309.41120461025</v>
      </c>
      <c r="J6308" s="27">
        <v>1.6880974438656899</v>
      </c>
      <c r="K6308" s="9"/>
      <c r="N6308" s="6"/>
    </row>
    <row r="6309" spans="1:14" hidden="1" x14ac:dyDescent="0.25">
      <c r="A6309" s="34">
        <f t="shared" si="98"/>
        <v>6308</v>
      </c>
      <c r="B6309" s="15" t="s">
        <v>426</v>
      </c>
      <c r="C6309" s="14" t="s">
        <v>949</v>
      </c>
      <c r="D6309" s="16" t="s">
        <v>950</v>
      </c>
      <c r="E6309" s="27">
        <v>6352.3205223496398</v>
      </c>
      <c r="F6309" s="27">
        <v>1.4670588008006</v>
      </c>
      <c r="G6309" s="27">
        <v>7645.04057553845</v>
      </c>
      <c r="H6309" s="27">
        <v>1.7656105385993399</v>
      </c>
      <c r="I6309" s="27">
        <v>9200.8338049054491</v>
      </c>
      <c r="J6309" s="27">
        <v>2.12491862787765</v>
      </c>
      <c r="K6309" s="9"/>
      <c r="N6309" s="6"/>
    </row>
    <row r="6310" spans="1:14" x14ac:dyDescent="0.25">
      <c r="A6310" s="34">
        <f t="shared" si="98"/>
        <v>6309</v>
      </c>
      <c r="B6310" s="15" t="s">
        <v>426</v>
      </c>
      <c r="C6310" s="14" t="s">
        <v>951</v>
      </c>
      <c r="D6310" s="16" t="s">
        <v>952</v>
      </c>
      <c r="E6310" s="27">
        <v>12532.561936579301</v>
      </c>
      <c r="F6310" s="27">
        <v>2.8943761922826399</v>
      </c>
      <c r="G6310" s="27">
        <v>15139.614756409101</v>
      </c>
      <c r="H6310" s="27">
        <v>3.4964710913084001</v>
      </c>
      <c r="I6310" s="27">
        <v>18288.992795916802</v>
      </c>
      <c r="J6310" s="27">
        <v>4.2238151781900601</v>
      </c>
      <c r="K6310" s="9"/>
      <c r="N6310" s="6"/>
    </row>
    <row r="6311" spans="1:14" hidden="1" x14ac:dyDescent="0.25">
      <c r="A6311" s="34">
        <f t="shared" si="98"/>
        <v>6310</v>
      </c>
      <c r="B6311" s="15" t="s">
        <v>426</v>
      </c>
      <c r="C6311" s="14" t="s">
        <v>953</v>
      </c>
      <c r="D6311" s="16" t="s">
        <v>954</v>
      </c>
      <c r="E6311" s="27">
        <v>13387.9467950178</v>
      </c>
      <c r="F6311" s="27">
        <v>3.0919260294214799</v>
      </c>
      <c r="G6311" s="27">
        <v>17436.016359984598</v>
      </c>
      <c r="H6311" s="27">
        <v>4.0268215625802597</v>
      </c>
      <c r="I6311" s="27">
        <v>22708.087443160799</v>
      </c>
      <c r="J6311" s="27">
        <v>5.2443983919936397</v>
      </c>
      <c r="K6311" s="9"/>
      <c r="N6311" s="6"/>
    </row>
    <row r="6312" spans="1:14" hidden="1" x14ac:dyDescent="0.25">
      <c r="A6312" s="34">
        <f t="shared" si="98"/>
        <v>6311</v>
      </c>
      <c r="B6312" s="15" t="s">
        <v>426</v>
      </c>
      <c r="C6312" s="14" t="s">
        <v>955</v>
      </c>
      <c r="D6312" s="16" t="s">
        <v>956</v>
      </c>
      <c r="E6312" s="27">
        <v>8415.7911888228009</v>
      </c>
      <c r="F6312" s="27">
        <v>1.94361422504163</v>
      </c>
      <c r="G6312" s="27">
        <v>10033.605685124199</v>
      </c>
      <c r="H6312" s="27">
        <v>2.3172460319555399</v>
      </c>
      <c r="I6312" s="27">
        <v>11962.421688677799</v>
      </c>
      <c r="J6312" s="27">
        <v>2.7627031657985999</v>
      </c>
      <c r="K6312" s="9"/>
      <c r="N6312" s="6"/>
    </row>
    <row r="6313" spans="1:14" hidden="1" x14ac:dyDescent="0.25">
      <c r="A6313" s="34">
        <f t="shared" si="98"/>
        <v>6312</v>
      </c>
      <c r="B6313" s="15" t="s">
        <v>426</v>
      </c>
      <c r="C6313" s="14" t="s">
        <v>957</v>
      </c>
      <c r="D6313" s="16" t="s">
        <v>958</v>
      </c>
      <c r="E6313" s="27">
        <v>6249.1038574588101</v>
      </c>
      <c r="F6313" s="27">
        <v>1.4432210684184601</v>
      </c>
      <c r="G6313" s="27">
        <v>7558.6379120830197</v>
      </c>
      <c r="H6313" s="27">
        <v>1.7456559743753</v>
      </c>
      <c r="I6313" s="27">
        <v>9142.5920242605498</v>
      </c>
      <c r="J6313" s="27">
        <v>2.1114677768746501</v>
      </c>
      <c r="K6313" s="9"/>
      <c r="N6313" s="6"/>
    </row>
    <row r="6314" spans="1:14" hidden="1" x14ac:dyDescent="0.25">
      <c r="A6314" s="34">
        <f t="shared" si="98"/>
        <v>6313</v>
      </c>
      <c r="B6314" s="15" t="s">
        <v>426</v>
      </c>
      <c r="C6314" s="14" t="s">
        <v>959</v>
      </c>
      <c r="D6314" s="16" t="s">
        <v>960</v>
      </c>
      <c r="E6314" s="27">
        <v>6557.7688202095896</v>
      </c>
      <c r="F6314" s="27">
        <v>1.5145067739349101</v>
      </c>
      <c r="G6314" s="27">
        <v>8465.6039066435205</v>
      </c>
      <c r="H6314" s="27">
        <v>1.9551183967555099</v>
      </c>
      <c r="I6314" s="27">
        <v>10928.4806264164</v>
      </c>
      <c r="J6314" s="27">
        <v>2.5239160439015</v>
      </c>
      <c r="K6314" s="9"/>
      <c r="N6314" s="6"/>
    </row>
    <row r="6315" spans="1:14" hidden="1" x14ac:dyDescent="0.25">
      <c r="A6315" s="34">
        <f t="shared" si="98"/>
        <v>6314</v>
      </c>
      <c r="B6315" s="15" t="s">
        <v>426</v>
      </c>
      <c r="C6315" s="14" t="s">
        <v>961</v>
      </c>
      <c r="D6315" s="16" t="s">
        <v>962</v>
      </c>
      <c r="E6315" s="27">
        <v>8841.1282902339899</v>
      </c>
      <c r="F6315" s="27">
        <v>2.0418451842221201</v>
      </c>
      <c r="G6315" s="27">
        <v>11168.1656018014</v>
      </c>
      <c r="H6315" s="27">
        <v>2.5792709258412598</v>
      </c>
      <c r="I6315" s="27">
        <v>14107.692911439201</v>
      </c>
      <c r="J6315" s="27">
        <v>3.2581503045856599</v>
      </c>
      <c r="K6315" s="9"/>
      <c r="N6315" s="6"/>
    </row>
    <row r="6316" spans="1:14" hidden="1" x14ac:dyDescent="0.25">
      <c r="A6316" s="34">
        <f t="shared" si="98"/>
        <v>6315</v>
      </c>
      <c r="B6316" s="15" t="s">
        <v>426</v>
      </c>
      <c r="C6316" s="14" t="s">
        <v>963</v>
      </c>
      <c r="D6316" s="16" t="s">
        <v>964</v>
      </c>
      <c r="E6316" s="27">
        <v>6815.1120600824197</v>
      </c>
      <c r="F6316" s="27">
        <v>1.5739398053056799</v>
      </c>
      <c r="G6316" s="27">
        <v>7931.5304656599601</v>
      </c>
      <c r="H6316" s="27">
        <v>1.83177494468754</v>
      </c>
      <c r="I6316" s="27">
        <v>9230.8350872415904</v>
      </c>
      <c r="J6316" s="27">
        <v>2.1318473785809</v>
      </c>
      <c r="K6316" s="9"/>
      <c r="N6316" s="6"/>
    </row>
    <row r="6317" spans="1:14" hidden="1" x14ac:dyDescent="0.25">
      <c r="A6317" s="34">
        <f t="shared" si="98"/>
        <v>6316</v>
      </c>
      <c r="B6317" s="15" t="s">
        <v>426</v>
      </c>
      <c r="C6317" s="14" t="s">
        <v>965</v>
      </c>
      <c r="D6317" s="16" t="s">
        <v>966</v>
      </c>
      <c r="E6317" s="27">
        <v>4816.2685249709002</v>
      </c>
      <c r="F6317" s="27">
        <v>1.1123099191418</v>
      </c>
      <c r="G6317" s="27">
        <v>5735.1438746194699</v>
      </c>
      <c r="H6317" s="27">
        <v>1.3245227890367901</v>
      </c>
      <c r="I6317" s="27">
        <v>6829.3275368785598</v>
      </c>
      <c r="J6317" s="27">
        <v>1.57722284813514</v>
      </c>
      <c r="K6317" s="9"/>
      <c r="N6317" s="6"/>
    </row>
    <row r="6318" spans="1:14" hidden="1" x14ac:dyDescent="0.25">
      <c r="A6318" s="34">
        <f t="shared" si="98"/>
        <v>6317</v>
      </c>
      <c r="B6318" s="15" t="s">
        <v>426</v>
      </c>
      <c r="C6318" s="14" t="s">
        <v>967</v>
      </c>
      <c r="D6318" s="16" t="s">
        <v>968</v>
      </c>
      <c r="E6318" s="27">
        <v>8602.0446222921601</v>
      </c>
      <c r="F6318" s="27">
        <v>1.98662917332536</v>
      </c>
      <c r="G6318" s="27">
        <v>10451.389799913601</v>
      </c>
      <c r="H6318" s="27">
        <v>2.4137326403185799</v>
      </c>
      <c r="I6318" s="27">
        <v>12698.323892283101</v>
      </c>
      <c r="J6318" s="27">
        <v>2.93265866482125</v>
      </c>
      <c r="K6318" s="9"/>
      <c r="N6318" s="6"/>
    </row>
    <row r="6319" spans="1:14" hidden="1" x14ac:dyDescent="0.25">
      <c r="A6319" s="34">
        <f t="shared" si="98"/>
        <v>6318</v>
      </c>
      <c r="B6319" s="15" t="s">
        <v>426</v>
      </c>
      <c r="C6319" s="14" t="s">
        <v>969</v>
      </c>
      <c r="D6319" s="16" t="s">
        <v>970</v>
      </c>
      <c r="E6319" s="27">
        <v>7913.03418046755</v>
      </c>
      <c r="F6319" s="27">
        <v>1.8275032556444299</v>
      </c>
      <c r="G6319" s="27">
        <v>9663.0948740825697</v>
      </c>
      <c r="H6319" s="27">
        <v>2.2316771214734601</v>
      </c>
      <c r="I6319" s="27">
        <v>11800.2020989632</v>
      </c>
      <c r="J6319" s="27">
        <v>2.7252387973185002</v>
      </c>
      <c r="K6319" s="9"/>
      <c r="N6319" s="6"/>
    </row>
    <row r="6320" spans="1:14" hidden="1" x14ac:dyDescent="0.25">
      <c r="A6320" s="34">
        <f t="shared" si="98"/>
        <v>6319</v>
      </c>
      <c r="B6320" s="15" t="s">
        <v>426</v>
      </c>
      <c r="C6320" s="14" t="s">
        <v>971</v>
      </c>
      <c r="D6320" s="16" t="s">
        <v>972</v>
      </c>
      <c r="E6320" s="27">
        <v>9177.1459036549895</v>
      </c>
      <c r="F6320" s="27">
        <v>2.11944794297129</v>
      </c>
      <c r="G6320" s="27">
        <v>11245.741698199899</v>
      </c>
      <c r="H6320" s="27">
        <v>2.5971870077758599</v>
      </c>
      <c r="I6320" s="27">
        <v>13780.614111437801</v>
      </c>
      <c r="J6320" s="27">
        <v>3.1826119512533402</v>
      </c>
      <c r="K6320" s="9"/>
      <c r="N6320" s="6"/>
    </row>
    <row r="6321" spans="1:14" hidden="1" x14ac:dyDescent="0.25">
      <c r="A6321" s="34">
        <f t="shared" si="98"/>
        <v>6320</v>
      </c>
      <c r="B6321" s="15" t="s">
        <v>426</v>
      </c>
      <c r="C6321" s="14" t="s">
        <v>973</v>
      </c>
      <c r="D6321" s="16" t="s">
        <v>974</v>
      </c>
      <c r="E6321" s="27">
        <v>7466.1839979983697</v>
      </c>
      <c r="F6321" s="27">
        <v>1.7243038829861601</v>
      </c>
      <c r="G6321" s="27">
        <v>9171.8980976653202</v>
      </c>
      <c r="H6321" s="27">
        <v>2.1182359701284601</v>
      </c>
      <c r="I6321" s="27">
        <v>11267.2972882144</v>
      </c>
      <c r="J6321" s="27">
        <v>2.6021652386327498</v>
      </c>
      <c r="K6321" s="9"/>
      <c r="N6321" s="6"/>
    </row>
    <row r="6322" spans="1:14" hidden="1" x14ac:dyDescent="0.25">
      <c r="A6322" s="34">
        <f t="shared" si="98"/>
        <v>6321</v>
      </c>
      <c r="B6322" s="15" t="s">
        <v>426</v>
      </c>
      <c r="C6322" s="14" t="s">
        <v>975</v>
      </c>
      <c r="D6322" s="16" t="s">
        <v>976</v>
      </c>
      <c r="E6322" s="27">
        <v>6370.0251646704201</v>
      </c>
      <c r="F6322" s="27">
        <v>1.4711476611218599</v>
      </c>
      <c r="G6322" s="27">
        <v>7686.3296199188599</v>
      </c>
      <c r="H6322" s="27">
        <v>1.7751461808456299</v>
      </c>
      <c r="I6322" s="27">
        <v>9274.6357351476399</v>
      </c>
      <c r="J6322" s="27">
        <v>2.1419630718563401</v>
      </c>
      <c r="K6322" s="9"/>
      <c r="N6322" s="6"/>
    </row>
    <row r="6323" spans="1:14" hidden="1" x14ac:dyDescent="0.25">
      <c r="A6323" s="34">
        <f t="shared" si="98"/>
        <v>6322</v>
      </c>
      <c r="B6323" s="15" t="s">
        <v>426</v>
      </c>
      <c r="C6323" s="14" t="s">
        <v>977</v>
      </c>
      <c r="D6323" s="16" t="s">
        <v>978</v>
      </c>
      <c r="E6323" s="27">
        <v>6185.7699270518797</v>
      </c>
      <c r="F6323" s="27">
        <v>1.4285941931425801</v>
      </c>
      <c r="G6323" s="27">
        <v>7622.4031585645698</v>
      </c>
      <c r="H6323" s="27">
        <v>1.76038246144516</v>
      </c>
      <c r="I6323" s="27">
        <v>9392.6917096617399</v>
      </c>
      <c r="J6323" s="27">
        <v>2.1692279203142601</v>
      </c>
      <c r="K6323" s="9"/>
      <c r="N6323" s="6"/>
    </row>
    <row r="6324" spans="1:14" hidden="1" x14ac:dyDescent="0.25">
      <c r="A6324" s="34">
        <f t="shared" si="98"/>
        <v>6323</v>
      </c>
      <c r="B6324" s="15" t="s">
        <v>426</v>
      </c>
      <c r="C6324" s="14" t="s">
        <v>979</v>
      </c>
      <c r="D6324" s="16" t="s">
        <v>980</v>
      </c>
      <c r="E6324" s="27">
        <v>7620.7594991956103</v>
      </c>
      <c r="F6324" s="27">
        <v>1.7600028608040601</v>
      </c>
      <c r="G6324" s="27">
        <v>9572.1513830067706</v>
      </c>
      <c r="H6324" s="27">
        <v>2.2106738599899001</v>
      </c>
      <c r="I6324" s="27">
        <v>12023.221846703</v>
      </c>
      <c r="J6324" s="27">
        <v>2.77674487018162</v>
      </c>
      <c r="K6324" s="9"/>
      <c r="N6324" s="6"/>
    </row>
    <row r="6325" spans="1:14" hidden="1" x14ac:dyDescent="0.25">
      <c r="A6325" s="34">
        <f t="shared" si="98"/>
        <v>6324</v>
      </c>
      <c r="B6325" s="15" t="s">
        <v>426</v>
      </c>
      <c r="C6325" s="14" t="s">
        <v>981</v>
      </c>
      <c r="D6325" s="16" t="s">
        <v>982</v>
      </c>
      <c r="E6325" s="27">
        <v>8008.7396897442804</v>
      </c>
      <c r="F6325" s="27">
        <v>1.8496062980169801</v>
      </c>
      <c r="G6325" s="27">
        <v>9390.0711176550103</v>
      </c>
      <c r="H6325" s="27">
        <v>2.1686226985605299</v>
      </c>
      <c r="I6325" s="27">
        <v>11009.6518316772</v>
      </c>
      <c r="J6325" s="27">
        <v>2.5426624107812099</v>
      </c>
      <c r="K6325" s="9"/>
      <c r="N6325" s="6"/>
    </row>
    <row r="6326" spans="1:14" hidden="1" x14ac:dyDescent="0.25">
      <c r="A6326" s="34">
        <f t="shared" si="98"/>
        <v>6325</v>
      </c>
      <c r="B6326" s="15" t="s">
        <v>426</v>
      </c>
      <c r="C6326" s="14" t="s">
        <v>983</v>
      </c>
      <c r="D6326" s="16" t="s">
        <v>984</v>
      </c>
      <c r="E6326" s="27">
        <v>7805.6834195313404</v>
      </c>
      <c r="F6326" s="27">
        <v>1.8027107600438099</v>
      </c>
      <c r="G6326" s="27">
        <v>9762.6104684884194</v>
      </c>
      <c r="H6326" s="27">
        <v>2.2546600972342601</v>
      </c>
      <c r="I6326" s="27">
        <v>12210.1497123185</v>
      </c>
      <c r="J6326" s="27">
        <v>2.8199155775477101</v>
      </c>
      <c r="K6326" s="9"/>
      <c r="N6326" s="6"/>
    </row>
    <row r="6327" spans="1:14" hidden="1" x14ac:dyDescent="0.25">
      <c r="A6327" s="34">
        <f t="shared" si="98"/>
        <v>6326</v>
      </c>
      <c r="B6327" s="15" t="s">
        <v>426</v>
      </c>
      <c r="C6327" s="14" t="s">
        <v>985</v>
      </c>
      <c r="D6327" s="16" t="s">
        <v>986</v>
      </c>
      <c r="E6327" s="27">
        <v>8409.4055719215103</v>
      </c>
      <c r="F6327" s="27">
        <v>1.9421394764925599</v>
      </c>
      <c r="G6327" s="27">
        <v>9355.4170361938995</v>
      </c>
      <c r="H6327" s="27">
        <v>2.1606193909484102</v>
      </c>
      <c r="I6327" s="27">
        <v>10407.849540916901</v>
      </c>
      <c r="J6327" s="27">
        <v>2.4036770834672598</v>
      </c>
      <c r="K6327" s="9"/>
      <c r="N6327" s="6"/>
    </row>
    <row r="6328" spans="1:14" hidden="1" x14ac:dyDescent="0.25">
      <c r="A6328" s="34">
        <f t="shared" si="98"/>
        <v>6327</v>
      </c>
      <c r="B6328" s="15" t="s">
        <v>426</v>
      </c>
      <c r="C6328" s="14" t="s">
        <v>987</v>
      </c>
      <c r="D6328" s="16" t="s">
        <v>988</v>
      </c>
      <c r="E6328" s="27">
        <v>4963.6622325512899</v>
      </c>
      <c r="F6328" s="27">
        <v>1.1463502726043799</v>
      </c>
      <c r="G6328" s="27">
        <v>6068.5600220156703</v>
      </c>
      <c r="H6328" s="27">
        <v>1.4015247431487801</v>
      </c>
      <c r="I6328" s="27">
        <v>7419.4050713796796</v>
      </c>
      <c r="J6328" s="27">
        <v>1.7135003607541599</v>
      </c>
      <c r="K6328" s="9"/>
      <c r="N6328" s="6"/>
    </row>
    <row r="6329" spans="1:14" hidden="1" x14ac:dyDescent="0.25">
      <c r="A6329" s="34">
        <f t="shared" si="98"/>
        <v>6328</v>
      </c>
      <c r="B6329" s="15" t="s">
        <v>426</v>
      </c>
      <c r="C6329" s="14" t="s">
        <v>989</v>
      </c>
      <c r="D6329" s="16" t="s">
        <v>990</v>
      </c>
      <c r="E6329" s="27">
        <v>6903.6081846363204</v>
      </c>
      <c r="F6329" s="27">
        <v>1.5943778511987901</v>
      </c>
      <c r="G6329" s="27">
        <v>8798.4203191470297</v>
      </c>
      <c r="H6329" s="27">
        <v>2.0319818430026402</v>
      </c>
      <c r="I6329" s="27">
        <v>11213.295720440299</v>
      </c>
      <c r="J6329" s="27">
        <v>2.5896936583683101</v>
      </c>
      <c r="K6329" s="9"/>
      <c r="N6329" s="6"/>
    </row>
    <row r="6330" spans="1:14" hidden="1" x14ac:dyDescent="0.25">
      <c r="A6330" s="34">
        <f t="shared" si="98"/>
        <v>6329</v>
      </c>
      <c r="B6330" s="15" t="s">
        <v>426</v>
      </c>
      <c r="C6330" s="14" t="s">
        <v>991</v>
      </c>
      <c r="D6330" s="16" t="s">
        <v>992</v>
      </c>
      <c r="E6330" s="27">
        <v>13327.325198906199</v>
      </c>
      <c r="F6330" s="27">
        <v>3.0779255636418901</v>
      </c>
      <c r="G6330" s="27">
        <v>14846.5688479489</v>
      </c>
      <c r="H6330" s="27">
        <v>3.4287925827173198</v>
      </c>
      <c r="I6330" s="27">
        <v>16538.998131071101</v>
      </c>
      <c r="J6330" s="27">
        <v>3.81965656160527</v>
      </c>
      <c r="K6330" s="9"/>
      <c r="N6330" s="6"/>
    </row>
    <row r="6331" spans="1:14" hidden="1" x14ac:dyDescent="0.25">
      <c r="A6331" s="34">
        <f t="shared" si="98"/>
        <v>6330</v>
      </c>
      <c r="B6331" s="15" t="s">
        <v>426</v>
      </c>
      <c r="C6331" s="14" t="s">
        <v>993</v>
      </c>
      <c r="D6331" s="16" t="s">
        <v>994</v>
      </c>
      <c r="E6331" s="27">
        <v>16776.1543323025</v>
      </c>
      <c r="F6331" s="27">
        <v>3.8744274269853798</v>
      </c>
      <c r="G6331" s="27">
        <v>22857.270562289701</v>
      </c>
      <c r="H6331" s="27">
        <v>5.2788520073423904</v>
      </c>
      <c r="I6331" s="27">
        <v>31142.704532213898</v>
      </c>
      <c r="J6331" s="27">
        <v>7.1923604301720001</v>
      </c>
      <c r="K6331" s="9"/>
      <c r="N6331" s="6"/>
    </row>
    <row r="6332" spans="1:14" hidden="1" x14ac:dyDescent="0.25">
      <c r="A6332" s="34">
        <f t="shared" si="98"/>
        <v>6331</v>
      </c>
      <c r="B6332" s="15" t="s">
        <v>426</v>
      </c>
      <c r="C6332" s="14" t="s">
        <v>995</v>
      </c>
      <c r="D6332" s="16" t="s">
        <v>996</v>
      </c>
      <c r="E6332" s="27">
        <v>5511.5054066682496</v>
      </c>
      <c r="F6332" s="27">
        <v>1.27287382367821</v>
      </c>
      <c r="G6332" s="27">
        <v>6233.6031834367404</v>
      </c>
      <c r="H6332" s="27">
        <v>1.43964121123675</v>
      </c>
      <c r="I6332" s="27">
        <v>7050.3076349230196</v>
      </c>
      <c r="J6332" s="27">
        <v>1.62825786699121</v>
      </c>
      <c r="K6332" s="9"/>
      <c r="N6332" s="6"/>
    </row>
    <row r="6333" spans="1:14" hidden="1" x14ac:dyDescent="0.25">
      <c r="A6333" s="34">
        <f t="shared" si="98"/>
        <v>6332</v>
      </c>
      <c r="B6333" s="15" t="s">
        <v>426</v>
      </c>
      <c r="C6333" s="14" t="s">
        <v>997</v>
      </c>
      <c r="D6333" s="16" t="s">
        <v>998</v>
      </c>
      <c r="E6333" s="27">
        <v>9422.6060329994998</v>
      </c>
      <c r="F6333" s="27">
        <v>2.1761365879685801</v>
      </c>
      <c r="G6333" s="27">
        <v>11579.1176679399</v>
      </c>
      <c r="H6333" s="27">
        <v>2.6741796829190299</v>
      </c>
      <c r="I6333" s="27">
        <v>14229.1809185742</v>
      </c>
      <c r="J6333" s="27">
        <v>3.2862077757777999</v>
      </c>
      <c r="K6333" s="9"/>
      <c r="N6333" s="6"/>
    </row>
    <row r="6334" spans="1:14" hidden="1" x14ac:dyDescent="0.25">
      <c r="A6334" s="34">
        <f t="shared" si="98"/>
        <v>6333</v>
      </c>
      <c r="B6334" s="15" t="s">
        <v>426</v>
      </c>
      <c r="C6334" s="14" t="s">
        <v>999</v>
      </c>
      <c r="D6334" s="16" t="s">
        <v>1000</v>
      </c>
      <c r="E6334" s="27">
        <v>8441.8219514948196</v>
      </c>
      <c r="F6334" s="27">
        <v>1.94962599024384</v>
      </c>
      <c r="G6334" s="27">
        <v>10434.6244022561</v>
      </c>
      <c r="H6334" s="27">
        <v>2.4098606971293401</v>
      </c>
      <c r="I6334" s="27">
        <v>12897.853927951999</v>
      </c>
      <c r="J6334" s="27">
        <v>2.9787398242687502</v>
      </c>
      <c r="K6334" s="9"/>
      <c r="N6334" s="6"/>
    </row>
    <row r="6335" spans="1:14" hidden="1" x14ac:dyDescent="0.25">
      <c r="A6335" s="34">
        <f t="shared" si="98"/>
        <v>6334</v>
      </c>
      <c r="B6335" s="15" t="s">
        <v>426</v>
      </c>
      <c r="C6335" s="14" t="s">
        <v>1001</v>
      </c>
      <c r="D6335" s="16" t="s">
        <v>1002</v>
      </c>
      <c r="E6335" s="27">
        <v>6652.8791357760701</v>
      </c>
      <c r="F6335" s="27">
        <v>1.5364723572218</v>
      </c>
      <c r="G6335" s="27">
        <v>8201.0895787010904</v>
      </c>
      <c r="H6335" s="27">
        <v>1.8940292134593399</v>
      </c>
      <c r="I6335" s="27">
        <v>10109.5884812033</v>
      </c>
      <c r="J6335" s="27">
        <v>2.3347941435952202</v>
      </c>
      <c r="K6335" s="9"/>
      <c r="N6335" s="6"/>
    </row>
    <row r="6336" spans="1:14" hidden="1" x14ac:dyDescent="0.25">
      <c r="A6336" s="34">
        <f t="shared" si="98"/>
        <v>6335</v>
      </c>
      <c r="B6336" s="15" t="s">
        <v>426</v>
      </c>
      <c r="C6336" s="14" t="s">
        <v>1003</v>
      </c>
      <c r="D6336" s="16" t="s">
        <v>1004</v>
      </c>
      <c r="E6336" s="27">
        <v>3442.2785492088601</v>
      </c>
      <c r="F6336" s="27">
        <v>0.79498901584960502</v>
      </c>
      <c r="G6336" s="27">
        <v>4169.2831379918398</v>
      </c>
      <c r="H6336" s="27">
        <v>0.96288962420901703</v>
      </c>
      <c r="I6336" s="27">
        <v>5049.83011579297</v>
      </c>
      <c r="J6336" s="27">
        <v>1.1662506146937499</v>
      </c>
      <c r="K6336" s="9"/>
      <c r="N6336" s="6"/>
    </row>
    <row r="6337" spans="1:14" hidden="1" x14ac:dyDescent="0.25">
      <c r="A6337" s="34">
        <f t="shared" si="98"/>
        <v>6336</v>
      </c>
      <c r="B6337" s="15" t="s">
        <v>426</v>
      </c>
      <c r="C6337" s="14" t="s">
        <v>1005</v>
      </c>
      <c r="D6337" s="16" t="s">
        <v>1006</v>
      </c>
      <c r="E6337" s="27">
        <v>7204.6609337873197</v>
      </c>
      <c r="F6337" s="27">
        <v>1.6639055275169601</v>
      </c>
      <c r="G6337" s="27">
        <v>9233.75568583522</v>
      </c>
      <c r="H6337" s="27">
        <v>2.13252188640136</v>
      </c>
      <c r="I6337" s="27">
        <v>11834.317374443601</v>
      </c>
      <c r="J6337" s="27">
        <v>2.73311766850567</v>
      </c>
      <c r="K6337" s="9"/>
      <c r="N6337" s="6"/>
    </row>
    <row r="6338" spans="1:14" hidden="1" x14ac:dyDescent="0.25">
      <c r="A6338" s="34">
        <f t="shared" si="98"/>
        <v>6337</v>
      </c>
      <c r="B6338" s="15" t="s">
        <v>426</v>
      </c>
      <c r="C6338" s="14" t="s">
        <v>1007</v>
      </c>
      <c r="D6338" s="16" t="s">
        <v>1008</v>
      </c>
      <c r="E6338" s="27">
        <v>7194.4678073020996</v>
      </c>
      <c r="F6338" s="27">
        <v>1.6615514403978899</v>
      </c>
      <c r="G6338" s="27">
        <v>9509.0150887254404</v>
      </c>
      <c r="H6338" s="27">
        <v>2.1960926284778099</v>
      </c>
      <c r="I6338" s="27">
        <v>12568.1802156143</v>
      </c>
      <c r="J6338" s="27">
        <v>2.9026021798636901</v>
      </c>
      <c r="K6338" s="9"/>
      <c r="N6338" s="6"/>
    </row>
    <row r="6339" spans="1:14" hidden="1" x14ac:dyDescent="0.25">
      <c r="A6339" s="34">
        <f t="shared" ref="A6339:A6402" si="99">ROW(A6338)</f>
        <v>6338</v>
      </c>
      <c r="B6339" s="15" t="s">
        <v>426</v>
      </c>
      <c r="C6339" s="14" t="s">
        <v>1009</v>
      </c>
      <c r="D6339" s="16" t="s">
        <v>1010</v>
      </c>
      <c r="E6339" s="27">
        <v>8467.13341907018</v>
      </c>
      <c r="F6339" s="27">
        <v>1.95547163533321</v>
      </c>
      <c r="G6339" s="27">
        <v>10320.2972990499</v>
      </c>
      <c r="H6339" s="27">
        <v>2.3834570258507002</v>
      </c>
      <c r="I6339" s="27">
        <v>12579.0549255894</v>
      </c>
      <c r="J6339" s="27">
        <v>2.90511367765713</v>
      </c>
      <c r="K6339" s="9"/>
      <c r="N6339" s="6"/>
    </row>
    <row r="6340" spans="1:14" hidden="1" x14ac:dyDescent="0.25">
      <c r="A6340" s="34">
        <f t="shared" si="99"/>
        <v>6339</v>
      </c>
      <c r="B6340" s="15" t="s">
        <v>426</v>
      </c>
      <c r="C6340" s="14" t="s">
        <v>1011</v>
      </c>
      <c r="D6340" s="16" t="s">
        <v>1012</v>
      </c>
      <c r="E6340" s="27">
        <v>6805.6462378443503</v>
      </c>
      <c r="F6340" s="27">
        <v>1.57175368800062</v>
      </c>
      <c r="G6340" s="27">
        <v>8190.7229975578302</v>
      </c>
      <c r="H6340" s="27">
        <v>1.8916350672497899</v>
      </c>
      <c r="I6340" s="27">
        <v>9857.68887745955</v>
      </c>
      <c r="J6340" s="27">
        <v>2.2766183117412999</v>
      </c>
      <c r="K6340" s="9"/>
      <c r="N6340" s="6"/>
    </row>
    <row r="6341" spans="1:14" hidden="1" x14ac:dyDescent="0.25">
      <c r="A6341" s="34">
        <f t="shared" si="99"/>
        <v>6340</v>
      </c>
      <c r="B6341" s="15" t="s">
        <v>426</v>
      </c>
      <c r="C6341" s="14" t="s">
        <v>1013</v>
      </c>
      <c r="D6341" s="16" t="s">
        <v>1014</v>
      </c>
      <c r="E6341" s="27">
        <v>4866.2513241118604</v>
      </c>
      <c r="F6341" s="27">
        <v>1.1238533708789</v>
      </c>
      <c r="G6341" s="27">
        <v>6018.8661507591496</v>
      </c>
      <c r="H6341" s="27">
        <v>1.39004801886885</v>
      </c>
      <c r="I6341" s="27">
        <v>7444.4880315272303</v>
      </c>
      <c r="J6341" s="27">
        <v>1.71929323239928</v>
      </c>
      <c r="K6341" s="9"/>
      <c r="N6341" s="6"/>
    </row>
    <row r="6342" spans="1:14" hidden="1" x14ac:dyDescent="0.25">
      <c r="A6342" s="34">
        <f t="shared" si="99"/>
        <v>6341</v>
      </c>
      <c r="B6342" s="15" t="s">
        <v>426</v>
      </c>
      <c r="C6342" s="14" t="s">
        <v>1015</v>
      </c>
      <c r="D6342" s="16" t="s">
        <v>1016</v>
      </c>
      <c r="E6342" s="27">
        <v>7495.2733747140901</v>
      </c>
      <c r="F6342" s="27">
        <v>1.73102203046792</v>
      </c>
      <c r="G6342" s="27">
        <v>9190.1692750257207</v>
      </c>
      <c r="H6342" s="27">
        <v>2.1224556708588098</v>
      </c>
      <c r="I6342" s="27">
        <v>11268.329663405801</v>
      </c>
      <c r="J6342" s="27">
        <v>2.6024036641191599</v>
      </c>
      <c r="K6342" s="9"/>
      <c r="N6342" s="6"/>
    </row>
    <row r="6343" spans="1:14" hidden="1" x14ac:dyDescent="0.25">
      <c r="A6343" s="34">
        <f t="shared" si="99"/>
        <v>6342</v>
      </c>
      <c r="B6343" s="15" t="s">
        <v>426</v>
      </c>
      <c r="C6343" s="14" t="s">
        <v>1017</v>
      </c>
      <c r="D6343" s="16" t="s">
        <v>1018</v>
      </c>
      <c r="E6343" s="27">
        <v>1959.4791361034299</v>
      </c>
      <c r="F6343" s="27">
        <v>0.452538737850462</v>
      </c>
      <c r="G6343" s="27">
        <v>2999.6452048809301</v>
      </c>
      <c r="H6343" s="27">
        <v>0.69276351557149596</v>
      </c>
      <c r="I6343" s="27">
        <v>4591.9709934029297</v>
      </c>
      <c r="J6343" s="27">
        <v>1.0605087440394201</v>
      </c>
      <c r="K6343" s="9"/>
      <c r="N6343" s="6"/>
    </row>
    <row r="6344" spans="1:14" hidden="1" x14ac:dyDescent="0.25">
      <c r="A6344" s="34">
        <f t="shared" si="99"/>
        <v>6343</v>
      </c>
      <c r="B6344" s="15" t="s">
        <v>426</v>
      </c>
      <c r="C6344" s="14" t="s">
        <v>1019</v>
      </c>
      <c r="D6344" s="16" t="s">
        <v>1020</v>
      </c>
      <c r="E6344" s="27">
        <v>5453.5890521068504</v>
      </c>
      <c r="F6344" s="27">
        <v>1.25949812933617</v>
      </c>
      <c r="G6344" s="27">
        <v>6673.0505561724303</v>
      </c>
      <c r="H6344" s="27">
        <v>1.54113091620242</v>
      </c>
      <c r="I6344" s="27">
        <v>8165.1923714403001</v>
      </c>
      <c r="J6344" s="27">
        <v>1.88573880782713</v>
      </c>
      <c r="K6344" s="9"/>
      <c r="N6344" s="6"/>
    </row>
    <row r="6345" spans="1:14" hidden="1" x14ac:dyDescent="0.25">
      <c r="A6345" s="34">
        <f t="shared" si="99"/>
        <v>6344</v>
      </c>
      <c r="B6345" s="15" t="s">
        <v>426</v>
      </c>
      <c r="C6345" s="14" t="s">
        <v>1021</v>
      </c>
      <c r="D6345" s="16" t="s">
        <v>1022</v>
      </c>
      <c r="E6345" s="27">
        <v>6870.9389829010197</v>
      </c>
      <c r="F6345" s="27">
        <v>1.5868329485522199</v>
      </c>
      <c r="G6345" s="27">
        <v>8513.9010526395195</v>
      </c>
      <c r="H6345" s="27">
        <v>1.9662725494525699</v>
      </c>
      <c r="I6345" s="27">
        <v>10549.724181007199</v>
      </c>
      <c r="J6345" s="27">
        <v>2.43644281665448</v>
      </c>
      <c r="K6345" s="9"/>
      <c r="N6345" s="6"/>
    </row>
    <row r="6346" spans="1:14" hidden="1" x14ac:dyDescent="0.25">
      <c r="A6346" s="34">
        <f t="shared" si="99"/>
        <v>6345</v>
      </c>
      <c r="B6346" s="15" t="s">
        <v>431</v>
      </c>
      <c r="C6346" s="14" t="s">
        <v>919</v>
      </c>
      <c r="D6346" s="16" t="s">
        <v>920</v>
      </c>
      <c r="E6346" s="27">
        <v>8629.2779555541601</v>
      </c>
      <c r="F6346" s="27">
        <v>7494.05588754168</v>
      </c>
      <c r="G6346" s="27">
        <v>10804.2490827864</v>
      </c>
      <c r="H6346" s="27">
        <v>9382.8993417934907</v>
      </c>
      <c r="I6346" s="27">
        <v>13527.4120087599</v>
      </c>
      <c r="J6346" s="27">
        <v>11747.8173874559</v>
      </c>
      <c r="K6346" s="9"/>
      <c r="N6346" s="6"/>
    </row>
    <row r="6347" spans="1:14" hidden="1" x14ac:dyDescent="0.25">
      <c r="A6347" s="34">
        <f t="shared" si="99"/>
        <v>6346</v>
      </c>
      <c r="B6347" s="15" t="s">
        <v>431</v>
      </c>
      <c r="C6347" s="14" t="s">
        <v>921</v>
      </c>
      <c r="D6347" s="16" t="s">
        <v>922</v>
      </c>
      <c r="E6347" s="27">
        <v>6887.2259322791397</v>
      </c>
      <c r="F6347" s="27">
        <v>5981.1789946348599</v>
      </c>
      <c r="G6347" s="27">
        <v>8179.5274088828401</v>
      </c>
      <c r="H6347" s="27">
        <v>7103.4721388703501</v>
      </c>
      <c r="I6347" s="27">
        <v>9714.3130326385908</v>
      </c>
      <c r="J6347" s="27">
        <v>8436.3495011551095</v>
      </c>
      <c r="K6347" s="9"/>
      <c r="N6347" s="6"/>
    </row>
    <row r="6348" spans="1:14" hidden="1" x14ac:dyDescent="0.25">
      <c r="A6348" s="34">
        <f t="shared" si="99"/>
        <v>6347</v>
      </c>
      <c r="B6348" s="15" t="s">
        <v>431</v>
      </c>
      <c r="C6348" s="14" t="s">
        <v>923</v>
      </c>
      <c r="D6348" s="16" t="s">
        <v>924</v>
      </c>
      <c r="E6348" s="27">
        <v>5375.8379325546302</v>
      </c>
      <c r="F6348" s="27">
        <v>4668.6211889837996</v>
      </c>
      <c r="G6348" s="27">
        <v>6474.3283545098802</v>
      </c>
      <c r="H6348" s="27">
        <v>5622.6000336174102</v>
      </c>
      <c r="I6348" s="27">
        <v>7797.2826130365502</v>
      </c>
      <c r="J6348" s="27">
        <v>6771.5134422623196</v>
      </c>
      <c r="K6348" s="9"/>
      <c r="N6348" s="6"/>
    </row>
    <row r="6349" spans="1:14" hidden="1" x14ac:dyDescent="0.25">
      <c r="A6349" s="34">
        <f t="shared" si="99"/>
        <v>6348</v>
      </c>
      <c r="B6349" s="15" t="s">
        <v>431</v>
      </c>
      <c r="C6349" s="14" t="s">
        <v>925</v>
      </c>
      <c r="D6349" s="16" t="s">
        <v>926</v>
      </c>
      <c r="E6349" s="27">
        <v>11748.110045907901</v>
      </c>
      <c r="F6349" s="27">
        <v>10202.5909595781</v>
      </c>
      <c r="G6349" s="27">
        <v>14547.4427174147</v>
      </c>
      <c r="H6349" s="27">
        <v>12633.6582627922</v>
      </c>
      <c r="I6349" s="27">
        <v>18013.798712259701</v>
      </c>
      <c r="J6349" s="27">
        <v>15643.998836508899</v>
      </c>
      <c r="K6349" s="9"/>
      <c r="N6349" s="6"/>
    </row>
    <row r="6350" spans="1:14" hidden="1" x14ac:dyDescent="0.25">
      <c r="A6350" s="34">
        <f t="shared" si="99"/>
        <v>6349</v>
      </c>
      <c r="B6350" s="15" t="s">
        <v>431</v>
      </c>
      <c r="C6350" s="14" t="s">
        <v>927</v>
      </c>
      <c r="D6350" s="16" t="s">
        <v>928</v>
      </c>
      <c r="E6350" s="27">
        <v>9400.1949188048202</v>
      </c>
      <c r="F6350" s="27">
        <v>8163.5551013821496</v>
      </c>
      <c r="G6350" s="27">
        <v>12694.518952128599</v>
      </c>
      <c r="H6350" s="27">
        <v>11024.4953265733</v>
      </c>
      <c r="I6350" s="27">
        <v>17143.347857986799</v>
      </c>
      <c r="J6350" s="27">
        <v>14888.0598827658</v>
      </c>
      <c r="K6350" s="9"/>
      <c r="N6350" s="6"/>
    </row>
    <row r="6351" spans="1:14" hidden="1" x14ac:dyDescent="0.25">
      <c r="A6351" s="34">
        <f t="shared" si="99"/>
        <v>6350</v>
      </c>
      <c r="B6351" s="15" t="s">
        <v>431</v>
      </c>
      <c r="C6351" s="14" t="s">
        <v>929</v>
      </c>
      <c r="D6351" s="16" t="s">
        <v>930</v>
      </c>
      <c r="E6351" s="27">
        <v>9440.32196798521</v>
      </c>
      <c r="F6351" s="27">
        <v>8198.4032486673404</v>
      </c>
      <c r="G6351" s="27">
        <v>11324.524308386301</v>
      </c>
      <c r="H6351" s="27">
        <v>9834.7299164523902</v>
      </c>
      <c r="I6351" s="27">
        <v>13584.796286201599</v>
      </c>
      <c r="J6351" s="27">
        <v>11797.652493525</v>
      </c>
      <c r="K6351" s="9"/>
      <c r="N6351" s="6"/>
    </row>
    <row r="6352" spans="1:14" hidden="1" x14ac:dyDescent="0.25">
      <c r="A6352" s="34">
        <f t="shared" si="99"/>
        <v>6351</v>
      </c>
      <c r="B6352" s="15" t="s">
        <v>431</v>
      </c>
      <c r="C6352" s="14" t="s">
        <v>931</v>
      </c>
      <c r="D6352" s="16" t="s">
        <v>932</v>
      </c>
      <c r="E6352" s="27">
        <v>8512.6115444659608</v>
      </c>
      <c r="F6352" s="27">
        <v>7392.7374911014404</v>
      </c>
      <c r="G6352" s="27">
        <v>11277.705054727299</v>
      </c>
      <c r="H6352" s="27">
        <v>9794.0699556374802</v>
      </c>
      <c r="I6352" s="27">
        <v>14940.965018438499</v>
      </c>
      <c r="J6352" s="27">
        <v>12975.4108557734</v>
      </c>
      <c r="K6352" s="9"/>
      <c r="N6352" s="6"/>
    </row>
    <row r="6353" spans="1:14" hidden="1" x14ac:dyDescent="0.25">
      <c r="A6353" s="34">
        <f t="shared" si="99"/>
        <v>6352</v>
      </c>
      <c r="B6353" s="15" t="s">
        <v>431</v>
      </c>
      <c r="C6353" s="14" t="s">
        <v>933</v>
      </c>
      <c r="D6353" s="16" t="s">
        <v>934</v>
      </c>
      <c r="E6353" s="27">
        <v>15581.6674131691</v>
      </c>
      <c r="F6353" s="27">
        <v>13531.825839521</v>
      </c>
      <c r="G6353" s="27">
        <v>23361.110796181401</v>
      </c>
      <c r="H6353" s="27">
        <v>20287.846886303501</v>
      </c>
      <c r="I6353" s="27">
        <v>35024.589035331301</v>
      </c>
      <c r="J6353" s="27">
        <v>30416.939751026599</v>
      </c>
      <c r="K6353" s="9"/>
      <c r="N6353" s="6"/>
    </row>
    <row r="6354" spans="1:14" hidden="1" x14ac:dyDescent="0.25">
      <c r="A6354" s="34">
        <f t="shared" si="99"/>
        <v>6353</v>
      </c>
      <c r="B6354" s="15" t="s">
        <v>431</v>
      </c>
      <c r="C6354" s="14" t="s">
        <v>935</v>
      </c>
      <c r="D6354" s="16" t="s">
        <v>936</v>
      </c>
      <c r="E6354" s="27">
        <v>2494.6588291071998</v>
      </c>
      <c r="F6354" s="27">
        <v>2166.4747365850899</v>
      </c>
      <c r="G6354" s="27">
        <v>3495.0152878069498</v>
      </c>
      <c r="H6354" s="27">
        <v>3035.2296020062399</v>
      </c>
      <c r="I6354" s="27">
        <v>4896.51399200584</v>
      </c>
      <c r="J6354" s="27">
        <v>4252.3545653785905</v>
      </c>
      <c r="K6354" s="9"/>
      <c r="N6354" s="6"/>
    </row>
    <row r="6355" spans="1:14" hidden="1" x14ac:dyDescent="0.25">
      <c r="A6355" s="34">
        <f t="shared" si="99"/>
        <v>6354</v>
      </c>
      <c r="B6355" s="15" t="s">
        <v>431</v>
      </c>
      <c r="C6355" s="14" t="s">
        <v>937</v>
      </c>
      <c r="D6355" s="16" t="s">
        <v>938</v>
      </c>
      <c r="E6355" s="27">
        <v>6424.6938800110102</v>
      </c>
      <c r="F6355" s="27">
        <v>5579.4952074941702</v>
      </c>
      <c r="G6355" s="27">
        <v>7891.31210937576</v>
      </c>
      <c r="H6355" s="27">
        <v>6853.1729164701201</v>
      </c>
      <c r="I6355" s="27">
        <v>9692.7274622886398</v>
      </c>
      <c r="J6355" s="27">
        <v>8417.60361402526</v>
      </c>
      <c r="K6355" s="9"/>
      <c r="N6355" s="6"/>
    </row>
    <row r="6356" spans="1:14" hidden="1" x14ac:dyDescent="0.25">
      <c r="A6356" s="34">
        <f t="shared" si="99"/>
        <v>6355</v>
      </c>
      <c r="B6356" s="15" t="s">
        <v>431</v>
      </c>
      <c r="C6356" s="14" t="s">
        <v>939</v>
      </c>
      <c r="D6356" s="16" t="s">
        <v>940</v>
      </c>
      <c r="E6356" s="27">
        <v>10628.4807452881</v>
      </c>
      <c r="F6356" s="27">
        <v>9230.2541551096092</v>
      </c>
      <c r="G6356" s="27">
        <v>12879.0027964574</v>
      </c>
      <c r="H6356" s="27">
        <v>11184.709454206</v>
      </c>
      <c r="I6356" s="27">
        <v>15606.0604526844</v>
      </c>
      <c r="J6356" s="27">
        <v>13553.0098600539</v>
      </c>
      <c r="K6356" s="9"/>
      <c r="N6356" s="6"/>
    </row>
    <row r="6357" spans="1:14" hidden="1" x14ac:dyDescent="0.25">
      <c r="A6357" s="34">
        <f t="shared" si="99"/>
        <v>6356</v>
      </c>
      <c r="B6357" s="15" t="s">
        <v>431</v>
      </c>
      <c r="C6357" s="14" t="s">
        <v>941</v>
      </c>
      <c r="D6357" s="16" t="s">
        <v>942</v>
      </c>
      <c r="E6357" s="27">
        <v>9419.4931613993704</v>
      </c>
      <c r="F6357" s="27">
        <v>8180.3145694720397</v>
      </c>
      <c r="G6357" s="27">
        <v>11229.737440676899</v>
      </c>
      <c r="H6357" s="27">
        <v>9752.4127066373294</v>
      </c>
      <c r="I6357" s="27">
        <v>13387.8756346807</v>
      </c>
      <c r="J6357" s="27">
        <v>11626.6376791326</v>
      </c>
      <c r="K6357" s="9"/>
      <c r="N6357" s="6"/>
    </row>
    <row r="6358" spans="1:14" hidden="1" x14ac:dyDescent="0.25">
      <c r="A6358" s="34">
        <f t="shared" si="99"/>
        <v>6357</v>
      </c>
      <c r="B6358" s="15" t="s">
        <v>431</v>
      </c>
      <c r="C6358" s="14" t="s">
        <v>943</v>
      </c>
      <c r="D6358" s="16" t="s">
        <v>944</v>
      </c>
      <c r="E6358" s="27">
        <v>6498.8986309581096</v>
      </c>
      <c r="F6358" s="27">
        <v>5643.9379747318098</v>
      </c>
      <c r="G6358" s="27">
        <v>8136.9559755334603</v>
      </c>
      <c r="H6358" s="27">
        <v>7066.5011776408801</v>
      </c>
      <c r="I6358" s="27">
        <v>10187.888180371299</v>
      </c>
      <c r="J6358" s="27">
        <v>8847.6236126554595</v>
      </c>
      <c r="K6358" s="9"/>
      <c r="N6358" s="6"/>
    </row>
    <row r="6359" spans="1:14" hidden="1" x14ac:dyDescent="0.25">
      <c r="A6359" s="34">
        <f t="shared" si="99"/>
        <v>6358</v>
      </c>
      <c r="B6359" s="15" t="s">
        <v>431</v>
      </c>
      <c r="C6359" s="14" t="s">
        <v>945</v>
      </c>
      <c r="D6359" s="16" t="s">
        <v>946</v>
      </c>
      <c r="E6359" s="27">
        <v>6447.5057086775796</v>
      </c>
      <c r="F6359" s="27">
        <v>5599.3060328963402</v>
      </c>
      <c r="G6359" s="27">
        <v>7928.2782184968701</v>
      </c>
      <c r="H6359" s="27">
        <v>6885.2759602155402</v>
      </c>
      <c r="I6359" s="27">
        <v>9749.1337503265804</v>
      </c>
      <c r="J6359" s="27">
        <v>8466.5893897926198</v>
      </c>
      <c r="K6359" s="9"/>
      <c r="N6359" s="6"/>
    </row>
    <row r="6360" spans="1:14" hidden="1" x14ac:dyDescent="0.25">
      <c r="A6360" s="34">
        <f t="shared" si="99"/>
        <v>6359</v>
      </c>
      <c r="B6360" s="15" t="s">
        <v>431</v>
      </c>
      <c r="C6360" s="14" t="s">
        <v>947</v>
      </c>
      <c r="D6360" s="16" t="s">
        <v>948</v>
      </c>
      <c r="E6360" s="27">
        <v>5389.7575108805304</v>
      </c>
      <c r="F6360" s="27">
        <v>4680.70958136641</v>
      </c>
      <c r="G6360" s="27">
        <v>6929.5727509214703</v>
      </c>
      <c r="H6360" s="27">
        <v>6017.9548902775496</v>
      </c>
      <c r="I6360" s="27">
        <v>8909.3022113472307</v>
      </c>
      <c r="J6360" s="27">
        <v>7737.2416365219697</v>
      </c>
      <c r="K6360" s="9"/>
      <c r="N6360" s="6"/>
    </row>
    <row r="6361" spans="1:14" hidden="1" x14ac:dyDescent="0.25">
      <c r="A6361" s="34">
        <f t="shared" si="99"/>
        <v>6360</v>
      </c>
      <c r="B6361" s="15" t="s">
        <v>431</v>
      </c>
      <c r="C6361" s="14" t="s">
        <v>949</v>
      </c>
      <c r="D6361" s="16" t="s">
        <v>950</v>
      </c>
      <c r="E6361" s="27">
        <v>7742.3383952694603</v>
      </c>
      <c r="F6361" s="27">
        <v>6723.7973945507301</v>
      </c>
      <c r="G6361" s="27">
        <v>9318.2172315636999</v>
      </c>
      <c r="H6361" s="27">
        <v>8092.3619641485802</v>
      </c>
      <c r="I6361" s="27">
        <v>11214.851113671701</v>
      </c>
      <c r="J6361" s="27">
        <v>9739.4847459074008</v>
      </c>
      <c r="K6361" s="9"/>
      <c r="N6361" s="6"/>
    </row>
    <row r="6362" spans="1:14" x14ac:dyDescent="0.25">
      <c r="A6362" s="34">
        <f t="shared" si="99"/>
        <v>6361</v>
      </c>
      <c r="B6362" s="15" t="s">
        <v>431</v>
      </c>
      <c r="C6362" s="14" t="s">
        <v>951</v>
      </c>
      <c r="D6362" s="16" t="s">
        <v>952</v>
      </c>
      <c r="E6362" s="27">
        <v>15275.7330482985</v>
      </c>
      <c r="F6362" s="27">
        <v>13266.138578075799</v>
      </c>
      <c r="G6362" s="27">
        <v>18453.4691686443</v>
      </c>
      <c r="H6362" s="27">
        <v>16025.8285781417</v>
      </c>
      <c r="I6362" s="27">
        <v>22292.2542100877</v>
      </c>
      <c r="J6362" s="27">
        <v>19359.603407160801</v>
      </c>
      <c r="K6362" s="9"/>
      <c r="N6362" s="6"/>
    </row>
    <row r="6363" spans="1:14" hidden="1" x14ac:dyDescent="0.25">
      <c r="A6363" s="34">
        <f t="shared" si="99"/>
        <v>6362</v>
      </c>
      <c r="B6363" s="15" t="s">
        <v>431</v>
      </c>
      <c r="C6363" s="14" t="s">
        <v>953</v>
      </c>
      <c r="D6363" s="16" t="s">
        <v>954</v>
      </c>
      <c r="E6363" s="27">
        <v>16318.784302701601</v>
      </c>
      <c r="F6363" s="27">
        <v>14171.971538182999</v>
      </c>
      <c r="G6363" s="27">
        <v>21252.7247374453</v>
      </c>
      <c r="H6363" s="27">
        <v>18456.828921873199</v>
      </c>
      <c r="I6363" s="27">
        <v>27678.428759601</v>
      </c>
      <c r="J6363" s="27">
        <v>24037.2013825658</v>
      </c>
      <c r="K6363" s="9"/>
      <c r="N6363" s="6"/>
    </row>
    <row r="6364" spans="1:14" hidden="1" x14ac:dyDescent="0.25">
      <c r="A6364" s="34">
        <f t="shared" si="99"/>
        <v>6363</v>
      </c>
      <c r="B6364" s="15" t="s">
        <v>431</v>
      </c>
      <c r="C6364" s="14" t="s">
        <v>955</v>
      </c>
      <c r="D6364" s="16" t="s">
        <v>956</v>
      </c>
      <c r="E6364" s="27">
        <v>10258.1139629342</v>
      </c>
      <c r="F6364" s="27">
        <v>8908.6108634988395</v>
      </c>
      <c r="G6364" s="27">
        <v>12230.123317425199</v>
      </c>
      <c r="H6364" s="27">
        <v>10621.1931200245</v>
      </c>
      <c r="I6364" s="27">
        <v>14581.229736761599</v>
      </c>
      <c r="J6364" s="27">
        <v>12663.0004409632</v>
      </c>
      <c r="K6364" s="9"/>
      <c r="N6364" s="6"/>
    </row>
    <row r="6365" spans="1:14" hidden="1" x14ac:dyDescent="0.25">
      <c r="A6365" s="34">
        <f t="shared" si="99"/>
        <v>6364</v>
      </c>
      <c r="B6365" s="15" t="s">
        <v>431</v>
      </c>
      <c r="C6365" s="14" t="s">
        <v>957</v>
      </c>
      <c r="D6365" s="16" t="s">
        <v>958</v>
      </c>
      <c r="E6365" s="27">
        <v>7617.2492162484004</v>
      </c>
      <c r="F6365" s="27">
        <v>6615.16428488167</v>
      </c>
      <c r="G6365" s="27">
        <v>9213.2047878981302</v>
      </c>
      <c r="H6365" s="27">
        <v>8001.1644009491501</v>
      </c>
      <c r="I6365" s="27">
        <v>11143.542774297601</v>
      </c>
      <c r="J6365" s="27">
        <v>9677.5573536887696</v>
      </c>
      <c r="K6365" s="9"/>
      <c r="N6365" s="6"/>
    </row>
    <row r="6366" spans="1:14" hidden="1" x14ac:dyDescent="0.25">
      <c r="A6366" s="34">
        <f t="shared" si="99"/>
        <v>6365</v>
      </c>
      <c r="B6366" s="15" t="s">
        <v>431</v>
      </c>
      <c r="C6366" s="14" t="s">
        <v>959</v>
      </c>
      <c r="D6366" s="16" t="s">
        <v>960</v>
      </c>
      <c r="E6366" s="27">
        <v>7993.1643982969399</v>
      </c>
      <c r="F6366" s="27">
        <v>6941.6260581328097</v>
      </c>
      <c r="G6366" s="27">
        <v>10318.6527736438</v>
      </c>
      <c r="H6366" s="27">
        <v>8961.1855091597208</v>
      </c>
      <c r="I6366" s="27">
        <v>13320.7062631806</v>
      </c>
      <c r="J6366" s="27">
        <v>11568.3047541133</v>
      </c>
      <c r="K6366" s="9"/>
      <c r="N6366" s="6"/>
    </row>
    <row r="6367" spans="1:14" hidden="1" x14ac:dyDescent="0.25">
      <c r="A6367" s="34">
        <f t="shared" si="99"/>
        <v>6366</v>
      </c>
      <c r="B6367" s="15" t="s">
        <v>431</v>
      </c>
      <c r="C6367" s="14" t="s">
        <v>961</v>
      </c>
      <c r="D6367" s="16" t="s">
        <v>962</v>
      </c>
      <c r="E6367" s="27">
        <v>10776.4603544151</v>
      </c>
      <c r="F6367" s="27">
        <v>9358.7663512314903</v>
      </c>
      <c r="G6367" s="27">
        <v>13612.873695778</v>
      </c>
      <c r="H6367" s="27">
        <v>11822.0361879229</v>
      </c>
      <c r="I6367" s="27">
        <v>17195.843919314801</v>
      </c>
      <c r="J6367" s="27">
        <v>14933.649840522899</v>
      </c>
      <c r="K6367" s="9"/>
      <c r="N6367" s="6"/>
    </row>
    <row r="6368" spans="1:14" hidden="1" x14ac:dyDescent="0.25">
      <c r="A6368" s="34">
        <f t="shared" si="99"/>
        <v>6367</v>
      </c>
      <c r="B6368" s="15" t="s">
        <v>431</v>
      </c>
      <c r="C6368" s="14" t="s">
        <v>963</v>
      </c>
      <c r="D6368" s="16" t="s">
        <v>964</v>
      </c>
      <c r="E6368" s="27">
        <v>8306.9888861355103</v>
      </c>
      <c r="F6368" s="27">
        <v>7214.1654597901297</v>
      </c>
      <c r="G6368" s="27">
        <v>9667.7891771069899</v>
      </c>
      <c r="H6368" s="27">
        <v>8395.9460774557592</v>
      </c>
      <c r="I6368" s="27">
        <v>11251.5074781168</v>
      </c>
      <c r="J6368" s="27">
        <v>9771.3187933446006</v>
      </c>
      <c r="K6368" s="9"/>
      <c r="N6368" s="6"/>
    </row>
    <row r="6369" spans="1:14" hidden="1" x14ac:dyDescent="0.25">
      <c r="A6369" s="34">
        <f t="shared" si="99"/>
        <v>6368</v>
      </c>
      <c r="B6369" s="15" t="s">
        <v>431</v>
      </c>
      <c r="C6369" s="14" t="s">
        <v>965</v>
      </c>
      <c r="D6369" s="16" t="s">
        <v>966</v>
      </c>
      <c r="E6369" s="27">
        <v>5870.7013755205899</v>
      </c>
      <c r="F6369" s="27">
        <v>5098.3830204359001</v>
      </c>
      <c r="G6369" s="27">
        <v>6990.5558424402698</v>
      </c>
      <c r="H6369" s="27">
        <v>6070.91536951936</v>
      </c>
      <c r="I6369" s="27">
        <v>8324.0260167282595</v>
      </c>
      <c r="J6369" s="27">
        <v>7228.9612757880604</v>
      </c>
      <c r="K6369" s="9"/>
      <c r="N6369" s="6"/>
    </row>
    <row r="6370" spans="1:14" hidden="1" x14ac:dyDescent="0.25">
      <c r="A6370" s="34">
        <f t="shared" si="99"/>
        <v>6369</v>
      </c>
      <c r="B6370" s="15" t="s">
        <v>431</v>
      </c>
      <c r="C6370" s="14" t="s">
        <v>967</v>
      </c>
      <c r="D6370" s="16" t="s">
        <v>968</v>
      </c>
      <c r="E6370" s="27">
        <v>10485.2486209247</v>
      </c>
      <c r="F6370" s="27">
        <v>9105.8648898200609</v>
      </c>
      <c r="G6370" s="27">
        <v>12739.3186788493</v>
      </c>
      <c r="H6370" s="27">
        <v>11063.401438709299</v>
      </c>
      <c r="I6370" s="27">
        <v>15477.958250547101</v>
      </c>
      <c r="J6370" s="27">
        <v>13441.760104619099</v>
      </c>
      <c r="K6370" s="9"/>
      <c r="N6370" s="6"/>
    </row>
    <row r="6371" spans="1:14" hidden="1" x14ac:dyDescent="0.25">
      <c r="A6371" s="34">
        <f t="shared" si="99"/>
        <v>6370</v>
      </c>
      <c r="B6371" s="15" t="s">
        <v>431</v>
      </c>
      <c r="C6371" s="14" t="s">
        <v>969</v>
      </c>
      <c r="D6371" s="16" t="s">
        <v>970</v>
      </c>
      <c r="E6371" s="27">
        <v>9645.41085560188</v>
      </c>
      <c r="F6371" s="27">
        <v>8376.5117293107105</v>
      </c>
      <c r="G6371" s="27">
        <v>11778.407674117299</v>
      </c>
      <c r="H6371" s="27">
        <v>10228.902792413999</v>
      </c>
      <c r="I6371" s="27">
        <v>14383.097766865199</v>
      </c>
      <c r="J6371" s="27">
        <v>12490.9336628202</v>
      </c>
      <c r="K6371" s="9"/>
      <c r="N6371" s="6"/>
    </row>
    <row r="6372" spans="1:14" hidden="1" x14ac:dyDescent="0.25">
      <c r="A6372" s="34">
        <f t="shared" si="99"/>
        <v>6371</v>
      </c>
      <c r="B6372" s="15" t="s">
        <v>431</v>
      </c>
      <c r="C6372" s="14" t="s">
        <v>971</v>
      </c>
      <c r="D6372" s="16" t="s">
        <v>972</v>
      </c>
      <c r="E6372" s="27">
        <v>11186.433205749199</v>
      </c>
      <c r="F6372" s="27">
        <v>9714.8053473209493</v>
      </c>
      <c r="G6372" s="27">
        <v>13707.6082737295</v>
      </c>
      <c r="H6372" s="27">
        <v>11904.3079869434</v>
      </c>
      <c r="I6372" s="27">
        <v>16797.000538960801</v>
      </c>
      <c r="J6372" s="27">
        <v>14587.276181203601</v>
      </c>
      <c r="K6372" s="9"/>
      <c r="N6372" s="6"/>
    </row>
    <row r="6373" spans="1:14" hidden="1" x14ac:dyDescent="0.25">
      <c r="A6373" s="34">
        <f t="shared" si="99"/>
        <v>6372</v>
      </c>
      <c r="B6373" s="15" t="s">
        <v>431</v>
      </c>
      <c r="C6373" s="14" t="s">
        <v>973</v>
      </c>
      <c r="D6373" s="16" t="s">
        <v>974</v>
      </c>
      <c r="E6373" s="27">
        <v>9100.81550465076</v>
      </c>
      <c r="F6373" s="27">
        <v>7903.5604560820802</v>
      </c>
      <c r="G6373" s="27">
        <v>11179.711748351099</v>
      </c>
      <c r="H6373" s="27">
        <v>9708.9681292308305</v>
      </c>
      <c r="I6373" s="27">
        <v>13733.4895661107</v>
      </c>
      <c r="J6373" s="27">
        <v>11926.7844736837</v>
      </c>
      <c r="K6373" s="9"/>
      <c r="N6373" s="6"/>
    </row>
    <row r="6374" spans="1:14" hidden="1" x14ac:dyDescent="0.25">
      <c r="A6374" s="34">
        <f t="shared" si="99"/>
        <v>6373</v>
      </c>
      <c r="B6374" s="15" t="s">
        <v>431</v>
      </c>
      <c r="C6374" s="14" t="s">
        <v>975</v>
      </c>
      <c r="D6374" s="16" t="s">
        <v>976</v>
      </c>
      <c r="E6374" s="27">
        <v>7764.4847505772595</v>
      </c>
      <c r="F6374" s="27">
        <v>6743.0302927418397</v>
      </c>
      <c r="G6374" s="27">
        <v>9368.7415549041998</v>
      </c>
      <c r="H6374" s="27">
        <v>8136.2395753165301</v>
      </c>
      <c r="I6374" s="27">
        <v>11304.461421739999</v>
      </c>
      <c r="J6374" s="27">
        <v>9817.3063968290899</v>
      </c>
      <c r="K6374" s="9"/>
      <c r="N6374" s="6"/>
    </row>
    <row r="6375" spans="1:14" hidden="1" x14ac:dyDescent="0.25">
      <c r="A6375" s="34">
        <f t="shared" si="99"/>
        <v>6374</v>
      </c>
      <c r="B6375" s="15" t="s">
        <v>431</v>
      </c>
      <c r="C6375" s="14" t="s">
        <v>977</v>
      </c>
      <c r="D6375" s="16" t="s">
        <v>978</v>
      </c>
      <c r="E6375" s="27">
        <v>7539.9581922274901</v>
      </c>
      <c r="F6375" s="27">
        <v>6548.0412582969002</v>
      </c>
      <c r="G6375" s="27">
        <v>9290.95985904382</v>
      </c>
      <c r="H6375" s="27">
        <v>8068.6904270786699</v>
      </c>
      <c r="I6375" s="27">
        <v>11448.595987090201</v>
      </c>
      <c r="J6375" s="27">
        <v>9942.4793827526792</v>
      </c>
      <c r="K6375" s="9"/>
      <c r="N6375" s="6"/>
    </row>
    <row r="6376" spans="1:14" hidden="1" x14ac:dyDescent="0.25">
      <c r="A6376" s="34">
        <f t="shared" si="99"/>
        <v>6375</v>
      </c>
      <c r="B6376" s="15" t="s">
        <v>431</v>
      </c>
      <c r="C6376" s="14" t="s">
        <v>979</v>
      </c>
      <c r="D6376" s="16" t="s">
        <v>980</v>
      </c>
      <c r="E6376" s="27">
        <v>9289.1657199832007</v>
      </c>
      <c r="F6376" s="27">
        <v>8067.1323154429601</v>
      </c>
      <c r="G6376" s="27">
        <v>11667.699338094901</v>
      </c>
      <c r="H6376" s="27">
        <v>10132.758658265</v>
      </c>
      <c r="I6376" s="27">
        <v>14655.2674317482</v>
      </c>
      <c r="J6376" s="27">
        <v>12727.298129237</v>
      </c>
      <c r="K6376" s="9"/>
      <c r="N6376" s="6"/>
    </row>
    <row r="6377" spans="1:14" hidden="1" x14ac:dyDescent="0.25">
      <c r="A6377" s="34">
        <f t="shared" si="99"/>
        <v>6376</v>
      </c>
      <c r="B6377" s="15" t="s">
        <v>431</v>
      </c>
      <c r="C6377" s="14" t="s">
        <v>981</v>
      </c>
      <c r="D6377" s="16" t="s">
        <v>982</v>
      </c>
      <c r="E6377" s="27">
        <v>9761.8999115865099</v>
      </c>
      <c r="F6377" s="27">
        <v>8477.6761025447195</v>
      </c>
      <c r="G6377" s="27">
        <v>11445.655293912199</v>
      </c>
      <c r="H6377" s="27">
        <v>9939.9255515819605</v>
      </c>
      <c r="I6377" s="27">
        <v>13419.8287519392</v>
      </c>
      <c r="J6377" s="27">
        <v>11654.387213653399</v>
      </c>
      <c r="K6377" s="9"/>
      <c r="N6377" s="6"/>
    </row>
    <row r="6378" spans="1:14" hidden="1" x14ac:dyDescent="0.25">
      <c r="A6378" s="34">
        <f t="shared" si="99"/>
        <v>6377</v>
      </c>
      <c r="B6378" s="15" t="s">
        <v>431</v>
      </c>
      <c r="C6378" s="14" t="s">
        <v>983</v>
      </c>
      <c r="D6378" s="16" t="s">
        <v>984</v>
      </c>
      <c r="E6378" s="27">
        <v>9514.8034144761095</v>
      </c>
      <c r="F6378" s="27">
        <v>8263.0863108496706</v>
      </c>
      <c r="G6378" s="27">
        <v>11899.8290594993</v>
      </c>
      <c r="H6378" s="27">
        <v>10334.350623934</v>
      </c>
      <c r="I6378" s="27">
        <v>14882.696517918699</v>
      </c>
      <c r="J6378" s="27">
        <v>12924.807850327599</v>
      </c>
      <c r="K6378" s="9"/>
      <c r="N6378" s="6"/>
    </row>
    <row r="6379" spans="1:14" hidden="1" x14ac:dyDescent="0.25">
      <c r="A6379" s="34">
        <f t="shared" si="99"/>
        <v>6378</v>
      </c>
      <c r="B6379" s="15" t="s">
        <v>431</v>
      </c>
      <c r="C6379" s="14" t="s">
        <v>985</v>
      </c>
      <c r="D6379" s="16" t="s">
        <v>986</v>
      </c>
      <c r="E6379" s="27">
        <v>10250.4912364964</v>
      </c>
      <c r="F6379" s="27">
        <v>8901.9909425465903</v>
      </c>
      <c r="G6379" s="27">
        <v>11403.379669683</v>
      </c>
      <c r="H6379" s="27">
        <v>9903.2114843927702</v>
      </c>
      <c r="I6379" s="27">
        <v>12685.9352289332</v>
      </c>
      <c r="J6379" s="27">
        <v>11017.0408325031</v>
      </c>
      <c r="K6379" s="9"/>
      <c r="N6379" s="6"/>
    </row>
    <row r="6380" spans="1:14" hidden="1" x14ac:dyDescent="0.25">
      <c r="A6380" s="34">
        <f t="shared" si="99"/>
        <v>6379</v>
      </c>
      <c r="B6380" s="15" t="s">
        <v>431</v>
      </c>
      <c r="C6380" s="14" t="s">
        <v>987</v>
      </c>
      <c r="D6380" s="16" t="s">
        <v>988</v>
      </c>
      <c r="E6380" s="27">
        <v>6050.6150474480501</v>
      </c>
      <c r="F6380" s="27">
        <v>5254.6282033239304</v>
      </c>
      <c r="G6380" s="27">
        <v>7397.2644510872497</v>
      </c>
      <c r="H6380" s="27">
        <v>6424.1195493874002</v>
      </c>
      <c r="I6380" s="27">
        <v>9043.6296029769801</v>
      </c>
      <c r="J6380" s="27">
        <v>7853.8976285164299</v>
      </c>
      <c r="K6380" s="9"/>
      <c r="N6380" s="6"/>
    </row>
    <row r="6381" spans="1:14" hidden="1" x14ac:dyDescent="0.25">
      <c r="A6381" s="34">
        <f t="shared" si="99"/>
        <v>6380</v>
      </c>
      <c r="B6381" s="15" t="s">
        <v>431</v>
      </c>
      <c r="C6381" s="14" t="s">
        <v>989</v>
      </c>
      <c r="D6381" s="16" t="s">
        <v>990</v>
      </c>
      <c r="E6381" s="27">
        <v>8414.7680652736508</v>
      </c>
      <c r="F6381" s="27">
        <v>7307.7657814085396</v>
      </c>
      <c r="G6381" s="27">
        <v>10724.4697790508</v>
      </c>
      <c r="H6381" s="27">
        <v>9313.6153803840498</v>
      </c>
      <c r="I6381" s="27">
        <v>13668.142859031101</v>
      </c>
      <c r="J6381" s="27">
        <v>11870.0344330148</v>
      </c>
      <c r="K6381" s="9"/>
      <c r="N6381" s="6"/>
    </row>
    <row r="6382" spans="1:14" hidden="1" x14ac:dyDescent="0.25">
      <c r="A6382" s="34">
        <f t="shared" si="99"/>
        <v>6381</v>
      </c>
      <c r="B6382" s="15" t="s">
        <v>431</v>
      </c>
      <c r="C6382" s="14" t="s">
        <v>991</v>
      </c>
      <c r="D6382" s="16" t="s">
        <v>992</v>
      </c>
      <c r="E6382" s="27">
        <v>16244.1819484107</v>
      </c>
      <c r="F6382" s="27">
        <v>14107.18347419</v>
      </c>
      <c r="G6382" s="27">
        <v>18096.496971185399</v>
      </c>
      <c r="H6382" s="27">
        <v>15715.8177508355</v>
      </c>
      <c r="I6382" s="27">
        <v>20160.030444633201</v>
      </c>
      <c r="J6382" s="27">
        <v>17507.883698355301</v>
      </c>
      <c r="K6382" s="9"/>
      <c r="N6382" s="6"/>
    </row>
    <row r="6383" spans="1:14" hidden="1" x14ac:dyDescent="0.25">
      <c r="A6383" s="34">
        <f t="shared" si="99"/>
        <v>6382</v>
      </c>
      <c r="B6383" s="15" t="s">
        <v>431</v>
      </c>
      <c r="C6383" s="14" t="s">
        <v>993</v>
      </c>
      <c r="D6383" s="16" t="s">
        <v>994</v>
      </c>
      <c r="E6383" s="27">
        <v>20448.949159653399</v>
      </c>
      <c r="F6383" s="27">
        <v>17758.793798652201</v>
      </c>
      <c r="G6383" s="27">
        <v>27860.891473344502</v>
      </c>
      <c r="H6383" s="27">
        <v>24195.660268839802</v>
      </c>
      <c r="I6383" s="27">
        <v>37959.372270385997</v>
      </c>
      <c r="J6383" s="27">
        <v>32965.638459608999</v>
      </c>
      <c r="K6383" s="9"/>
      <c r="N6383" s="6"/>
    </row>
    <row r="6384" spans="1:14" hidden="1" x14ac:dyDescent="0.25">
      <c r="A6384" s="34">
        <f t="shared" si="99"/>
        <v>6383</v>
      </c>
      <c r="B6384" s="15" t="s">
        <v>431</v>
      </c>
      <c r="C6384" s="14" t="s">
        <v>995</v>
      </c>
      <c r="D6384" s="16" t="s">
        <v>996</v>
      </c>
      <c r="E6384" s="27">
        <v>6718.3070390802404</v>
      </c>
      <c r="F6384" s="27">
        <v>5834.4821756641104</v>
      </c>
      <c r="G6384" s="27">
        <v>7598.1754743957899</v>
      </c>
      <c r="H6384" s="27">
        <v>6598.59978340609</v>
      </c>
      <c r="I6384" s="27">
        <v>8593.2765805257804</v>
      </c>
      <c r="J6384" s="27">
        <v>7462.7906625853602</v>
      </c>
      <c r="K6384" s="9"/>
      <c r="N6384" s="6"/>
    </row>
    <row r="6385" spans="1:14" hidden="1" x14ac:dyDescent="0.25">
      <c r="A6385" s="34">
        <f t="shared" si="99"/>
        <v>6384</v>
      </c>
      <c r="B6385" s="15" t="s">
        <v>431</v>
      </c>
      <c r="C6385" s="14" t="s">
        <v>997</v>
      </c>
      <c r="D6385" s="16" t="s">
        <v>998</v>
      </c>
      <c r="E6385" s="27">
        <v>11485.088588917701</v>
      </c>
      <c r="F6385" s="27">
        <v>9974.1712113142094</v>
      </c>
      <c r="G6385" s="27">
        <v>14113.914703660699</v>
      </c>
      <c r="H6385" s="27">
        <v>12257.162896595701</v>
      </c>
      <c r="I6385" s="27">
        <v>17344.453786314301</v>
      </c>
      <c r="J6385" s="27">
        <v>15062.709381132199</v>
      </c>
      <c r="K6385" s="9"/>
      <c r="N6385" s="6"/>
    </row>
    <row r="6386" spans="1:14" hidden="1" x14ac:dyDescent="0.25">
      <c r="A6386" s="34">
        <f t="shared" si="99"/>
        <v>6385</v>
      </c>
      <c r="B6386" s="15" t="s">
        <v>431</v>
      </c>
      <c r="C6386" s="14" t="s">
        <v>999</v>
      </c>
      <c r="D6386" s="16" t="s">
        <v>1000</v>
      </c>
      <c r="E6386" s="27">
        <v>10289.3302586788</v>
      </c>
      <c r="F6386" s="27">
        <v>8935.7205088384198</v>
      </c>
      <c r="G6386" s="27">
        <v>12718.619430918299</v>
      </c>
      <c r="H6386" s="27">
        <v>11045.425274118899</v>
      </c>
      <c r="I6386" s="27">
        <v>15721.458652966199</v>
      </c>
      <c r="J6386" s="27">
        <v>13653.2268847792</v>
      </c>
      <c r="K6386" s="9"/>
      <c r="N6386" s="6"/>
    </row>
    <row r="6387" spans="1:14" hidden="1" x14ac:dyDescent="0.25">
      <c r="A6387" s="34">
        <f t="shared" si="99"/>
        <v>6386</v>
      </c>
      <c r="B6387" s="15" t="s">
        <v>431</v>
      </c>
      <c r="C6387" s="14" t="s">
        <v>1001</v>
      </c>
      <c r="D6387" s="16" t="s">
        <v>1002</v>
      </c>
      <c r="E6387" s="27">
        <v>8109.1344779597403</v>
      </c>
      <c r="F6387" s="27">
        <v>7042.3397288190499</v>
      </c>
      <c r="G6387" s="27">
        <v>9996.2177454458106</v>
      </c>
      <c r="H6387" s="27">
        <v>8681.1683241922001</v>
      </c>
      <c r="I6387" s="27">
        <v>12322.4456920718</v>
      </c>
      <c r="J6387" s="27">
        <v>10701.3700524209</v>
      </c>
      <c r="K6387" s="9"/>
      <c r="N6387" s="6"/>
    </row>
    <row r="6388" spans="1:14" hidden="1" x14ac:dyDescent="0.25">
      <c r="A6388" s="34">
        <f t="shared" si="99"/>
        <v>6387</v>
      </c>
      <c r="B6388" s="15" t="s">
        <v>431</v>
      </c>
      <c r="C6388" s="14" t="s">
        <v>1003</v>
      </c>
      <c r="D6388" s="16" t="s">
        <v>1004</v>
      </c>
      <c r="E6388" s="27">
        <v>4196.1187857278201</v>
      </c>
      <c r="F6388" s="27">
        <v>3644.0996399667401</v>
      </c>
      <c r="G6388" s="27">
        <v>5082.0917688918398</v>
      </c>
      <c r="H6388" s="27">
        <v>4413.5187135996202</v>
      </c>
      <c r="I6388" s="27">
        <v>6155.1300299899303</v>
      </c>
      <c r="J6388" s="27">
        <v>5345.3937487482899</v>
      </c>
      <c r="K6388" s="9"/>
      <c r="N6388" s="6"/>
    </row>
    <row r="6389" spans="1:14" hidden="1" x14ac:dyDescent="0.25">
      <c r="A6389" s="34">
        <f t="shared" si="99"/>
        <v>6388</v>
      </c>
      <c r="B6389" s="15" t="s">
        <v>431</v>
      </c>
      <c r="C6389" s="14" t="s">
        <v>1005</v>
      </c>
      <c r="D6389" s="16" t="s">
        <v>1006</v>
      </c>
      <c r="E6389" s="27">
        <v>8781.6892204216492</v>
      </c>
      <c r="F6389" s="27">
        <v>7626.4167342649898</v>
      </c>
      <c r="G6389" s="27">
        <v>11254.863006916299</v>
      </c>
      <c r="H6389" s="27">
        <v>9774.2328865613199</v>
      </c>
      <c r="I6389" s="27">
        <v>14424.5529675407</v>
      </c>
      <c r="J6389" s="27">
        <v>12526.9352370297</v>
      </c>
      <c r="K6389" s="9"/>
      <c r="N6389" s="6"/>
    </row>
    <row r="6390" spans="1:14" hidden="1" x14ac:dyDescent="0.25">
      <c r="A6390" s="34">
        <f t="shared" si="99"/>
        <v>6389</v>
      </c>
      <c r="B6390" s="15" t="s">
        <v>431</v>
      </c>
      <c r="C6390" s="14" t="s">
        <v>1007</v>
      </c>
      <c r="D6390" s="16" t="s">
        <v>1008</v>
      </c>
      <c r="E6390" s="27">
        <v>8769.5171960345797</v>
      </c>
      <c r="F6390" s="27">
        <v>7615.8459968879997</v>
      </c>
      <c r="G6390" s="27">
        <v>11590.606419326399</v>
      </c>
      <c r="H6390" s="27">
        <v>10065.807675255701</v>
      </c>
      <c r="I6390" s="27">
        <v>15319.219309870099</v>
      </c>
      <c r="J6390" s="27">
        <v>13303.9040175757</v>
      </c>
      <c r="K6390" s="9"/>
      <c r="N6390" s="6"/>
    </row>
    <row r="6391" spans="1:14" hidden="1" x14ac:dyDescent="0.25">
      <c r="A6391" s="34">
        <f t="shared" si="99"/>
        <v>6390</v>
      </c>
      <c r="B6391" s="15" t="s">
        <v>431</v>
      </c>
      <c r="C6391" s="14" t="s">
        <v>1009</v>
      </c>
      <c r="D6391" s="16" t="s">
        <v>1010</v>
      </c>
      <c r="E6391" s="27">
        <v>10320.6196001261</v>
      </c>
      <c r="F6391" s="27">
        <v>8962.8935903753008</v>
      </c>
      <c r="G6391" s="27">
        <v>12579.6193984934</v>
      </c>
      <c r="H6391" s="27">
        <v>10924.7113491849</v>
      </c>
      <c r="I6391" s="27">
        <v>15333.074015151</v>
      </c>
      <c r="J6391" s="27">
        <v>13315.936071267201</v>
      </c>
      <c r="K6391" s="9"/>
      <c r="N6391" s="6"/>
    </row>
    <row r="6392" spans="1:14" hidden="1" x14ac:dyDescent="0.25">
      <c r="A6392" s="34">
        <f t="shared" si="99"/>
        <v>6391</v>
      </c>
      <c r="B6392" s="15" t="s">
        <v>431</v>
      </c>
      <c r="C6392" s="14" t="s">
        <v>1011</v>
      </c>
      <c r="D6392" s="16" t="s">
        <v>1012</v>
      </c>
      <c r="E6392" s="27">
        <v>8295.0555535062194</v>
      </c>
      <c r="F6392" s="27">
        <v>7203.80201314845</v>
      </c>
      <c r="G6392" s="27">
        <v>9983.4509223873902</v>
      </c>
      <c r="H6392" s="27">
        <v>8670.0810367043105</v>
      </c>
      <c r="I6392" s="27">
        <v>12015.506306957601</v>
      </c>
      <c r="J6392" s="27">
        <v>10434.8099858683</v>
      </c>
      <c r="K6392" s="9"/>
      <c r="N6392" s="6"/>
    </row>
    <row r="6393" spans="1:14" hidden="1" x14ac:dyDescent="0.25">
      <c r="A6393" s="34">
        <f t="shared" si="99"/>
        <v>6392</v>
      </c>
      <c r="B6393" s="15" t="s">
        <v>431</v>
      </c>
      <c r="C6393" s="14" t="s">
        <v>1013</v>
      </c>
      <c r="D6393" s="16" t="s">
        <v>1014</v>
      </c>
      <c r="E6393" s="27">
        <v>5931.7356942295</v>
      </c>
      <c r="F6393" s="27">
        <v>5151.3879876902201</v>
      </c>
      <c r="G6393" s="27">
        <v>7336.4036869788897</v>
      </c>
      <c r="H6393" s="27">
        <v>6371.2653048103102</v>
      </c>
      <c r="I6393" s="27">
        <v>9073.7048703429791</v>
      </c>
      <c r="J6393" s="27">
        <v>7880.01635312286</v>
      </c>
      <c r="K6393" s="9"/>
      <c r="N6393" s="6"/>
    </row>
    <row r="6394" spans="1:14" hidden="1" x14ac:dyDescent="0.25">
      <c r="A6394" s="34">
        <f t="shared" si="99"/>
        <v>6393</v>
      </c>
      <c r="B6394" s="15" t="s">
        <v>431</v>
      </c>
      <c r="C6394" s="14" t="s">
        <v>1015</v>
      </c>
      <c r="D6394" s="16" t="s">
        <v>1016</v>
      </c>
      <c r="E6394" s="27">
        <v>9135.5851008891204</v>
      </c>
      <c r="F6394" s="27">
        <v>7933.7559485369102</v>
      </c>
      <c r="G6394" s="27">
        <v>11201.5649599915</v>
      </c>
      <c r="H6394" s="27">
        <v>9727.9464481816303</v>
      </c>
      <c r="I6394" s="27">
        <v>13734.7587666496</v>
      </c>
      <c r="J6394" s="27">
        <v>11927.886704927099</v>
      </c>
      <c r="K6394" s="9"/>
      <c r="N6394" s="6"/>
    </row>
    <row r="6395" spans="1:14" hidden="1" x14ac:dyDescent="0.25">
      <c r="A6395" s="34">
        <f t="shared" si="99"/>
        <v>6394</v>
      </c>
      <c r="B6395" s="15" t="s">
        <v>431</v>
      </c>
      <c r="C6395" s="14" t="s">
        <v>1017</v>
      </c>
      <c r="D6395" s="16" t="s">
        <v>1018</v>
      </c>
      <c r="E6395" s="27">
        <v>2388.7530932244299</v>
      </c>
      <c r="F6395" s="27">
        <v>2074.5013979576202</v>
      </c>
      <c r="G6395" s="27">
        <v>3656.4822322315099</v>
      </c>
      <c r="H6395" s="27">
        <v>3175.4548110840701</v>
      </c>
      <c r="I6395" s="27">
        <v>5597.0047103435099</v>
      </c>
      <c r="J6395" s="27">
        <v>4860.6924377897903</v>
      </c>
      <c r="K6395" s="9"/>
      <c r="N6395" s="6"/>
    </row>
    <row r="6396" spans="1:14" hidden="1" x14ac:dyDescent="0.25">
      <c r="A6396" s="34">
        <f t="shared" si="99"/>
        <v>6395</v>
      </c>
      <c r="B6396" s="15" t="s">
        <v>431</v>
      </c>
      <c r="C6396" s="14" t="s">
        <v>1019</v>
      </c>
      <c r="D6396" s="16" t="s">
        <v>1020</v>
      </c>
      <c r="E6396" s="27">
        <v>6647.1123684695804</v>
      </c>
      <c r="F6396" s="27">
        <v>5772.6534985488997</v>
      </c>
      <c r="G6396" s="27">
        <v>8133.6292812513002</v>
      </c>
      <c r="H6396" s="27">
        <v>7063.61212562521</v>
      </c>
      <c r="I6396" s="27">
        <v>9952.5811536807396</v>
      </c>
      <c r="J6396" s="27">
        <v>8643.2723311423106</v>
      </c>
      <c r="K6396" s="9"/>
      <c r="N6396" s="6"/>
    </row>
    <row r="6397" spans="1:14" hidden="1" x14ac:dyDescent="0.25">
      <c r="A6397" s="34">
        <f t="shared" si="99"/>
        <v>6396</v>
      </c>
      <c r="B6397" s="15" t="s">
        <v>431</v>
      </c>
      <c r="C6397" s="14" t="s">
        <v>1021</v>
      </c>
      <c r="D6397" s="16" t="s">
        <v>1022</v>
      </c>
      <c r="E6397" s="27">
        <v>8375.2402064115795</v>
      </c>
      <c r="F6397" s="27">
        <v>7273.4379981394204</v>
      </c>
      <c r="G6397" s="27">
        <v>10377.7015420065</v>
      </c>
      <c r="H6397" s="27">
        <v>9012.4661345469594</v>
      </c>
      <c r="I6397" s="27">
        <v>12858.937372628299</v>
      </c>
      <c r="J6397" s="27">
        <v>11167.2837311782</v>
      </c>
      <c r="K6397" s="9"/>
      <c r="N6397" s="6"/>
    </row>
    <row r="6398" spans="1:14" hidden="1" x14ac:dyDescent="0.25">
      <c r="A6398" s="34">
        <f t="shared" si="99"/>
        <v>6397</v>
      </c>
      <c r="B6398" s="15" t="s">
        <v>420</v>
      </c>
      <c r="C6398" s="14" t="s">
        <v>919</v>
      </c>
      <c r="D6398" s="16" t="s">
        <v>920</v>
      </c>
      <c r="E6398" s="27">
        <v>9420.5574812617997</v>
      </c>
      <c r="F6398" s="27">
        <v>741.83774631861604</v>
      </c>
      <c r="G6398" s="27">
        <v>11794.652250794899</v>
      </c>
      <c r="H6398" s="27">
        <v>928.78985789804199</v>
      </c>
      <c r="I6398" s="27">
        <v>14767.0477032691</v>
      </c>
      <c r="J6398" s="27">
        <v>1162.8561695804599</v>
      </c>
      <c r="K6398" s="9"/>
      <c r="N6398" s="6"/>
    </row>
    <row r="6399" spans="1:14" hidden="1" x14ac:dyDescent="0.25">
      <c r="A6399" s="34">
        <f t="shared" si="99"/>
        <v>6398</v>
      </c>
      <c r="B6399" s="15" t="s">
        <v>420</v>
      </c>
      <c r="C6399" s="14" t="s">
        <v>921</v>
      </c>
      <c r="D6399" s="16" t="s">
        <v>922</v>
      </c>
      <c r="E6399" s="27">
        <v>7519.1102013449699</v>
      </c>
      <c r="F6399" s="27">
        <v>592.10506142359998</v>
      </c>
      <c r="G6399" s="27">
        <v>8929.6730264297294</v>
      </c>
      <c r="H6399" s="27">
        <v>703.18221893610098</v>
      </c>
      <c r="I6399" s="27">
        <v>10604.853263712401</v>
      </c>
      <c r="J6399" s="27">
        <v>835.09712252595102</v>
      </c>
      <c r="K6399" s="9"/>
      <c r="N6399" s="6"/>
    </row>
    <row r="6400" spans="1:14" hidden="1" x14ac:dyDescent="0.25">
      <c r="A6400" s="34">
        <f t="shared" si="99"/>
        <v>6399</v>
      </c>
      <c r="B6400" s="15" t="s">
        <v>420</v>
      </c>
      <c r="C6400" s="14" t="s">
        <v>923</v>
      </c>
      <c r="D6400" s="16" t="s">
        <v>924</v>
      </c>
      <c r="E6400" s="27">
        <v>5868.83579598898</v>
      </c>
      <c r="F6400" s="27">
        <v>462.15140973030202</v>
      </c>
      <c r="G6400" s="27">
        <v>7067.8222368548104</v>
      </c>
      <c r="H6400" s="27">
        <v>556.56762670341402</v>
      </c>
      <c r="I6400" s="27">
        <v>8511.7581933234706</v>
      </c>
      <c r="J6400" s="27">
        <v>670.27280794197202</v>
      </c>
      <c r="K6400" s="9"/>
      <c r="N6400" s="6"/>
    </row>
    <row r="6401" spans="1:14" hidden="1" x14ac:dyDescent="0.25">
      <c r="A6401" s="34">
        <f t="shared" si="99"/>
        <v>6400</v>
      </c>
      <c r="B6401" s="15" t="s">
        <v>420</v>
      </c>
      <c r="C6401" s="14" t="s">
        <v>925</v>
      </c>
      <c r="D6401" s="16" t="s">
        <v>926</v>
      </c>
      <c r="E6401" s="27">
        <v>12824.8926044871</v>
      </c>
      <c r="F6401" s="27">
        <v>1009.91787857726</v>
      </c>
      <c r="G6401" s="27">
        <v>15880.936075203999</v>
      </c>
      <c r="H6401" s="27">
        <v>1250.5711950585501</v>
      </c>
      <c r="I6401" s="27">
        <v>19665.204099757899</v>
      </c>
      <c r="J6401" s="27">
        <v>1548.5697867963199</v>
      </c>
      <c r="K6401" s="9"/>
      <c r="N6401" s="6"/>
    </row>
    <row r="6402" spans="1:14" hidden="1" x14ac:dyDescent="0.25">
      <c r="A6402" s="34">
        <f t="shared" si="99"/>
        <v>6401</v>
      </c>
      <c r="B6402" s="15" t="s">
        <v>420</v>
      </c>
      <c r="C6402" s="14" t="s">
        <v>927</v>
      </c>
      <c r="D6402" s="16" t="s">
        <v>928</v>
      </c>
      <c r="E6402" s="27">
        <v>10262.202111791799</v>
      </c>
      <c r="F6402" s="27">
        <v>808.11447751583205</v>
      </c>
      <c r="G6402" s="27">
        <v>13858.650441981899</v>
      </c>
      <c r="H6402" s="27">
        <v>1091.32288947303</v>
      </c>
      <c r="I6402" s="27">
        <v>18715.494976692898</v>
      </c>
      <c r="J6402" s="27">
        <v>1473.7833341989799</v>
      </c>
      <c r="K6402" s="9"/>
      <c r="N6402" s="6"/>
    </row>
    <row r="6403" spans="1:14" hidden="1" x14ac:dyDescent="0.25">
      <c r="A6403" s="34">
        <f t="shared" ref="A6403:A6466" si="100">ROW(A6402)</f>
        <v>6402</v>
      </c>
      <c r="B6403" s="15" t="s">
        <v>420</v>
      </c>
      <c r="C6403" s="14" t="s">
        <v>929</v>
      </c>
      <c r="D6403" s="16" t="s">
        <v>930</v>
      </c>
      <c r="E6403" s="27">
        <v>10305.7195283685</v>
      </c>
      <c r="F6403" s="27">
        <v>811.54133015200603</v>
      </c>
      <c r="G6403" s="27">
        <v>12362.629733187199</v>
      </c>
      <c r="H6403" s="27">
        <v>973.51620624162194</v>
      </c>
      <c r="I6403" s="27">
        <v>14830.076978048701</v>
      </c>
      <c r="J6403" s="27">
        <v>1167.8195165211901</v>
      </c>
      <c r="K6403" s="9"/>
      <c r="N6403" s="6"/>
    </row>
    <row r="6404" spans="1:14" hidden="1" x14ac:dyDescent="0.25">
      <c r="A6404" s="34">
        <f t="shared" si="100"/>
        <v>6403</v>
      </c>
      <c r="B6404" s="15" t="s">
        <v>420</v>
      </c>
      <c r="C6404" s="14" t="s">
        <v>931</v>
      </c>
      <c r="D6404" s="16" t="s">
        <v>932</v>
      </c>
      <c r="E6404" s="27">
        <v>9292.65115304746</v>
      </c>
      <c r="F6404" s="27">
        <v>731.76554597896995</v>
      </c>
      <c r="G6404" s="27">
        <v>12311.459561433299</v>
      </c>
      <c r="H6404" s="27">
        <v>969.48672444416502</v>
      </c>
      <c r="I6404" s="27">
        <v>16310.9573399945</v>
      </c>
      <c r="J6404" s="27">
        <v>1284.43394750986</v>
      </c>
      <c r="K6404" s="9"/>
      <c r="N6404" s="6"/>
    </row>
    <row r="6405" spans="1:14" hidden="1" x14ac:dyDescent="0.25">
      <c r="A6405" s="34">
        <f t="shared" si="100"/>
        <v>6404</v>
      </c>
      <c r="B6405" s="15" t="s">
        <v>420</v>
      </c>
      <c r="C6405" s="14" t="s">
        <v>933</v>
      </c>
      <c r="D6405" s="16" t="s">
        <v>934</v>
      </c>
      <c r="E6405" s="27">
        <v>17010.054993919901</v>
      </c>
      <c r="F6405" s="27">
        <v>1339.4855757257301</v>
      </c>
      <c r="G6405" s="27">
        <v>25502.645776502599</v>
      </c>
      <c r="H6405" s="27">
        <v>2008.2490134616301</v>
      </c>
      <c r="I6405" s="27">
        <v>38235.322686154599</v>
      </c>
      <c r="J6405" s="27">
        <v>3010.9052110430698</v>
      </c>
      <c r="K6405" s="9"/>
      <c r="N6405" s="6"/>
    </row>
    <row r="6406" spans="1:14" hidden="1" x14ac:dyDescent="0.25">
      <c r="A6406" s="34">
        <f t="shared" si="100"/>
        <v>6405</v>
      </c>
      <c r="B6406" s="15" t="s">
        <v>420</v>
      </c>
      <c r="C6406" s="14" t="s">
        <v>935</v>
      </c>
      <c r="D6406" s="16" t="s">
        <v>936</v>
      </c>
      <c r="E6406" s="27">
        <v>2723.3393055749598</v>
      </c>
      <c r="F6406" s="27">
        <v>214.453963783684</v>
      </c>
      <c r="G6406" s="27">
        <v>3815.4259794097902</v>
      </c>
      <c r="H6406" s="27">
        <v>300.45217763819102</v>
      </c>
      <c r="I6406" s="27">
        <v>5345.4504822643703</v>
      </c>
      <c r="J6406" s="27">
        <v>420.93654719567797</v>
      </c>
      <c r="K6406" s="9"/>
      <c r="N6406" s="6"/>
    </row>
    <row r="6407" spans="1:14" hidden="1" x14ac:dyDescent="0.25">
      <c r="A6407" s="34">
        <f t="shared" si="100"/>
        <v>6406</v>
      </c>
      <c r="B6407" s="15" t="s">
        <v>420</v>
      </c>
      <c r="C6407" s="14" t="s">
        <v>937</v>
      </c>
      <c r="D6407" s="16" t="s">
        <v>938</v>
      </c>
      <c r="E6407" s="27">
        <v>7013.5340753089604</v>
      </c>
      <c r="F6407" s="27">
        <v>552.29261352154401</v>
      </c>
      <c r="G6407" s="27">
        <v>8614.4626353077201</v>
      </c>
      <c r="H6407" s="27">
        <v>678.36044308777502</v>
      </c>
      <c r="I6407" s="27">
        <v>10580.8235474843</v>
      </c>
      <c r="J6407" s="27">
        <v>833.20486184320703</v>
      </c>
      <c r="K6407" s="9"/>
      <c r="N6407" s="6"/>
    </row>
    <row r="6408" spans="1:14" hidden="1" x14ac:dyDescent="0.25">
      <c r="A6408" s="34">
        <f t="shared" si="100"/>
        <v>6407</v>
      </c>
      <c r="B6408" s="15" t="s">
        <v>420</v>
      </c>
      <c r="C6408" s="14" t="s">
        <v>939</v>
      </c>
      <c r="D6408" s="16" t="s">
        <v>940</v>
      </c>
      <c r="E6408" s="27">
        <v>11602.9707275821</v>
      </c>
      <c r="F6408" s="27">
        <v>913.69557186730901</v>
      </c>
      <c r="G6408" s="27">
        <v>14059.8384978699</v>
      </c>
      <c r="H6408" s="27">
        <v>1107.1657835122601</v>
      </c>
      <c r="I6408" s="27">
        <v>17036.935042529301</v>
      </c>
      <c r="J6408" s="27">
        <v>1341.6022906569799</v>
      </c>
      <c r="K6408" s="9"/>
      <c r="N6408" s="6"/>
    </row>
    <row r="6409" spans="1:14" hidden="1" x14ac:dyDescent="0.25">
      <c r="A6409" s="34">
        <f t="shared" si="100"/>
        <v>6408</v>
      </c>
      <c r="B6409" s="15" t="s">
        <v>420</v>
      </c>
      <c r="C6409" s="14" t="s">
        <v>941</v>
      </c>
      <c r="D6409" s="16" t="s">
        <v>942</v>
      </c>
      <c r="E6409" s="27">
        <v>10283.528508073199</v>
      </c>
      <c r="F6409" s="27">
        <v>809.79386069309805</v>
      </c>
      <c r="G6409" s="27">
        <v>12259.6263082971</v>
      </c>
      <c r="H6409" s="27">
        <v>965.40502718077096</v>
      </c>
      <c r="I6409" s="27">
        <v>14615.4539369535</v>
      </c>
      <c r="J6409" s="27">
        <v>1150.9186618285901</v>
      </c>
      <c r="K6409" s="9"/>
      <c r="N6409" s="6"/>
    </row>
    <row r="6410" spans="1:14" hidden="1" x14ac:dyDescent="0.25">
      <c r="A6410" s="34">
        <f t="shared" si="100"/>
        <v>6409</v>
      </c>
      <c r="B6410" s="15" t="s">
        <v>420</v>
      </c>
      <c r="C6410" s="14" t="s">
        <v>943</v>
      </c>
      <c r="D6410" s="16" t="s">
        <v>944</v>
      </c>
      <c r="E6410" s="27">
        <v>7094.2060851057004</v>
      </c>
      <c r="F6410" s="27">
        <v>558.64526749745198</v>
      </c>
      <c r="G6410" s="27">
        <v>8882.5138312470499</v>
      </c>
      <c r="H6410" s="27">
        <v>699.46858827866902</v>
      </c>
      <c r="I6410" s="27">
        <v>11121.6182636622</v>
      </c>
      <c r="J6410" s="27">
        <v>875.79065724527197</v>
      </c>
      <c r="K6410" s="9"/>
      <c r="N6410" s="6"/>
    </row>
    <row r="6411" spans="1:14" hidden="1" x14ac:dyDescent="0.25">
      <c r="A6411" s="34">
        <f t="shared" si="100"/>
        <v>6410</v>
      </c>
      <c r="B6411" s="15" t="s">
        <v>420</v>
      </c>
      <c r="C6411" s="14" t="s">
        <v>945</v>
      </c>
      <c r="D6411" s="16" t="s">
        <v>946</v>
      </c>
      <c r="E6411" s="27">
        <v>7038.8304413781398</v>
      </c>
      <c r="F6411" s="27">
        <v>554.28461869025602</v>
      </c>
      <c r="G6411" s="27">
        <v>8655.2973916504707</v>
      </c>
      <c r="H6411" s="27">
        <v>681.57604510251997</v>
      </c>
      <c r="I6411" s="27">
        <v>10642.985871278301</v>
      </c>
      <c r="J6411" s="27">
        <v>838.09993926096899</v>
      </c>
      <c r="K6411" s="9"/>
      <c r="N6411" s="6"/>
    </row>
    <row r="6412" spans="1:14" hidden="1" x14ac:dyDescent="0.25">
      <c r="A6412" s="34">
        <f t="shared" si="100"/>
        <v>6411</v>
      </c>
      <c r="B6412" s="15" t="s">
        <v>420</v>
      </c>
      <c r="C6412" s="14" t="s">
        <v>947</v>
      </c>
      <c r="D6412" s="16" t="s">
        <v>948</v>
      </c>
      <c r="E6412" s="27">
        <v>5883.8378174339796</v>
      </c>
      <c r="F6412" s="27">
        <v>463.33276930494702</v>
      </c>
      <c r="G6412" s="27">
        <v>7564.7401231499298</v>
      </c>
      <c r="H6412" s="27">
        <v>595.69826686009503</v>
      </c>
      <c r="I6412" s="27">
        <v>9725.8447473236301</v>
      </c>
      <c r="J6412" s="27">
        <v>765.87810888585796</v>
      </c>
      <c r="K6412" s="9"/>
      <c r="N6412" s="6"/>
    </row>
    <row r="6413" spans="1:14" hidden="1" x14ac:dyDescent="0.25">
      <c r="A6413" s="34">
        <f t="shared" si="100"/>
        <v>6412</v>
      </c>
      <c r="B6413" s="15" t="s">
        <v>420</v>
      </c>
      <c r="C6413" s="14" t="s">
        <v>949</v>
      </c>
      <c r="D6413" s="16" t="s">
        <v>950</v>
      </c>
      <c r="E6413" s="27">
        <v>8452.5365376089903</v>
      </c>
      <c r="F6413" s="27">
        <v>665.60929841019799</v>
      </c>
      <c r="G6413" s="27">
        <v>10172.674678322401</v>
      </c>
      <c r="H6413" s="27">
        <v>801.06448821204594</v>
      </c>
      <c r="I6413" s="27">
        <v>12242.870486337401</v>
      </c>
      <c r="J6413" s="27">
        <v>964.08556161570004</v>
      </c>
      <c r="K6413" s="9"/>
      <c r="N6413" s="6"/>
    </row>
    <row r="6414" spans="1:14" x14ac:dyDescent="0.25">
      <c r="A6414" s="34">
        <f t="shared" si="100"/>
        <v>6413</v>
      </c>
      <c r="B6414" s="15" t="s">
        <v>420</v>
      </c>
      <c r="C6414" s="14" t="s">
        <v>951</v>
      </c>
      <c r="D6414" s="16" t="s">
        <v>952</v>
      </c>
      <c r="E6414" s="27">
        <v>16676.604414478101</v>
      </c>
      <c r="F6414" s="27">
        <v>1313.2274453705099</v>
      </c>
      <c r="G6414" s="27">
        <v>20145.523118502599</v>
      </c>
      <c r="H6414" s="27">
        <v>1586.39332102858</v>
      </c>
      <c r="I6414" s="27">
        <v>24336.015392065401</v>
      </c>
      <c r="J6414" s="27">
        <v>1916.3807289254901</v>
      </c>
      <c r="K6414" s="9"/>
      <c r="N6414" s="6"/>
    </row>
    <row r="6415" spans="1:14" hidden="1" x14ac:dyDescent="0.25">
      <c r="A6415" s="34">
        <f t="shared" si="100"/>
        <v>6414</v>
      </c>
      <c r="B6415" s="15" t="s">
        <v>420</v>
      </c>
      <c r="C6415" s="14" t="s">
        <v>953</v>
      </c>
      <c r="D6415" s="16" t="s">
        <v>954</v>
      </c>
      <c r="E6415" s="27">
        <v>17814.7899003569</v>
      </c>
      <c r="F6415" s="27">
        <v>1402.8557882171399</v>
      </c>
      <c r="G6415" s="27">
        <v>23201.049721820698</v>
      </c>
      <c r="H6415" s="27">
        <v>1827.0059359115901</v>
      </c>
      <c r="I6415" s="27">
        <v>30215.832530453299</v>
      </c>
      <c r="J6415" s="27">
        <v>2379.3968830526101</v>
      </c>
      <c r="K6415" s="9"/>
      <c r="N6415" s="6"/>
    </row>
    <row r="6416" spans="1:14" hidden="1" x14ac:dyDescent="0.25">
      <c r="A6416" s="34">
        <f t="shared" si="100"/>
        <v>6415</v>
      </c>
      <c r="B6416" s="15" t="s">
        <v>420</v>
      </c>
      <c r="C6416" s="14" t="s">
        <v>955</v>
      </c>
      <c r="D6416" s="16" t="s">
        <v>956</v>
      </c>
      <c r="E6416" s="27">
        <v>11198.805127883001</v>
      </c>
      <c r="F6416" s="27">
        <v>881.86886753302497</v>
      </c>
      <c r="G6416" s="27">
        <v>13351.5470957866</v>
      </c>
      <c r="H6416" s="27">
        <v>1051.3901780342001</v>
      </c>
      <c r="I6416" s="27">
        <v>15918.1098175522</v>
      </c>
      <c r="J6416" s="27">
        <v>1253.4985043288</v>
      </c>
      <c r="K6416" s="9"/>
      <c r="N6416" s="6"/>
    </row>
    <row r="6417" spans="1:14" hidden="1" x14ac:dyDescent="0.25">
      <c r="A6417" s="34">
        <f t="shared" si="100"/>
        <v>6416</v>
      </c>
      <c r="B6417" s="15" t="s">
        <v>420</v>
      </c>
      <c r="C6417" s="14" t="s">
        <v>957</v>
      </c>
      <c r="D6417" s="16" t="s">
        <v>958</v>
      </c>
      <c r="E6417" s="27">
        <v>8315.2768481843104</v>
      </c>
      <c r="F6417" s="27">
        <v>654.80055180833995</v>
      </c>
      <c r="G6417" s="27">
        <v>10057.5970118194</v>
      </c>
      <c r="H6417" s="27">
        <v>792.00250255567903</v>
      </c>
      <c r="I6417" s="27">
        <v>12164.989753076799</v>
      </c>
      <c r="J6417" s="27">
        <v>957.95271143580203</v>
      </c>
      <c r="K6417" s="9"/>
      <c r="N6417" s="6"/>
    </row>
    <row r="6418" spans="1:14" hidden="1" x14ac:dyDescent="0.25">
      <c r="A6418" s="34">
        <f t="shared" si="100"/>
        <v>6417</v>
      </c>
      <c r="B6418" s="15" t="s">
        <v>420</v>
      </c>
      <c r="C6418" s="14" t="s">
        <v>959</v>
      </c>
      <c r="D6418" s="16" t="s">
        <v>960</v>
      </c>
      <c r="E6418" s="27">
        <v>8725.9194317783204</v>
      </c>
      <c r="F6418" s="27">
        <v>687.13729720390302</v>
      </c>
      <c r="G6418" s="27">
        <v>11264.6110581387</v>
      </c>
      <c r="H6418" s="27">
        <v>887.05086690963901</v>
      </c>
      <c r="I6418" s="27">
        <v>14541.9016624223</v>
      </c>
      <c r="J6418" s="27">
        <v>1145.12666345871</v>
      </c>
      <c r="K6418" s="9"/>
      <c r="N6418" s="6"/>
    </row>
    <row r="6419" spans="1:14" hidden="1" x14ac:dyDescent="0.25">
      <c r="A6419" s="34">
        <f t="shared" si="100"/>
        <v>6418</v>
      </c>
      <c r="B6419" s="15" t="s">
        <v>420</v>
      </c>
      <c r="C6419" s="14" t="s">
        <v>961</v>
      </c>
      <c r="D6419" s="16" t="s">
        <v>962</v>
      </c>
      <c r="E6419" s="27">
        <v>11764.0986823282</v>
      </c>
      <c r="F6419" s="27">
        <v>926.38386542695798</v>
      </c>
      <c r="G6419" s="27">
        <v>14860.5037714874</v>
      </c>
      <c r="H6419" s="27">
        <v>1170.2155258780799</v>
      </c>
      <c r="I6419" s="27">
        <v>18771.907504832801</v>
      </c>
      <c r="J6419" s="27">
        <v>1478.22563422451</v>
      </c>
      <c r="K6419" s="9"/>
      <c r="N6419" s="6"/>
    </row>
    <row r="6420" spans="1:14" hidden="1" x14ac:dyDescent="0.25">
      <c r="A6420" s="34">
        <f t="shared" si="100"/>
        <v>6419</v>
      </c>
      <c r="B6420" s="15" t="s">
        <v>420</v>
      </c>
      <c r="C6420" s="14" t="s">
        <v>963</v>
      </c>
      <c r="D6420" s="16" t="s">
        <v>964</v>
      </c>
      <c r="E6420" s="27">
        <v>9068.4323173313896</v>
      </c>
      <c r="F6420" s="27">
        <v>714.10905419484402</v>
      </c>
      <c r="G6420" s="27">
        <v>10553.9646624159</v>
      </c>
      <c r="H6420" s="27">
        <v>831.08981347080703</v>
      </c>
      <c r="I6420" s="27">
        <v>12282.8473762376</v>
      </c>
      <c r="J6420" s="27">
        <v>967.23360948520099</v>
      </c>
      <c r="K6420" s="9"/>
      <c r="N6420" s="6"/>
    </row>
    <row r="6421" spans="1:14" hidden="1" x14ac:dyDescent="0.25">
      <c r="A6421" s="34">
        <f t="shared" si="100"/>
        <v>6420</v>
      </c>
      <c r="B6421" s="15" t="s">
        <v>420</v>
      </c>
      <c r="C6421" s="14" t="s">
        <v>965</v>
      </c>
      <c r="D6421" s="16" t="s">
        <v>966</v>
      </c>
      <c r="E6421" s="27">
        <v>6409.2895669312902</v>
      </c>
      <c r="F6421" s="27">
        <v>504.71035682262902</v>
      </c>
      <c r="G6421" s="27">
        <v>7631.7858821162299</v>
      </c>
      <c r="H6421" s="27">
        <v>600.977898647355</v>
      </c>
      <c r="I6421" s="27">
        <v>9087.45893631943</v>
      </c>
      <c r="J6421" s="27">
        <v>715.60733751599798</v>
      </c>
      <c r="K6421" s="9"/>
      <c r="N6421" s="6"/>
    </row>
    <row r="6422" spans="1:14" hidden="1" x14ac:dyDescent="0.25">
      <c r="A6422" s="34">
        <f t="shared" si="100"/>
        <v>6421</v>
      </c>
      <c r="B6422" s="15" t="s">
        <v>420</v>
      </c>
      <c r="C6422" s="14" t="s">
        <v>967</v>
      </c>
      <c r="D6422" s="16" t="s">
        <v>968</v>
      </c>
      <c r="E6422" s="27">
        <v>11446.7879713766</v>
      </c>
      <c r="F6422" s="27">
        <v>901.39669633815095</v>
      </c>
      <c r="G6422" s="27">
        <v>13907.1597895627</v>
      </c>
      <c r="H6422" s="27">
        <v>1095.1428401666301</v>
      </c>
      <c r="I6422" s="27">
        <v>16896.363756895102</v>
      </c>
      <c r="J6422" s="27">
        <v>1330.53276680562</v>
      </c>
      <c r="K6422" s="9"/>
      <c r="N6422" s="6"/>
    </row>
    <row r="6423" spans="1:14" hidden="1" x14ac:dyDescent="0.25">
      <c r="A6423" s="34">
        <f t="shared" si="100"/>
        <v>6422</v>
      </c>
      <c r="B6423" s="15" t="s">
        <v>420</v>
      </c>
      <c r="C6423" s="14" t="s">
        <v>969</v>
      </c>
      <c r="D6423" s="16" t="s">
        <v>970</v>
      </c>
      <c r="E6423" s="27">
        <v>10529.6058470516</v>
      </c>
      <c r="F6423" s="27">
        <v>829.17163731947096</v>
      </c>
      <c r="G6423" s="27">
        <v>12858.322584650299</v>
      </c>
      <c r="H6423" s="27">
        <v>1012.55037895667</v>
      </c>
      <c r="I6423" s="27">
        <v>15702.0559071757</v>
      </c>
      <c r="J6423" s="27">
        <v>1236.48497341242</v>
      </c>
      <c r="K6423" s="9"/>
      <c r="N6423" s="6"/>
    </row>
    <row r="6424" spans="1:14" hidden="1" x14ac:dyDescent="0.25">
      <c r="A6424" s="34">
        <f t="shared" si="100"/>
        <v>6423</v>
      </c>
      <c r="B6424" s="15" t="s">
        <v>420</v>
      </c>
      <c r="C6424" s="14" t="s">
        <v>971</v>
      </c>
      <c r="D6424" s="16" t="s">
        <v>972</v>
      </c>
      <c r="E6424" s="27">
        <v>12211.803566410699</v>
      </c>
      <c r="F6424" s="27">
        <v>961.63914441487202</v>
      </c>
      <c r="G6424" s="27">
        <v>14964.1686232258</v>
      </c>
      <c r="H6424" s="27">
        <v>1178.3787901158</v>
      </c>
      <c r="I6424" s="27">
        <v>18336.877216094501</v>
      </c>
      <c r="J6424" s="27">
        <v>1443.9684377029801</v>
      </c>
      <c r="K6424" s="9"/>
      <c r="N6424" s="6"/>
    </row>
    <row r="6425" spans="1:14" hidden="1" x14ac:dyDescent="0.25">
      <c r="A6425" s="34">
        <f t="shared" si="100"/>
        <v>6424</v>
      </c>
      <c r="B6425" s="15" t="s">
        <v>420</v>
      </c>
      <c r="C6425" s="14" t="s">
        <v>973</v>
      </c>
      <c r="D6425" s="16" t="s">
        <v>974</v>
      </c>
      <c r="E6425" s="27">
        <v>9935.0353136403701</v>
      </c>
      <c r="F6425" s="27">
        <v>782.351174155742</v>
      </c>
      <c r="G6425" s="27">
        <v>12204.574920425899</v>
      </c>
      <c r="H6425" s="27">
        <v>961.06991244989399</v>
      </c>
      <c r="I6425" s="27">
        <v>14992.5636181469</v>
      </c>
      <c r="J6425" s="27">
        <v>1180.6148020589201</v>
      </c>
      <c r="K6425" s="9"/>
      <c r="N6425" s="6"/>
    </row>
    <row r="6426" spans="1:14" hidden="1" x14ac:dyDescent="0.25">
      <c r="A6426" s="34">
        <f t="shared" si="100"/>
        <v>6425</v>
      </c>
      <c r="B6426" s="15" t="s">
        <v>420</v>
      </c>
      <c r="C6426" s="14" t="s">
        <v>975</v>
      </c>
      <c r="D6426" s="16" t="s">
        <v>976</v>
      </c>
      <c r="E6426" s="27">
        <v>8476.4560023122103</v>
      </c>
      <c r="F6426" s="27">
        <v>667.49287714997899</v>
      </c>
      <c r="G6426" s="27">
        <v>10227.7736785447</v>
      </c>
      <c r="H6426" s="27">
        <v>805.403352258111</v>
      </c>
      <c r="I6426" s="27">
        <v>12340.930501025099</v>
      </c>
      <c r="J6426" s="27">
        <v>971.80746347178297</v>
      </c>
      <c r="K6426" s="9"/>
      <c r="N6426" s="6"/>
    </row>
    <row r="6427" spans="1:14" hidden="1" x14ac:dyDescent="0.25">
      <c r="A6427" s="34">
        <f t="shared" si="100"/>
        <v>6426</v>
      </c>
      <c r="B6427" s="15" t="s">
        <v>420</v>
      </c>
      <c r="C6427" s="14" t="s">
        <v>977</v>
      </c>
      <c r="D6427" s="16" t="s">
        <v>978</v>
      </c>
      <c r="E6427" s="27">
        <v>8230.8539151628502</v>
      </c>
      <c r="F6427" s="27">
        <v>648.152525033404</v>
      </c>
      <c r="G6427" s="27">
        <v>10142.596164214599</v>
      </c>
      <c r="H6427" s="27">
        <v>798.69590470063895</v>
      </c>
      <c r="I6427" s="27">
        <v>12498.3699152805</v>
      </c>
      <c r="J6427" s="27">
        <v>984.20529666639095</v>
      </c>
      <c r="K6427" s="9"/>
      <c r="N6427" s="6"/>
    </row>
    <row r="6428" spans="1:14" hidden="1" x14ac:dyDescent="0.25">
      <c r="A6428" s="34">
        <f t="shared" si="100"/>
        <v>6427</v>
      </c>
      <c r="B6428" s="15" t="s">
        <v>420</v>
      </c>
      <c r="C6428" s="14" t="s">
        <v>979</v>
      </c>
      <c r="D6428" s="16" t="s">
        <v>980</v>
      </c>
      <c r="E6428" s="27">
        <v>10140.671250462899</v>
      </c>
      <c r="F6428" s="27">
        <v>798.54432410870504</v>
      </c>
      <c r="G6428" s="27">
        <v>12737.2086186912</v>
      </c>
      <c r="H6428" s="27">
        <v>1003.01305468117</v>
      </c>
      <c r="I6428" s="27">
        <v>15998.594115616899</v>
      </c>
      <c r="J6428" s="27">
        <v>1259.8363766266</v>
      </c>
      <c r="K6428" s="9"/>
      <c r="N6428" s="6"/>
    </row>
    <row r="6429" spans="1:14" hidden="1" x14ac:dyDescent="0.25">
      <c r="A6429" s="34">
        <f t="shared" si="100"/>
        <v>6428</v>
      </c>
      <c r="B6429" s="15" t="s">
        <v>420</v>
      </c>
      <c r="C6429" s="14" t="s">
        <v>981</v>
      </c>
      <c r="D6429" s="16" t="s">
        <v>982</v>
      </c>
      <c r="E6429" s="27">
        <v>10657.0726748118</v>
      </c>
      <c r="F6429" s="27">
        <v>839.20922845185601</v>
      </c>
      <c r="G6429" s="27">
        <v>12494.9285724036</v>
      </c>
      <c r="H6429" s="27">
        <v>983.93430229592195</v>
      </c>
      <c r="I6429" s="27">
        <v>14649.730258335199</v>
      </c>
      <c r="J6429" s="27">
        <v>1153.6178087799699</v>
      </c>
      <c r="K6429" s="9"/>
      <c r="N6429" s="6"/>
    </row>
    <row r="6430" spans="1:14" hidden="1" x14ac:dyDescent="0.25">
      <c r="A6430" s="34">
        <f t="shared" si="100"/>
        <v>6429</v>
      </c>
      <c r="B6430" s="15" t="s">
        <v>420</v>
      </c>
      <c r="C6430" s="14" t="s">
        <v>983</v>
      </c>
      <c r="D6430" s="16" t="s">
        <v>984</v>
      </c>
      <c r="E6430" s="27">
        <v>10387.200427334299</v>
      </c>
      <c r="F6430" s="27">
        <v>817.95768147484796</v>
      </c>
      <c r="G6430" s="27">
        <v>12991.032365256</v>
      </c>
      <c r="H6430" s="27">
        <v>1023.00083528633</v>
      </c>
      <c r="I6430" s="27">
        <v>16247.585005774201</v>
      </c>
      <c r="J6430" s="27">
        <v>1279.4435857727301</v>
      </c>
      <c r="K6430" s="9"/>
      <c r="N6430" s="6"/>
    </row>
    <row r="6431" spans="1:14" hidden="1" x14ac:dyDescent="0.25">
      <c r="A6431" s="34">
        <f t="shared" si="100"/>
        <v>6430</v>
      </c>
      <c r="B6431" s="15" t="s">
        <v>420</v>
      </c>
      <c r="C6431" s="14" t="s">
        <v>985</v>
      </c>
      <c r="D6431" s="16" t="s">
        <v>986</v>
      </c>
      <c r="E6431" s="27">
        <v>11190.0698266732</v>
      </c>
      <c r="F6431" s="27">
        <v>881.18099145182805</v>
      </c>
      <c r="G6431" s="27">
        <v>12448.760593811499</v>
      </c>
      <c r="H6431" s="27">
        <v>980.29872666688595</v>
      </c>
      <c r="I6431" s="27">
        <v>13849.0324656095</v>
      </c>
      <c r="J6431" s="27">
        <v>1090.56550564193</v>
      </c>
      <c r="K6431" s="9"/>
      <c r="N6431" s="6"/>
    </row>
    <row r="6432" spans="1:14" hidden="1" x14ac:dyDescent="0.25">
      <c r="A6432" s="34">
        <f t="shared" si="100"/>
        <v>6431</v>
      </c>
      <c r="B6432" s="15" t="s">
        <v>420</v>
      </c>
      <c r="C6432" s="14" t="s">
        <v>987</v>
      </c>
      <c r="D6432" s="16" t="s">
        <v>988</v>
      </c>
      <c r="E6432" s="27">
        <v>6605.1335231727398</v>
      </c>
      <c r="F6432" s="27">
        <v>520.13242068851503</v>
      </c>
      <c r="G6432" s="27">
        <v>8075.1460497098096</v>
      </c>
      <c r="H6432" s="27">
        <v>635.89104558046097</v>
      </c>
      <c r="I6432" s="27">
        <v>9872.3187798362196</v>
      </c>
      <c r="J6432" s="27">
        <v>777.41245453254305</v>
      </c>
      <c r="K6432" s="9"/>
      <c r="N6432" s="6"/>
    </row>
    <row r="6433" spans="1:14" hidden="1" x14ac:dyDescent="0.25">
      <c r="A6433" s="34">
        <f t="shared" si="100"/>
        <v>6432</v>
      </c>
      <c r="B6433" s="15" t="s">
        <v>420</v>
      </c>
      <c r="C6433" s="14" t="s">
        <v>989</v>
      </c>
      <c r="D6433" s="16" t="s">
        <v>990</v>
      </c>
      <c r="E6433" s="27">
        <v>9185.8459764176605</v>
      </c>
      <c r="F6433" s="27">
        <v>723.35499154163404</v>
      </c>
      <c r="G6433" s="27">
        <v>11707.3049332175</v>
      </c>
      <c r="H6433" s="27">
        <v>921.91154551074305</v>
      </c>
      <c r="I6433" s="27">
        <v>14920.889066854301</v>
      </c>
      <c r="J6433" s="27">
        <v>1174.9706681841401</v>
      </c>
      <c r="K6433" s="9"/>
      <c r="N6433" s="6"/>
    </row>
    <row r="6434" spans="1:14" hidden="1" x14ac:dyDescent="0.25">
      <c r="A6434" s="34">
        <f t="shared" si="100"/>
        <v>6433</v>
      </c>
      <c r="B6434" s="15" t="s">
        <v>420</v>
      </c>
      <c r="C6434" s="14" t="s">
        <v>991</v>
      </c>
      <c r="D6434" s="16" t="s">
        <v>992</v>
      </c>
      <c r="E6434" s="27">
        <v>17733.735909780102</v>
      </c>
      <c r="F6434" s="27">
        <v>1396.4730545180701</v>
      </c>
      <c r="G6434" s="27">
        <v>19755.546382375302</v>
      </c>
      <c r="H6434" s="27">
        <v>1555.6839427756699</v>
      </c>
      <c r="I6434" s="27">
        <v>22007.862012366098</v>
      </c>
      <c r="J6434" s="27">
        <v>1733.0463498597501</v>
      </c>
      <c r="K6434" s="9"/>
      <c r="N6434" s="6"/>
    </row>
    <row r="6435" spans="1:14" hidden="1" x14ac:dyDescent="0.25">
      <c r="A6435" s="34">
        <f t="shared" si="100"/>
        <v>6434</v>
      </c>
      <c r="B6435" s="15" t="s">
        <v>420</v>
      </c>
      <c r="C6435" s="14" t="s">
        <v>993</v>
      </c>
      <c r="D6435" s="16" t="s">
        <v>994</v>
      </c>
      <c r="E6435" s="27">
        <v>22323.619326372798</v>
      </c>
      <c r="F6435" s="27">
        <v>1757.9111940764799</v>
      </c>
      <c r="G6435" s="27">
        <v>30414.9186994759</v>
      </c>
      <c r="H6435" s="27">
        <v>2395.0742604524698</v>
      </c>
      <c r="I6435" s="27">
        <v>41438.947061907202</v>
      </c>
      <c r="J6435" s="27">
        <v>3263.1800357216398</v>
      </c>
      <c r="K6435" s="9"/>
      <c r="N6435" s="6"/>
    </row>
    <row r="6436" spans="1:14" hidden="1" x14ac:dyDescent="0.25">
      <c r="A6436" s="34">
        <f t="shared" si="100"/>
        <v>6435</v>
      </c>
      <c r="B6436" s="15" t="s">
        <v>420</v>
      </c>
      <c r="C6436" s="14" t="s">
        <v>995</v>
      </c>
      <c r="D6436" s="16" t="s">
        <v>996</v>
      </c>
      <c r="E6436" s="27">
        <v>7334.4049553658797</v>
      </c>
      <c r="F6436" s="27">
        <v>577.56013415332905</v>
      </c>
      <c r="G6436" s="27">
        <v>8295.0107592814602</v>
      </c>
      <c r="H6436" s="27">
        <v>653.20466433052502</v>
      </c>
      <c r="I6436" s="27">
        <v>9381.4295659057607</v>
      </c>
      <c r="J6436" s="27">
        <v>738.75655238676995</v>
      </c>
      <c r="K6436" s="9"/>
      <c r="N6436" s="6"/>
    </row>
    <row r="6437" spans="1:14" hidden="1" x14ac:dyDescent="0.25">
      <c r="A6437" s="34">
        <f t="shared" si="100"/>
        <v>6436</v>
      </c>
      <c r="B6437" s="15" t="s">
        <v>420</v>
      </c>
      <c r="C6437" s="14" t="s">
        <v>997</v>
      </c>
      <c r="D6437" s="16" t="s">
        <v>998</v>
      </c>
      <c r="E6437" s="27">
        <v>12537.3783976578</v>
      </c>
      <c r="F6437" s="27">
        <v>987.277085646145</v>
      </c>
      <c r="G6437" s="27">
        <v>15407.174115547699</v>
      </c>
      <c r="H6437" s="27">
        <v>1213.26400754423</v>
      </c>
      <c r="I6437" s="27">
        <v>18933.8637391013</v>
      </c>
      <c r="J6437" s="27">
        <v>1490.9791520572801</v>
      </c>
      <c r="K6437" s="9"/>
      <c r="N6437" s="6"/>
    </row>
    <row r="6438" spans="1:14" hidden="1" x14ac:dyDescent="0.25">
      <c r="A6438" s="34">
        <f t="shared" si="100"/>
        <v>6437</v>
      </c>
      <c r="B6438" s="15" t="s">
        <v>420</v>
      </c>
      <c r="C6438" s="14" t="s">
        <v>999</v>
      </c>
      <c r="D6438" s="16" t="s">
        <v>1000</v>
      </c>
      <c r="E6438" s="27">
        <v>11232.8375876437</v>
      </c>
      <c r="F6438" s="27">
        <v>884.54881118824699</v>
      </c>
      <c r="G6438" s="27">
        <v>13884.6025853593</v>
      </c>
      <c r="H6438" s="27">
        <v>1093.3665349360001</v>
      </c>
      <c r="I6438" s="27">
        <v>17162.3765988952</v>
      </c>
      <c r="J6438" s="27">
        <v>1351.4803983649699</v>
      </c>
      <c r="K6438" s="9"/>
      <c r="N6438" s="6"/>
    </row>
    <row r="6439" spans="1:14" hidden="1" x14ac:dyDescent="0.25">
      <c r="A6439" s="34">
        <f t="shared" si="100"/>
        <v>6438</v>
      </c>
      <c r="B6439" s="15" t="s">
        <v>420</v>
      </c>
      <c r="C6439" s="14" t="s">
        <v>1001</v>
      </c>
      <c r="D6439" s="16" t="s">
        <v>1002</v>
      </c>
      <c r="E6439" s="27">
        <v>8851.8811407093308</v>
      </c>
      <c r="F6439" s="27">
        <v>697.05636520616201</v>
      </c>
      <c r="G6439" s="27">
        <v>10912.159411111399</v>
      </c>
      <c r="H6439" s="27">
        <v>859.29646532172296</v>
      </c>
      <c r="I6439" s="27">
        <v>13451.968132049</v>
      </c>
      <c r="J6439" s="27">
        <v>1059.2980025310001</v>
      </c>
      <c r="K6439" s="9"/>
      <c r="N6439" s="6"/>
    </row>
    <row r="6440" spans="1:14" hidden="1" x14ac:dyDescent="0.25">
      <c r="A6440" s="34">
        <f t="shared" si="100"/>
        <v>6439</v>
      </c>
      <c r="B6440" s="15" t="s">
        <v>420</v>
      </c>
      <c r="C6440" s="14" t="s">
        <v>1003</v>
      </c>
      <c r="D6440" s="16" t="s">
        <v>1004</v>
      </c>
      <c r="E6440" s="27">
        <v>4580.5280357879701</v>
      </c>
      <c r="F6440" s="27">
        <v>360.70143425981701</v>
      </c>
      <c r="G6440" s="27">
        <v>5547.9689901206102</v>
      </c>
      <c r="H6440" s="27">
        <v>436.88420992739202</v>
      </c>
      <c r="I6440" s="27">
        <v>6719.7405353387303</v>
      </c>
      <c r="J6440" s="27">
        <v>529.15734387237603</v>
      </c>
      <c r="K6440" s="9"/>
      <c r="N6440" s="6"/>
    </row>
    <row r="6441" spans="1:14" hidden="1" x14ac:dyDescent="0.25">
      <c r="A6441" s="34">
        <f t="shared" si="100"/>
        <v>6440</v>
      </c>
      <c r="B6441" s="15" t="s">
        <v>420</v>
      </c>
      <c r="C6441" s="14" t="s">
        <v>1005</v>
      </c>
      <c r="D6441" s="16" t="s">
        <v>1006</v>
      </c>
      <c r="E6441" s="27">
        <v>9586.6498413097706</v>
      </c>
      <c r="F6441" s="27">
        <v>754.91697037768097</v>
      </c>
      <c r="G6441" s="27">
        <v>12286.6944471141</v>
      </c>
      <c r="H6441" s="27">
        <v>967.53655359382901</v>
      </c>
      <c r="I6441" s="27">
        <v>15747.196667832</v>
      </c>
      <c r="J6441" s="27">
        <v>1240.0396590261901</v>
      </c>
      <c r="K6441" s="9"/>
      <c r="N6441" s="6"/>
    </row>
    <row r="6442" spans="1:14" hidden="1" x14ac:dyDescent="0.25">
      <c r="A6442" s="34">
        <f t="shared" si="100"/>
        <v>6441</v>
      </c>
      <c r="B6442" s="15" t="s">
        <v>420</v>
      </c>
      <c r="C6442" s="14" t="s">
        <v>1007</v>
      </c>
      <c r="D6442" s="16" t="s">
        <v>1008</v>
      </c>
      <c r="E6442" s="27">
        <v>9573.4650496586401</v>
      </c>
      <c r="F6442" s="27">
        <v>753.878711639426</v>
      </c>
      <c r="G6442" s="27">
        <v>12652.964513766899</v>
      </c>
      <c r="H6442" s="27">
        <v>996.37911002746796</v>
      </c>
      <c r="I6442" s="27">
        <v>16723.047523148602</v>
      </c>
      <c r="J6442" s="27">
        <v>1316.88468658333</v>
      </c>
      <c r="K6442" s="9"/>
      <c r="N6442" s="6"/>
    </row>
    <row r="6443" spans="1:14" hidden="1" x14ac:dyDescent="0.25">
      <c r="A6443" s="34">
        <f t="shared" si="100"/>
        <v>6442</v>
      </c>
      <c r="B6443" s="15" t="s">
        <v>420</v>
      </c>
      <c r="C6443" s="14" t="s">
        <v>1009</v>
      </c>
      <c r="D6443" s="16" t="s">
        <v>1010</v>
      </c>
      <c r="E6443" s="27">
        <v>10788.802004851201</v>
      </c>
      <c r="F6443" s="27">
        <v>849.58247754192905</v>
      </c>
      <c r="G6443" s="27">
        <v>14584.790307064201</v>
      </c>
      <c r="H6443" s="27">
        <v>1148.5040023844699</v>
      </c>
      <c r="I6443" s="27">
        <v>19716.378908926901</v>
      </c>
      <c r="J6443" s="27">
        <v>1552.59963377487</v>
      </c>
      <c r="K6443" s="9"/>
      <c r="N6443" s="6"/>
    </row>
    <row r="6444" spans="1:14" hidden="1" x14ac:dyDescent="0.25">
      <c r="A6444" s="34">
        <f t="shared" si="100"/>
        <v>6443</v>
      </c>
      <c r="B6444" s="15" t="s">
        <v>420</v>
      </c>
      <c r="C6444" s="14" t="s">
        <v>1011</v>
      </c>
      <c r="D6444" s="16" t="s">
        <v>1012</v>
      </c>
      <c r="E6444" s="27">
        <v>9055.7211028312104</v>
      </c>
      <c r="F6444" s="27">
        <v>713.10808809102798</v>
      </c>
      <c r="G6444" s="27">
        <v>10898.858455105001</v>
      </c>
      <c r="H6444" s="27">
        <v>858.24905902466605</v>
      </c>
      <c r="I6444" s="27">
        <v>13117.134933327099</v>
      </c>
      <c r="J6444" s="27">
        <v>1032.9309954800301</v>
      </c>
      <c r="K6444" s="9"/>
      <c r="N6444" s="6"/>
    </row>
    <row r="6445" spans="1:14" hidden="1" x14ac:dyDescent="0.25">
      <c r="A6445" s="34">
        <f t="shared" si="100"/>
        <v>6444</v>
      </c>
      <c r="B6445" s="15" t="s">
        <v>420</v>
      </c>
      <c r="C6445" s="14" t="s">
        <v>1013</v>
      </c>
      <c r="D6445" s="16" t="s">
        <v>1014</v>
      </c>
      <c r="E6445" s="27">
        <v>6475.7446186553898</v>
      </c>
      <c r="F6445" s="27">
        <v>509.94347236813098</v>
      </c>
      <c r="G6445" s="27">
        <v>8009.1760140854103</v>
      </c>
      <c r="H6445" s="27">
        <v>630.69612344878203</v>
      </c>
      <c r="I6445" s="27">
        <v>9905.7180605618796</v>
      </c>
      <c r="J6445" s="27">
        <v>780.04253743278196</v>
      </c>
      <c r="K6445" s="9"/>
      <c r="N6445" s="6"/>
    </row>
    <row r="6446" spans="1:14" hidden="1" x14ac:dyDescent="0.25">
      <c r="A6446" s="34">
        <f t="shared" si="100"/>
        <v>6445</v>
      </c>
      <c r="B6446" s="15" t="s">
        <v>420</v>
      </c>
      <c r="C6446" s="14" t="s">
        <v>1015</v>
      </c>
      <c r="D6446" s="16" t="s">
        <v>1016</v>
      </c>
      <c r="E6446" s="27">
        <v>9972.9360155472805</v>
      </c>
      <c r="F6446" s="27">
        <v>785.33572908706606</v>
      </c>
      <c r="G6446" s="27">
        <v>12228.5563445343</v>
      </c>
      <c r="H6446" s="27">
        <v>962.95837028792198</v>
      </c>
      <c r="I6446" s="27">
        <v>14994.3396847558</v>
      </c>
      <c r="J6446" s="27">
        <v>1180.75466143062</v>
      </c>
      <c r="K6446" s="9"/>
      <c r="N6446" s="6"/>
    </row>
    <row r="6447" spans="1:14" hidden="1" x14ac:dyDescent="0.25">
      <c r="A6447" s="34">
        <f t="shared" si="100"/>
        <v>6446</v>
      </c>
      <c r="B6447" s="15" t="s">
        <v>420</v>
      </c>
      <c r="C6447" s="14" t="s">
        <v>1017</v>
      </c>
      <c r="D6447" s="16" t="s">
        <v>1018</v>
      </c>
      <c r="E6447" s="27">
        <v>2607.5069395985201</v>
      </c>
      <c r="F6447" s="27">
        <v>205.332548039697</v>
      </c>
      <c r="G6447" s="27">
        <v>3991.5540284488602</v>
      </c>
      <c r="H6447" s="27">
        <v>314.32167901563298</v>
      </c>
      <c r="I6447" s="27">
        <v>6110.243972919</v>
      </c>
      <c r="J6447" s="27">
        <v>481.16150528705299</v>
      </c>
      <c r="K6447" s="9"/>
      <c r="N6447" s="6"/>
    </row>
    <row r="6448" spans="1:14" hidden="1" x14ac:dyDescent="0.25">
      <c r="A6448" s="34">
        <f t="shared" si="100"/>
        <v>6447</v>
      </c>
      <c r="B6448" s="15" t="s">
        <v>420</v>
      </c>
      <c r="C6448" s="14" t="s">
        <v>1019</v>
      </c>
      <c r="D6448" s="16" t="s">
        <v>1020</v>
      </c>
      <c r="E6448" s="27">
        <v>7256.3340164690599</v>
      </c>
      <c r="F6448" s="27">
        <v>571.41230590862097</v>
      </c>
      <c r="G6448" s="27">
        <v>8879.1426555263097</v>
      </c>
      <c r="H6448" s="27">
        <v>699.20311933969197</v>
      </c>
      <c r="I6448" s="27">
        <v>10864.8766881806</v>
      </c>
      <c r="J6448" s="27">
        <v>855.573107262652</v>
      </c>
      <c r="K6448" s="9"/>
      <c r="N6448" s="6"/>
    </row>
    <row r="6449" spans="1:14" hidden="1" x14ac:dyDescent="0.25">
      <c r="A6449" s="34">
        <f t="shared" si="100"/>
        <v>6448</v>
      </c>
      <c r="B6449" s="15" t="s">
        <v>420</v>
      </c>
      <c r="C6449" s="14" t="s">
        <v>1021</v>
      </c>
      <c r="D6449" s="16" t="s">
        <v>1022</v>
      </c>
      <c r="E6449" s="27">
        <v>9142.8009802750694</v>
      </c>
      <c r="F6449" s="27">
        <v>719.965340452276</v>
      </c>
      <c r="G6449" s="27">
        <v>11329.035864556899</v>
      </c>
      <c r="H6449" s="27">
        <v>892.12410735165997</v>
      </c>
      <c r="I6449" s="27">
        <v>14038.045222390399</v>
      </c>
      <c r="J6449" s="27">
        <v>1105.4496351421999</v>
      </c>
      <c r="K6449" s="9"/>
      <c r="N6449" s="6"/>
    </row>
    <row r="6450" spans="1:14" hidden="1" x14ac:dyDescent="0.25">
      <c r="A6450" s="34">
        <f t="shared" si="100"/>
        <v>6449</v>
      </c>
      <c r="B6450" s="15" t="s">
        <v>486</v>
      </c>
      <c r="C6450" s="14" t="s">
        <v>919</v>
      </c>
      <c r="D6450" s="16" t="s">
        <v>920</v>
      </c>
      <c r="E6450" s="27">
        <v>6236.3047194281398</v>
      </c>
      <c r="F6450" s="27">
        <v>77.733414358125103</v>
      </c>
      <c r="G6450" s="27">
        <v>7807.9757529244198</v>
      </c>
      <c r="H6450" s="27">
        <v>97.3237585086964</v>
      </c>
      <c r="I6450" s="27">
        <v>9775.7386947964897</v>
      </c>
      <c r="J6450" s="27">
        <v>121.851253395626</v>
      </c>
      <c r="K6450" s="9"/>
      <c r="N6450" s="6"/>
    </row>
    <row r="6451" spans="1:14" hidden="1" x14ac:dyDescent="0.25">
      <c r="A6451" s="34">
        <f t="shared" si="100"/>
        <v>6450</v>
      </c>
      <c r="B6451" s="15" t="s">
        <v>486</v>
      </c>
      <c r="C6451" s="14" t="s">
        <v>921</v>
      </c>
      <c r="D6451" s="16" t="s">
        <v>922</v>
      </c>
      <c r="E6451" s="27">
        <v>4977.6679928596805</v>
      </c>
      <c r="F6451" s="27">
        <v>62.044936229739001</v>
      </c>
      <c r="G6451" s="27">
        <v>5911.4465424584896</v>
      </c>
      <c r="H6451" s="27">
        <v>73.684167822859294</v>
      </c>
      <c r="I6451" s="27">
        <v>7020.39595137167</v>
      </c>
      <c r="J6451" s="27">
        <v>87.506844517392395</v>
      </c>
      <c r="K6451" s="9"/>
      <c r="N6451" s="6"/>
    </row>
    <row r="6452" spans="1:14" hidden="1" x14ac:dyDescent="0.25">
      <c r="A6452" s="34">
        <f t="shared" si="100"/>
        <v>6451</v>
      </c>
      <c r="B6452" s="15" t="s">
        <v>486</v>
      </c>
      <c r="C6452" s="14" t="s">
        <v>923</v>
      </c>
      <c r="D6452" s="16" t="s">
        <v>924</v>
      </c>
      <c r="E6452" s="27">
        <v>3884.7722302162701</v>
      </c>
      <c r="F6452" s="27">
        <v>48.422362768384801</v>
      </c>
      <c r="G6452" s="27">
        <v>4678.6273806726404</v>
      </c>
      <c r="H6452" s="27">
        <v>58.3174968465052</v>
      </c>
      <c r="I6452" s="27">
        <v>5634.7072286297298</v>
      </c>
      <c r="J6452" s="27">
        <v>70.234706528253597</v>
      </c>
      <c r="K6452" s="9"/>
      <c r="N6452" s="6"/>
    </row>
    <row r="6453" spans="1:14" hidden="1" x14ac:dyDescent="0.25">
      <c r="A6453" s="34">
        <f t="shared" si="100"/>
        <v>6452</v>
      </c>
      <c r="B6453" s="15" t="s">
        <v>486</v>
      </c>
      <c r="C6453" s="14" t="s">
        <v>925</v>
      </c>
      <c r="D6453" s="16" t="s">
        <v>926</v>
      </c>
      <c r="E6453" s="27">
        <v>8490.5352110431195</v>
      </c>
      <c r="F6453" s="27">
        <v>105.831629687073</v>
      </c>
      <c r="G6453" s="27">
        <v>10513.4368036129</v>
      </c>
      <c r="H6453" s="27">
        <v>131.04640907574901</v>
      </c>
      <c r="I6453" s="27">
        <v>13018.3022243168</v>
      </c>
      <c r="J6453" s="27">
        <v>162.26870343418901</v>
      </c>
      <c r="K6453" s="9"/>
      <c r="N6453" s="6"/>
    </row>
    <row r="6454" spans="1:14" hidden="1" x14ac:dyDescent="0.25">
      <c r="A6454" s="34">
        <f t="shared" si="100"/>
        <v>6453</v>
      </c>
      <c r="B6454" s="15" t="s">
        <v>486</v>
      </c>
      <c r="C6454" s="14" t="s">
        <v>927</v>
      </c>
      <c r="D6454" s="16" t="s">
        <v>928</v>
      </c>
      <c r="E6454" s="27">
        <v>6793.6633829196098</v>
      </c>
      <c r="F6454" s="27">
        <v>84.680700272538701</v>
      </c>
      <c r="G6454" s="27">
        <v>9174.4196769595001</v>
      </c>
      <c r="H6454" s="27">
        <v>114.356016636375</v>
      </c>
      <c r="I6454" s="27">
        <v>12389.4829144168</v>
      </c>
      <c r="J6454" s="27">
        <v>154.43068490046301</v>
      </c>
      <c r="K6454" s="9"/>
      <c r="N6454" s="6"/>
    </row>
    <row r="6455" spans="1:14" hidden="1" x14ac:dyDescent="0.25">
      <c r="A6455" s="34">
        <f t="shared" si="100"/>
        <v>6454</v>
      </c>
      <c r="B6455" s="15" t="s">
        <v>486</v>
      </c>
      <c r="C6455" s="14" t="s">
        <v>929</v>
      </c>
      <c r="D6455" s="16" t="s">
        <v>930</v>
      </c>
      <c r="E6455" s="27">
        <v>6822.2135750236203</v>
      </c>
      <c r="F6455" s="27">
        <v>85.036568693449993</v>
      </c>
      <c r="G6455" s="27">
        <v>8183.8821261059002</v>
      </c>
      <c r="H6455" s="27">
        <v>102.00930342367499</v>
      </c>
      <c r="I6455" s="27">
        <v>9817.3306826976295</v>
      </c>
      <c r="J6455" s="27">
        <v>122.36968335935499</v>
      </c>
      <c r="K6455" s="9"/>
      <c r="N6455" s="6"/>
    </row>
    <row r="6456" spans="1:14" hidden="1" x14ac:dyDescent="0.25">
      <c r="A6456" s="34">
        <f t="shared" si="100"/>
        <v>6455</v>
      </c>
      <c r="B6456" s="15" t="s">
        <v>486</v>
      </c>
      <c r="C6456" s="14" t="s">
        <v>931</v>
      </c>
      <c r="D6456" s="16" t="s">
        <v>932</v>
      </c>
      <c r="E6456" s="27">
        <v>6151.79916848212</v>
      </c>
      <c r="F6456" s="27">
        <v>76.680081446603893</v>
      </c>
      <c r="G6456" s="27">
        <v>8150.28067835824</v>
      </c>
      <c r="H6456" s="27">
        <v>101.59047282153</v>
      </c>
      <c r="I6456" s="27">
        <v>10797.9915008197</v>
      </c>
      <c r="J6456" s="27">
        <v>134.59328646238799</v>
      </c>
      <c r="K6456" s="9"/>
      <c r="N6456" s="6"/>
    </row>
    <row r="6457" spans="1:14" hidden="1" x14ac:dyDescent="0.25">
      <c r="A6457" s="34">
        <f t="shared" si="100"/>
        <v>6456</v>
      </c>
      <c r="B6457" s="15" t="s">
        <v>486</v>
      </c>
      <c r="C6457" s="14" t="s">
        <v>933</v>
      </c>
      <c r="D6457" s="16" t="s">
        <v>934</v>
      </c>
      <c r="E6457" s="27">
        <v>11260.6153917963</v>
      </c>
      <c r="F6457" s="27">
        <v>140.35973570230701</v>
      </c>
      <c r="G6457" s="27">
        <v>16882.798886110901</v>
      </c>
      <c r="H6457" s="27">
        <v>210.43833814767399</v>
      </c>
      <c r="I6457" s="27">
        <v>25312.017888162802</v>
      </c>
      <c r="J6457" s="27">
        <v>315.50568217283399</v>
      </c>
      <c r="K6457" s="9"/>
      <c r="N6457" s="6"/>
    </row>
    <row r="6458" spans="1:14" hidden="1" x14ac:dyDescent="0.25">
      <c r="A6458" s="34">
        <f t="shared" si="100"/>
        <v>6457</v>
      </c>
      <c r="B6458" s="15" t="s">
        <v>486</v>
      </c>
      <c r="C6458" s="14" t="s">
        <v>935</v>
      </c>
      <c r="D6458" s="16" t="s">
        <v>936</v>
      </c>
      <c r="E6458" s="27">
        <v>1803.0831016628099</v>
      </c>
      <c r="F6458" s="27">
        <v>22.474816765615198</v>
      </c>
      <c r="G6458" s="27">
        <v>2526.0483336176399</v>
      </c>
      <c r="H6458" s="27">
        <v>31.486332153403399</v>
      </c>
      <c r="I6458" s="27">
        <v>3538.8941185727799</v>
      </c>
      <c r="J6458" s="27">
        <v>44.1111099064087</v>
      </c>
      <c r="K6458" s="9"/>
      <c r="N6458" s="6"/>
    </row>
    <row r="6459" spans="1:14" hidden="1" x14ac:dyDescent="0.25">
      <c r="A6459" s="34">
        <f t="shared" si="100"/>
        <v>6458</v>
      </c>
      <c r="B6459" s="15" t="s">
        <v>486</v>
      </c>
      <c r="C6459" s="14" t="s">
        <v>937</v>
      </c>
      <c r="D6459" s="16" t="s">
        <v>938</v>
      </c>
      <c r="E6459" s="27">
        <v>4642.8409948757298</v>
      </c>
      <c r="F6459" s="27">
        <v>57.871431735724997</v>
      </c>
      <c r="G6459" s="27">
        <v>5702.7845637792798</v>
      </c>
      <c r="H6459" s="27">
        <v>71.083267325016905</v>
      </c>
      <c r="I6459" s="27">
        <v>7004.7093615252497</v>
      </c>
      <c r="J6459" s="27">
        <v>87.311316517517795</v>
      </c>
      <c r="K6459" s="9"/>
      <c r="N6459" s="6"/>
    </row>
    <row r="6460" spans="1:14" hidden="1" x14ac:dyDescent="0.25">
      <c r="A6460" s="34">
        <f t="shared" si="100"/>
        <v>6459</v>
      </c>
      <c r="B6460" s="15" t="s">
        <v>486</v>
      </c>
      <c r="C6460" s="14" t="s">
        <v>939</v>
      </c>
      <c r="D6460" s="16" t="s">
        <v>940</v>
      </c>
      <c r="E6460" s="27">
        <v>7681.1368390811904</v>
      </c>
      <c r="F6460" s="27">
        <v>95.742754646618707</v>
      </c>
      <c r="G6460" s="27">
        <v>9307.6417996624095</v>
      </c>
      <c r="H6460" s="27">
        <v>116.016585022887</v>
      </c>
      <c r="I6460" s="27">
        <v>11278.564317464499</v>
      </c>
      <c r="J6460" s="27">
        <v>140.58346294769001</v>
      </c>
      <c r="K6460" s="9"/>
      <c r="N6460" s="6"/>
    </row>
    <row r="6461" spans="1:14" hidden="1" x14ac:dyDescent="0.25">
      <c r="A6461" s="34">
        <f t="shared" si="100"/>
        <v>6460</v>
      </c>
      <c r="B6461" s="15" t="s">
        <v>486</v>
      </c>
      <c r="C6461" s="14" t="s">
        <v>941</v>
      </c>
      <c r="D6461" s="16" t="s">
        <v>942</v>
      </c>
      <c r="E6461" s="27">
        <v>6807.4893369261699</v>
      </c>
      <c r="F6461" s="27">
        <v>84.853036080367303</v>
      </c>
      <c r="G6461" s="27">
        <v>8115.6729293364497</v>
      </c>
      <c r="H6461" s="27">
        <v>101.15909901673</v>
      </c>
      <c r="I6461" s="27">
        <v>9675.2479271167704</v>
      </c>
      <c r="J6461" s="27">
        <v>120.598670201787</v>
      </c>
      <c r="K6461" s="9"/>
      <c r="N6461" s="6"/>
    </row>
    <row r="6462" spans="1:14" hidden="1" x14ac:dyDescent="0.25">
      <c r="A6462" s="34">
        <f t="shared" si="100"/>
        <v>6461</v>
      </c>
      <c r="B6462" s="15" t="s">
        <v>486</v>
      </c>
      <c r="C6462" s="14" t="s">
        <v>943</v>
      </c>
      <c r="D6462" s="16" t="s">
        <v>944</v>
      </c>
      <c r="E6462" s="27">
        <v>4696.0513771796204</v>
      </c>
      <c r="F6462" s="27">
        <v>58.534681028675202</v>
      </c>
      <c r="G6462" s="27">
        <v>5880.0250859936796</v>
      </c>
      <c r="H6462" s="27">
        <v>73.292510069589795</v>
      </c>
      <c r="I6462" s="27">
        <v>7362.5035662791297</v>
      </c>
      <c r="J6462" s="27">
        <v>91.771099421714993</v>
      </c>
      <c r="K6462" s="9"/>
      <c r="N6462" s="6"/>
    </row>
    <row r="6463" spans="1:14" hidden="1" x14ac:dyDescent="0.25">
      <c r="A6463" s="34">
        <f t="shared" si="100"/>
        <v>6462</v>
      </c>
      <c r="B6463" s="15" t="s">
        <v>486</v>
      </c>
      <c r="C6463" s="14" t="s">
        <v>945</v>
      </c>
      <c r="D6463" s="16" t="s">
        <v>946</v>
      </c>
      <c r="E6463" s="27">
        <v>4659.5672875666096</v>
      </c>
      <c r="F6463" s="27">
        <v>58.079919277452198</v>
      </c>
      <c r="G6463" s="27">
        <v>5729.6993263677196</v>
      </c>
      <c r="H6463" s="27">
        <v>71.418750674013594</v>
      </c>
      <c r="I6463" s="27">
        <v>7045.6015214501604</v>
      </c>
      <c r="J6463" s="27">
        <v>87.821023363871802</v>
      </c>
      <c r="K6463" s="9"/>
      <c r="N6463" s="6"/>
    </row>
    <row r="6464" spans="1:14" hidden="1" x14ac:dyDescent="0.25">
      <c r="A6464" s="34">
        <f t="shared" si="100"/>
        <v>6463</v>
      </c>
      <c r="B6464" s="15" t="s">
        <v>486</v>
      </c>
      <c r="C6464" s="14" t="s">
        <v>947</v>
      </c>
      <c r="D6464" s="16" t="s">
        <v>948</v>
      </c>
      <c r="E6464" s="27">
        <v>3895.2110414046801</v>
      </c>
      <c r="F6464" s="27">
        <v>48.552478994583097</v>
      </c>
      <c r="G6464" s="27">
        <v>5008.0449168261403</v>
      </c>
      <c r="H6464" s="27">
        <v>62.4235742411648</v>
      </c>
      <c r="I6464" s="27">
        <v>6438.8074541665101</v>
      </c>
      <c r="J6464" s="27">
        <v>80.257541977969098</v>
      </c>
      <c r="K6464" s="9"/>
      <c r="N6464" s="6"/>
    </row>
    <row r="6465" spans="1:14" hidden="1" x14ac:dyDescent="0.25">
      <c r="A6465" s="34">
        <f t="shared" si="100"/>
        <v>6464</v>
      </c>
      <c r="B6465" s="15" t="s">
        <v>486</v>
      </c>
      <c r="C6465" s="14" t="s">
        <v>949</v>
      </c>
      <c r="D6465" s="16" t="s">
        <v>950</v>
      </c>
      <c r="E6465" s="27">
        <v>5595.3964907046902</v>
      </c>
      <c r="F6465" s="27">
        <v>69.744711568525005</v>
      </c>
      <c r="G6465" s="27">
        <v>6734.1491021772799</v>
      </c>
      <c r="H6465" s="27">
        <v>83.938875032544004</v>
      </c>
      <c r="I6465" s="27">
        <v>8104.6560696262304</v>
      </c>
      <c r="J6465" s="27">
        <v>101.02177761258</v>
      </c>
      <c r="K6465" s="9"/>
      <c r="N6465" s="6"/>
    </row>
    <row r="6466" spans="1:14" x14ac:dyDescent="0.25">
      <c r="A6466" s="34">
        <f t="shared" si="100"/>
        <v>6465</v>
      </c>
      <c r="B6466" s="15" t="s">
        <v>486</v>
      </c>
      <c r="C6466" s="14" t="s">
        <v>951</v>
      </c>
      <c r="D6466" s="16" t="s">
        <v>952</v>
      </c>
      <c r="E6466" s="27">
        <v>11039.533421902601</v>
      </c>
      <c r="F6466" s="27">
        <v>137.60402424399399</v>
      </c>
      <c r="G6466" s="27">
        <v>13336.0865158535</v>
      </c>
      <c r="H6466" s="27">
        <v>166.22977639676699</v>
      </c>
      <c r="I6466" s="27">
        <v>16110.3913327958</v>
      </c>
      <c r="J6466" s="27">
        <v>200.81054106326599</v>
      </c>
      <c r="K6466" s="9"/>
      <c r="N6466" s="6"/>
    </row>
    <row r="6467" spans="1:14" hidden="1" x14ac:dyDescent="0.25">
      <c r="A6467" s="34">
        <f t="shared" ref="A6467:A6530" si="101">ROW(A6466)</f>
        <v>6466</v>
      </c>
      <c r="B6467" s="15" t="s">
        <v>486</v>
      </c>
      <c r="C6467" s="14" t="s">
        <v>953</v>
      </c>
      <c r="D6467" s="16" t="s">
        <v>954</v>
      </c>
      <c r="E6467" s="27">
        <v>11793.3405207951</v>
      </c>
      <c r="F6467" s="27">
        <v>146.999972998994</v>
      </c>
      <c r="G6467" s="27">
        <v>15359.1448864634</v>
      </c>
      <c r="H6467" s="27">
        <v>191.44650997031701</v>
      </c>
      <c r="I6467" s="27">
        <v>20003.096766976902</v>
      </c>
      <c r="J6467" s="27">
        <v>249.33178851717</v>
      </c>
      <c r="K6467" s="9"/>
      <c r="N6467" s="6"/>
    </row>
    <row r="6468" spans="1:14" hidden="1" x14ac:dyDescent="0.25">
      <c r="A6468" s="34">
        <f t="shared" si="101"/>
        <v>6467</v>
      </c>
      <c r="B6468" s="15" t="s">
        <v>486</v>
      </c>
      <c r="C6468" s="14" t="s">
        <v>955</v>
      </c>
      <c r="D6468" s="16" t="s">
        <v>956</v>
      </c>
      <c r="E6468" s="27">
        <v>7413.6716745378098</v>
      </c>
      <c r="F6468" s="27">
        <v>92.408892464252204</v>
      </c>
      <c r="G6468" s="27">
        <v>8838.6190643353802</v>
      </c>
      <c r="H6468" s="27">
        <v>110.170376367467</v>
      </c>
      <c r="I6468" s="27">
        <v>10537.448971842001</v>
      </c>
      <c r="J6468" s="27">
        <v>131.34571257462699</v>
      </c>
      <c r="K6468" s="9"/>
      <c r="N6468" s="6"/>
    </row>
    <row r="6469" spans="1:14" hidden="1" x14ac:dyDescent="0.25">
      <c r="A6469" s="34">
        <f t="shared" si="101"/>
        <v>6468</v>
      </c>
      <c r="B6469" s="15" t="s">
        <v>486</v>
      </c>
      <c r="C6469" s="14" t="s">
        <v>957</v>
      </c>
      <c r="D6469" s="16" t="s">
        <v>958</v>
      </c>
      <c r="E6469" s="27">
        <v>5504.6301448168797</v>
      </c>
      <c r="F6469" s="27">
        <v>68.613339980364898</v>
      </c>
      <c r="G6469" s="27">
        <v>6658.1642424841202</v>
      </c>
      <c r="H6469" s="27">
        <v>82.991749635500597</v>
      </c>
      <c r="I6469" s="27">
        <v>8053.4295517812498</v>
      </c>
      <c r="J6469" s="27">
        <v>100.383256514442</v>
      </c>
      <c r="K6469" s="9"/>
      <c r="N6469" s="6"/>
    </row>
    <row r="6470" spans="1:14" hidden="1" x14ac:dyDescent="0.25">
      <c r="A6470" s="34">
        <f t="shared" si="101"/>
        <v>6469</v>
      </c>
      <c r="B6470" s="15" t="s">
        <v>486</v>
      </c>
      <c r="C6470" s="14" t="s">
        <v>959</v>
      </c>
      <c r="D6470" s="16" t="s">
        <v>960</v>
      </c>
      <c r="E6470" s="27">
        <v>5776.4541768807003</v>
      </c>
      <c r="F6470" s="27">
        <v>72.001533961824293</v>
      </c>
      <c r="G6470" s="27">
        <v>7457.0330977684198</v>
      </c>
      <c r="H6470" s="27">
        <v>92.949377836726399</v>
      </c>
      <c r="I6470" s="27">
        <v>9626.5530580633404</v>
      </c>
      <c r="J6470" s="27">
        <v>119.991705243604</v>
      </c>
      <c r="K6470" s="9"/>
      <c r="N6470" s="6"/>
    </row>
    <row r="6471" spans="1:14" hidden="1" x14ac:dyDescent="0.25">
      <c r="A6471" s="34">
        <f t="shared" si="101"/>
        <v>6470</v>
      </c>
      <c r="B6471" s="15" t="s">
        <v>486</v>
      </c>
      <c r="C6471" s="14" t="s">
        <v>961</v>
      </c>
      <c r="D6471" s="16" t="s">
        <v>962</v>
      </c>
      <c r="E6471" s="27">
        <v>7787.7863481029499</v>
      </c>
      <c r="F6471" s="27">
        <v>97.072104453733104</v>
      </c>
      <c r="G6471" s="27">
        <v>9837.5737553467206</v>
      </c>
      <c r="H6471" s="27">
        <v>122.622006365511</v>
      </c>
      <c r="I6471" s="27">
        <v>12426.8762734434</v>
      </c>
      <c r="J6471" s="27">
        <v>154.89678038524499</v>
      </c>
      <c r="K6471" s="9"/>
      <c r="N6471" s="6"/>
    </row>
    <row r="6472" spans="1:14" hidden="1" x14ac:dyDescent="0.25">
      <c r="A6472" s="34">
        <f t="shared" si="101"/>
        <v>6471</v>
      </c>
      <c r="B6472" s="15" t="s">
        <v>486</v>
      </c>
      <c r="C6472" s="14" t="s">
        <v>963</v>
      </c>
      <c r="D6472" s="16" t="s">
        <v>964</v>
      </c>
      <c r="E6472" s="27">
        <v>6003.0715624043096</v>
      </c>
      <c r="F6472" s="27">
        <v>74.826242490704104</v>
      </c>
      <c r="G6472" s="27">
        <v>6986.5438752744503</v>
      </c>
      <c r="H6472" s="27">
        <v>87.084889918228797</v>
      </c>
      <c r="I6472" s="27">
        <v>8131.1366712385397</v>
      </c>
      <c r="J6472" s="27">
        <v>101.351849292876</v>
      </c>
      <c r="K6472" s="9"/>
      <c r="N6472" s="6"/>
    </row>
    <row r="6473" spans="1:14" hidden="1" x14ac:dyDescent="0.25">
      <c r="A6473" s="34">
        <f t="shared" si="101"/>
        <v>6472</v>
      </c>
      <c r="B6473" s="15" t="s">
        <v>486</v>
      </c>
      <c r="C6473" s="14" t="s">
        <v>965</v>
      </c>
      <c r="D6473" s="16" t="s">
        <v>966</v>
      </c>
      <c r="E6473" s="27">
        <v>4242.9271467103599</v>
      </c>
      <c r="F6473" s="27">
        <v>52.8866418215718</v>
      </c>
      <c r="G6473" s="27">
        <v>5052.1388285023804</v>
      </c>
      <c r="H6473" s="27">
        <v>62.9731898326419</v>
      </c>
      <c r="I6473" s="27">
        <v>6015.6834798002301</v>
      </c>
      <c r="J6473" s="27">
        <v>74.983445745659495</v>
      </c>
      <c r="K6473" s="9"/>
      <c r="N6473" s="6"/>
    </row>
    <row r="6474" spans="1:14" hidden="1" x14ac:dyDescent="0.25">
      <c r="A6474" s="34">
        <f t="shared" si="101"/>
        <v>6473</v>
      </c>
      <c r="B6474" s="15" t="s">
        <v>486</v>
      </c>
      <c r="C6474" s="14" t="s">
        <v>967</v>
      </c>
      <c r="D6474" s="16" t="s">
        <v>968</v>
      </c>
      <c r="E6474" s="27">
        <v>7577.6555065166704</v>
      </c>
      <c r="F6474" s="27">
        <v>94.452895080021605</v>
      </c>
      <c r="G6474" s="27">
        <v>9206.7247665034702</v>
      </c>
      <c r="H6474" s="27">
        <v>114.75868857502699</v>
      </c>
      <c r="I6474" s="27">
        <v>11186.0166846134</v>
      </c>
      <c r="J6474" s="27">
        <v>139.42988822420699</v>
      </c>
      <c r="K6474" s="9"/>
      <c r="N6474" s="6"/>
    </row>
    <row r="6475" spans="1:14" hidden="1" x14ac:dyDescent="0.25">
      <c r="A6475" s="34">
        <f t="shared" si="101"/>
        <v>6474</v>
      </c>
      <c r="B6475" s="15" t="s">
        <v>486</v>
      </c>
      <c r="C6475" s="14" t="s">
        <v>969</v>
      </c>
      <c r="D6475" s="16" t="s">
        <v>970</v>
      </c>
      <c r="E6475" s="27">
        <v>6970.5904170573704</v>
      </c>
      <c r="F6475" s="27">
        <v>86.886035495004407</v>
      </c>
      <c r="G6475" s="27">
        <v>8512.2120748916404</v>
      </c>
      <c r="H6475" s="27">
        <v>106.101824412208</v>
      </c>
      <c r="I6475" s="27">
        <v>10394.780079263201</v>
      </c>
      <c r="J6475" s="27">
        <v>129.567393419007</v>
      </c>
      <c r="K6475" s="9"/>
      <c r="N6475" s="6"/>
    </row>
    <row r="6476" spans="1:14" hidden="1" x14ac:dyDescent="0.25">
      <c r="A6476" s="34">
        <f t="shared" si="101"/>
        <v>6475</v>
      </c>
      <c r="B6476" s="15" t="s">
        <v>486</v>
      </c>
      <c r="C6476" s="14" t="s">
        <v>971</v>
      </c>
      <c r="D6476" s="16" t="s">
        <v>972</v>
      </c>
      <c r="E6476" s="27">
        <v>8084.1965877352304</v>
      </c>
      <c r="F6476" s="27">
        <v>100.766757138928</v>
      </c>
      <c r="G6476" s="27">
        <v>9906.2927147724004</v>
      </c>
      <c r="H6476" s="27">
        <v>123.478564790351</v>
      </c>
      <c r="I6476" s="27">
        <v>12139.070875594</v>
      </c>
      <c r="J6476" s="27">
        <v>151.309384122225</v>
      </c>
      <c r="K6476" s="9"/>
      <c r="N6476" s="6"/>
    </row>
    <row r="6477" spans="1:14" hidden="1" x14ac:dyDescent="0.25">
      <c r="A6477" s="34">
        <f t="shared" si="101"/>
        <v>6476</v>
      </c>
      <c r="B6477" s="15" t="s">
        <v>486</v>
      </c>
      <c r="C6477" s="14" t="s">
        <v>973</v>
      </c>
      <c r="D6477" s="16" t="s">
        <v>974</v>
      </c>
      <c r="E6477" s="27">
        <v>6576.9720850142703</v>
      </c>
      <c r="F6477" s="27">
        <v>81.979717045179598</v>
      </c>
      <c r="G6477" s="27">
        <v>8079.3520092502204</v>
      </c>
      <c r="H6477" s="27">
        <v>100.706371118086</v>
      </c>
      <c r="I6477" s="27">
        <v>9924.9210800373894</v>
      </c>
      <c r="J6477" s="27">
        <v>123.71076101890399</v>
      </c>
      <c r="K6477" s="9"/>
      <c r="N6477" s="6"/>
    </row>
    <row r="6478" spans="1:14" hidden="1" x14ac:dyDescent="0.25">
      <c r="A6478" s="34">
        <f t="shared" si="101"/>
        <v>6477</v>
      </c>
      <c r="B6478" s="15" t="s">
        <v>486</v>
      </c>
      <c r="C6478" s="14" t="s">
        <v>975</v>
      </c>
      <c r="D6478" s="16" t="s">
        <v>976</v>
      </c>
      <c r="E6478" s="27">
        <v>5611.4128393212504</v>
      </c>
      <c r="F6478" s="27">
        <v>69.944349899159604</v>
      </c>
      <c r="G6478" s="27">
        <v>6770.7768992732599</v>
      </c>
      <c r="H6478" s="27">
        <v>84.395428048598205</v>
      </c>
      <c r="I6478" s="27">
        <v>8169.67511256535</v>
      </c>
      <c r="J6478" s="27">
        <v>101.83221783853701</v>
      </c>
      <c r="K6478" s="9"/>
      <c r="N6478" s="6"/>
    </row>
    <row r="6479" spans="1:14" hidden="1" x14ac:dyDescent="0.25">
      <c r="A6479" s="34">
        <f t="shared" si="101"/>
        <v>6478</v>
      </c>
      <c r="B6479" s="15" t="s">
        <v>486</v>
      </c>
      <c r="C6479" s="14" t="s">
        <v>977</v>
      </c>
      <c r="D6479" s="16" t="s">
        <v>978</v>
      </c>
      <c r="E6479" s="27">
        <v>5448.7048542900302</v>
      </c>
      <c r="F6479" s="27">
        <v>67.916250281062801</v>
      </c>
      <c r="G6479" s="27">
        <v>6714.09822423681</v>
      </c>
      <c r="H6479" s="27">
        <v>83.688947667972698</v>
      </c>
      <c r="I6479" s="27">
        <v>8273.3633349963802</v>
      </c>
      <c r="J6479" s="27">
        <v>103.124656216858</v>
      </c>
      <c r="K6479" s="9"/>
      <c r="N6479" s="6"/>
    </row>
    <row r="6480" spans="1:14" hidden="1" x14ac:dyDescent="0.25">
      <c r="A6480" s="34">
        <f t="shared" si="101"/>
        <v>6479</v>
      </c>
      <c r="B6480" s="15" t="s">
        <v>486</v>
      </c>
      <c r="C6480" s="14" t="s">
        <v>979</v>
      </c>
      <c r="D6480" s="16" t="s">
        <v>980</v>
      </c>
      <c r="E6480" s="27">
        <v>6713.35670809168</v>
      </c>
      <c r="F6480" s="27">
        <v>83.679704921770195</v>
      </c>
      <c r="G6480" s="27">
        <v>8432.1598447730903</v>
      </c>
      <c r="H6480" s="27">
        <v>105.104000628083</v>
      </c>
      <c r="I6480" s="27">
        <v>10591.023647247101</v>
      </c>
      <c r="J6480" s="27">
        <v>132.013502657012</v>
      </c>
      <c r="K6480" s="9"/>
      <c r="N6480" s="6"/>
    </row>
    <row r="6481" spans="1:14" hidden="1" x14ac:dyDescent="0.25">
      <c r="A6481" s="34">
        <f t="shared" si="101"/>
        <v>6480</v>
      </c>
      <c r="B6481" s="15" t="s">
        <v>486</v>
      </c>
      <c r="C6481" s="14" t="s">
        <v>981</v>
      </c>
      <c r="D6481" s="16" t="s">
        <v>982</v>
      </c>
      <c r="E6481" s="27">
        <v>7054.7854280930396</v>
      </c>
      <c r="F6481" s="27">
        <v>87.935497632307303</v>
      </c>
      <c r="G6481" s="27">
        <v>8271.5676684383798</v>
      </c>
      <c r="H6481" s="27">
        <v>103.102273844783</v>
      </c>
      <c r="I6481" s="27">
        <v>9698.2158268205803</v>
      </c>
      <c r="J6481" s="27">
        <v>120.88495724915499</v>
      </c>
      <c r="K6481" s="9"/>
      <c r="N6481" s="6"/>
    </row>
    <row r="6482" spans="1:14" hidden="1" x14ac:dyDescent="0.25">
      <c r="A6482" s="34">
        <f t="shared" si="101"/>
        <v>6481</v>
      </c>
      <c r="B6482" s="15" t="s">
        <v>486</v>
      </c>
      <c r="C6482" s="14" t="s">
        <v>983</v>
      </c>
      <c r="D6482" s="16" t="s">
        <v>984</v>
      </c>
      <c r="E6482" s="27">
        <v>6876.3123275026901</v>
      </c>
      <c r="F6482" s="27">
        <v>85.710891218071396</v>
      </c>
      <c r="G6482" s="27">
        <v>8600.0633611755693</v>
      </c>
      <c r="H6482" s="27">
        <v>107.196860775221</v>
      </c>
      <c r="I6482" s="27">
        <v>10755.9235668249</v>
      </c>
      <c r="J6482" s="27">
        <v>134.06892399269901</v>
      </c>
      <c r="K6482" s="9"/>
      <c r="N6482" s="6"/>
    </row>
    <row r="6483" spans="1:14" hidden="1" x14ac:dyDescent="0.25">
      <c r="A6483" s="34">
        <f t="shared" si="101"/>
        <v>6482</v>
      </c>
      <c r="B6483" s="15" t="s">
        <v>486</v>
      </c>
      <c r="C6483" s="14" t="s">
        <v>985</v>
      </c>
      <c r="D6483" s="16" t="s">
        <v>986</v>
      </c>
      <c r="E6483" s="27">
        <v>7408.0928305491498</v>
      </c>
      <c r="F6483" s="27">
        <v>92.339354073984197</v>
      </c>
      <c r="G6483" s="27">
        <v>8241.2378977389908</v>
      </c>
      <c r="H6483" s="27">
        <v>102.724223582771</v>
      </c>
      <c r="I6483" s="27">
        <v>9168.0819396663301</v>
      </c>
      <c r="J6483" s="27">
        <v>114.277018899531</v>
      </c>
      <c r="K6483" s="9"/>
      <c r="N6483" s="6"/>
    </row>
    <row r="6484" spans="1:14" hidden="1" x14ac:dyDescent="0.25">
      <c r="A6484" s="34">
        <f t="shared" si="101"/>
        <v>6483</v>
      </c>
      <c r="B6484" s="15" t="s">
        <v>486</v>
      </c>
      <c r="C6484" s="14" t="s">
        <v>987</v>
      </c>
      <c r="D6484" s="16" t="s">
        <v>988</v>
      </c>
      <c r="E6484" s="27">
        <v>4372.3034261041403</v>
      </c>
      <c r="F6484" s="27">
        <v>54.499273081057702</v>
      </c>
      <c r="G6484" s="27">
        <v>5345.7488909723997</v>
      </c>
      <c r="H6484" s="27">
        <v>66.632939263197301</v>
      </c>
      <c r="I6484" s="27">
        <v>6535.9213257520096</v>
      </c>
      <c r="J6484" s="27">
        <v>81.468033312101596</v>
      </c>
      <c r="K6484" s="9"/>
      <c r="N6484" s="6"/>
    </row>
    <row r="6485" spans="1:14" hidden="1" x14ac:dyDescent="0.25">
      <c r="A6485" s="34">
        <f t="shared" si="101"/>
        <v>6484</v>
      </c>
      <c r="B6485" s="15" t="s">
        <v>486</v>
      </c>
      <c r="C6485" s="14" t="s">
        <v>989</v>
      </c>
      <c r="D6485" s="16" t="s">
        <v>990</v>
      </c>
      <c r="E6485" s="27">
        <v>6081.2888860442599</v>
      </c>
      <c r="F6485" s="27">
        <v>75.801194790508504</v>
      </c>
      <c r="G6485" s="27">
        <v>7750.3928111976802</v>
      </c>
      <c r="H6485" s="27">
        <v>96.606006751753</v>
      </c>
      <c r="I6485" s="27">
        <v>9877.6081606177395</v>
      </c>
      <c r="J6485" s="27">
        <v>123.12102159224</v>
      </c>
      <c r="K6485" s="9"/>
      <c r="N6485" s="6"/>
    </row>
    <row r="6486" spans="1:14" hidden="1" x14ac:dyDescent="0.25">
      <c r="A6486" s="34">
        <f t="shared" si="101"/>
        <v>6485</v>
      </c>
      <c r="B6486" s="15" t="s">
        <v>486</v>
      </c>
      <c r="C6486" s="14" t="s">
        <v>991</v>
      </c>
      <c r="D6486" s="16" t="s">
        <v>992</v>
      </c>
      <c r="E6486" s="27">
        <v>11739.910490316501</v>
      </c>
      <c r="F6486" s="27">
        <v>146.333985866354</v>
      </c>
      <c r="G6486" s="27">
        <v>13078.3520407747</v>
      </c>
      <c r="H6486" s="27">
        <v>163.017203944485</v>
      </c>
      <c r="I6486" s="27">
        <v>14569.3863887222</v>
      </c>
      <c r="J6486" s="27">
        <v>181.60243927304799</v>
      </c>
      <c r="K6486" s="9"/>
      <c r="N6486" s="6"/>
    </row>
    <row r="6487" spans="1:14" hidden="1" x14ac:dyDescent="0.25">
      <c r="A6487" s="34">
        <f t="shared" si="101"/>
        <v>6486</v>
      </c>
      <c r="B6487" s="15" t="s">
        <v>486</v>
      </c>
      <c r="C6487" s="14" t="s">
        <v>993</v>
      </c>
      <c r="D6487" s="16" t="s">
        <v>994</v>
      </c>
      <c r="E6487" s="27">
        <v>14778.2292503014</v>
      </c>
      <c r="F6487" s="27">
        <v>184.205594414633</v>
      </c>
      <c r="G6487" s="27">
        <v>20134.887818965199</v>
      </c>
      <c r="H6487" s="27">
        <v>250.974519094621</v>
      </c>
      <c r="I6487" s="27">
        <v>27433.172176162199</v>
      </c>
      <c r="J6487" s="27">
        <v>341.945147946997</v>
      </c>
      <c r="K6487" s="9"/>
      <c r="N6487" s="6"/>
    </row>
    <row r="6488" spans="1:14" hidden="1" x14ac:dyDescent="0.25">
      <c r="A6488" s="34">
        <f t="shared" si="101"/>
        <v>6487</v>
      </c>
      <c r="B6488" s="15" t="s">
        <v>486</v>
      </c>
      <c r="C6488" s="14" t="s">
        <v>995</v>
      </c>
      <c r="D6488" s="16" t="s">
        <v>996</v>
      </c>
      <c r="E6488" s="27">
        <v>4855.2949150838303</v>
      </c>
      <c r="F6488" s="27">
        <v>60.5195974932602</v>
      </c>
      <c r="G6488" s="27">
        <v>5491.1287824909296</v>
      </c>
      <c r="H6488" s="27">
        <v>68.445050097285105</v>
      </c>
      <c r="I6488" s="27">
        <v>6210.2294161835998</v>
      </c>
      <c r="J6488" s="27">
        <v>77.408394583946006</v>
      </c>
      <c r="K6488" s="9"/>
      <c r="N6488" s="6"/>
    </row>
    <row r="6489" spans="1:14" hidden="1" x14ac:dyDescent="0.25">
      <c r="A6489" s="34">
        <f t="shared" si="101"/>
        <v>6488</v>
      </c>
      <c r="B6489" s="15" t="s">
        <v>486</v>
      </c>
      <c r="C6489" s="14" t="s">
        <v>997</v>
      </c>
      <c r="D6489" s="16" t="s">
        <v>998</v>
      </c>
      <c r="E6489" s="27">
        <v>8299.6487151582805</v>
      </c>
      <c r="F6489" s="27">
        <v>103.45229452826401</v>
      </c>
      <c r="G6489" s="27">
        <v>10199.570199710901</v>
      </c>
      <c r="H6489" s="27">
        <v>127.13416875524599</v>
      </c>
      <c r="I6489" s="27">
        <v>12534.413904630799</v>
      </c>
      <c r="J6489" s="27">
        <v>156.23720033267699</v>
      </c>
      <c r="K6489" s="9"/>
      <c r="N6489" s="6"/>
    </row>
    <row r="6490" spans="1:14" hidden="1" x14ac:dyDescent="0.25">
      <c r="A6490" s="34">
        <f t="shared" si="101"/>
        <v>6489</v>
      </c>
      <c r="B6490" s="15" t="s">
        <v>486</v>
      </c>
      <c r="C6490" s="14" t="s">
        <v>999</v>
      </c>
      <c r="D6490" s="16" t="s">
        <v>1000</v>
      </c>
      <c r="E6490" s="27">
        <v>7435.7555718950398</v>
      </c>
      <c r="F6490" s="27">
        <v>92.684160723444904</v>
      </c>
      <c r="G6490" s="27">
        <v>9191.3821804067793</v>
      </c>
      <c r="H6490" s="27">
        <v>114.567448464732</v>
      </c>
      <c r="I6490" s="27">
        <v>11361.522789373899</v>
      </c>
      <c r="J6490" s="27">
        <v>141.61751204592599</v>
      </c>
      <c r="K6490" s="9"/>
      <c r="N6490" s="6"/>
    </row>
    <row r="6491" spans="1:14" hidden="1" x14ac:dyDescent="0.25">
      <c r="A6491" s="34">
        <f t="shared" si="101"/>
        <v>6490</v>
      </c>
      <c r="B6491" s="15" t="s">
        <v>486</v>
      </c>
      <c r="C6491" s="14" t="s">
        <v>1001</v>
      </c>
      <c r="D6491" s="16" t="s">
        <v>1002</v>
      </c>
      <c r="E6491" s="27">
        <v>5860.1121994177001</v>
      </c>
      <c r="F6491" s="27">
        <v>73.044302720379605</v>
      </c>
      <c r="G6491" s="27">
        <v>7224.0063636120403</v>
      </c>
      <c r="H6491" s="27">
        <v>90.044778960044297</v>
      </c>
      <c r="I6491" s="27">
        <v>8905.3359672350398</v>
      </c>
      <c r="J6491" s="27">
        <v>111.001979839573</v>
      </c>
      <c r="K6491" s="9"/>
      <c r="N6491" s="6"/>
    </row>
    <row r="6492" spans="1:14" hidden="1" x14ac:dyDescent="0.25">
      <c r="A6492" s="34">
        <f t="shared" si="101"/>
        <v>6491</v>
      </c>
      <c r="B6492" s="15" t="s">
        <v>486</v>
      </c>
      <c r="C6492" s="14" t="s">
        <v>1003</v>
      </c>
      <c r="D6492" s="16" t="s">
        <v>1004</v>
      </c>
      <c r="E6492" s="27">
        <v>3032.1591367879</v>
      </c>
      <c r="F6492" s="27">
        <v>37.794830942982301</v>
      </c>
      <c r="G6492" s="27">
        <v>3672.6616404176598</v>
      </c>
      <c r="H6492" s="27">
        <v>45.7784765074719</v>
      </c>
      <c r="I6492" s="27">
        <v>4448.4616131606399</v>
      </c>
      <c r="J6492" s="27">
        <v>55.4485589446532</v>
      </c>
      <c r="K6492" s="9"/>
      <c r="N6492" s="6"/>
    </row>
    <row r="6493" spans="1:14" hidden="1" x14ac:dyDescent="0.25">
      <c r="A6493" s="34">
        <f t="shared" si="101"/>
        <v>6492</v>
      </c>
      <c r="B6493" s="15" t="s">
        <v>486</v>
      </c>
      <c r="C6493" s="14" t="s">
        <v>1005</v>
      </c>
      <c r="D6493" s="16" t="s">
        <v>1006</v>
      </c>
      <c r="E6493" s="27">
        <v>6346.4328158754597</v>
      </c>
      <c r="F6493" s="27">
        <v>79.106123572756999</v>
      </c>
      <c r="G6493" s="27">
        <v>8133.7380576899104</v>
      </c>
      <c r="H6493" s="27">
        <v>101.384274689008</v>
      </c>
      <c r="I6493" s="27">
        <v>10424.390631792599</v>
      </c>
      <c r="J6493" s="27">
        <v>129.936478871481</v>
      </c>
      <c r="K6493" s="9"/>
      <c r="N6493" s="6"/>
    </row>
    <row r="6494" spans="1:14" hidden="1" x14ac:dyDescent="0.25">
      <c r="A6494" s="34">
        <f t="shared" si="101"/>
        <v>6493</v>
      </c>
      <c r="B6494" s="15" t="s">
        <v>486</v>
      </c>
      <c r="C6494" s="14" t="s">
        <v>1007</v>
      </c>
      <c r="D6494" s="16" t="s">
        <v>1008</v>
      </c>
      <c r="E6494" s="27">
        <v>6337.8444424031304</v>
      </c>
      <c r="F6494" s="27">
        <v>78.999072422465005</v>
      </c>
      <c r="G6494" s="27">
        <v>8376.42986084935</v>
      </c>
      <c r="H6494" s="27">
        <v>104.409345359071</v>
      </c>
      <c r="I6494" s="27">
        <v>11070.731989616999</v>
      </c>
      <c r="J6494" s="27">
        <v>137.992903764902</v>
      </c>
      <c r="K6494" s="9"/>
      <c r="N6494" s="6"/>
    </row>
    <row r="6495" spans="1:14" hidden="1" x14ac:dyDescent="0.25">
      <c r="A6495" s="34">
        <f t="shared" si="101"/>
        <v>6494</v>
      </c>
      <c r="B6495" s="15" t="s">
        <v>486</v>
      </c>
      <c r="C6495" s="14" t="s">
        <v>1009</v>
      </c>
      <c r="D6495" s="16" t="s">
        <v>1010</v>
      </c>
      <c r="E6495" s="27">
        <v>7458.3916912689601</v>
      </c>
      <c r="F6495" s="27">
        <v>92.966312241998907</v>
      </c>
      <c r="G6495" s="27">
        <v>9090.8578061868793</v>
      </c>
      <c r="H6495" s="27">
        <v>113.31444637681599</v>
      </c>
      <c r="I6495" s="27">
        <v>11080.632269428101</v>
      </c>
      <c r="J6495" s="27">
        <v>138.11630738089499</v>
      </c>
      <c r="K6495" s="9"/>
      <c r="N6495" s="6"/>
    </row>
    <row r="6496" spans="1:14" hidden="1" x14ac:dyDescent="0.25">
      <c r="A6496" s="34">
        <f t="shared" si="101"/>
        <v>6495</v>
      </c>
      <c r="B6496" s="15" t="s">
        <v>486</v>
      </c>
      <c r="C6496" s="14" t="s">
        <v>1011</v>
      </c>
      <c r="D6496" s="16" t="s">
        <v>1012</v>
      </c>
      <c r="E6496" s="27">
        <v>5994.6840023429504</v>
      </c>
      <c r="F6496" s="27">
        <v>74.721694411186405</v>
      </c>
      <c r="G6496" s="27">
        <v>7214.8263472816898</v>
      </c>
      <c r="H6496" s="27">
        <v>89.930353183029496</v>
      </c>
      <c r="I6496" s="27">
        <v>8683.3132824158001</v>
      </c>
      <c r="J6496" s="27">
        <v>108.23454269010401</v>
      </c>
      <c r="K6496" s="9"/>
      <c r="N6496" s="6"/>
    </row>
    <row r="6497" spans="1:14" hidden="1" x14ac:dyDescent="0.25">
      <c r="A6497" s="34">
        <f t="shared" si="101"/>
        <v>6496</v>
      </c>
      <c r="B6497" s="15" t="s">
        <v>486</v>
      </c>
      <c r="C6497" s="14" t="s">
        <v>1013</v>
      </c>
      <c r="D6497" s="16" t="s">
        <v>1014</v>
      </c>
      <c r="E6497" s="27">
        <v>4286.6971871845599</v>
      </c>
      <c r="F6497" s="27">
        <v>53.432220468819999</v>
      </c>
      <c r="G6497" s="27">
        <v>5301.9775330387702</v>
      </c>
      <c r="H6497" s="27">
        <v>66.087344194265995</v>
      </c>
      <c r="I6497" s="27">
        <v>6557.7213722695296</v>
      </c>
      <c r="J6497" s="27">
        <v>81.739763467251606</v>
      </c>
      <c r="K6497" s="9"/>
      <c r="N6497" s="6"/>
    </row>
    <row r="6498" spans="1:14" hidden="1" x14ac:dyDescent="0.25">
      <c r="A6498" s="34">
        <f t="shared" si="101"/>
        <v>6497</v>
      </c>
      <c r="B6498" s="15" t="s">
        <v>486</v>
      </c>
      <c r="C6498" s="14" t="s">
        <v>1015</v>
      </c>
      <c r="D6498" s="16" t="s">
        <v>1016</v>
      </c>
      <c r="E6498" s="27">
        <v>6602.0558406478904</v>
      </c>
      <c r="F6498" s="27">
        <v>82.292377516091406</v>
      </c>
      <c r="G6498" s="27">
        <v>8095.2768570210101</v>
      </c>
      <c r="H6498" s="27">
        <v>100.904868921841</v>
      </c>
      <c r="I6498" s="27">
        <v>9926.2273712287806</v>
      </c>
      <c r="J6498" s="27">
        <v>123.72704349370601</v>
      </c>
      <c r="K6498" s="9"/>
      <c r="N6498" s="6"/>
    </row>
    <row r="6499" spans="1:14" hidden="1" x14ac:dyDescent="0.25">
      <c r="A6499" s="34">
        <f t="shared" si="101"/>
        <v>6498</v>
      </c>
      <c r="B6499" s="15" t="s">
        <v>486</v>
      </c>
      <c r="C6499" s="14" t="s">
        <v>1017</v>
      </c>
      <c r="D6499" s="16" t="s">
        <v>1018</v>
      </c>
      <c r="E6499" s="27">
        <v>1726.1636777860299</v>
      </c>
      <c r="F6499" s="27">
        <v>21.516042344318102</v>
      </c>
      <c r="G6499" s="27">
        <v>2642.40805906989</v>
      </c>
      <c r="H6499" s="27">
        <v>32.9367165012047</v>
      </c>
      <c r="I6499" s="27">
        <v>4044.9932068974099</v>
      </c>
      <c r="J6499" s="27">
        <v>50.419462674426597</v>
      </c>
      <c r="K6499" s="9"/>
      <c r="N6499" s="6"/>
    </row>
    <row r="6500" spans="1:14" hidden="1" x14ac:dyDescent="0.25">
      <c r="A6500" s="34">
        <f t="shared" si="101"/>
        <v>6499</v>
      </c>
      <c r="B6500" s="15" t="s">
        <v>486</v>
      </c>
      <c r="C6500" s="14" t="s">
        <v>1019</v>
      </c>
      <c r="D6500" s="16" t="s">
        <v>1020</v>
      </c>
      <c r="E6500" s="27">
        <v>4803.5363362975404</v>
      </c>
      <c r="F6500" s="27">
        <v>59.874444436699598</v>
      </c>
      <c r="G6500" s="27">
        <v>5877.7790361624702</v>
      </c>
      <c r="H6500" s="27">
        <v>73.264513823406602</v>
      </c>
      <c r="I6500" s="27">
        <v>7192.2608634995904</v>
      </c>
      <c r="J6500" s="27">
        <v>89.649082113070193</v>
      </c>
      <c r="K6500" s="9"/>
      <c r="N6500" s="6"/>
    </row>
    <row r="6501" spans="1:14" hidden="1" x14ac:dyDescent="0.25">
      <c r="A6501" s="34">
        <f t="shared" si="101"/>
        <v>6500</v>
      </c>
      <c r="B6501" s="15" t="s">
        <v>486</v>
      </c>
      <c r="C6501" s="14" t="s">
        <v>1021</v>
      </c>
      <c r="D6501" s="16" t="s">
        <v>1022</v>
      </c>
      <c r="E6501" s="27">
        <v>6052.3763363977196</v>
      </c>
      <c r="F6501" s="27">
        <v>75.440809706241794</v>
      </c>
      <c r="G6501" s="27">
        <v>7499.7934065572399</v>
      </c>
      <c r="H6501" s="27">
        <v>93.482370522412097</v>
      </c>
      <c r="I6501" s="27">
        <v>9293.35818111347</v>
      </c>
      <c r="J6501" s="27">
        <v>115.838544582409</v>
      </c>
      <c r="K6501" s="9"/>
      <c r="N6501" s="6"/>
    </row>
    <row r="6502" spans="1:14" hidden="1" x14ac:dyDescent="0.25">
      <c r="A6502" s="34">
        <f t="shared" si="101"/>
        <v>6501</v>
      </c>
      <c r="B6502" s="15" t="s">
        <v>449</v>
      </c>
      <c r="C6502" s="14" t="s">
        <v>919</v>
      </c>
      <c r="D6502" s="16" t="s">
        <v>920</v>
      </c>
      <c r="E6502" s="27">
        <v>5564.3170268112299</v>
      </c>
      <c r="F6502" s="27">
        <v>1.73459129808726</v>
      </c>
      <c r="G6502" s="27">
        <v>6966.5674224028298</v>
      </c>
      <c r="H6502" s="27">
        <v>2.1717215554418701</v>
      </c>
      <c r="I6502" s="27">
        <v>8722.1956292266605</v>
      </c>
      <c r="J6502" s="27">
        <v>2.71901197681068</v>
      </c>
      <c r="K6502" s="9"/>
      <c r="N6502" s="6"/>
    </row>
    <row r="6503" spans="1:14" hidden="1" x14ac:dyDescent="0.25">
      <c r="A6503" s="34">
        <f t="shared" si="101"/>
        <v>6502</v>
      </c>
      <c r="B6503" s="15" t="s">
        <v>449</v>
      </c>
      <c r="C6503" s="14" t="s">
        <v>921</v>
      </c>
      <c r="D6503" s="16" t="s">
        <v>922</v>
      </c>
      <c r="E6503" s="27">
        <v>4441.1522294279002</v>
      </c>
      <c r="F6503" s="27">
        <v>1.3844617360095299</v>
      </c>
      <c r="G6503" s="27">
        <v>5274.2741015927204</v>
      </c>
      <c r="H6503" s="27">
        <v>1.64417482258243</v>
      </c>
      <c r="I6503" s="27">
        <v>6263.68245483788</v>
      </c>
      <c r="J6503" s="27">
        <v>1.9526078452740601</v>
      </c>
      <c r="K6503" s="9"/>
      <c r="N6503" s="6"/>
    </row>
    <row r="6504" spans="1:14" hidden="1" x14ac:dyDescent="0.25">
      <c r="A6504" s="34">
        <f t="shared" si="101"/>
        <v>6503</v>
      </c>
      <c r="B6504" s="15" t="s">
        <v>449</v>
      </c>
      <c r="C6504" s="14" t="s">
        <v>923</v>
      </c>
      <c r="D6504" s="16" t="s">
        <v>924</v>
      </c>
      <c r="E6504" s="27">
        <v>3466.3767386243799</v>
      </c>
      <c r="F6504" s="27">
        <v>1.0805902858765899</v>
      </c>
      <c r="G6504" s="27">
        <v>4174.6306736429297</v>
      </c>
      <c r="H6504" s="27">
        <v>1.30137769008086</v>
      </c>
      <c r="I6504" s="27">
        <v>5027.5958372131599</v>
      </c>
      <c r="J6504" s="27">
        <v>1.5672766212832701</v>
      </c>
      <c r="K6504" s="9"/>
      <c r="N6504" s="6"/>
    </row>
    <row r="6505" spans="1:14" hidden="1" x14ac:dyDescent="0.25">
      <c r="A6505" s="34">
        <f t="shared" si="101"/>
        <v>6504</v>
      </c>
      <c r="B6505" s="15" t="s">
        <v>449</v>
      </c>
      <c r="C6505" s="14" t="s">
        <v>925</v>
      </c>
      <c r="D6505" s="16" t="s">
        <v>926</v>
      </c>
      <c r="E6505" s="27">
        <v>7575.0704630039099</v>
      </c>
      <c r="F6505" s="27">
        <v>2.3614131337614399</v>
      </c>
      <c r="G6505" s="27">
        <v>9379.9057121895494</v>
      </c>
      <c r="H6505" s="27">
        <v>2.9240431030162002</v>
      </c>
      <c r="I6505" s="27">
        <v>11614.7607602156</v>
      </c>
      <c r="J6505" s="27">
        <v>3.6207252115505502</v>
      </c>
      <c r="K6505" s="9"/>
      <c r="N6505" s="6"/>
    </row>
    <row r="6506" spans="1:14" hidden="1" x14ac:dyDescent="0.25">
      <c r="A6506" s="34">
        <f t="shared" si="101"/>
        <v>6505</v>
      </c>
      <c r="B6506" s="15" t="s">
        <v>449</v>
      </c>
      <c r="C6506" s="14" t="s">
        <v>927</v>
      </c>
      <c r="D6506" s="16" t="s">
        <v>928</v>
      </c>
      <c r="E6506" s="27">
        <v>6061.3197982909296</v>
      </c>
      <c r="F6506" s="27">
        <v>1.88952436145874</v>
      </c>
      <c r="G6506" s="27">
        <v>8185.5079795462198</v>
      </c>
      <c r="H6506" s="27">
        <v>2.55170775556646</v>
      </c>
      <c r="I6506" s="27">
        <v>11054.1174385993</v>
      </c>
      <c r="J6506" s="27">
        <v>3.4459531735231299</v>
      </c>
      <c r="K6506" s="9"/>
      <c r="N6506" s="6"/>
    </row>
    <row r="6507" spans="1:14" hidden="1" x14ac:dyDescent="0.25">
      <c r="A6507" s="34">
        <f t="shared" si="101"/>
        <v>6506</v>
      </c>
      <c r="B6507" s="15" t="s">
        <v>449</v>
      </c>
      <c r="C6507" s="14" t="s">
        <v>929</v>
      </c>
      <c r="D6507" s="16" t="s">
        <v>930</v>
      </c>
      <c r="E6507" s="27">
        <v>6087.00619054243</v>
      </c>
      <c r="F6507" s="27">
        <v>1.89753170400662</v>
      </c>
      <c r="G6507" s="27">
        <v>7301.9741800742704</v>
      </c>
      <c r="H6507" s="27">
        <v>2.2762795165309302</v>
      </c>
      <c r="I6507" s="27">
        <v>8759.4500904754295</v>
      </c>
      <c r="J6507" s="27">
        <v>2.73062548912237</v>
      </c>
      <c r="K6507" s="9"/>
      <c r="N6507" s="6"/>
    </row>
    <row r="6508" spans="1:14" hidden="1" x14ac:dyDescent="0.25">
      <c r="A6508" s="34">
        <f t="shared" si="101"/>
        <v>6507</v>
      </c>
      <c r="B6508" s="15" t="s">
        <v>449</v>
      </c>
      <c r="C6508" s="14" t="s">
        <v>931</v>
      </c>
      <c r="D6508" s="16" t="s">
        <v>932</v>
      </c>
      <c r="E6508" s="27">
        <v>5488.5099955497899</v>
      </c>
      <c r="F6508" s="27">
        <v>1.71095960777804</v>
      </c>
      <c r="G6508" s="27">
        <v>7271.4917061063798</v>
      </c>
      <c r="H6508" s="27">
        <v>2.2667770683716899</v>
      </c>
      <c r="I6508" s="27">
        <v>9633.68777224525</v>
      </c>
      <c r="J6508" s="27">
        <v>3.0031558046940798</v>
      </c>
      <c r="K6508" s="9"/>
      <c r="N6508" s="6"/>
    </row>
    <row r="6509" spans="1:14" hidden="1" x14ac:dyDescent="0.25">
      <c r="A6509" s="34">
        <f t="shared" si="101"/>
        <v>6508</v>
      </c>
      <c r="B6509" s="15" t="s">
        <v>449</v>
      </c>
      <c r="C6509" s="14" t="s">
        <v>933</v>
      </c>
      <c r="D6509" s="16" t="s">
        <v>934</v>
      </c>
      <c r="E6509" s="27">
        <v>10046.830841163301</v>
      </c>
      <c r="F6509" s="27">
        <v>3.1319468798174701</v>
      </c>
      <c r="G6509" s="27">
        <v>15063.0452903027</v>
      </c>
      <c r="H6509" s="27">
        <v>4.6956755262787198</v>
      </c>
      <c r="I6509" s="27">
        <v>22583.7716395192</v>
      </c>
      <c r="J6509" s="27">
        <v>7.0401477081814203</v>
      </c>
      <c r="K6509" s="9"/>
      <c r="N6509" s="6"/>
    </row>
    <row r="6510" spans="1:14" hidden="1" x14ac:dyDescent="0.25">
      <c r="A6510" s="34">
        <f t="shared" si="101"/>
        <v>6509</v>
      </c>
      <c r="B6510" s="15" t="s">
        <v>449</v>
      </c>
      <c r="C6510" s="14" t="s">
        <v>935</v>
      </c>
      <c r="D6510" s="16" t="s">
        <v>936</v>
      </c>
      <c r="E6510" s="27">
        <v>1608.7142397580301</v>
      </c>
      <c r="F6510" s="27">
        <v>0.50149222410364502</v>
      </c>
      <c r="G6510" s="27">
        <v>2253.75017358183</v>
      </c>
      <c r="H6510" s="27">
        <v>0.70257237686509799</v>
      </c>
      <c r="I6510" s="27">
        <v>3157.42206999058</v>
      </c>
      <c r="J6510" s="27">
        <v>0.98427836167576799</v>
      </c>
      <c r="K6510" s="9"/>
      <c r="N6510" s="6"/>
    </row>
    <row r="6511" spans="1:14" hidden="1" x14ac:dyDescent="0.25">
      <c r="A6511" s="34">
        <f t="shared" si="101"/>
        <v>6510</v>
      </c>
      <c r="B6511" s="15" t="s">
        <v>449</v>
      </c>
      <c r="C6511" s="14" t="s">
        <v>937</v>
      </c>
      <c r="D6511" s="16" t="s">
        <v>938</v>
      </c>
      <c r="E6511" s="27">
        <v>4141.9692887621504</v>
      </c>
      <c r="F6511" s="27">
        <v>1.2911959995472899</v>
      </c>
      <c r="G6511" s="27">
        <v>5087.6831111985603</v>
      </c>
      <c r="H6511" s="27">
        <v>1.58600791608165</v>
      </c>
      <c r="I6511" s="27">
        <v>6249.3267417998404</v>
      </c>
      <c r="J6511" s="27">
        <v>1.9481326698313901</v>
      </c>
      <c r="K6511" s="9"/>
      <c r="N6511" s="6"/>
    </row>
    <row r="6512" spans="1:14" hidden="1" x14ac:dyDescent="0.25">
      <c r="A6512" s="34">
        <f t="shared" si="101"/>
        <v>6511</v>
      </c>
      <c r="B6512" s="15" t="s">
        <v>449</v>
      </c>
      <c r="C6512" s="14" t="s">
        <v>939</v>
      </c>
      <c r="D6512" s="16" t="s">
        <v>940</v>
      </c>
      <c r="E6512" s="27">
        <v>6853.1945332285804</v>
      </c>
      <c r="F6512" s="27">
        <v>2.1363792796417802</v>
      </c>
      <c r="G6512" s="27">
        <v>8304.3229666740299</v>
      </c>
      <c r="H6512" s="27">
        <v>2.5887465227253399</v>
      </c>
      <c r="I6512" s="27">
        <v>10062.720327062099</v>
      </c>
      <c r="J6512" s="27">
        <v>3.1369001856478498</v>
      </c>
      <c r="K6512" s="9"/>
      <c r="N6512" s="6"/>
    </row>
    <row r="6513" spans="1:14" hidden="1" x14ac:dyDescent="0.25">
      <c r="A6513" s="34">
        <f t="shared" si="101"/>
        <v>6512</v>
      </c>
      <c r="B6513" s="15" t="s">
        <v>449</v>
      </c>
      <c r="C6513" s="14" t="s">
        <v>941</v>
      </c>
      <c r="D6513" s="16" t="s">
        <v>942</v>
      </c>
      <c r="E6513" s="27">
        <v>6073.5625857937202</v>
      </c>
      <c r="F6513" s="27">
        <v>1.8933408644660901</v>
      </c>
      <c r="G6513" s="27">
        <v>7240.6736321093304</v>
      </c>
      <c r="H6513" s="27">
        <v>2.2571700020018999</v>
      </c>
      <c r="I6513" s="27">
        <v>8632.05966945213</v>
      </c>
      <c r="J6513" s="27">
        <v>2.6909134607275198</v>
      </c>
      <c r="K6513" s="9"/>
      <c r="N6513" s="6"/>
    </row>
    <row r="6514" spans="1:14" hidden="1" x14ac:dyDescent="0.25">
      <c r="A6514" s="34">
        <f t="shared" si="101"/>
        <v>6513</v>
      </c>
      <c r="B6514" s="15" t="s">
        <v>449</v>
      </c>
      <c r="C6514" s="14" t="s">
        <v>943</v>
      </c>
      <c r="D6514" s="16" t="s">
        <v>944</v>
      </c>
      <c r="E6514" s="27">
        <v>4190.15157879037</v>
      </c>
      <c r="F6514" s="27">
        <v>1.3062160964616401</v>
      </c>
      <c r="G6514" s="27">
        <v>5246.4706188986002</v>
      </c>
      <c r="H6514" s="27">
        <v>1.6355075092526199</v>
      </c>
      <c r="I6514" s="27">
        <v>6569.08310770762</v>
      </c>
      <c r="J6514" s="27">
        <v>2.04781185905428</v>
      </c>
      <c r="K6514" s="9"/>
      <c r="N6514" s="6"/>
    </row>
    <row r="6515" spans="1:14" hidden="1" x14ac:dyDescent="0.25">
      <c r="A6515" s="34">
        <f t="shared" si="101"/>
        <v>6514</v>
      </c>
      <c r="B6515" s="15" t="s">
        <v>449</v>
      </c>
      <c r="C6515" s="14" t="s">
        <v>945</v>
      </c>
      <c r="D6515" s="16" t="s">
        <v>946</v>
      </c>
      <c r="E6515" s="27">
        <v>4157.3054869283596</v>
      </c>
      <c r="F6515" s="27">
        <v>1.2959768263328</v>
      </c>
      <c r="G6515" s="27">
        <v>5112.0970550753</v>
      </c>
      <c r="H6515" s="27">
        <v>1.59361859218018</v>
      </c>
      <c r="I6515" s="27">
        <v>6286.1717481864498</v>
      </c>
      <c r="J6515" s="27">
        <v>1.9596185408103901</v>
      </c>
      <c r="K6515" s="9"/>
      <c r="N6515" s="6"/>
    </row>
    <row r="6516" spans="1:14" hidden="1" x14ac:dyDescent="0.25">
      <c r="A6516" s="34">
        <f t="shared" si="101"/>
        <v>6515</v>
      </c>
      <c r="B6516" s="15" t="s">
        <v>449</v>
      </c>
      <c r="C6516" s="14" t="s">
        <v>947</v>
      </c>
      <c r="D6516" s="16" t="s">
        <v>948</v>
      </c>
      <c r="E6516" s="27">
        <v>3474.76947090764</v>
      </c>
      <c r="F6516" s="27">
        <v>1.08320659266062</v>
      </c>
      <c r="G6516" s="27">
        <v>4467.7147327441999</v>
      </c>
      <c r="H6516" s="27">
        <v>1.3927421928716901</v>
      </c>
      <c r="I6516" s="27">
        <v>5744.4026431962702</v>
      </c>
      <c r="J6516" s="27">
        <v>1.7907302530725799</v>
      </c>
      <c r="K6516" s="9"/>
      <c r="N6516" s="6"/>
    </row>
    <row r="6517" spans="1:14" hidden="1" x14ac:dyDescent="0.25">
      <c r="A6517" s="34">
        <f t="shared" si="101"/>
        <v>6516</v>
      </c>
      <c r="B6517" s="15" t="s">
        <v>449</v>
      </c>
      <c r="C6517" s="14" t="s">
        <v>949</v>
      </c>
      <c r="D6517" s="16" t="s">
        <v>950</v>
      </c>
      <c r="E6517" s="27">
        <v>4992.3774133678398</v>
      </c>
      <c r="F6517" s="27">
        <v>1.5562978126999201</v>
      </c>
      <c r="G6517" s="27">
        <v>6008.3933969330101</v>
      </c>
      <c r="H6517" s="27">
        <v>1.8730253599115301</v>
      </c>
      <c r="I6517" s="27">
        <v>7231.1823051764604</v>
      </c>
      <c r="J6517" s="27">
        <v>2.2542112250260899</v>
      </c>
      <c r="K6517" s="9"/>
      <c r="N6517" s="6"/>
    </row>
    <row r="6518" spans="1:14" x14ac:dyDescent="0.25">
      <c r="A6518" s="34">
        <f t="shared" si="101"/>
        <v>6517</v>
      </c>
      <c r="B6518" s="15" t="s">
        <v>449</v>
      </c>
      <c r="C6518" s="14" t="s">
        <v>951</v>
      </c>
      <c r="D6518" s="16" t="s">
        <v>952</v>
      </c>
      <c r="E6518" s="27">
        <v>9849.4738313111302</v>
      </c>
      <c r="F6518" s="27">
        <v>3.0704238303117299</v>
      </c>
      <c r="G6518" s="27">
        <v>11898.553876268001</v>
      </c>
      <c r="H6518" s="27">
        <v>3.70919340399709</v>
      </c>
      <c r="I6518" s="27">
        <v>14373.923599491</v>
      </c>
      <c r="J6518" s="27">
        <v>4.48085230854229</v>
      </c>
      <c r="K6518" s="9"/>
      <c r="N6518" s="6"/>
    </row>
    <row r="6519" spans="1:14" hidden="1" x14ac:dyDescent="0.25">
      <c r="A6519" s="34">
        <f t="shared" si="101"/>
        <v>6518</v>
      </c>
      <c r="B6519" s="15" t="s">
        <v>449</v>
      </c>
      <c r="C6519" s="14" t="s">
        <v>953</v>
      </c>
      <c r="D6519" s="16" t="s">
        <v>954</v>
      </c>
      <c r="E6519" s="27">
        <v>10522.116772872199</v>
      </c>
      <c r="F6519" s="27">
        <v>3.2801100483201</v>
      </c>
      <c r="G6519" s="27">
        <v>13703.6766958957</v>
      </c>
      <c r="H6519" s="27">
        <v>4.2719130189683101</v>
      </c>
      <c r="I6519" s="27">
        <v>17847.241105496199</v>
      </c>
      <c r="J6519" s="27">
        <v>5.5636062732033098</v>
      </c>
      <c r="K6519" s="9"/>
      <c r="N6519" s="6"/>
    </row>
    <row r="6520" spans="1:14" hidden="1" x14ac:dyDescent="0.25">
      <c r="A6520" s="34">
        <f t="shared" si="101"/>
        <v>6519</v>
      </c>
      <c r="B6520" s="15" t="s">
        <v>449</v>
      </c>
      <c r="C6520" s="14" t="s">
        <v>955</v>
      </c>
      <c r="D6520" s="16" t="s">
        <v>956</v>
      </c>
      <c r="E6520" s="27">
        <v>6614.5992344866399</v>
      </c>
      <c r="F6520" s="27">
        <v>2.0620008200809599</v>
      </c>
      <c r="G6520" s="27">
        <v>7885.9514171661604</v>
      </c>
      <c r="H6520" s="27">
        <v>2.4583255482109698</v>
      </c>
      <c r="I6520" s="27">
        <v>9401.6625269862507</v>
      </c>
      <c r="J6520" s="27">
        <v>2.9308254594920502</v>
      </c>
      <c r="K6520" s="9"/>
      <c r="N6520" s="6"/>
    </row>
    <row r="6521" spans="1:14" hidden="1" x14ac:dyDescent="0.25">
      <c r="A6521" s="34">
        <f t="shared" si="101"/>
        <v>6520</v>
      </c>
      <c r="B6521" s="15" t="s">
        <v>449</v>
      </c>
      <c r="C6521" s="14" t="s">
        <v>957</v>
      </c>
      <c r="D6521" s="16" t="s">
        <v>958</v>
      </c>
      <c r="E6521" s="27">
        <v>4910.9736984239398</v>
      </c>
      <c r="F6521" s="27">
        <v>1.5309214412794401</v>
      </c>
      <c r="G6521" s="27">
        <v>5940.1584392775203</v>
      </c>
      <c r="H6521" s="27">
        <v>1.85175414851141</v>
      </c>
      <c r="I6521" s="27">
        <v>7185.0277461359501</v>
      </c>
      <c r="J6521" s="27">
        <v>2.2398232424411701</v>
      </c>
      <c r="K6521" s="9"/>
      <c r="N6521" s="6"/>
    </row>
    <row r="6522" spans="1:14" hidden="1" x14ac:dyDescent="0.25">
      <c r="A6522" s="34">
        <f t="shared" si="101"/>
        <v>6521</v>
      </c>
      <c r="B6522" s="15" t="s">
        <v>449</v>
      </c>
      <c r="C6522" s="14" t="s">
        <v>959</v>
      </c>
      <c r="D6522" s="16" t="s">
        <v>960</v>
      </c>
      <c r="E6522" s="27">
        <v>5153.9363828862297</v>
      </c>
      <c r="F6522" s="27">
        <v>1.6066613669877601</v>
      </c>
      <c r="G6522" s="27">
        <v>6653.26839835991</v>
      </c>
      <c r="H6522" s="27">
        <v>2.07405534444319</v>
      </c>
      <c r="I6522" s="27">
        <v>8588.7712016781807</v>
      </c>
      <c r="J6522" s="27">
        <v>2.6774189385523099</v>
      </c>
      <c r="K6522" s="9"/>
      <c r="N6522" s="6"/>
    </row>
    <row r="6523" spans="1:14" hidden="1" x14ac:dyDescent="0.25">
      <c r="A6523" s="34">
        <f t="shared" si="101"/>
        <v>6522</v>
      </c>
      <c r="B6523" s="15" t="s">
        <v>449</v>
      </c>
      <c r="C6523" s="14" t="s">
        <v>961</v>
      </c>
      <c r="D6523" s="16" t="s">
        <v>962</v>
      </c>
      <c r="E6523" s="27">
        <v>6948.3569112735604</v>
      </c>
      <c r="F6523" s="27">
        <v>2.1660447052576801</v>
      </c>
      <c r="G6523" s="27">
        <v>8777.2046404903595</v>
      </c>
      <c r="H6523" s="27">
        <v>2.7361602003562902</v>
      </c>
      <c r="I6523" s="27">
        <v>11087.4156703221</v>
      </c>
      <c r="J6523" s="27">
        <v>3.4563333913845198</v>
      </c>
      <c r="K6523" s="9"/>
      <c r="N6523" s="6"/>
    </row>
    <row r="6524" spans="1:14" hidden="1" x14ac:dyDescent="0.25">
      <c r="A6524" s="34">
        <f t="shared" si="101"/>
        <v>6523</v>
      </c>
      <c r="B6524" s="15" t="s">
        <v>449</v>
      </c>
      <c r="C6524" s="14" t="s">
        <v>963</v>
      </c>
      <c r="D6524" s="16" t="s">
        <v>964</v>
      </c>
      <c r="E6524" s="27">
        <v>5355.9804608776703</v>
      </c>
      <c r="F6524" s="27">
        <v>1.66964553877835</v>
      </c>
      <c r="G6524" s="27">
        <v>6233.4683260455504</v>
      </c>
      <c r="H6524" s="27">
        <v>1.9431890496465101</v>
      </c>
      <c r="I6524" s="27">
        <v>7254.71790937899</v>
      </c>
      <c r="J6524" s="27">
        <v>2.2615480920752198</v>
      </c>
      <c r="K6524" s="9"/>
      <c r="N6524" s="6"/>
    </row>
    <row r="6525" spans="1:14" hidden="1" x14ac:dyDescent="0.25">
      <c r="A6525" s="34">
        <f t="shared" si="101"/>
        <v>6524</v>
      </c>
      <c r="B6525" s="15" t="s">
        <v>449</v>
      </c>
      <c r="C6525" s="14" t="s">
        <v>965</v>
      </c>
      <c r="D6525" s="16" t="s">
        <v>966</v>
      </c>
      <c r="E6525" s="27">
        <v>3785.5989539545099</v>
      </c>
      <c r="F6525" s="27">
        <v>1.1801029617719001</v>
      </c>
      <c r="G6525" s="27">
        <v>4507.5759116965501</v>
      </c>
      <c r="H6525" s="27">
        <v>1.40516830982532</v>
      </c>
      <c r="I6525" s="27">
        <v>5367.2459356747504</v>
      </c>
      <c r="J6525" s="27">
        <v>1.67315737939737</v>
      </c>
      <c r="K6525" s="9"/>
      <c r="N6525" s="6"/>
    </row>
    <row r="6526" spans="1:14" hidden="1" x14ac:dyDescent="0.25">
      <c r="A6526" s="34">
        <f t="shared" si="101"/>
        <v>6525</v>
      </c>
      <c r="B6526" s="15" t="s">
        <v>449</v>
      </c>
      <c r="C6526" s="14" t="s">
        <v>967</v>
      </c>
      <c r="D6526" s="16" t="s">
        <v>968</v>
      </c>
      <c r="E6526" s="27">
        <v>6760.8556710515004</v>
      </c>
      <c r="F6526" s="27">
        <v>2.10759404220188</v>
      </c>
      <c r="G6526" s="27">
        <v>8214.2603723951597</v>
      </c>
      <c r="H6526" s="27">
        <v>2.56067087722086</v>
      </c>
      <c r="I6526" s="27">
        <v>9980.1085466756304</v>
      </c>
      <c r="J6526" s="27">
        <v>3.1111472181790099</v>
      </c>
      <c r="K6526" s="9"/>
      <c r="N6526" s="6"/>
    </row>
    <row r="6527" spans="1:14" hidden="1" x14ac:dyDescent="0.25">
      <c r="A6527" s="34">
        <f t="shared" si="101"/>
        <v>6526</v>
      </c>
      <c r="B6527" s="15" t="s">
        <v>449</v>
      </c>
      <c r="C6527" s="14" t="s">
        <v>969</v>
      </c>
      <c r="D6527" s="16" t="s">
        <v>970</v>
      </c>
      <c r="E6527" s="27">
        <v>6219.2256789909798</v>
      </c>
      <c r="F6527" s="27">
        <v>1.93874912080644</v>
      </c>
      <c r="G6527" s="27">
        <v>7594.6944176478401</v>
      </c>
      <c r="H6527" s="27">
        <v>2.3675306034878001</v>
      </c>
      <c r="I6527" s="27">
        <v>9274.36730464641</v>
      </c>
      <c r="J6527" s="27">
        <v>2.8911431078404699</v>
      </c>
      <c r="K6527" s="9"/>
      <c r="N6527" s="6"/>
    </row>
    <row r="6528" spans="1:14" hidden="1" x14ac:dyDescent="0.25">
      <c r="A6528" s="34">
        <f t="shared" si="101"/>
        <v>6527</v>
      </c>
      <c r="B6528" s="15" t="s">
        <v>449</v>
      </c>
      <c r="C6528" s="14" t="s">
        <v>971</v>
      </c>
      <c r="D6528" s="16" t="s">
        <v>972</v>
      </c>
      <c r="E6528" s="27">
        <v>7212.7159038210702</v>
      </c>
      <c r="F6528" s="27">
        <v>2.2484546049514802</v>
      </c>
      <c r="G6528" s="27">
        <v>8838.4787817699798</v>
      </c>
      <c r="H6528" s="27">
        <v>2.7552614830023501</v>
      </c>
      <c r="I6528" s="27">
        <v>10830.692379608799</v>
      </c>
      <c r="J6528" s="27">
        <v>3.3763038057333201</v>
      </c>
      <c r="K6528" s="9"/>
      <c r="N6528" s="6"/>
    </row>
    <row r="6529" spans="1:14" hidden="1" x14ac:dyDescent="0.25">
      <c r="A6529" s="34">
        <f t="shared" si="101"/>
        <v>6528</v>
      </c>
      <c r="B6529" s="15" t="s">
        <v>449</v>
      </c>
      <c r="C6529" s="14" t="s">
        <v>973</v>
      </c>
      <c r="D6529" s="16" t="s">
        <v>974</v>
      </c>
      <c r="E6529" s="27">
        <v>5868.0947621511696</v>
      </c>
      <c r="F6529" s="27">
        <v>1.8292893919834801</v>
      </c>
      <c r="G6529" s="27">
        <v>7208.66976813784</v>
      </c>
      <c r="H6529" s="27">
        <v>2.2471932836225199</v>
      </c>
      <c r="I6529" s="27">
        <v>8855.5011349228407</v>
      </c>
      <c r="J6529" s="27">
        <v>2.7605679429882999</v>
      </c>
      <c r="K6529" s="9"/>
      <c r="N6529" s="6"/>
    </row>
    <row r="6530" spans="1:14" hidden="1" x14ac:dyDescent="0.25">
      <c r="A6530" s="34">
        <f t="shared" si="101"/>
        <v>6529</v>
      </c>
      <c r="B6530" s="15" t="s">
        <v>449</v>
      </c>
      <c r="C6530" s="14" t="s">
        <v>975</v>
      </c>
      <c r="D6530" s="16" t="s">
        <v>976</v>
      </c>
      <c r="E6530" s="27">
        <v>5006.3142152822402</v>
      </c>
      <c r="F6530" s="27">
        <v>1.5606423989640399</v>
      </c>
      <c r="G6530" s="27">
        <v>6040.9653503708696</v>
      </c>
      <c r="H6530" s="27">
        <v>1.8831791715514501</v>
      </c>
      <c r="I6530" s="27">
        <v>7289.4470452898104</v>
      </c>
      <c r="J6530" s="27">
        <v>2.2723743725784198</v>
      </c>
      <c r="K6530" s="9"/>
      <c r="N6530" s="6"/>
    </row>
    <row r="6531" spans="1:14" hidden="1" x14ac:dyDescent="0.25">
      <c r="A6531" s="34">
        <f t="shared" ref="A6531:A6594" si="102">ROW(A6530)</f>
        <v>6530</v>
      </c>
      <c r="B6531" s="15" t="s">
        <v>449</v>
      </c>
      <c r="C6531" s="14" t="s">
        <v>977</v>
      </c>
      <c r="D6531" s="16" t="s">
        <v>978</v>
      </c>
      <c r="E6531" s="27">
        <v>4861.5800225002004</v>
      </c>
      <c r="F6531" s="27">
        <v>1.51552371321596</v>
      </c>
      <c r="G6531" s="27">
        <v>5990.5661011131597</v>
      </c>
      <c r="H6531" s="27">
        <v>1.8674679712781099</v>
      </c>
      <c r="I6531" s="27">
        <v>7381.7322857416102</v>
      </c>
      <c r="J6531" s="27">
        <v>2.30114289426011</v>
      </c>
      <c r="K6531" s="9"/>
      <c r="N6531" s="6"/>
    </row>
    <row r="6532" spans="1:14" hidden="1" x14ac:dyDescent="0.25">
      <c r="A6532" s="34">
        <f t="shared" si="102"/>
        <v>6531</v>
      </c>
      <c r="B6532" s="15" t="s">
        <v>449</v>
      </c>
      <c r="C6532" s="14" t="s">
        <v>979</v>
      </c>
      <c r="D6532" s="16" t="s">
        <v>980</v>
      </c>
      <c r="E6532" s="27">
        <v>5989.7110944589103</v>
      </c>
      <c r="F6532" s="27">
        <v>1.8672014359432101</v>
      </c>
      <c r="G6532" s="27">
        <v>7523.2171378188496</v>
      </c>
      <c r="H6532" s="27">
        <v>2.3452486474085799</v>
      </c>
      <c r="I6532" s="27">
        <v>9449.3365723650495</v>
      </c>
      <c r="J6532" s="27">
        <v>2.9456871188583702</v>
      </c>
      <c r="K6532" s="9"/>
      <c r="N6532" s="6"/>
    </row>
    <row r="6533" spans="1:14" hidden="1" x14ac:dyDescent="0.25">
      <c r="A6533" s="34">
        <f t="shared" si="102"/>
        <v>6532</v>
      </c>
      <c r="B6533" s="15" t="s">
        <v>449</v>
      </c>
      <c r="C6533" s="14" t="s">
        <v>981</v>
      </c>
      <c r="D6533" s="16" t="s">
        <v>982</v>
      </c>
      <c r="E6533" s="27">
        <v>6294.3610702005699</v>
      </c>
      <c r="F6533" s="27">
        <v>1.9621714375332899</v>
      </c>
      <c r="G6533" s="27">
        <v>7379.9996038991103</v>
      </c>
      <c r="H6533" s="27">
        <v>2.30060275701921</v>
      </c>
      <c r="I6533" s="27">
        <v>8652.8868531870594</v>
      </c>
      <c r="J6533" s="27">
        <v>2.6974060188431399</v>
      </c>
      <c r="K6533" s="9"/>
      <c r="N6533" s="6"/>
    </row>
    <row r="6534" spans="1:14" hidden="1" x14ac:dyDescent="0.25">
      <c r="A6534" s="34">
        <f t="shared" si="102"/>
        <v>6533</v>
      </c>
      <c r="B6534" s="15" t="s">
        <v>449</v>
      </c>
      <c r="C6534" s="14" t="s">
        <v>983</v>
      </c>
      <c r="D6534" s="16" t="s">
        <v>984</v>
      </c>
      <c r="E6534" s="27">
        <v>6135.1601985855305</v>
      </c>
      <c r="F6534" s="27">
        <v>1.9125429844417801</v>
      </c>
      <c r="G6534" s="27">
        <v>7673.11863989023</v>
      </c>
      <c r="H6534" s="27">
        <v>2.3919781633240702</v>
      </c>
      <c r="I6534" s="27">
        <v>9596.6116215522798</v>
      </c>
      <c r="J6534" s="27">
        <v>2.9915978779892098</v>
      </c>
      <c r="K6534" s="9"/>
      <c r="N6534" s="6"/>
    </row>
    <row r="6535" spans="1:14" hidden="1" x14ac:dyDescent="0.25">
      <c r="A6535" s="34">
        <f t="shared" si="102"/>
        <v>6534</v>
      </c>
      <c r="B6535" s="15" t="s">
        <v>449</v>
      </c>
      <c r="C6535" s="14" t="s">
        <v>985</v>
      </c>
      <c r="D6535" s="16" t="s">
        <v>986</v>
      </c>
      <c r="E6535" s="27">
        <v>6609.2593300457502</v>
      </c>
      <c r="F6535" s="27">
        <v>2.0603361859971798</v>
      </c>
      <c r="G6535" s="27">
        <v>7352.6582879528396</v>
      </c>
      <c r="H6535" s="27">
        <v>2.2920795171516501</v>
      </c>
      <c r="I6535" s="27">
        <v>8179.6735760748797</v>
      </c>
      <c r="J6535" s="27">
        <v>2.5498889689225401</v>
      </c>
      <c r="K6535" s="9"/>
      <c r="N6535" s="6"/>
    </row>
    <row r="6536" spans="1:14" hidden="1" x14ac:dyDescent="0.25">
      <c r="A6536" s="34">
        <f t="shared" si="102"/>
        <v>6535</v>
      </c>
      <c r="B6536" s="15" t="s">
        <v>449</v>
      </c>
      <c r="C6536" s="14" t="s">
        <v>987</v>
      </c>
      <c r="D6536" s="16" t="s">
        <v>988</v>
      </c>
      <c r="E6536" s="27">
        <v>3901.32042672334</v>
      </c>
      <c r="F6536" s="27">
        <v>1.2161773728270999</v>
      </c>
      <c r="G6536" s="27">
        <v>4769.6814984987996</v>
      </c>
      <c r="H6536" s="27">
        <v>1.48687574451255</v>
      </c>
      <c r="I6536" s="27">
        <v>5831.3235286415702</v>
      </c>
      <c r="J6536" s="27">
        <v>1.81782651857811</v>
      </c>
      <c r="K6536" s="9"/>
      <c r="N6536" s="6"/>
    </row>
    <row r="6537" spans="1:14" hidden="1" x14ac:dyDescent="0.25">
      <c r="A6537" s="34">
        <f t="shared" si="102"/>
        <v>6536</v>
      </c>
      <c r="B6537" s="15" t="s">
        <v>449</v>
      </c>
      <c r="C6537" s="14" t="s">
        <v>989</v>
      </c>
      <c r="D6537" s="16" t="s">
        <v>990</v>
      </c>
      <c r="E6537" s="27">
        <v>5425.8140617878998</v>
      </c>
      <c r="F6537" s="27">
        <v>1.6914151029260001</v>
      </c>
      <c r="G6537" s="27">
        <v>6914.97567584238</v>
      </c>
      <c r="H6537" s="27">
        <v>2.1556386122512401</v>
      </c>
      <c r="I6537" s="27">
        <v>8812.8505792797805</v>
      </c>
      <c r="J6537" s="27">
        <v>2.7472722802285099</v>
      </c>
      <c r="K6537" s="9"/>
      <c r="N6537" s="6"/>
    </row>
    <row r="6538" spans="1:14" hidden="1" x14ac:dyDescent="0.25">
      <c r="A6538" s="34">
        <f t="shared" si="102"/>
        <v>6537</v>
      </c>
      <c r="B6538" s="15" t="s">
        <v>449</v>
      </c>
      <c r="C6538" s="14" t="s">
        <v>991</v>
      </c>
      <c r="D6538" s="16" t="s">
        <v>992</v>
      </c>
      <c r="E6538" s="27">
        <v>10474.173068353301</v>
      </c>
      <c r="F6538" s="27">
        <v>3.2651643268136099</v>
      </c>
      <c r="G6538" s="27">
        <v>11668.3999967214</v>
      </c>
      <c r="H6538" s="27">
        <v>3.63744642862545</v>
      </c>
      <c r="I6538" s="27">
        <v>12998.788314359201</v>
      </c>
      <c r="J6538" s="27">
        <v>4.0521747749314301</v>
      </c>
      <c r="K6538" s="9"/>
      <c r="N6538" s="6"/>
    </row>
    <row r="6539" spans="1:14" hidden="1" x14ac:dyDescent="0.25">
      <c r="A6539" s="34">
        <f t="shared" si="102"/>
        <v>6538</v>
      </c>
      <c r="B6539" s="15" t="s">
        <v>449</v>
      </c>
      <c r="C6539" s="14" t="s">
        <v>993</v>
      </c>
      <c r="D6539" s="16" t="s">
        <v>994</v>
      </c>
      <c r="E6539" s="27">
        <v>13185.3058608048</v>
      </c>
      <c r="F6539" s="27">
        <v>4.1103187863970101</v>
      </c>
      <c r="G6539" s="27">
        <v>17964.428596695499</v>
      </c>
      <c r="H6539" s="27">
        <v>5.60013769323196</v>
      </c>
      <c r="I6539" s="27">
        <v>24475.783740831099</v>
      </c>
      <c r="J6539" s="27">
        <v>7.6299537366657697</v>
      </c>
      <c r="K6539" s="9"/>
      <c r="N6539" s="6"/>
    </row>
    <row r="6540" spans="1:14" hidden="1" x14ac:dyDescent="0.25">
      <c r="A6540" s="34">
        <f t="shared" si="102"/>
        <v>6539</v>
      </c>
      <c r="B6540" s="15" t="s">
        <v>449</v>
      </c>
      <c r="C6540" s="14" t="s">
        <v>995</v>
      </c>
      <c r="D6540" s="16" t="s">
        <v>996</v>
      </c>
      <c r="E6540" s="27">
        <v>4331.9503540435398</v>
      </c>
      <c r="F6540" s="27">
        <v>1.3504197103909701</v>
      </c>
      <c r="G6540" s="27">
        <v>4899.2425286114203</v>
      </c>
      <c r="H6540" s="27">
        <v>1.5272644273143601</v>
      </c>
      <c r="I6540" s="27">
        <v>5540.8246615177204</v>
      </c>
      <c r="J6540" s="27">
        <v>1.7272679101111199</v>
      </c>
      <c r="K6540" s="9"/>
      <c r="N6540" s="6"/>
    </row>
    <row r="6541" spans="1:14" hidden="1" x14ac:dyDescent="0.25">
      <c r="A6541" s="34">
        <f t="shared" si="102"/>
        <v>6540</v>
      </c>
      <c r="B6541" s="15" t="s">
        <v>449</v>
      </c>
      <c r="C6541" s="14" t="s">
        <v>997</v>
      </c>
      <c r="D6541" s="16" t="s">
        <v>998</v>
      </c>
      <c r="E6541" s="27">
        <v>7405.0392742408403</v>
      </c>
      <c r="F6541" s="27">
        <v>2.3084084938369398</v>
      </c>
      <c r="G6541" s="27">
        <v>9100.0776129847909</v>
      </c>
      <c r="H6541" s="27">
        <v>2.8368109443340002</v>
      </c>
      <c r="I6541" s="27">
        <v>11183.115915457</v>
      </c>
      <c r="J6541" s="27">
        <v>3.4861664888942299</v>
      </c>
      <c r="K6541" s="9"/>
      <c r="N6541" s="6"/>
    </row>
    <row r="6542" spans="1:14" hidden="1" x14ac:dyDescent="0.25">
      <c r="A6542" s="34">
        <f t="shared" si="102"/>
        <v>6541</v>
      </c>
      <c r="B6542" s="15" t="s">
        <v>449</v>
      </c>
      <c r="C6542" s="14" t="s">
        <v>999</v>
      </c>
      <c r="D6542" s="16" t="s">
        <v>1000</v>
      </c>
      <c r="E6542" s="27">
        <v>6634.7087592276202</v>
      </c>
      <c r="F6542" s="27">
        <v>2.0682696589081302</v>
      </c>
      <c r="G6542" s="27">
        <v>8201.0120723896798</v>
      </c>
      <c r="H6542" s="27">
        <v>2.5565409209668899</v>
      </c>
      <c r="I6542" s="27">
        <v>10137.083849828399</v>
      </c>
      <c r="J6542" s="27">
        <v>3.1600818841140002</v>
      </c>
      <c r="K6542" s="9"/>
      <c r="N6542" s="6"/>
    </row>
    <row r="6543" spans="1:14" hidden="1" x14ac:dyDescent="0.25">
      <c r="A6543" s="34">
        <f t="shared" si="102"/>
        <v>6542</v>
      </c>
      <c r="B6543" s="15" t="s">
        <v>449</v>
      </c>
      <c r="C6543" s="14" t="s">
        <v>1001</v>
      </c>
      <c r="D6543" s="16" t="s">
        <v>1002</v>
      </c>
      <c r="E6543" s="27">
        <v>5228.6898836396003</v>
      </c>
      <c r="F6543" s="27">
        <v>1.6299646351666901</v>
      </c>
      <c r="G6543" s="27">
        <v>6445.4183698124798</v>
      </c>
      <c r="H6543" s="27">
        <v>2.00926125577277</v>
      </c>
      <c r="I6543" s="27">
        <v>7945.2824486501304</v>
      </c>
      <c r="J6543" s="27">
        <v>2.4768210958986301</v>
      </c>
      <c r="K6543" s="9"/>
      <c r="N6543" s="6"/>
    </row>
    <row r="6544" spans="1:14" hidden="1" x14ac:dyDescent="0.25">
      <c r="A6544" s="34">
        <f t="shared" si="102"/>
        <v>6543</v>
      </c>
      <c r="B6544" s="15" t="s">
        <v>449</v>
      </c>
      <c r="C6544" s="14" t="s">
        <v>1003</v>
      </c>
      <c r="D6544" s="16" t="s">
        <v>1004</v>
      </c>
      <c r="E6544" s="27">
        <v>2705.5982789059199</v>
      </c>
      <c r="F6544" s="27">
        <v>0.84342915906781002</v>
      </c>
      <c r="G6544" s="27">
        <v>3276.8098158682801</v>
      </c>
      <c r="H6544" s="27">
        <v>1.0214956776733799</v>
      </c>
      <c r="I6544" s="27">
        <v>3968.6167207767098</v>
      </c>
      <c r="J6544" s="27">
        <v>1.2371559701097601</v>
      </c>
      <c r="K6544" s="9"/>
      <c r="N6544" s="6"/>
    </row>
    <row r="6545" spans="1:14" hidden="1" x14ac:dyDescent="0.25">
      <c r="A6545" s="34">
        <f t="shared" si="102"/>
        <v>6544</v>
      </c>
      <c r="B6545" s="15" t="s">
        <v>449</v>
      </c>
      <c r="C6545" s="14" t="s">
        <v>1005</v>
      </c>
      <c r="D6545" s="16" t="s">
        <v>1006</v>
      </c>
      <c r="E6545" s="27">
        <v>5662.1942084532802</v>
      </c>
      <c r="F6545" s="27">
        <v>1.7651030224803099</v>
      </c>
      <c r="G6545" s="27">
        <v>7256.9565495430297</v>
      </c>
      <c r="H6545" s="27">
        <v>2.2622459541361701</v>
      </c>
      <c r="I6545" s="27">
        <v>9300.8852086585994</v>
      </c>
      <c r="J6545" s="27">
        <v>2.8994096615471401</v>
      </c>
      <c r="K6545" s="9"/>
      <c r="N6545" s="6"/>
    </row>
    <row r="6546" spans="1:14" hidden="1" x14ac:dyDescent="0.25">
      <c r="A6546" s="34">
        <f t="shared" si="102"/>
        <v>6545</v>
      </c>
      <c r="B6546" s="15" t="s">
        <v>449</v>
      </c>
      <c r="C6546" s="14" t="s">
        <v>1007</v>
      </c>
      <c r="D6546" s="16" t="s">
        <v>1008</v>
      </c>
      <c r="E6546" s="27">
        <v>5654.5469185312704</v>
      </c>
      <c r="F6546" s="27">
        <v>1.76271909602739</v>
      </c>
      <c r="G6546" s="27">
        <v>7473.4849349694796</v>
      </c>
      <c r="H6546" s="27">
        <v>2.32974538871904</v>
      </c>
      <c r="I6546" s="27">
        <v>9877.5335810146807</v>
      </c>
      <c r="J6546" s="27">
        <v>3.0791710309884301</v>
      </c>
      <c r="K6546" s="9"/>
      <c r="N6546" s="6"/>
    </row>
    <row r="6547" spans="1:14" hidden="1" x14ac:dyDescent="0.25">
      <c r="A6547" s="34">
        <f t="shared" si="102"/>
        <v>6546</v>
      </c>
      <c r="B6547" s="15" t="s">
        <v>449</v>
      </c>
      <c r="C6547" s="14" t="s">
        <v>1009</v>
      </c>
      <c r="D6547" s="16" t="s">
        <v>1010</v>
      </c>
      <c r="E6547" s="27">
        <v>6654.4172511920196</v>
      </c>
      <c r="F6547" s="27">
        <v>2.0744134818598301</v>
      </c>
      <c r="G6547" s="27">
        <v>8110.9291465343204</v>
      </c>
      <c r="H6547" s="27">
        <v>2.5284589374023199</v>
      </c>
      <c r="I6547" s="27">
        <v>9886.2408437516206</v>
      </c>
      <c r="J6547" s="27">
        <v>3.08188538786293</v>
      </c>
      <c r="K6547" s="9"/>
      <c r="N6547" s="6"/>
    </row>
    <row r="6548" spans="1:14" hidden="1" x14ac:dyDescent="0.25">
      <c r="A6548" s="34">
        <f t="shared" si="102"/>
        <v>6547</v>
      </c>
      <c r="B6548" s="15" t="s">
        <v>449</v>
      </c>
      <c r="C6548" s="14" t="s">
        <v>1011</v>
      </c>
      <c r="D6548" s="16" t="s">
        <v>1012</v>
      </c>
      <c r="E6548" s="27">
        <v>5348.4964210240696</v>
      </c>
      <c r="F6548" s="27">
        <v>1.6673125030541101</v>
      </c>
      <c r="G6548" s="27">
        <v>6437.1319020338997</v>
      </c>
      <c r="H6548" s="27">
        <v>2.0066780753336699</v>
      </c>
      <c r="I6548" s="27">
        <v>7747.3487616635402</v>
      </c>
      <c r="J6548" s="27">
        <v>2.41511827605731</v>
      </c>
      <c r="K6548" s="9"/>
      <c r="N6548" s="6"/>
    </row>
    <row r="6549" spans="1:14" hidden="1" x14ac:dyDescent="0.25">
      <c r="A6549" s="34">
        <f t="shared" si="102"/>
        <v>6548</v>
      </c>
      <c r="B6549" s="15" t="s">
        <v>449</v>
      </c>
      <c r="C6549" s="14" t="s">
        <v>1013</v>
      </c>
      <c r="D6549" s="16" t="s">
        <v>1014</v>
      </c>
      <c r="E6549" s="27">
        <v>3824.8477915857602</v>
      </c>
      <c r="F6549" s="27">
        <v>1.19233819062158</v>
      </c>
      <c r="G6549" s="27">
        <v>4730.5935237263102</v>
      </c>
      <c r="H6549" s="27">
        <v>1.4746906622152101</v>
      </c>
      <c r="I6549" s="27">
        <v>5850.8250017037399</v>
      </c>
      <c r="J6549" s="27">
        <v>1.8239058065321501</v>
      </c>
      <c r="K6549" s="9"/>
      <c r="N6549" s="6"/>
    </row>
    <row r="6550" spans="1:14" hidden="1" x14ac:dyDescent="0.25">
      <c r="A6550" s="34">
        <f t="shared" si="102"/>
        <v>6549</v>
      </c>
      <c r="B6550" s="15" t="s">
        <v>449</v>
      </c>
      <c r="C6550" s="14" t="s">
        <v>1015</v>
      </c>
      <c r="D6550" s="16" t="s">
        <v>1016</v>
      </c>
      <c r="E6550" s="27">
        <v>5890.5397742532996</v>
      </c>
      <c r="F6550" s="27">
        <v>1.8362862835139699</v>
      </c>
      <c r="G6550" s="27">
        <v>7222.6879035194997</v>
      </c>
      <c r="H6550" s="27">
        <v>2.2515632243594101</v>
      </c>
      <c r="I6550" s="27">
        <v>8856.1019110103098</v>
      </c>
      <c r="J6550" s="27">
        <v>2.7607552258063701</v>
      </c>
      <c r="K6550" s="9"/>
      <c r="N6550" s="6"/>
    </row>
    <row r="6551" spans="1:14" hidden="1" x14ac:dyDescent="0.25">
      <c r="A6551" s="34">
        <f t="shared" si="102"/>
        <v>6550</v>
      </c>
      <c r="B6551" s="15" t="s">
        <v>449</v>
      </c>
      <c r="C6551" s="14" t="s">
        <v>1017</v>
      </c>
      <c r="D6551" s="16" t="s">
        <v>1018</v>
      </c>
      <c r="E6551" s="27">
        <v>1540.0620399987299</v>
      </c>
      <c r="F6551" s="27">
        <v>0.48009094381655099</v>
      </c>
      <c r="G6551" s="27">
        <v>2357.5524374204401</v>
      </c>
      <c r="H6551" s="27">
        <v>0.73493115561703204</v>
      </c>
      <c r="I6551" s="27">
        <v>3608.9802558808901</v>
      </c>
      <c r="J6551" s="27">
        <v>1.1250447658995499</v>
      </c>
      <c r="K6551" s="9"/>
      <c r="N6551" s="6"/>
    </row>
    <row r="6552" spans="1:14" hidden="1" x14ac:dyDescent="0.25">
      <c r="A6552" s="34">
        <f t="shared" si="102"/>
        <v>6551</v>
      </c>
      <c r="B6552" s="15" t="s">
        <v>449</v>
      </c>
      <c r="C6552" s="14" t="s">
        <v>1019</v>
      </c>
      <c r="D6552" s="16" t="s">
        <v>1020</v>
      </c>
      <c r="E6552" s="27">
        <v>4285.73671993875</v>
      </c>
      <c r="F6552" s="27">
        <v>1.3360133120522499</v>
      </c>
      <c r="G6552" s="27">
        <v>5244.1916523406499</v>
      </c>
      <c r="H6552" s="27">
        <v>1.63479707605103</v>
      </c>
      <c r="I6552" s="27">
        <v>6416.9938294465201</v>
      </c>
      <c r="J6552" s="27">
        <v>2.0004003371490899</v>
      </c>
      <c r="K6552" s="9"/>
      <c r="N6552" s="6"/>
    </row>
    <row r="6553" spans="1:14" hidden="1" x14ac:dyDescent="0.25">
      <c r="A6553" s="34">
        <f t="shared" si="102"/>
        <v>6552</v>
      </c>
      <c r="B6553" s="15" t="s">
        <v>449</v>
      </c>
      <c r="C6553" s="14" t="s">
        <v>1021</v>
      </c>
      <c r="D6553" s="16" t="s">
        <v>1022</v>
      </c>
      <c r="E6553" s="27">
        <v>5400.1731441350003</v>
      </c>
      <c r="F6553" s="27">
        <v>1.68342193639336</v>
      </c>
      <c r="G6553" s="27">
        <v>6691.3470783662897</v>
      </c>
      <c r="H6553" s="27">
        <v>2.0859257944307599</v>
      </c>
      <c r="I6553" s="27">
        <v>8291.2389155131495</v>
      </c>
      <c r="J6553" s="27">
        <v>2.5846677685533499</v>
      </c>
      <c r="K6553" s="9"/>
      <c r="N6553" s="6"/>
    </row>
    <row r="6554" spans="1:14" hidden="1" x14ac:dyDescent="0.25">
      <c r="A6554" s="34">
        <f t="shared" si="102"/>
        <v>6553</v>
      </c>
      <c r="B6554" s="20" t="s">
        <v>18</v>
      </c>
      <c r="C6554" s="17" t="s">
        <v>919</v>
      </c>
      <c r="D6554" s="16" t="s">
        <v>920</v>
      </c>
      <c r="E6554" s="27">
        <v>18190.771430386201</v>
      </c>
      <c r="F6554" s="27">
        <v>767.47768461870203</v>
      </c>
      <c r="G6554" s="27">
        <v>22775.282730548999</v>
      </c>
      <c r="H6554" s="27">
        <v>960.90049415826195</v>
      </c>
      <c r="I6554" s="27">
        <v>28515.200987572</v>
      </c>
      <c r="J6554" s="27">
        <v>1203.0704972644501</v>
      </c>
      <c r="K6554" s="9"/>
      <c r="N6554" s="6"/>
    </row>
    <row r="6555" spans="1:14" hidden="1" x14ac:dyDescent="0.25">
      <c r="A6555" s="34">
        <f t="shared" si="102"/>
        <v>6554</v>
      </c>
      <c r="B6555" s="20" t="s">
        <v>18</v>
      </c>
      <c r="C6555" s="17" t="s">
        <v>921</v>
      </c>
      <c r="D6555" s="16" t="s">
        <v>922</v>
      </c>
      <c r="E6555" s="27">
        <v>20945.271387204699</v>
      </c>
      <c r="F6555" s="27">
        <v>883.69140635290705</v>
      </c>
      <c r="G6555" s="27">
        <v>34766.947478860398</v>
      </c>
      <c r="H6555" s="27">
        <v>1466.8347878729501</v>
      </c>
      <c r="I6555" s="27">
        <v>57709.476026949102</v>
      </c>
      <c r="J6555" s="27">
        <v>2434.7914661682498</v>
      </c>
      <c r="K6555" s="9"/>
      <c r="N6555" s="6"/>
    </row>
    <row r="6556" spans="1:14" hidden="1" x14ac:dyDescent="0.25">
      <c r="A6556" s="34">
        <f t="shared" si="102"/>
        <v>6555</v>
      </c>
      <c r="B6556" s="20" t="s">
        <v>18</v>
      </c>
      <c r="C6556" s="17" t="s">
        <v>923</v>
      </c>
      <c r="D6556" s="16" t="s">
        <v>924</v>
      </c>
      <c r="E6556" s="27">
        <v>11326.3061421291</v>
      </c>
      <c r="F6556" s="27">
        <v>477.862483540607</v>
      </c>
      <c r="G6556" s="27">
        <v>24693.763619351601</v>
      </c>
      <c r="H6556" s="27">
        <v>1041.84215604204</v>
      </c>
      <c r="I6556" s="27">
        <v>53837.672585970096</v>
      </c>
      <c r="J6556" s="27">
        <v>2271.4381553120802</v>
      </c>
      <c r="K6556" s="9"/>
      <c r="N6556" s="6"/>
    </row>
    <row r="6557" spans="1:14" hidden="1" x14ac:dyDescent="0.25">
      <c r="A6557" s="34">
        <f t="shared" si="102"/>
        <v>6556</v>
      </c>
      <c r="B6557" s="20" t="s">
        <v>18</v>
      </c>
      <c r="C6557" s="17" t="s">
        <v>925</v>
      </c>
      <c r="D6557" s="16" t="s">
        <v>926</v>
      </c>
      <c r="E6557" s="27">
        <v>24764.987139839901</v>
      </c>
      <c r="F6557" s="27">
        <v>1044.8471117583999</v>
      </c>
      <c r="G6557" s="27">
        <v>30665.948410458299</v>
      </c>
      <c r="H6557" s="27">
        <v>1293.8115996213901</v>
      </c>
      <c r="I6557" s="27">
        <v>37972.981233656697</v>
      </c>
      <c r="J6557" s="27">
        <v>1602.0989448855701</v>
      </c>
      <c r="K6557" s="9"/>
      <c r="N6557" s="6"/>
    </row>
    <row r="6558" spans="1:14" hidden="1" x14ac:dyDescent="0.25">
      <c r="A6558" s="34">
        <f t="shared" si="102"/>
        <v>6557</v>
      </c>
      <c r="B6558" s="20" t="s">
        <v>18</v>
      </c>
      <c r="C6558" s="17" t="s">
        <v>927</v>
      </c>
      <c r="D6558" s="16" t="s">
        <v>928</v>
      </c>
      <c r="E6558" s="27">
        <v>19816.104519900098</v>
      </c>
      <c r="F6558" s="27">
        <v>836.05129520184698</v>
      </c>
      <c r="G6558" s="27">
        <v>26760.449485496702</v>
      </c>
      <c r="H6558" s="27">
        <v>1129.03665955461</v>
      </c>
      <c r="I6558" s="27">
        <v>36138.3669503087</v>
      </c>
      <c r="J6558" s="27">
        <v>1524.6956567545101</v>
      </c>
      <c r="K6558" s="9"/>
      <c r="N6558" s="6"/>
    </row>
    <row r="6559" spans="1:14" hidden="1" x14ac:dyDescent="0.25">
      <c r="A6559" s="34">
        <f t="shared" si="102"/>
        <v>6558</v>
      </c>
      <c r="B6559" s="20" t="s">
        <v>18</v>
      </c>
      <c r="C6559" s="17" t="s">
        <v>929</v>
      </c>
      <c r="D6559" s="16" t="s">
        <v>930</v>
      </c>
      <c r="E6559" s="27">
        <v>19900.350708575901</v>
      </c>
      <c r="F6559" s="27">
        <v>839.60568375927005</v>
      </c>
      <c r="G6559" s="27">
        <v>23872.1846518987</v>
      </c>
      <c r="H6559" s="27">
        <v>1007.17933120885</v>
      </c>
      <c r="I6559" s="27">
        <v>28636.7415529397</v>
      </c>
      <c r="J6559" s="27">
        <v>1208.1983541039799</v>
      </c>
      <c r="K6559" s="9"/>
      <c r="N6559" s="6"/>
    </row>
    <row r="6560" spans="1:14" hidden="1" x14ac:dyDescent="0.25">
      <c r="A6560" s="34">
        <f t="shared" si="102"/>
        <v>6559</v>
      </c>
      <c r="B6560" s="20" t="s">
        <v>18</v>
      </c>
      <c r="C6560" s="17" t="s">
        <v>931</v>
      </c>
      <c r="D6560" s="16" t="s">
        <v>932</v>
      </c>
      <c r="E6560" s="27">
        <v>17943.9482383254</v>
      </c>
      <c r="F6560" s="27">
        <v>757.06409151310299</v>
      </c>
      <c r="G6560" s="27">
        <v>23773.4238375932</v>
      </c>
      <c r="H6560" s="27">
        <v>1003.01256338461</v>
      </c>
      <c r="I6560" s="27">
        <v>31496.729340464801</v>
      </c>
      <c r="J6560" s="27">
        <v>1328.8626598266601</v>
      </c>
      <c r="K6560" s="9"/>
      <c r="N6560" s="6"/>
    </row>
    <row r="6561" spans="1:14" hidden="1" x14ac:dyDescent="0.25">
      <c r="A6561" s="34">
        <f t="shared" si="102"/>
        <v>6560</v>
      </c>
      <c r="B6561" s="20" t="s">
        <v>18</v>
      </c>
      <c r="C6561" s="17" t="s">
        <v>933</v>
      </c>
      <c r="D6561" s="16" t="s">
        <v>934</v>
      </c>
      <c r="E6561" s="27">
        <v>32846.017947344299</v>
      </c>
      <c r="F6561" s="27">
        <v>1385.7898165365</v>
      </c>
      <c r="G6561" s="27">
        <v>49244.9326781622</v>
      </c>
      <c r="H6561" s="27">
        <v>2077.66817672765</v>
      </c>
      <c r="I6561" s="27">
        <v>73831.275327327807</v>
      </c>
      <c r="J6561" s="27">
        <v>3114.9781886661099</v>
      </c>
      <c r="K6561" s="9"/>
      <c r="N6561" s="6"/>
    </row>
    <row r="6562" spans="1:14" hidden="1" x14ac:dyDescent="0.25">
      <c r="A6562" s="34">
        <f t="shared" si="102"/>
        <v>6561</v>
      </c>
      <c r="B6562" s="20" t="s">
        <v>18</v>
      </c>
      <c r="C6562" s="17" t="s">
        <v>935</v>
      </c>
      <c r="D6562" s="16" t="s">
        <v>936</v>
      </c>
      <c r="E6562" s="27">
        <v>5259.7183173409003</v>
      </c>
      <c r="F6562" s="27">
        <v>221.91012906667399</v>
      </c>
      <c r="G6562" s="27">
        <v>7368.7170973952598</v>
      </c>
      <c r="H6562" s="27">
        <v>310.88983543998597</v>
      </c>
      <c r="I6562" s="27">
        <v>10323.364938085901</v>
      </c>
      <c r="J6562" s="27">
        <v>435.54789583697499</v>
      </c>
      <c r="K6562" s="9"/>
      <c r="N6562" s="6"/>
    </row>
    <row r="6563" spans="1:14" hidden="1" x14ac:dyDescent="0.25">
      <c r="A6563" s="34">
        <f t="shared" si="102"/>
        <v>6562</v>
      </c>
      <c r="B6563" s="20" t="s">
        <v>18</v>
      </c>
      <c r="C6563" s="17" t="s">
        <v>937</v>
      </c>
      <c r="D6563" s="16" t="s">
        <v>938</v>
      </c>
      <c r="E6563" s="27">
        <v>13543.051190183</v>
      </c>
      <c r="F6563" s="27">
        <v>571.38805849387597</v>
      </c>
      <c r="G6563" s="27">
        <v>16634.838300026899</v>
      </c>
      <c r="H6563" s="27">
        <v>701.83209279322705</v>
      </c>
      <c r="I6563" s="27">
        <v>20432.459523495501</v>
      </c>
      <c r="J6563" s="27">
        <v>862.05561903565695</v>
      </c>
      <c r="K6563" s="9"/>
      <c r="N6563" s="6"/>
    </row>
    <row r="6564" spans="1:14" hidden="1" x14ac:dyDescent="0.25">
      <c r="A6564" s="34">
        <f t="shared" si="102"/>
        <v>6563</v>
      </c>
      <c r="B6564" s="20" t="s">
        <v>18</v>
      </c>
      <c r="C6564" s="17" t="s">
        <v>939</v>
      </c>
      <c r="D6564" s="16" t="s">
        <v>940</v>
      </c>
      <c r="E6564" s="27">
        <v>22405.333994648299</v>
      </c>
      <c r="F6564" s="27">
        <v>945.29217318390101</v>
      </c>
      <c r="G6564" s="27">
        <v>27149.518057430501</v>
      </c>
      <c r="H6564" s="27">
        <v>1145.4516559107799</v>
      </c>
      <c r="I6564" s="27">
        <v>32898.252305759299</v>
      </c>
      <c r="J6564" s="27">
        <v>1387.9936100703401</v>
      </c>
      <c r="K6564" s="9"/>
      <c r="N6564" s="6"/>
    </row>
    <row r="6565" spans="1:14" hidden="1" x14ac:dyDescent="0.25">
      <c r="A6565" s="34">
        <f t="shared" si="102"/>
        <v>6564</v>
      </c>
      <c r="B6565" s="20" t="s">
        <v>18</v>
      </c>
      <c r="C6565" s="17" t="s">
        <v>941</v>
      </c>
      <c r="D6565" s="16" t="s">
        <v>942</v>
      </c>
      <c r="E6565" s="27">
        <v>27496.8712860085</v>
      </c>
      <c r="F6565" s="27">
        <v>1160.10666120476</v>
      </c>
      <c r="G6565" s="27">
        <v>41304.956067405597</v>
      </c>
      <c r="H6565" s="27">
        <v>1742.6766185922399</v>
      </c>
      <c r="I6565" s="27">
        <v>62047.037205954301</v>
      </c>
      <c r="J6565" s="27">
        <v>2617.7953274005399</v>
      </c>
      <c r="K6565" s="9"/>
      <c r="N6565" s="6"/>
    </row>
    <row r="6566" spans="1:14" hidden="1" x14ac:dyDescent="0.25">
      <c r="A6566" s="34">
        <f t="shared" si="102"/>
        <v>6565</v>
      </c>
      <c r="B6566" s="20" t="s">
        <v>18</v>
      </c>
      <c r="C6566" s="17" t="s">
        <v>943</v>
      </c>
      <c r="D6566" s="16" t="s">
        <v>944</v>
      </c>
      <c r="E6566" s="27">
        <v>13699.4615876684</v>
      </c>
      <c r="F6566" s="27">
        <v>577.98709087531097</v>
      </c>
      <c r="G6566" s="27">
        <v>17152.344913798701</v>
      </c>
      <c r="H6566" s="27">
        <v>723.66595394817602</v>
      </c>
      <c r="I6566" s="27">
        <v>21475.510855605</v>
      </c>
      <c r="J6566" s="27">
        <v>906.06247297086895</v>
      </c>
      <c r="K6566" s="9"/>
      <c r="N6566" s="6"/>
    </row>
    <row r="6567" spans="1:14" hidden="1" x14ac:dyDescent="0.25">
      <c r="A6567" s="34">
        <f t="shared" si="102"/>
        <v>6566</v>
      </c>
      <c r="B6567" s="20" t="s">
        <v>18</v>
      </c>
      <c r="C6567" s="17" t="s">
        <v>945</v>
      </c>
      <c r="D6567" s="16" t="s">
        <v>946</v>
      </c>
      <c r="E6567" s="27">
        <v>13592.068966279499</v>
      </c>
      <c r="F6567" s="27">
        <v>573.456142821561</v>
      </c>
      <c r="G6567" s="27">
        <v>16713.599824214099</v>
      </c>
      <c r="H6567" s="27">
        <v>705.15508063085304</v>
      </c>
      <c r="I6567" s="27">
        <v>20552.016015883499</v>
      </c>
      <c r="J6567" s="27">
        <v>867.09976685039805</v>
      </c>
      <c r="K6567" s="9"/>
      <c r="N6567" s="6"/>
    </row>
    <row r="6568" spans="1:14" hidden="1" x14ac:dyDescent="0.25">
      <c r="A6568" s="34">
        <f t="shared" si="102"/>
        <v>6567</v>
      </c>
      <c r="B6568" s="20" t="s">
        <v>18</v>
      </c>
      <c r="C6568" s="17" t="s">
        <v>947</v>
      </c>
      <c r="D6568" s="16" t="s">
        <v>948</v>
      </c>
      <c r="E6568" s="27">
        <v>11362.0667919805</v>
      </c>
      <c r="F6568" s="27">
        <v>479.37124312528903</v>
      </c>
      <c r="G6568" s="27">
        <v>14607.9508394396</v>
      </c>
      <c r="H6568" s="27">
        <v>616.31670378472199</v>
      </c>
      <c r="I6568" s="27">
        <v>18781.110130253699</v>
      </c>
      <c r="J6568" s="27">
        <v>792.38436767219298</v>
      </c>
      <c r="K6568" s="9"/>
      <c r="N6568" s="6"/>
    </row>
    <row r="6569" spans="1:14" hidden="1" x14ac:dyDescent="0.25">
      <c r="A6569" s="34">
        <f t="shared" si="102"/>
        <v>6568</v>
      </c>
      <c r="B6569" s="20" t="s">
        <v>18</v>
      </c>
      <c r="C6569" s="17" t="s">
        <v>949</v>
      </c>
      <c r="D6569" s="16" t="s">
        <v>950</v>
      </c>
      <c r="E6569" s="27">
        <v>16321.545280893401</v>
      </c>
      <c r="F6569" s="27">
        <v>688.61410465831204</v>
      </c>
      <c r="G6569" s="27">
        <v>19643.407421014901</v>
      </c>
      <c r="H6569" s="27">
        <v>828.76511879641203</v>
      </c>
      <c r="I6569" s="27">
        <v>23641.355549813699</v>
      </c>
      <c r="J6569" s="27">
        <v>997.44053670588698</v>
      </c>
      <c r="K6569" s="9"/>
      <c r="N6569" s="6"/>
    </row>
    <row r="6570" spans="1:14" x14ac:dyDescent="0.25">
      <c r="A6570" s="34">
        <f t="shared" si="102"/>
        <v>6569</v>
      </c>
      <c r="B6570" s="20" t="s">
        <v>18</v>
      </c>
      <c r="C6570" s="17" t="s">
        <v>951</v>
      </c>
      <c r="D6570" s="16" t="s">
        <v>952</v>
      </c>
      <c r="E6570" s="27">
        <v>32202.126978757002</v>
      </c>
      <c r="F6570" s="27">
        <v>1358.6237366586099</v>
      </c>
      <c r="G6570" s="27">
        <v>38900.640837063402</v>
      </c>
      <c r="H6570" s="27">
        <v>1641.2373644551501</v>
      </c>
      <c r="I6570" s="27">
        <v>46992.543645718302</v>
      </c>
      <c r="J6570" s="27">
        <v>1982.63876436347</v>
      </c>
      <c r="K6570" s="9"/>
      <c r="N6570" s="6"/>
    </row>
    <row r="6571" spans="1:14" hidden="1" x14ac:dyDescent="0.25">
      <c r="A6571" s="34">
        <f t="shared" si="102"/>
        <v>6570</v>
      </c>
      <c r="B6571" s="20" t="s">
        <v>18</v>
      </c>
      <c r="C6571" s="17" t="s">
        <v>953</v>
      </c>
      <c r="D6571" s="16" t="s">
        <v>954</v>
      </c>
      <c r="E6571" s="27">
        <v>34400.220819228198</v>
      </c>
      <c r="F6571" s="27">
        <v>1451.36240789723</v>
      </c>
      <c r="G6571" s="27">
        <v>44801.0747676596</v>
      </c>
      <c r="H6571" s="27">
        <v>1890.1796035806101</v>
      </c>
      <c r="I6571" s="27">
        <v>58346.610938483398</v>
      </c>
      <c r="J6571" s="27">
        <v>2461.6725046423599</v>
      </c>
      <c r="K6571" s="9"/>
      <c r="N6571" s="6"/>
    </row>
    <row r="6572" spans="1:14" hidden="1" x14ac:dyDescent="0.25">
      <c r="A6572" s="34">
        <f t="shared" si="102"/>
        <v>6571</v>
      </c>
      <c r="B6572" s="20" t="s">
        <v>18</v>
      </c>
      <c r="C6572" s="17" t="s">
        <v>955</v>
      </c>
      <c r="D6572" s="16" t="s">
        <v>956</v>
      </c>
      <c r="E6572" s="27">
        <v>21624.6320394424</v>
      </c>
      <c r="F6572" s="27">
        <v>912.35396980689598</v>
      </c>
      <c r="G6572" s="27">
        <v>25781.108557510401</v>
      </c>
      <c r="H6572" s="27">
        <v>1087.71777922347</v>
      </c>
      <c r="I6572" s="27">
        <v>30736.502579179702</v>
      </c>
      <c r="J6572" s="27">
        <v>1296.78831505415</v>
      </c>
      <c r="K6572" s="9"/>
      <c r="N6572" s="6"/>
    </row>
    <row r="6573" spans="1:14" hidden="1" x14ac:dyDescent="0.25">
      <c r="A6573" s="34">
        <f t="shared" si="102"/>
        <v>6572</v>
      </c>
      <c r="B6573" s="20" t="s">
        <v>18</v>
      </c>
      <c r="C6573" s="17" t="s">
        <v>957</v>
      </c>
      <c r="D6573" s="16" t="s">
        <v>958</v>
      </c>
      <c r="E6573" s="27">
        <v>16057.816286319699</v>
      </c>
      <c r="F6573" s="27">
        <v>677.48724734514894</v>
      </c>
      <c r="G6573" s="27">
        <v>19421.9369679837</v>
      </c>
      <c r="H6573" s="27">
        <v>819.42117034681905</v>
      </c>
      <c r="I6573" s="27">
        <v>23490.842644008499</v>
      </c>
      <c r="J6573" s="27">
        <v>991.09032242857495</v>
      </c>
      <c r="K6573" s="9"/>
      <c r="N6573" s="6"/>
    </row>
    <row r="6574" spans="1:14" hidden="1" x14ac:dyDescent="0.25">
      <c r="A6574" s="34">
        <f t="shared" si="102"/>
        <v>6573</v>
      </c>
      <c r="B6574" s="20" t="s">
        <v>18</v>
      </c>
      <c r="C6574" s="17" t="s">
        <v>959</v>
      </c>
      <c r="D6574" s="16" t="s">
        <v>960</v>
      </c>
      <c r="E6574" s="27">
        <v>16849.932747340099</v>
      </c>
      <c r="F6574" s="27">
        <v>710.90703439369804</v>
      </c>
      <c r="G6574" s="27">
        <v>21751.9908464486</v>
      </c>
      <c r="H6574" s="27">
        <v>917.72730115190905</v>
      </c>
      <c r="I6574" s="27">
        <v>28080.177700333701</v>
      </c>
      <c r="J6574" s="27">
        <v>1184.7166486372801</v>
      </c>
      <c r="K6574" s="9"/>
      <c r="N6574" s="6"/>
    </row>
    <row r="6575" spans="1:14" hidden="1" x14ac:dyDescent="0.25">
      <c r="A6575" s="34">
        <f t="shared" si="102"/>
        <v>6574</v>
      </c>
      <c r="B6575" s="20" t="s">
        <v>18</v>
      </c>
      <c r="C6575" s="17" t="s">
        <v>961</v>
      </c>
      <c r="D6575" s="16" t="s">
        <v>962</v>
      </c>
      <c r="E6575" s="27">
        <v>22717.079920907399</v>
      </c>
      <c r="F6575" s="27">
        <v>958.444888701781</v>
      </c>
      <c r="G6575" s="27">
        <v>28696.1967918027</v>
      </c>
      <c r="H6575" s="27">
        <v>1210.70680017158</v>
      </c>
      <c r="I6575" s="27">
        <v>36249.0123370125</v>
      </c>
      <c r="J6575" s="27">
        <v>1529.3638405930201</v>
      </c>
      <c r="K6575" s="9"/>
      <c r="N6575" s="6"/>
    </row>
    <row r="6576" spans="1:14" hidden="1" x14ac:dyDescent="0.25">
      <c r="A6576" s="34">
        <f t="shared" si="102"/>
        <v>6575</v>
      </c>
      <c r="B6576" s="20" t="s">
        <v>18</v>
      </c>
      <c r="C6576" s="17" t="s">
        <v>963</v>
      </c>
      <c r="D6576" s="16" t="s">
        <v>964</v>
      </c>
      <c r="E6576" s="27">
        <v>17511.581566016401</v>
      </c>
      <c r="F6576" s="27">
        <v>738.82232678971695</v>
      </c>
      <c r="G6576" s="27">
        <v>20379.772541195402</v>
      </c>
      <c r="H6576" s="27">
        <v>859.83272907521598</v>
      </c>
      <c r="I6576" s="27">
        <v>23717.739443756102</v>
      </c>
      <c r="J6576" s="27">
        <v>1000.66321114218</v>
      </c>
      <c r="K6576" s="9"/>
      <c r="N6576" s="6"/>
    </row>
    <row r="6577" spans="1:14" hidden="1" x14ac:dyDescent="0.25">
      <c r="A6577" s="34">
        <f t="shared" si="102"/>
        <v>6576</v>
      </c>
      <c r="B6577" s="20" t="s">
        <v>18</v>
      </c>
      <c r="C6577" s="17" t="s">
        <v>965</v>
      </c>
      <c r="D6577" s="16" t="s">
        <v>966</v>
      </c>
      <c r="E6577" s="27">
        <v>12376.1688902939</v>
      </c>
      <c r="F6577" s="27">
        <v>522.15671450340199</v>
      </c>
      <c r="G6577" s="27">
        <v>14736.845626460299</v>
      </c>
      <c r="H6577" s="27">
        <v>621.75483888969302</v>
      </c>
      <c r="I6577" s="27">
        <v>17547.8066712908</v>
      </c>
      <c r="J6577" s="27">
        <v>740.35068197945998</v>
      </c>
      <c r="K6577" s="9"/>
      <c r="N6577" s="6"/>
    </row>
    <row r="6578" spans="1:14" hidden="1" x14ac:dyDescent="0.25">
      <c r="A6578" s="34">
        <f t="shared" si="102"/>
        <v>6577</v>
      </c>
      <c r="B6578" s="20" t="s">
        <v>18</v>
      </c>
      <c r="C6578" s="17" t="s">
        <v>967</v>
      </c>
      <c r="D6578" s="16" t="s">
        <v>968</v>
      </c>
      <c r="E6578" s="27">
        <v>22103.585458565201</v>
      </c>
      <c r="F6578" s="27">
        <v>932.56125252468701</v>
      </c>
      <c r="G6578" s="27">
        <v>26854.837829939301</v>
      </c>
      <c r="H6578" s="27">
        <v>1133.0189507029099</v>
      </c>
      <c r="I6578" s="27">
        <v>32627.3905301134</v>
      </c>
      <c r="J6578" s="27">
        <v>1376.56581717986</v>
      </c>
      <c r="K6578" s="9"/>
      <c r="N6578" s="6"/>
    </row>
    <row r="6579" spans="1:14" hidden="1" x14ac:dyDescent="0.25">
      <c r="A6579" s="34">
        <f t="shared" si="102"/>
        <v>6578</v>
      </c>
      <c r="B6579" s="20" t="s">
        <v>18</v>
      </c>
      <c r="C6579" s="17" t="s">
        <v>969</v>
      </c>
      <c r="D6579" s="16" t="s">
        <v>970</v>
      </c>
      <c r="E6579" s="27">
        <v>20332.773917712399</v>
      </c>
      <c r="F6579" s="27">
        <v>857.84983379949995</v>
      </c>
      <c r="G6579" s="27">
        <v>24829.3283241217</v>
      </c>
      <c r="H6579" s="27">
        <v>1047.56169829077</v>
      </c>
      <c r="I6579" s="27">
        <v>30320.287213245701</v>
      </c>
      <c r="J6579" s="27">
        <v>1279.2279819713999</v>
      </c>
      <c r="K6579" s="9"/>
      <c r="N6579" s="6"/>
    </row>
    <row r="6580" spans="1:14" hidden="1" x14ac:dyDescent="0.25">
      <c r="A6580" s="34">
        <f t="shared" si="102"/>
        <v>6579</v>
      </c>
      <c r="B6580" s="20" t="s">
        <v>18</v>
      </c>
      <c r="C6580" s="17" t="s">
        <v>971</v>
      </c>
      <c r="D6580" s="16" t="s">
        <v>972</v>
      </c>
      <c r="E6580" s="27">
        <v>23580.862721288901</v>
      </c>
      <c r="F6580" s="27">
        <v>994.88831421494604</v>
      </c>
      <c r="G6580" s="27">
        <v>28895.505818090802</v>
      </c>
      <c r="H6580" s="27">
        <v>1219.1157470161099</v>
      </c>
      <c r="I6580" s="27">
        <v>35407.960529345699</v>
      </c>
      <c r="J6580" s="27">
        <v>1493.8794469562399</v>
      </c>
      <c r="K6580" s="9"/>
      <c r="N6580" s="6"/>
    </row>
    <row r="6581" spans="1:14" hidden="1" x14ac:dyDescent="0.25">
      <c r="A6581" s="34">
        <f t="shared" si="102"/>
        <v>6580</v>
      </c>
      <c r="B6581" s="20" t="s">
        <v>18</v>
      </c>
      <c r="C6581" s="17" t="s">
        <v>973</v>
      </c>
      <c r="D6581" s="16" t="s">
        <v>974</v>
      </c>
      <c r="E6581" s="27">
        <v>19184.790976615699</v>
      </c>
      <c r="F6581" s="27">
        <v>809.41586314650499</v>
      </c>
      <c r="G6581" s="27">
        <v>23567.4976621034</v>
      </c>
      <c r="H6581" s="27">
        <v>994.32443572756404</v>
      </c>
      <c r="I6581" s="27">
        <v>28951.420254213801</v>
      </c>
      <c r="J6581" s="27">
        <v>1221.4748048568799</v>
      </c>
      <c r="K6581" s="9"/>
      <c r="N6581" s="6"/>
    </row>
    <row r="6582" spans="1:14" hidden="1" x14ac:dyDescent="0.25">
      <c r="A6582" s="34">
        <f t="shared" si="102"/>
        <v>6581</v>
      </c>
      <c r="B6582" s="20" t="s">
        <v>18</v>
      </c>
      <c r="C6582" s="17" t="s">
        <v>975</v>
      </c>
      <c r="D6582" s="16" t="s">
        <v>976</v>
      </c>
      <c r="E6582" s="27">
        <v>16367.590370137301</v>
      </c>
      <c r="F6582" s="27">
        <v>690.55676985072705</v>
      </c>
      <c r="G6582" s="27">
        <v>19749.803953074399</v>
      </c>
      <c r="H6582" s="27">
        <v>833.25404134644998</v>
      </c>
      <c r="I6582" s="27">
        <v>23830.9211902399</v>
      </c>
      <c r="J6582" s="27">
        <v>1005.43840525997</v>
      </c>
      <c r="K6582" s="9"/>
      <c r="N6582" s="6"/>
    </row>
    <row r="6583" spans="1:14" hidden="1" x14ac:dyDescent="0.25">
      <c r="A6583" s="34">
        <f t="shared" si="102"/>
        <v>6582</v>
      </c>
      <c r="B6583" s="20" t="s">
        <v>18</v>
      </c>
      <c r="C6583" s="17" t="s">
        <v>977</v>
      </c>
      <c r="D6583" s="16" t="s">
        <v>978</v>
      </c>
      <c r="E6583" s="27">
        <v>15893.7203778775</v>
      </c>
      <c r="F6583" s="27">
        <v>670.56395943795201</v>
      </c>
      <c r="G6583" s="27">
        <v>19585.066829646101</v>
      </c>
      <c r="H6583" s="27">
        <v>826.30370026040498</v>
      </c>
      <c r="I6583" s="27">
        <v>24133.735437777199</v>
      </c>
      <c r="J6583" s="27">
        <v>1018.21428881493</v>
      </c>
      <c r="K6583" s="9"/>
      <c r="N6583" s="6"/>
    </row>
    <row r="6584" spans="1:14" hidden="1" x14ac:dyDescent="0.25">
      <c r="A6584" s="34">
        <f t="shared" si="102"/>
        <v>6583</v>
      </c>
      <c r="B6584" s="20" t="s">
        <v>18</v>
      </c>
      <c r="C6584" s="17" t="s">
        <v>979</v>
      </c>
      <c r="D6584" s="16" t="s">
        <v>980</v>
      </c>
      <c r="E6584" s="27">
        <v>19582.265576755599</v>
      </c>
      <c r="F6584" s="27">
        <v>826.18551400916795</v>
      </c>
      <c r="G6584" s="27">
        <v>24595.729529673001</v>
      </c>
      <c r="H6584" s="27">
        <v>1037.70604909088</v>
      </c>
      <c r="I6584" s="27">
        <v>30892.743677979401</v>
      </c>
      <c r="J6584" s="27">
        <v>1303.3802046399201</v>
      </c>
      <c r="K6584" s="9"/>
      <c r="N6584" s="6"/>
    </row>
    <row r="6585" spans="1:14" hidden="1" x14ac:dyDescent="0.25">
      <c r="A6585" s="34">
        <f t="shared" si="102"/>
        <v>6584</v>
      </c>
      <c r="B6585" s="20" t="s">
        <v>18</v>
      </c>
      <c r="C6585" s="17" t="s">
        <v>981</v>
      </c>
      <c r="D6585" s="16" t="s">
        <v>982</v>
      </c>
      <c r="E6585" s="27">
        <v>20578.8200576444</v>
      </c>
      <c r="F6585" s="27">
        <v>868.23064268970995</v>
      </c>
      <c r="G6585" s="27">
        <v>24127.944278673</v>
      </c>
      <c r="H6585" s="27">
        <v>1017.96995693502</v>
      </c>
      <c r="I6585" s="27">
        <v>28289.167866964199</v>
      </c>
      <c r="J6585" s="27">
        <v>1193.53404760287</v>
      </c>
      <c r="K6585" s="9"/>
      <c r="N6585" s="6"/>
    </row>
    <row r="6586" spans="1:14" hidden="1" x14ac:dyDescent="0.25">
      <c r="A6586" s="34">
        <f t="shared" si="102"/>
        <v>6585</v>
      </c>
      <c r="B6586" s="20" t="s">
        <v>18</v>
      </c>
      <c r="C6586" s="17" t="s">
        <v>983</v>
      </c>
      <c r="D6586" s="16" t="s">
        <v>984</v>
      </c>
      <c r="E6586" s="27">
        <v>20057.048536677201</v>
      </c>
      <c r="F6586" s="27">
        <v>846.21684298119806</v>
      </c>
      <c r="G6586" s="27">
        <v>25085.0046613997</v>
      </c>
      <c r="H6586" s="27">
        <v>1058.3488099917099</v>
      </c>
      <c r="I6586" s="27">
        <v>31373.382664540899</v>
      </c>
      <c r="J6586" s="27">
        <v>1323.6586022854101</v>
      </c>
      <c r="K6586" s="9"/>
      <c r="N6586" s="6"/>
    </row>
    <row r="6587" spans="1:14" hidden="1" x14ac:dyDescent="0.25">
      <c r="A6587" s="34">
        <f t="shared" si="102"/>
        <v>6586</v>
      </c>
      <c r="B6587" s="20" t="s">
        <v>18</v>
      </c>
      <c r="C6587" s="17" t="s">
        <v>985</v>
      </c>
      <c r="D6587" s="16" t="s">
        <v>986</v>
      </c>
      <c r="E6587" s="27">
        <v>13026.6624793629</v>
      </c>
      <c r="F6587" s="27">
        <v>549.60136221988205</v>
      </c>
      <c r="G6587" s="27">
        <v>39980.7654854313</v>
      </c>
      <c r="H6587" s="27">
        <v>1686.80836002295</v>
      </c>
      <c r="I6587" s="27">
        <v>122706.91831721</v>
      </c>
      <c r="J6587" s="27">
        <v>5177.0658499659703</v>
      </c>
      <c r="K6587" s="9"/>
      <c r="N6587" s="6"/>
    </row>
    <row r="6588" spans="1:14" hidden="1" x14ac:dyDescent="0.25">
      <c r="A6588" s="34">
        <f t="shared" si="102"/>
        <v>6587</v>
      </c>
      <c r="B6588" s="20" t="s">
        <v>18</v>
      </c>
      <c r="C6588" s="17" t="s">
        <v>987</v>
      </c>
      <c r="D6588" s="16" t="s">
        <v>988</v>
      </c>
      <c r="E6588" s="27">
        <v>12754.6286043788</v>
      </c>
      <c r="F6588" s="27">
        <v>538.12411787597898</v>
      </c>
      <c r="G6588" s="27">
        <v>15593.4928232572</v>
      </c>
      <c r="H6588" s="27">
        <v>657.89720974234297</v>
      </c>
      <c r="I6588" s="27">
        <v>19064.217859349901</v>
      </c>
      <c r="J6588" s="27">
        <v>804.32882342306402</v>
      </c>
      <c r="K6588" s="9"/>
      <c r="N6588" s="6"/>
    </row>
    <row r="6589" spans="1:14" hidden="1" x14ac:dyDescent="0.25">
      <c r="A6589" s="34">
        <f t="shared" si="102"/>
        <v>6588</v>
      </c>
      <c r="B6589" s="20" t="s">
        <v>18</v>
      </c>
      <c r="C6589" s="17" t="s">
        <v>989</v>
      </c>
      <c r="D6589" s="16" t="s">
        <v>990</v>
      </c>
      <c r="E6589" s="27">
        <v>34012.831358550196</v>
      </c>
      <c r="F6589" s="27">
        <v>1435.01825407919</v>
      </c>
      <c r="G6589" s="27">
        <v>60957.9291347869</v>
      </c>
      <c r="H6589" s="27">
        <v>2571.8453167614798</v>
      </c>
      <c r="I6589" s="27">
        <v>109249.038553434</v>
      </c>
      <c r="J6589" s="27">
        <v>4609.2712162690896</v>
      </c>
      <c r="K6589" s="9"/>
      <c r="N6589" s="6"/>
    </row>
    <row r="6590" spans="1:14" hidden="1" x14ac:dyDescent="0.25">
      <c r="A6590" s="34">
        <f t="shared" si="102"/>
        <v>6589</v>
      </c>
      <c r="B6590" s="20" t="s">
        <v>18</v>
      </c>
      <c r="C6590" s="17" t="s">
        <v>991</v>
      </c>
      <c r="D6590" s="16" t="s">
        <v>992</v>
      </c>
      <c r="E6590" s="27">
        <v>34243.293483526599</v>
      </c>
      <c r="F6590" s="27">
        <v>1444.74156563561</v>
      </c>
      <c r="G6590" s="27">
        <v>38147.432417384996</v>
      </c>
      <c r="H6590" s="27">
        <v>1609.4591270020401</v>
      </c>
      <c r="I6590" s="27">
        <v>42496.689190805097</v>
      </c>
      <c r="J6590" s="27">
        <v>1792.9564311735901</v>
      </c>
      <c r="K6590" s="9"/>
      <c r="N6590" s="6"/>
    </row>
    <row r="6591" spans="1:14" hidden="1" x14ac:dyDescent="0.25">
      <c r="A6591" s="34">
        <f t="shared" si="102"/>
        <v>6590</v>
      </c>
      <c r="B6591" s="20" t="s">
        <v>18</v>
      </c>
      <c r="C6591" s="17" t="s">
        <v>993</v>
      </c>
      <c r="D6591" s="16" t="s">
        <v>994</v>
      </c>
      <c r="E6591" s="27">
        <v>43105.941426129597</v>
      </c>
      <c r="F6591" s="27">
        <v>1818.66108568508</v>
      </c>
      <c r="G6591" s="27">
        <v>58730.432925179499</v>
      </c>
      <c r="H6591" s="27">
        <v>2477.8661449606202</v>
      </c>
      <c r="I6591" s="27">
        <v>80018.290691782997</v>
      </c>
      <c r="J6591" s="27">
        <v>3376.0114408722602</v>
      </c>
      <c r="K6591" s="9"/>
      <c r="N6591" s="6"/>
    </row>
    <row r="6592" spans="1:14" hidden="1" x14ac:dyDescent="0.25">
      <c r="A6592" s="34">
        <f t="shared" si="102"/>
        <v>6591</v>
      </c>
      <c r="B6592" s="20" t="s">
        <v>18</v>
      </c>
      <c r="C6592" s="17" t="s">
        <v>995</v>
      </c>
      <c r="D6592" s="16" t="s">
        <v>996</v>
      </c>
      <c r="E6592" s="27">
        <v>14162.644766756101</v>
      </c>
      <c r="F6592" s="27">
        <v>597.52901933067801</v>
      </c>
      <c r="G6592" s="27">
        <v>16017.4704305544</v>
      </c>
      <c r="H6592" s="27">
        <v>675.78503564482901</v>
      </c>
      <c r="I6592" s="27">
        <v>18115.215287748098</v>
      </c>
      <c r="J6592" s="27">
        <v>764.28993342120702</v>
      </c>
      <c r="K6592" s="9"/>
      <c r="N6592" s="6"/>
    </row>
    <row r="6593" spans="1:14" hidden="1" x14ac:dyDescent="0.25">
      <c r="A6593" s="34">
        <f t="shared" si="102"/>
        <v>6592</v>
      </c>
      <c r="B6593" s="20" t="s">
        <v>18</v>
      </c>
      <c r="C6593" s="17" t="s">
        <v>997</v>
      </c>
      <c r="D6593" s="16" t="s">
        <v>998</v>
      </c>
      <c r="E6593" s="27">
        <v>24210.2931559709</v>
      </c>
      <c r="F6593" s="27">
        <v>1021.44429698274</v>
      </c>
      <c r="G6593" s="27">
        <v>29751.7626298424</v>
      </c>
      <c r="H6593" s="27">
        <v>1255.2416473297401</v>
      </c>
      <c r="I6593" s="27">
        <v>36561.613437720102</v>
      </c>
      <c r="J6593" s="27">
        <v>1542.55263634577</v>
      </c>
      <c r="K6593" s="9"/>
      <c r="N6593" s="6"/>
    </row>
    <row r="6594" spans="1:14" hidden="1" x14ac:dyDescent="0.25">
      <c r="A6594" s="34">
        <f t="shared" si="102"/>
        <v>6593</v>
      </c>
      <c r="B6594" s="20" t="s">
        <v>18</v>
      </c>
      <c r="C6594" s="17" t="s">
        <v>999</v>
      </c>
      <c r="D6594" s="16" t="s">
        <v>1000</v>
      </c>
      <c r="E6594" s="27">
        <v>21690.4555368045</v>
      </c>
      <c r="F6594" s="27">
        <v>915.13109586459097</v>
      </c>
      <c r="G6594" s="27">
        <v>26811.095876486699</v>
      </c>
      <c r="H6594" s="27">
        <v>1131.1734559538299</v>
      </c>
      <c r="I6594" s="27">
        <v>33140.606977038296</v>
      </c>
      <c r="J6594" s="27">
        <v>1398.218674064</v>
      </c>
      <c r="K6594" s="9"/>
      <c r="N6594" s="6"/>
    </row>
    <row r="6595" spans="1:14" hidden="1" x14ac:dyDescent="0.25">
      <c r="A6595" s="34">
        <f t="shared" ref="A6595:A6658" si="103">ROW(A6594)</f>
        <v>6594</v>
      </c>
      <c r="B6595" s="20" t="s">
        <v>18</v>
      </c>
      <c r="C6595" s="17" t="s">
        <v>1001</v>
      </c>
      <c r="D6595" s="16" t="s">
        <v>1002</v>
      </c>
      <c r="E6595" s="27">
        <v>17093.6861234842</v>
      </c>
      <c r="F6595" s="27">
        <v>721.19111044055103</v>
      </c>
      <c r="G6595" s="27">
        <v>21071.864693484102</v>
      </c>
      <c r="H6595" s="27">
        <v>889.03244084192499</v>
      </c>
      <c r="I6595" s="27">
        <v>25975.876616248501</v>
      </c>
      <c r="J6595" s="27">
        <v>1095.93514039092</v>
      </c>
      <c r="K6595" s="9"/>
      <c r="N6595" s="6"/>
    </row>
    <row r="6596" spans="1:14" hidden="1" x14ac:dyDescent="0.25">
      <c r="A6596" s="34">
        <f t="shared" si="103"/>
        <v>6595</v>
      </c>
      <c r="B6596" s="20" t="s">
        <v>18</v>
      </c>
      <c r="C6596" s="17" t="s">
        <v>1003</v>
      </c>
      <c r="D6596" s="16" t="s">
        <v>1004</v>
      </c>
      <c r="E6596" s="27">
        <v>7821.1326076702699</v>
      </c>
      <c r="F6596" s="27">
        <v>329.977470598298</v>
      </c>
      <c r="G6596" s="27">
        <v>18748.46373739</v>
      </c>
      <c r="H6596" s="27">
        <v>791.00700013711798</v>
      </c>
      <c r="I6596" s="27">
        <v>44942.965443074398</v>
      </c>
      <c r="J6596" s="27">
        <v>1896.16604167385</v>
      </c>
      <c r="K6596" s="9"/>
      <c r="N6596" s="6"/>
    </row>
    <row r="6597" spans="1:14" hidden="1" x14ac:dyDescent="0.25">
      <c r="A6597" s="34">
        <f t="shared" si="103"/>
        <v>6596</v>
      </c>
      <c r="B6597" s="20" t="s">
        <v>18</v>
      </c>
      <c r="C6597" s="17" t="s">
        <v>1005</v>
      </c>
      <c r="D6597" s="16" t="s">
        <v>1006</v>
      </c>
      <c r="E6597" s="27">
        <v>18511.817098130399</v>
      </c>
      <c r="F6597" s="27">
        <v>781.02276085035896</v>
      </c>
      <c r="G6597" s="27">
        <v>23725.3362821269</v>
      </c>
      <c r="H6597" s="27">
        <v>1000.98372552748</v>
      </c>
      <c r="I6597" s="27">
        <v>30407.149050584401</v>
      </c>
      <c r="J6597" s="27">
        <v>1282.89272604547</v>
      </c>
      <c r="K6597" s="9"/>
      <c r="N6597" s="6"/>
    </row>
    <row r="6598" spans="1:14" hidden="1" x14ac:dyDescent="0.25">
      <c r="A6598" s="34">
        <f t="shared" si="103"/>
        <v>6597</v>
      </c>
      <c r="B6598" s="20" t="s">
        <v>18</v>
      </c>
      <c r="C6598" s="17" t="s">
        <v>1007</v>
      </c>
      <c r="D6598" s="16" t="s">
        <v>1008</v>
      </c>
      <c r="E6598" s="27">
        <v>18486.965319003601</v>
      </c>
      <c r="F6598" s="27">
        <v>779.974251941548</v>
      </c>
      <c r="G6598" s="27">
        <v>24433.509283531501</v>
      </c>
      <c r="H6598" s="27">
        <v>1030.8618963080601</v>
      </c>
      <c r="I6598" s="27">
        <v>32292.827168055501</v>
      </c>
      <c r="J6598" s="27">
        <v>1362.4504227089301</v>
      </c>
      <c r="K6598" s="9"/>
      <c r="N6598" s="6"/>
    </row>
    <row r="6599" spans="1:14" hidden="1" x14ac:dyDescent="0.25">
      <c r="A6599" s="34">
        <f t="shared" si="103"/>
        <v>6598</v>
      </c>
      <c r="B6599" s="20" t="s">
        <v>18</v>
      </c>
      <c r="C6599" s="17" t="s">
        <v>1009</v>
      </c>
      <c r="D6599" s="16" t="s">
        <v>1010</v>
      </c>
      <c r="E6599" s="27">
        <v>21756.039651592298</v>
      </c>
      <c r="F6599" s="27">
        <v>917.89812225254798</v>
      </c>
      <c r="G6599" s="27">
        <v>26517.6102614706</v>
      </c>
      <c r="H6599" s="27">
        <v>1118.79115203981</v>
      </c>
      <c r="I6599" s="27">
        <v>32321.307794995901</v>
      </c>
      <c r="J6599" s="27">
        <v>1363.65203450996</v>
      </c>
      <c r="K6599" s="9"/>
      <c r="N6599" s="6"/>
    </row>
    <row r="6600" spans="1:14" hidden="1" x14ac:dyDescent="0.25">
      <c r="A6600" s="34">
        <f t="shared" si="103"/>
        <v>6599</v>
      </c>
      <c r="B6600" s="20" t="s">
        <v>18</v>
      </c>
      <c r="C6600" s="17" t="s">
        <v>1011</v>
      </c>
      <c r="D6600" s="16" t="s">
        <v>1012</v>
      </c>
      <c r="E6600" s="27">
        <v>17486.833332516599</v>
      </c>
      <c r="F6600" s="27">
        <v>737.77818652235499</v>
      </c>
      <c r="G6600" s="27">
        <v>21045.742914617</v>
      </c>
      <c r="H6600" s="27">
        <v>887.93035001307703</v>
      </c>
      <c r="I6600" s="27">
        <v>25328.959589529499</v>
      </c>
      <c r="J6600" s="27">
        <v>1068.64138961698</v>
      </c>
      <c r="K6600" s="9"/>
      <c r="N6600" s="6"/>
    </row>
    <row r="6601" spans="1:14" hidden="1" x14ac:dyDescent="0.25">
      <c r="A6601" s="34">
        <f t="shared" si="103"/>
        <v>6600</v>
      </c>
      <c r="B6601" s="20" t="s">
        <v>18</v>
      </c>
      <c r="C6601" s="17" t="s">
        <v>1013</v>
      </c>
      <c r="D6601" s="16" t="s">
        <v>1014</v>
      </c>
      <c r="E6601" s="27">
        <v>12505.0067366526</v>
      </c>
      <c r="F6601" s="27">
        <v>527.592447253552</v>
      </c>
      <c r="G6601" s="27">
        <v>15466.0722408606</v>
      </c>
      <c r="H6601" s="27">
        <v>652.52127206291198</v>
      </c>
      <c r="I6601" s="27">
        <v>19128.289620062002</v>
      </c>
      <c r="J6601" s="27">
        <v>807.03204284115998</v>
      </c>
      <c r="K6601" s="9"/>
      <c r="N6601" s="6"/>
    </row>
    <row r="6602" spans="1:14" hidden="1" x14ac:dyDescent="0.25">
      <c r="A6602" s="34">
        <f t="shared" si="103"/>
        <v>6601</v>
      </c>
      <c r="B6602" s="20" t="s">
        <v>18</v>
      </c>
      <c r="C6602" s="17" t="s">
        <v>1015</v>
      </c>
      <c r="D6602" s="16" t="s">
        <v>1016</v>
      </c>
      <c r="E6602" s="27">
        <v>19258.275118325299</v>
      </c>
      <c r="F6602" s="27">
        <v>812.51619559536596</v>
      </c>
      <c r="G6602" s="27">
        <v>23613.598570871702</v>
      </c>
      <c r="H6602" s="27">
        <v>996.26945597344297</v>
      </c>
      <c r="I6602" s="27">
        <v>28953.8930169132</v>
      </c>
      <c r="J6602" s="27">
        <v>1221.5791319437401</v>
      </c>
      <c r="K6602" s="9"/>
      <c r="N6602" s="6"/>
    </row>
    <row r="6603" spans="1:14" hidden="1" x14ac:dyDescent="0.25">
      <c r="A6603" s="34">
        <f t="shared" si="103"/>
        <v>6602</v>
      </c>
      <c r="B6603" s="20" t="s">
        <v>18</v>
      </c>
      <c r="C6603" s="17" t="s">
        <v>1017</v>
      </c>
      <c r="D6603" s="16" t="s">
        <v>1018</v>
      </c>
      <c r="E6603" s="27">
        <v>5035.9351493079403</v>
      </c>
      <c r="F6603" s="27">
        <v>212.4686060221</v>
      </c>
      <c r="G6603" s="27">
        <v>7708.4005911817903</v>
      </c>
      <c r="H6603" s="27">
        <v>325.22125081245298</v>
      </c>
      <c r="I6603" s="27">
        <v>11799.0875403345</v>
      </c>
      <c r="J6603" s="27">
        <v>497.80936562936301</v>
      </c>
      <c r="K6603" s="9"/>
      <c r="N6603" s="6"/>
    </row>
    <row r="6604" spans="1:14" hidden="1" x14ac:dyDescent="0.25">
      <c r="A6604" s="34">
        <f t="shared" si="103"/>
        <v>6603</v>
      </c>
      <c r="B6604" s="20" t="s">
        <v>18</v>
      </c>
      <c r="C6604" s="17" t="s">
        <v>1019</v>
      </c>
      <c r="D6604" s="16" t="s">
        <v>1020</v>
      </c>
      <c r="E6604" s="27">
        <v>14012.57694363</v>
      </c>
      <c r="F6604" s="27">
        <v>591.19758331273204</v>
      </c>
      <c r="G6604" s="27">
        <v>17146.079383643399</v>
      </c>
      <c r="H6604" s="27">
        <v>723.40160811793396</v>
      </c>
      <c r="I6604" s="27">
        <v>20980.2978718948</v>
      </c>
      <c r="J6604" s="27">
        <v>885.16919114466805</v>
      </c>
      <c r="K6604" s="9"/>
      <c r="N6604" s="6"/>
    </row>
    <row r="6605" spans="1:14" hidden="1" x14ac:dyDescent="0.25">
      <c r="A6605" s="34">
        <f t="shared" si="103"/>
        <v>6604</v>
      </c>
      <c r="B6605" s="20" t="s">
        <v>18</v>
      </c>
      <c r="C6605" s="17" t="s">
        <v>1021</v>
      </c>
      <c r="D6605" s="16" t="s">
        <v>1022</v>
      </c>
      <c r="E6605" s="27">
        <v>17655.082970798601</v>
      </c>
      <c r="F6605" s="27">
        <v>744.87672235524997</v>
      </c>
      <c r="G6605" s="27">
        <v>21876.3920813482</v>
      </c>
      <c r="H6605" s="27">
        <v>922.97585106029703</v>
      </c>
      <c r="I6605" s="27">
        <v>27107.011124696299</v>
      </c>
      <c r="J6605" s="27">
        <v>1143.65826729942</v>
      </c>
      <c r="K6605" s="9"/>
      <c r="N6605" s="6"/>
    </row>
    <row r="6606" spans="1:14" hidden="1" x14ac:dyDescent="0.25">
      <c r="A6606" s="34">
        <f t="shared" si="103"/>
        <v>6605</v>
      </c>
      <c r="B6606" s="15" t="s">
        <v>513</v>
      </c>
      <c r="C6606" s="14" t="s">
        <v>919</v>
      </c>
      <c r="D6606" s="16" t="s">
        <v>920</v>
      </c>
      <c r="E6606" s="27">
        <v>8114.1484211953302</v>
      </c>
      <c r="F6606" s="27">
        <v>48.371930810156698</v>
      </c>
      <c r="G6606" s="27">
        <v>10159.264453616999</v>
      </c>
      <c r="H6606" s="27">
        <v>60.563747632317899</v>
      </c>
      <c r="I6606" s="27">
        <v>12719.8381001911</v>
      </c>
      <c r="J6606" s="27">
        <v>75.828429129004903</v>
      </c>
      <c r="K6606" s="9"/>
      <c r="N6606" s="6"/>
    </row>
    <row r="6607" spans="1:14" hidden="1" x14ac:dyDescent="0.25">
      <c r="A6607" s="34">
        <f t="shared" si="103"/>
        <v>6606</v>
      </c>
      <c r="B6607" s="15" t="s">
        <v>513</v>
      </c>
      <c r="C6607" s="14" t="s">
        <v>921</v>
      </c>
      <c r="D6607" s="16" t="s">
        <v>922</v>
      </c>
      <c r="E6607" s="27">
        <v>6476.2134596854403</v>
      </c>
      <c r="F6607" s="27">
        <v>38.607495589483101</v>
      </c>
      <c r="G6607" s="27">
        <v>7691.3520302090001</v>
      </c>
      <c r="H6607" s="27">
        <v>45.851459565367499</v>
      </c>
      <c r="I6607" s="27">
        <v>9134.4882964177996</v>
      </c>
      <c r="J6607" s="27">
        <v>54.454615928188403</v>
      </c>
      <c r="K6607" s="9"/>
      <c r="N6607" s="6"/>
    </row>
    <row r="6608" spans="1:14" hidden="1" x14ac:dyDescent="0.25">
      <c r="A6608" s="34">
        <f t="shared" si="103"/>
        <v>6607</v>
      </c>
      <c r="B6608" s="15" t="s">
        <v>513</v>
      </c>
      <c r="C6608" s="14" t="s">
        <v>923</v>
      </c>
      <c r="D6608" s="16" t="s">
        <v>924</v>
      </c>
      <c r="E6608" s="27">
        <v>5054.9046493893402</v>
      </c>
      <c r="F6608" s="27">
        <v>30.1344620852006</v>
      </c>
      <c r="G6608" s="27">
        <v>6087.7334209836199</v>
      </c>
      <c r="H6608" s="27">
        <v>36.291598889328398</v>
      </c>
      <c r="I6608" s="27">
        <v>7331.5919439624004</v>
      </c>
      <c r="J6608" s="27">
        <v>43.706774861952503</v>
      </c>
      <c r="K6608" s="9"/>
      <c r="N6608" s="6"/>
    </row>
    <row r="6609" spans="1:14" hidden="1" x14ac:dyDescent="0.25">
      <c r="A6609" s="34">
        <f t="shared" si="103"/>
        <v>6608</v>
      </c>
      <c r="B6609" s="15" t="s">
        <v>513</v>
      </c>
      <c r="C6609" s="14" t="s">
        <v>925</v>
      </c>
      <c r="D6609" s="16" t="s">
        <v>926</v>
      </c>
      <c r="E6609" s="27">
        <v>11046.7232721029</v>
      </c>
      <c r="F6609" s="27">
        <v>65.854271583362305</v>
      </c>
      <c r="G6609" s="27">
        <v>13678.8757868761</v>
      </c>
      <c r="H6609" s="27">
        <v>81.545665518652797</v>
      </c>
      <c r="I6609" s="27">
        <v>16938.203138057499</v>
      </c>
      <c r="J6609" s="27">
        <v>100.97591856987501</v>
      </c>
      <c r="K6609" s="9"/>
      <c r="N6609" s="6"/>
    </row>
    <row r="6610" spans="1:14" hidden="1" x14ac:dyDescent="0.25">
      <c r="A6610" s="34">
        <f t="shared" si="103"/>
        <v>6609</v>
      </c>
      <c r="B6610" s="15" t="s">
        <v>513</v>
      </c>
      <c r="C6610" s="14" t="s">
        <v>927</v>
      </c>
      <c r="D6610" s="16" t="s">
        <v>928</v>
      </c>
      <c r="E6610" s="27">
        <v>8839.5170228383904</v>
      </c>
      <c r="F6610" s="27">
        <v>52.6961652201269</v>
      </c>
      <c r="G6610" s="27">
        <v>11937.1843673966</v>
      </c>
      <c r="H6610" s="27">
        <v>71.162693398542601</v>
      </c>
      <c r="I6610" s="27">
        <v>16120.3796828553</v>
      </c>
      <c r="J6610" s="27">
        <v>96.100520988209695</v>
      </c>
      <c r="K6610" s="9"/>
      <c r="N6610" s="6"/>
    </row>
    <row r="6611" spans="1:14" hidden="1" x14ac:dyDescent="0.25">
      <c r="A6611" s="34">
        <f t="shared" si="103"/>
        <v>6610</v>
      </c>
      <c r="B6611" s="15" t="s">
        <v>513</v>
      </c>
      <c r="C6611" s="14" t="s">
        <v>929</v>
      </c>
      <c r="D6611" s="16" t="s">
        <v>930</v>
      </c>
      <c r="E6611" s="27">
        <v>8877.0770585535302</v>
      </c>
      <c r="F6611" s="27">
        <v>52.920076757669698</v>
      </c>
      <c r="G6611" s="27">
        <v>10648.8246306813</v>
      </c>
      <c r="H6611" s="27">
        <v>63.482226538927897</v>
      </c>
      <c r="I6611" s="27">
        <v>12774.1896647996</v>
      </c>
      <c r="J6611" s="27">
        <v>76.1524421968209</v>
      </c>
      <c r="K6611" s="9"/>
      <c r="N6611" s="6"/>
    </row>
    <row r="6612" spans="1:14" hidden="1" x14ac:dyDescent="0.25">
      <c r="A6612" s="34">
        <f t="shared" si="103"/>
        <v>6611</v>
      </c>
      <c r="B6612" s="15" t="s">
        <v>513</v>
      </c>
      <c r="C6612" s="14" t="s">
        <v>931</v>
      </c>
      <c r="D6612" s="16" t="s">
        <v>932</v>
      </c>
      <c r="E6612" s="27">
        <v>8004.1743897431597</v>
      </c>
      <c r="F6612" s="27">
        <v>47.7163282793449</v>
      </c>
      <c r="G6612" s="27">
        <v>10604.3777737905</v>
      </c>
      <c r="H6612" s="27">
        <v>63.217259696488398</v>
      </c>
      <c r="I6612" s="27">
        <v>14049.2726037257</v>
      </c>
      <c r="J6612" s="27">
        <v>83.753760350902894</v>
      </c>
      <c r="K6612" s="9"/>
      <c r="N6612" s="6"/>
    </row>
    <row r="6613" spans="1:14" hidden="1" x14ac:dyDescent="0.25">
      <c r="A6613" s="34">
        <f t="shared" si="103"/>
        <v>6612</v>
      </c>
      <c r="B6613" s="15" t="s">
        <v>513</v>
      </c>
      <c r="C6613" s="14" t="s">
        <v>933</v>
      </c>
      <c r="D6613" s="16" t="s">
        <v>934</v>
      </c>
      <c r="E6613" s="27">
        <v>14651.282840031399</v>
      </c>
      <c r="F6613" s="27">
        <v>87.342602455580007</v>
      </c>
      <c r="G6613" s="27">
        <v>21966.424654246999</v>
      </c>
      <c r="H6613" s="27">
        <v>130.951311014499</v>
      </c>
      <c r="I6613" s="27">
        <v>32933.895097043598</v>
      </c>
      <c r="J6613" s="27">
        <v>196.33312237446901</v>
      </c>
      <c r="K6613" s="9"/>
      <c r="N6613" s="6"/>
    </row>
    <row r="6614" spans="1:14" hidden="1" x14ac:dyDescent="0.25">
      <c r="A6614" s="34">
        <f t="shared" si="103"/>
        <v>6613</v>
      </c>
      <c r="B6614" s="15" t="s">
        <v>513</v>
      </c>
      <c r="C6614" s="14" t="s">
        <v>935</v>
      </c>
      <c r="D6614" s="16" t="s">
        <v>936</v>
      </c>
      <c r="E6614" s="27">
        <v>2346.1197064238299</v>
      </c>
      <c r="F6614" s="27">
        <v>13.9862292652961</v>
      </c>
      <c r="G6614" s="27">
        <v>3286.83342564132</v>
      </c>
      <c r="H6614" s="27">
        <v>19.5942285988171</v>
      </c>
      <c r="I6614" s="27">
        <v>4604.7411555058397</v>
      </c>
      <c r="J6614" s="27">
        <v>27.450843762110601</v>
      </c>
      <c r="K6614" s="9"/>
      <c r="N6614" s="6"/>
    </row>
    <row r="6615" spans="1:14" hidden="1" x14ac:dyDescent="0.25">
      <c r="A6615" s="34">
        <f t="shared" si="103"/>
        <v>6614</v>
      </c>
      <c r="B6615" s="15" t="s">
        <v>513</v>
      </c>
      <c r="C6615" s="14" t="s">
        <v>937</v>
      </c>
      <c r="D6615" s="16" t="s">
        <v>938</v>
      </c>
      <c r="E6615" s="27">
        <v>6040.9045666656502</v>
      </c>
      <c r="F6615" s="27">
        <v>36.012431935089502</v>
      </c>
      <c r="G6615" s="27">
        <v>7420.0264777523998</v>
      </c>
      <c r="H6615" s="27">
        <v>44.233971177285397</v>
      </c>
      <c r="I6615" s="27">
        <v>9113.9981310673102</v>
      </c>
      <c r="J6615" s="27">
        <v>54.332465234218702</v>
      </c>
      <c r="K6615" s="9"/>
      <c r="N6615" s="6"/>
    </row>
    <row r="6616" spans="1:14" hidden="1" x14ac:dyDescent="0.25">
      <c r="A6616" s="34">
        <f t="shared" si="103"/>
        <v>6615</v>
      </c>
      <c r="B6616" s="15" t="s">
        <v>513</v>
      </c>
      <c r="C6616" s="14" t="s">
        <v>939</v>
      </c>
      <c r="D6616" s="16" t="s">
        <v>940</v>
      </c>
      <c r="E6616" s="27">
        <v>9994.4852089525702</v>
      </c>
      <c r="F6616" s="27">
        <v>59.581427639127298</v>
      </c>
      <c r="G6616" s="27">
        <v>12110.7969138513</v>
      </c>
      <c r="H6616" s="27">
        <v>72.197672505277296</v>
      </c>
      <c r="I6616" s="27">
        <v>14675.233273362401</v>
      </c>
      <c r="J6616" s="27">
        <v>87.485381296170999</v>
      </c>
      <c r="K6616" s="9"/>
      <c r="N6616" s="6"/>
    </row>
    <row r="6617" spans="1:14" hidden="1" x14ac:dyDescent="0.25">
      <c r="A6617" s="34">
        <f t="shared" si="103"/>
        <v>6616</v>
      </c>
      <c r="B6617" s="15" t="s">
        <v>513</v>
      </c>
      <c r="C6617" s="14" t="s">
        <v>941</v>
      </c>
      <c r="D6617" s="16" t="s">
        <v>942</v>
      </c>
      <c r="E6617" s="27">
        <v>5675.4082594654801</v>
      </c>
      <c r="F6617" s="27">
        <v>33.833551149883199</v>
      </c>
      <c r="G6617" s="27">
        <v>16765.8260567904</v>
      </c>
      <c r="H6617" s="27">
        <v>99.948304602828401</v>
      </c>
      <c r="I6617" s="27">
        <v>49528.2296031734</v>
      </c>
      <c r="J6617" s="27">
        <v>295.25909203930098</v>
      </c>
      <c r="K6617" s="9"/>
      <c r="N6617" s="6"/>
    </row>
    <row r="6618" spans="1:14" hidden="1" x14ac:dyDescent="0.25">
      <c r="A6618" s="34">
        <f t="shared" si="103"/>
        <v>6617</v>
      </c>
      <c r="B6618" s="15" t="s">
        <v>513</v>
      </c>
      <c r="C6618" s="14" t="s">
        <v>943</v>
      </c>
      <c r="D6618" s="16" t="s">
        <v>944</v>
      </c>
      <c r="E6618" s="27">
        <v>6110.6618999552302</v>
      </c>
      <c r="F6618" s="27">
        <v>36.428285420166297</v>
      </c>
      <c r="G6618" s="27">
        <v>7650.9583882269399</v>
      </c>
      <c r="H6618" s="27">
        <v>45.610655681373601</v>
      </c>
      <c r="I6618" s="27">
        <v>9579.5128607604693</v>
      </c>
      <c r="J6618" s="27">
        <v>57.107598880653597</v>
      </c>
      <c r="K6618" s="9"/>
      <c r="N6618" s="6"/>
    </row>
    <row r="6619" spans="1:14" hidden="1" x14ac:dyDescent="0.25">
      <c r="A6619" s="34">
        <f t="shared" si="103"/>
        <v>6618</v>
      </c>
      <c r="B6619" s="15" t="s">
        <v>513</v>
      </c>
      <c r="C6619" s="14" t="s">
        <v>945</v>
      </c>
      <c r="D6619" s="16" t="s">
        <v>946</v>
      </c>
      <c r="E6619" s="27">
        <v>6062.5246412144897</v>
      </c>
      <c r="F6619" s="27">
        <v>36.141318504067598</v>
      </c>
      <c r="G6619" s="27">
        <v>7454.9998306771604</v>
      </c>
      <c r="H6619" s="27">
        <v>44.442462385488703</v>
      </c>
      <c r="I6619" s="27">
        <v>9167.3066526724906</v>
      </c>
      <c r="J6619" s="27">
        <v>54.650260273799397</v>
      </c>
      <c r="K6619" s="9"/>
      <c r="N6619" s="6"/>
    </row>
    <row r="6620" spans="1:14" hidden="1" x14ac:dyDescent="0.25">
      <c r="A6620" s="34">
        <f t="shared" si="103"/>
        <v>6619</v>
      </c>
      <c r="B6620" s="15" t="s">
        <v>513</v>
      </c>
      <c r="C6620" s="14" t="s">
        <v>947</v>
      </c>
      <c r="D6620" s="16" t="s">
        <v>948</v>
      </c>
      <c r="E6620" s="27">
        <v>5067.8929043058697</v>
      </c>
      <c r="F6620" s="27">
        <v>30.2118906624898</v>
      </c>
      <c r="G6620" s="27">
        <v>6515.9330503294104</v>
      </c>
      <c r="H6620" s="27">
        <v>38.8442811633603</v>
      </c>
      <c r="I6620" s="27">
        <v>8377.7191661453107</v>
      </c>
      <c r="J6620" s="27">
        <v>49.943189453269298</v>
      </c>
      <c r="K6620" s="9"/>
      <c r="N6620" s="6"/>
    </row>
    <row r="6621" spans="1:14" hidden="1" x14ac:dyDescent="0.25">
      <c r="A6621" s="34">
        <f t="shared" si="103"/>
        <v>6620</v>
      </c>
      <c r="B6621" s="15" t="s">
        <v>513</v>
      </c>
      <c r="C6621" s="14" t="s">
        <v>949</v>
      </c>
      <c r="D6621" s="16" t="s">
        <v>950</v>
      </c>
      <c r="E6621" s="27">
        <v>7280.5911127846102</v>
      </c>
      <c r="F6621" s="27">
        <v>43.402736958166003</v>
      </c>
      <c r="G6621" s="27">
        <v>8762.3938091760101</v>
      </c>
      <c r="H6621" s="27">
        <v>52.236400552107199</v>
      </c>
      <c r="I6621" s="27">
        <v>10545.7845493153</v>
      </c>
      <c r="J6621" s="27">
        <v>62.867960268731501</v>
      </c>
      <c r="K6621" s="9"/>
      <c r="N6621" s="6"/>
    </row>
    <row r="6622" spans="1:14" x14ac:dyDescent="0.25">
      <c r="A6622" s="34">
        <f t="shared" si="103"/>
        <v>6621</v>
      </c>
      <c r="B6622" s="15" t="s">
        <v>513</v>
      </c>
      <c r="C6622" s="14" t="s">
        <v>951</v>
      </c>
      <c r="D6622" s="16" t="s">
        <v>952</v>
      </c>
      <c r="E6622" s="27">
        <v>14364.3290280408</v>
      </c>
      <c r="F6622" s="27">
        <v>85.6319472865097</v>
      </c>
      <c r="G6622" s="27">
        <v>17352.2821429338</v>
      </c>
      <c r="H6622" s="27">
        <v>103.444421724376</v>
      </c>
      <c r="I6622" s="27">
        <v>20961.765424629</v>
      </c>
      <c r="J6622" s="27">
        <v>124.962104973367</v>
      </c>
      <c r="K6622" s="9"/>
      <c r="N6622" s="6"/>
    </row>
    <row r="6623" spans="1:14" hidden="1" x14ac:dyDescent="0.25">
      <c r="A6623" s="34">
        <f t="shared" si="103"/>
        <v>6622</v>
      </c>
      <c r="B6623" s="15" t="s">
        <v>513</v>
      </c>
      <c r="C6623" s="14" t="s">
        <v>953</v>
      </c>
      <c r="D6623" s="16" t="s">
        <v>954</v>
      </c>
      <c r="E6623" s="27">
        <v>15344.6883584304</v>
      </c>
      <c r="F6623" s="27">
        <v>91.476291170437804</v>
      </c>
      <c r="G6623" s="27">
        <v>19984.1195943973</v>
      </c>
      <c r="H6623" s="27">
        <v>119.133937431684</v>
      </c>
      <c r="I6623" s="27">
        <v>26026.2721949488</v>
      </c>
      <c r="J6623" s="27">
        <v>155.153809433882</v>
      </c>
      <c r="K6623" s="9"/>
      <c r="N6623" s="6"/>
    </row>
    <row r="6624" spans="1:14" hidden="1" x14ac:dyDescent="0.25">
      <c r="A6624" s="34">
        <f t="shared" si="103"/>
        <v>6623</v>
      </c>
      <c r="B6624" s="15" t="s">
        <v>513</v>
      </c>
      <c r="C6624" s="14" t="s">
        <v>955</v>
      </c>
      <c r="D6624" s="16" t="s">
        <v>956</v>
      </c>
      <c r="E6624" s="27">
        <v>9646.1334220337194</v>
      </c>
      <c r="F6624" s="27">
        <v>57.504752717774203</v>
      </c>
      <c r="G6624" s="27">
        <v>11500.2616063935</v>
      </c>
      <c r="H6624" s="27">
        <v>68.558008782543297</v>
      </c>
      <c r="I6624" s="27">
        <v>13710.780395530201</v>
      </c>
      <c r="J6624" s="27">
        <v>81.735862621568899</v>
      </c>
      <c r="K6624" s="9"/>
      <c r="N6624" s="6"/>
    </row>
    <row r="6625" spans="1:14" hidden="1" x14ac:dyDescent="0.25">
      <c r="A6625" s="34">
        <f t="shared" si="103"/>
        <v>6624</v>
      </c>
      <c r="B6625" s="15" t="s">
        <v>513</v>
      </c>
      <c r="C6625" s="14" t="s">
        <v>957</v>
      </c>
      <c r="D6625" s="16" t="s">
        <v>958</v>
      </c>
      <c r="E6625" s="27">
        <v>7162.6832474016301</v>
      </c>
      <c r="F6625" s="27">
        <v>42.699837428822804</v>
      </c>
      <c r="G6625" s="27">
        <v>8663.3489864301791</v>
      </c>
      <c r="H6625" s="27">
        <v>51.645951737977697</v>
      </c>
      <c r="I6625" s="27">
        <v>10478.421712688099</v>
      </c>
      <c r="J6625" s="27">
        <v>62.466381408774701</v>
      </c>
      <c r="K6625" s="9"/>
      <c r="N6625" s="6"/>
    </row>
    <row r="6626" spans="1:14" hidden="1" x14ac:dyDescent="0.25">
      <c r="A6626" s="34">
        <f t="shared" si="103"/>
        <v>6625</v>
      </c>
      <c r="B6626" s="15" t="s">
        <v>513</v>
      </c>
      <c r="C6626" s="14" t="s">
        <v>959</v>
      </c>
      <c r="D6626" s="16" t="s">
        <v>960</v>
      </c>
      <c r="E6626" s="27">
        <v>7516.2836936014701</v>
      </c>
      <c r="F6626" s="27">
        <v>44.8078018670059</v>
      </c>
      <c r="G6626" s="27">
        <v>9702.9486329462507</v>
      </c>
      <c r="H6626" s="27">
        <v>57.843452641483601</v>
      </c>
      <c r="I6626" s="27">
        <v>12525.766191308099</v>
      </c>
      <c r="J6626" s="27">
        <v>74.671482957776306</v>
      </c>
      <c r="K6626" s="9"/>
      <c r="N6626" s="6"/>
    </row>
    <row r="6627" spans="1:14" hidden="1" x14ac:dyDescent="0.25">
      <c r="A6627" s="34">
        <f t="shared" si="103"/>
        <v>6626</v>
      </c>
      <c r="B6627" s="15" t="s">
        <v>513</v>
      </c>
      <c r="C6627" s="14" t="s">
        <v>961</v>
      </c>
      <c r="D6627" s="16" t="s">
        <v>962</v>
      </c>
      <c r="E6627" s="27">
        <v>10132.7315109431</v>
      </c>
      <c r="F6627" s="27">
        <v>60.405573342104503</v>
      </c>
      <c r="G6627" s="27">
        <v>12800.0625227116</v>
      </c>
      <c r="H6627" s="27">
        <v>76.306681437689903</v>
      </c>
      <c r="I6627" s="27">
        <v>16169.5393200127</v>
      </c>
      <c r="J6627" s="27">
        <v>96.393582742049503</v>
      </c>
      <c r="K6627" s="9"/>
      <c r="N6627" s="6"/>
    </row>
    <row r="6628" spans="1:14" hidden="1" x14ac:dyDescent="0.25">
      <c r="A6628" s="34">
        <f t="shared" si="103"/>
        <v>6627</v>
      </c>
      <c r="B6628" s="15" t="s">
        <v>513</v>
      </c>
      <c r="C6628" s="14" t="s">
        <v>963</v>
      </c>
      <c r="D6628" s="16" t="s">
        <v>964</v>
      </c>
      <c r="E6628" s="27">
        <v>7811.1353612390603</v>
      </c>
      <c r="F6628" s="27">
        <v>46.565539552573703</v>
      </c>
      <c r="G6628" s="27">
        <v>9090.61284905106</v>
      </c>
      <c r="H6628" s="27">
        <v>54.193055503838202</v>
      </c>
      <c r="I6628" s="27">
        <v>10579.6709632521</v>
      </c>
      <c r="J6628" s="27">
        <v>63.069971765843398</v>
      </c>
      <c r="K6628" s="9"/>
      <c r="N6628" s="6"/>
    </row>
    <row r="6629" spans="1:14" hidden="1" x14ac:dyDescent="0.25">
      <c r="A6629" s="34">
        <f t="shared" si="103"/>
        <v>6628</v>
      </c>
      <c r="B6629" s="15" t="s">
        <v>513</v>
      </c>
      <c r="C6629" s="14" t="s">
        <v>965</v>
      </c>
      <c r="D6629" s="16" t="s">
        <v>966</v>
      </c>
      <c r="E6629" s="27">
        <v>5520.41597343581</v>
      </c>
      <c r="F6629" s="27">
        <v>32.909575429109999</v>
      </c>
      <c r="G6629" s="27">
        <v>6573.4248201576502</v>
      </c>
      <c r="H6629" s="27">
        <v>39.187014345935701</v>
      </c>
      <c r="I6629" s="27">
        <v>7827.2931014963797</v>
      </c>
      <c r="J6629" s="27">
        <v>46.661862796025098</v>
      </c>
      <c r="K6629" s="9"/>
      <c r="N6629" s="6"/>
    </row>
    <row r="6630" spans="1:14" hidden="1" x14ac:dyDescent="0.25">
      <c r="A6630" s="34">
        <f t="shared" si="103"/>
        <v>6629</v>
      </c>
      <c r="B6630" s="15" t="s">
        <v>513</v>
      </c>
      <c r="C6630" s="14" t="s">
        <v>967</v>
      </c>
      <c r="D6630" s="16" t="s">
        <v>968</v>
      </c>
      <c r="E6630" s="27">
        <v>9859.9226112756005</v>
      </c>
      <c r="F6630" s="27">
        <v>58.779242082912504</v>
      </c>
      <c r="G6630" s="27">
        <v>11979.103105513999</v>
      </c>
      <c r="H6630" s="27">
        <v>71.412589036952397</v>
      </c>
      <c r="I6630" s="27">
        <v>14553.7563396729</v>
      </c>
      <c r="J6630" s="27">
        <v>86.761205014638705</v>
      </c>
      <c r="K6630" s="9"/>
      <c r="N6630" s="6"/>
    </row>
    <row r="6631" spans="1:14" hidden="1" x14ac:dyDescent="0.25">
      <c r="A6631" s="34">
        <f t="shared" si="103"/>
        <v>6630</v>
      </c>
      <c r="B6631" s="15" t="s">
        <v>513</v>
      </c>
      <c r="C6631" s="14" t="s">
        <v>969</v>
      </c>
      <c r="D6631" s="16" t="s">
        <v>970</v>
      </c>
      <c r="E6631" s="27">
        <v>9069.6311263481093</v>
      </c>
      <c r="F6631" s="27">
        <v>54.067974424939798</v>
      </c>
      <c r="G6631" s="27">
        <v>11075.400317412899</v>
      </c>
      <c r="H6631" s="27">
        <v>66.025227792143696</v>
      </c>
      <c r="I6631" s="27">
        <v>13524.749847278599</v>
      </c>
      <c r="J6631" s="27">
        <v>80.6268544618097</v>
      </c>
      <c r="K6631" s="9"/>
      <c r="N6631" s="6"/>
    </row>
    <row r="6632" spans="1:14" hidden="1" x14ac:dyDescent="0.25">
      <c r="A6632" s="34">
        <f t="shared" si="103"/>
        <v>6631</v>
      </c>
      <c r="B6632" s="15" t="s">
        <v>513</v>
      </c>
      <c r="C6632" s="14" t="s">
        <v>971</v>
      </c>
      <c r="D6632" s="16" t="s">
        <v>972</v>
      </c>
      <c r="E6632" s="27">
        <v>10518.4187146036</v>
      </c>
      <c r="F6632" s="27">
        <v>62.704820750630297</v>
      </c>
      <c r="G6632" s="27">
        <v>12889.290196337401</v>
      </c>
      <c r="H6632" s="27">
        <v>76.838606000925793</v>
      </c>
      <c r="I6632" s="27">
        <v>15794.560596331899</v>
      </c>
      <c r="J6632" s="27">
        <v>94.158173191271999</v>
      </c>
      <c r="K6632" s="9"/>
      <c r="N6632" s="6"/>
    </row>
    <row r="6633" spans="1:14" hidden="1" x14ac:dyDescent="0.25">
      <c r="A6633" s="34">
        <f t="shared" si="103"/>
        <v>6632</v>
      </c>
      <c r="B6633" s="15" t="s">
        <v>513</v>
      </c>
      <c r="C6633" s="14" t="s">
        <v>973</v>
      </c>
      <c r="D6633" s="16" t="s">
        <v>974</v>
      </c>
      <c r="E6633" s="27">
        <v>8557.1966617189501</v>
      </c>
      <c r="F6633" s="27">
        <v>51.013132045789597</v>
      </c>
      <c r="G6633" s="27">
        <v>10512.287638625299</v>
      </c>
      <c r="H6633" s="27">
        <v>62.668270768103298</v>
      </c>
      <c r="I6633" s="27">
        <v>12914.0647066764</v>
      </c>
      <c r="J6633" s="27">
        <v>76.986297519217899</v>
      </c>
      <c r="K6633" s="9"/>
      <c r="N6633" s="6"/>
    </row>
    <row r="6634" spans="1:14" hidden="1" x14ac:dyDescent="0.25">
      <c r="A6634" s="34">
        <f t="shared" si="103"/>
        <v>6633</v>
      </c>
      <c r="B6634" s="15" t="s">
        <v>513</v>
      </c>
      <c r="C6634" s="14" t="s">
        <v>975</v>
      </c>
      <c r="D6634" s="16" t="s">
        <v>976</v>
      </c>
      <c r="E6634" s="27">
        <v>7300.8090941164701</v>
      </c>
      <c r="F6634" s="27">
        <v>43.523265046061397</v>
      </c>
      <c r="G6634" s="27">
        <v>8809.5198094094794</v>
      </c>
      <c r="H6634" s="27">
        <v>52.5173389210306</v>
      </c>
      <c r="I6634" s="27">
        <v>10630.0052873482</v>
      </c>
      <c r="J6634" s="27">
        <v>63.370036334072999</v>
      </c>
      <c r="K6634" s="9"/>
      <c r="N6634" s="6"/>
    </row>
    <row r="6635" spans="1:14" hidden="1" x14ac:dyDescent="0.25">
      <c r="A6635" s="34">
        <f t="shared" si="103"/>
        <v>6634</v>
      </c>
      <c r="B6635" s="15" t="s">
        <v>513</v>
      </c>
      <c r="C6635" s="14" t="s">
        <v>977</v>
      </c>
      <c r="D6635" s="16" t="s">
        <v>978</v>
      </c>
      <c r="E6635" s="27">
        <v>7089.9863054494999</v>
      </c>
      <c r="F6635" s="27">
        <v>42.2664596713945</v>
      </c>
      <c r="G6635" s="27">
        <v>8736.4691088334203</v>
      </c>
      <c r="H6635" s="27">
        <v>52.081852256198502</v>
      </c>
      <c r="I6635" s="27">
        <v>10765.3088738599</v>
      </c>
      <c r="J6635" s="27">
        <v>64.176639243629296</v>
      </c>
      <c r="K6635" s="9"/>
      <c r="N6635" s="6"/>
    </row>
    <row r="6636" spans="1:14" hidden="1" x14ac:dyDescent="0.25">
      <c r="A6636" s="34">
        <f t="shared" si="103"/>
        <v>6635</v>
      </c>
      <c r="B6636" s="15" t="s">
        <v>513</v>
      </c>
      <c r="C6636" s="14" t="s">
        <v>979</v>
      </c>
      <c r="D6636" s="16" t="s">
        <v>980</v>
      </c>
      <c r="E6636" s="27">
        <v>8735.1095431263893</v>
      </c>
      <c r="F6636" s="27">
        <v>52.073747299905101</v>
      </c>
      <c r="G6636" s="27">
        <v>10971.508740208301</v>
      </c>
      <c r="H6636" s="27">
        <v>65.405885388796406</v>
      </c>
      <c r="I6636" s="27">
        <v>13780.480192282001</v>
      </c>
      <c r="J6636" s="27">
        <v>82.151373106582</v>
      </c>
      <c r="K6636" s="9"/>
      <c r="N6636" s="6"/>
    </row>
    <row r="6637" spans="1:14" hidden="1" x14ac:dyDescent="0.25">
      <c r="A6637" s="34">
        <f t="shared" si="103"/>
        <v>6636</v>
      </c>
      <c r="B6637" s="15" t="s">
        <v>513</v>
      </c>
      <c r="C6637" s="14" t="s">
        <v>981</v>
      </c>
      <c r="D6637" s="16" t="s">
        <v>982</v>
      </c>
      <c r="E6637" s="27">
        <v>9179.3763045802207</v>
      </c>
      <c r="F6637" s="27">
        <v>54.7222126632157</v>
      </c>
      <c r="G6637" s="27">
        <v>10762.400854355699</v>
      </c>
      <c r="H6637" s="27">
        <v>64.159303287846001</v>
      </c>
      <c r="I6637" s="27">
        <v>12618.425076662599</v>
      </c>
      <c r="J6637" s="27">
        <v>75.223862450811694</v>
      </c>
      <c r="K6637" s="9"/>
      <c r="N6637" s="6"/>
    </row>
    <row r="6638" spans="1:14" hidden="1" x14ac:dyDescent="0.25">
      <c r="A6638" s="34">
        <f t="shared" si="103"/>
        <v>6637</v>
      </c>
      <c r="B6638" s="15" t="s">
        <v>513</v>
      </c>
      <c r="C6638" s="14" t="s">
        <v>983</v>
      </c>
      <c r="D6638" s="16" t="s">
        <v>984</v>
      </c>
      <c r="E6638" s="27">
        <v>8946.9201392947398</v>
      </c>
      <c r="F6638" s="27">
        <v>53.336441420208601</v>
      </c>
      <c r="G6638" s="27">
        <v>11189.7035455975</v>
      </c>
      <c r="H6638" s="27">
        <v>66.706638527826001</v>
      </c>
      <c r="I6638" s="27">
        <v>13994.700241979201</v>
      </c>
      <c r="J6638" s="27">
        <v>83.428431016323302</v>
      </c>
      <c r="K6638" s="9"/>
      <c r="N6638" s="6"/>
    </row>
    <row r="6639" spans="1:14" hidden="1" x14ac:dyDescent="0.25">
      <c r="A6639" s="34">
        <f t="shared" si="103"/>
        <v>6638</v>
      </c>
      <c r="B6639" s="15" t="s">
        <v>513</v>
      </c>
      <c r="C6639" s="14" t="s">
        <v>985</v>
      </c>
      <c r="D6639" s="16" t="s">
        <v>986</v>
      </c>
      <c r="E6639" s="27">
        <v>9638.7687830837895</v>
      </c>
      <c r="F6639" s="27">
        <v>57.460848935487299</v>
      </c>
      <c r="G6639" s="27">
        <v>10723.0991955851</v>
      </c>
      <c r="H6639" s="27">
        <v>63.925009185730197</v>
      </c>
      <c r="I6639" s="27">
        <v>11929.413283588499</v>
      </c>
      <c r="J6639" s="27">
        <v>71.116366623535299</v>
      </c>
      <c r="K6639" s="9"/>
      <c r="N6639" s="6"/>
    </row>
    <row r="6640" spans="1:14" hidden="1" x14ac:dyDescent="0.25">
      <c r="A6640" s="34">
        <f t="shared" si="103"/>
        <v>6639</v>
      </c>
      <c r="B6640" s="15" t="s">
        <v>513</v>
      </c>
      <c r="C6640" s="14" t="s">
        <v>987</v>
      </c>
      <c r="D6640" s="16" t="s">
        <v>988</v>
      </c>
      <c r="E6640" s="27">
        <v>5689.3148828181802</v>
      </c>
      <c r="F6640" s="27">
        <v>33.916454516656998</v>
      </c>
      <c r="G6640" s="27">
        <v>6955.6612248123101</v>
      </c>
      <c r="H6640" s="27">
        <v>41.465690056473697</v>
      </c>
      <c r="I6640" s="27">
        <v>8503.87508353062</v>
      </c>
      <c r="J6640" s="27">
        <v>50.695259170297703</v>
      </c>
      <c r="K6640" s="9"/>
      <c r="N6640" s="6"/>
    </row>
    <row r="6641" spans="1:14" hidden="1" x14ac:dyDescent="0.25">
      <c r="A6641" s="34">
        <f t="shared" si="103"/>
        <v>6640</v>
      </c>
      <c r="B6641" s="15" t="s">
        <v>513</v>
      </c>
      <c r="C6641" s="14" t="s">
        <v>989</v>
      </c>
      <c r="D6641" s="16" t="s">
        <v>990</v>
      </c>
      <c r="E6641" s="27">
        <v>7912.4422003139198</v>
      </c>
      <c r="F6641" s="27">
        <v>47.1694732195404</v>
      </c>
      <c r="G6641" s="27">
        <v>10084.4318419763</v>
      </c>
      <c r="H6641" s="27">
        <v>60.117638228751701</v>
      </c>
      <c r="I6641" s="27">
        <v>12852.6392990814</v>
      </c>
      <c r="J6641" s="27">
        <v>76.620114229002695</v>
      </c>
      <c r="K6641" s="9"/>
      <c r="N6641" s="6"/>
    </row>
    <row r="6642" spans="1:14" hidden="1" x14ac:dyDescent="0.25">
      <c r="A6642" s="34">
        <f t="shared" si="103"/>
        <v>6641</v>
      </c>
      <c r="B6642" s="15" t="s">
        <v>513</v>
      </c>
      <c r="C6642" s="14" t="s">
        <v>991</v>
      </c>
      <c r="D6642" s="16" t="s">
        <v>992</v>
      </c>
      <c r="E6642" s="27">
        <v>15274.409348318301</v>
      </c>
      <c r="F6642" s="27">
        <v>91.057327745308896</v>
      </c>
      <c r="G6642" s="27">
        <v>17016.375469747702</v>
      </c>
      <c r="H6642" s="27">
        <v>101.441937481965</v>
      </c>
      <c r="I6642" s="27">
        <v>18957.003673553601</v>
      </c>
      <c r="J6642" s="27">
        <v>113.01085738950999</v>
      </c>
      <c r="K6642" s="9"/>
      <c r="N6642" s="6"/>
    </row>
    <row r="6643" spans="1:14" hidden="1" x14ac:dyDescent="0.25">
      <c r="A6643" s="34">
        <f t="shared" si="103"/>
        <v>6642</v>
      </c>
      <c r="B6643" s="15" t="s">
        <v>513</v>
      </c>
      <c r="C6643" s="14" t="s">
        <v>993</v>
      </c>
      <c r="D6643" s="16" t="s">
        <v>994</v>
      </c>
      <c r="E6643" s="27">
        <v>19228.324391166199</v>
      </c>
      <c r="F6643" s="27">
        <v>114.628316955006</v>
      </c>
      <c r="G6643" s="27">
        <v>26197.949178506198</v>
      </c>
      <c r="H6643" s="27">
        <v>156.17724981718001</v>
      </c>
      <c r="I6643" s="27">
        <v>35693.829956130001</v>
      </c>
      <c r="J6643" s="27">
        <v>212.786281857668</v>
      </c>
      <c r="K6643" s="9"/>
      <c r="N6643" s="6"/>
    </row>
    <row r="6644" spans="1:14" hidden="1" x14ac:dyDescent="0.25">
      <c r="A6644" s="34">
        <f t="shared" si="103"/>
        <v>6643</v>
      </c>
      <c r="B6644" s="15" t="s">
        <v>513</v>
      </c>
      <c r="C6644" s="14" t="s">
        <v>995</v>
      </c>
      <c r="D6644" s="16" t="s">
        <v>996</v>
      </c>
      <c r="E6644" s="27">
        <v>6317.4682216506098</v>
      </c>
      <c r="F6644" s="27">
        <v>37.661146906655901</v>
      </c>
      <c r="G6644" s="27">
        <v>7144.8481145630203</v>
      </c>
      <c r="H6644" s="27">
        <v>42.593514526298001</v>
      </c>
      <c r="I6644" s="27">
        <v>8080.5874741443304</v>
      </c>
      <c r="J6644" s="27">
        <v>48.171859561221503</v>
      </c>
      <c r="K6644" s="9"/>
      <c r="N6644" s="6"/>
    </row>
    <row r="6645" spans="1:14" hidden="1" x14ac:dyDescent="0.25">
      <c r="A6645" s="34">
        <f t="shared" si="103"/>
        <v>6644</v>
      </c>
      <c r="B6645" s="15" t="s">
        <v>513</v>
      </c>
      <c r="C6645" s="14" t="s">
        <v>997</v>
      </c>
      <c r="D6645" s="16" t="s">
        <v>998</v>
      </c>
      <c r="E6645" s="27">
        <v>10799.180501356601</v>
      </c>
      <c r="F6645" s="27">
        <v>64.3785625924085</v>
      </c>
      <c r="G6645" s="27">
        <v>13271.084277666199</v>
      </c>
      <c r="H6645" s="27">
        <v>79.114644831756607</v>
      </c>
      <c r="I6645" s="27">
        <v>16308.8002726497</v>
      </c>
      <c r="J6645" s="27">
        <v>97.223777214203693</v>
      </c>
      <c r="K6645" s="9"/>
      <c r="N6645" s="6"/>
    </row>
    <row r="6646" spans="1:14" hidden="1" x14ac:dyDescent="0.25">
      <c r="A6646" s="34">
        <f t="shared" si="103"/>
        <v>6645</v>
      </c>
      <c r="B6646" s="15" t="s">
        <v>513</v>
      </c>
      <c r="C6646" s="14" t="s">
        <v>999</v>
      </c>
      <c r="D6646" s="16" t="s">
        <v>1000</v>
      </c>
      <c r="E6646" s="27">
        <v>9674.94792449538</v>
      </c>
      <c r="F6646" s="27">
        <v>57.676528367793601</v>
      </c>
      <c r="G6646" s="27">
        <v>11959.179921021399</v>
      </c>
      <c r="H6646" s="27">
        <v>71.2938183598867</v>
      </c>
      <c r="I6646" s="27">
        <v>14782.7136124684</v>
      </c>
      <c r="J6646" s="27">
        <v>88.126117853701203</v>
      </c>
      <c r="K6646" s="9"/>
      <c r="N6646" s="6"/>
    </row>
    <row r="6647" spans="1:14" hidden="1" x14ac:dyDescent="0.25">
      <c r="A6647" s="34">
        <f t="shared" si="103"/>
        <v>6646</v>
      </c>
      <c r="B6647" s="15" t="s">
        <v>513</v>
      </c>
      <c r="C6647" s="14" t="s">
        <v>1001</v>
      </c>
      <c r="D6647" s="16" t="s">
        <v>1002</v>
      </c>
      <c r="E6647" s="27">
        <v>7624.9029470656396</v>
      </c>
      <c r="F6647" s="27">
        <v>45.455327983178002</v>
      </c>
      <c r="G6647" s="27">
        <v>9399.3664748871397</v>
      </c>
      <c r="H6647" s="27">
        <v>56.033668745187803</v>
      </c>
      <c r="I6647" s="27">
        <v>11586.782250550699</v>
      </c>
      <c r="J6647" s="27">
        <v>69.073795578098</v>
      </c>
      <c r="K6647" s="9"/>
      <c r="N6647" s="6"/>
    </row>
    <row r="6648" spans="1:14" hidden="1" x14ac:dyDescent="0.25">
      <c r="A6648" s="34">
        <f t="shared" si="103"/>
        <v>6647</v>
      </c>
      <c r="B6648" s="15" t="s">
        <v>513</v>
      </c>
      <c r="C6648" s="14" t="s">
        <v>1003</v>
      </c>
      <c r="D6648" s="16" t="s">
        <v>1004</v>
      </c>
      <c r="E6648" s="27">
        <v>3945.3510891565202</v>
      </c>
      <c r="F6648" s="27">
        <v>23.519935796089602</v>
      </c>
      <c r="G6648" s="27">
        <v>4778.5729547658902</v>
      </c>
      <c r="H6648" s="27">
        <v>28.487129929177499</v>
      </c>
      <c r="I6648" s="27">
        <v>5787.7636154560496</v>
      </c>
      <c r="J6648" s="27">
        <v>34.5033497811148</v>
      </c>
      <c r="K6648" s="9"/>
      <c r="N6648" s="6"/>
    </row>
    <row r="6649" spans="1:14" hidden="1" x14ac:dyDescent="0.25">
      <c r="A6649" s="34">
        <f t="shared" si="103"/>
        <v>6648</v>
      </c>
      <c r="B6649" s="15" t="s">
        <v>513</v>
      </c>
      <c r="C6649" s="14" t="s">
        <v>1005</v>
      </c>
      <c r="D6649" s="16" t="s">
        <v>1006</v>
      </c>
      <c r="E6649" s="27">
        <v>8257.6581468656095</v>
      </c>
      <c r="F6649" s="27">
        <v>49.227454046898899</v>
      </c>
      <c r="G6649" s="27">
        <v>10583.114897903601</v>
      </c>
      <c r="H6649" s="27">
        <v>63.0905025424615</v>
      </c>
      <c r="I6649" s="27">
        <v>13563.4484923238</v>
      </c>
      <c r="J6649" s="27">
        <v>80.857553739590202</v>
      </c>
      <c r="K6649" s="9"/>
      <c r="N6649" s="6"/>
    </row>
    <row r="6650" spans="1:14" hidden="1" x14ac:dyDescent="0.25">
      <c r="A6650" s="34">
        <f t="shared" si="103"/>
        <v>6649</v>
      </c>
      <c r="B6650" s="15" t="s">
        <v>513</v>
      </c>
      <c r="C6650" s="14" t="s">
        <v>1007</v>
      </c>
      <c r="D6650" s="16" t="s">
        <v>1008</v>
      </c>
      <c r="E6650" s="27">
        <v>8246.2669294271109</v>
      </c>
      <c r="F6650" s="27">
        <v>49.159546097330299</v>
      </c>
      <c r="G6650" s="27">
        <v>10898.8557968027</v>
      </c>
      <c r="H6650" s="27">
        <v>64.972769925639398</v>
      </c>
      <c r="I6650" s="27">
        <v>14404.706844452299</v>
      </c>
      <c r="J6650" s="27">
        <v>85.872656827466699</v>
      </c>
      <c r="K6650" s="9"/>
      <c r="N6650" s="6"/>
    </row>
    <row r="6651" spans="1:14" hidden="1" x14ac:dyDescent="0.25">
      <c r="A6651" s="34">
        <f t="shared" si="103"/>
        <v>6650</v>
      </c>
      <c r="B6651" s="15" t="s">
        <v>513</v>
      </c>
      <c r="C6651" s="14" t="s">
        <v>1009</v>
      </c>
      <c r="D6651" s="16" t="s">
        <v>1010</v>
      </c>
      <c r="E6651" s="27">
        <v>9704.5903099553507</v>
      </c>
      <c r="F6651" s="27">
        <v>57.853239384660398</v>
      </c>
      <c r="G6651" s="27">
        <v>11828.573659572899</v>
      </c>
      <c r="H6651" s="27">
        <v>70.515218226611395</v>
      </c>
      <c r="I6651" s="27">
        <v>14417.420040536001</v>
      </c>
      <c r="J6651" s="27">
        <v>85.948445660677095</v>
      </c>
      <c r="K6651" s="9"/>
      <c r="N6651" s="6"/>
    </row>
    <row r="6652" spans="1:14" hidden="1" x14ac:dyDescent="0.25">
      <c r="A6652" s="34">
        <f t="shared" si="103"/>
        <v>6651</v>
      </c>
      <c r="B6652" s="15" t="s">
        <v>513</v>
      </c>
      <c r="C6652" s="14" t="s">
        <v>1011</v>
      </c>
      <c r="D6652" s="16" t="s">
        <v>1012</v>
      </c>
      <c r="E6652" s="27">
        <v>7800.2603055695199</v>
      </c>
      <c r="F6652" s="27">
        <v>46.500708665449402</v>
      </c>
      <c r="G6652" s="27">
        <v>9387.8752098588902</v>
      </c>
      <c r="H6652" s="27">
        <v>55.9651643688794</v>
      </c>
      <c r="I6652" s="27">
        <v>11298.623059150401</v>
      </c>
      <c r="J6652" s="27">
        <v>67.355954623609307</v>
      </c>
      <c r="K6652" s="9"/>
      <c r="N6652" s="6"/>
    </row>
    <row r="6653" spans="1:14" hidden="1" x14ac:dyDescent="0.25">
      <c r="A6653" s="34">
        <f t="shared" si="103"/>
        <v>6652</v>
      </c>
      <c r="B6653" s="15" t="s">
        <v>513</v>
      </c>
      <c r="C6653" s="14" t="s">
        <v>1013</v>
      </c>
      <c r="D6653" s="16" t="s">
        <v>1014</v>
      </c>
      <c r="E6653" s="27">
        <v>5577.43128713646</v>
      </c>
      <c r="F6653" s="27">
        <v>33.249468251657099</v>
      </c>
      <c r="G6653" s="27">
        <v>6898.4527592426903</v>
      </c>
      <c r="H6653" s="27">
        <v>41.124645772509098</v>
      </c>
      <c r="I6653" s="27">
        <v>8532.3597945992606</v>
      </c>
      <c r="J6653" s="27">
        <v>50.865068791891503</v>
      </c>
      <c r="K6653" s="9"/>
      <c r="N6653" s="6"/>
    </row>
    <row r="6654" spans="1:14" hidden="1" x14ac:dyDescent="0.25">
      <c r="A6654" s="34">
        <f t="shared" si="103"/>
        <v>6653</v>
      </c>
      <c r="B6654" s="15" t="s">
        <v>513</v>
      </c>
      <c r="C6654" s="14" t="s">
        <v>1015</v>
      </c>
      <c r="D6654" s="16" t="s">
        <v>1016</v>
      </c>
      <c r="E6654" s="27">
        <v>8590.1343064253506</v>
      </c>
      <c r="F6654" s="27">
        <v>51.2094875211992</v>
      </c>
      <c r="G6654" s="27">
        <v>10533.155491708199</v>
      </c>
      <c r="H6654" s="27">
        <v>62.792673021190801</v>
      </c>
      <c r="I6654" s="27">
        <v>12915.672870156901</v>
      </c>
      <c r="J6654" s="27">
        <v>76.9958844738279</v>
      </c>
      <c r="K6654" s="9"/>
      <c r="N6654" s="6"/>
    </row>
    <row r="6655" spans="1:14" hidden="1" x14ac:dyDescent="0.25">
      <c r="A6655" s="34">
        <f t="shared" si="103"/>
        <v>6654</v>
      </c>
      <c r="B6655" s="15" t="s">
        <v>513</v>
      </c>
      <c r="C6655" s="14" t="s">
        <v>1017</v>
      </c>
      <c r="D6655" s="16" t="s">
        <v>1018</v>
      </c>
      <c r="E6655" s="27">
        <v>2246.34783388188</v>
      </c>
      <c r="F6655" s="27">
        <v>13.3914461944329</v>
      </c>
      <c r="G6655" s="27">
        <v>3438.38323073018</v>
      </c>
      <c r="H6655" s="27">
        <v>20.497682209167898</v>
      </c>
      <c r="I6655" s="27">
        <v>5262.9780050297404</v>
      </c>
      <c r="J6655" s="27">
        <v>31.374876906327501</v>
      </c>
      <c r="K6655" s="9"/>
      <c r="N6655" s="6"/>
    </row>
    <row r="6656" spans="1:14" hidden="1" x14ac:dyDescent="0.25">
      <c r="A6656" s="34">
        <f t="shared" si="103"/>
        <v>6655</v>
      </c>
      <c r="B6656" s="15" t="s">
        <v>513</v>
      </c>
      <c r="C6656" s="14" t="s">
        <v>1019</v>
      </c>
      <c r="D6656" s="16" t="s">
        <v>1020</v>
      </c>
      <c r="E6656" s="27">
        <v>6250.1662719107298</v>
      </c>
      <c r="F6656" s="27">
        <v>37.259931019637797</v>
      </c>
      <c r="G6656" s="27">
        <v>7648.0510839262697</v>
      </c>
      <c r="H6656" s="27">
        <v>45.593323989226</v>
      </c>
      <c r="I6656" s="27">
        <v>9358.5806901204396</v>
      </c>
      <c r="J6656" s="27">
        <v>55.790527129288897</v>
      </c>
      <c r="K6656" s="9"/>
      <c r="N6656" s="6"/>
    </row>
    <row r="6657" spans="1:14" hidden="1" x14ac:dyDescent="0.25">
      <c r="A6657" s="34">
        <f t="shared" si="103"/>
        <v>6656</v>
      </c>
      <c r="B6657" s="15" t="s">
        <v>513</v>
      </c>
      <c r="C6657" s="14" t="s">
        <v>1021</v>
      </c>
      <c r="D6657" s="16" t="s">
        <v>1022</v>
      </c>
      <c r="E6657" s="27">
        <v>7875.3676976786101</v>
      </c>
      <c r="F6657" s="27">
        <v>46.9484561536445</v>
      </c>
      <c r="G6657" s="27">
        <v>9758.4065531836204</v>
      </c>
      <c r="H6657" s="27">
        <v>58.174061171343602</v>
      </c>
      <c r="I6657" s="27">
        <v>12091.68918999</v>
      </c>
      <c r="J6657" s="27">
        <v>72.083763139983702</v>
      </c>
      <c r="K6657" s="9"/>
      <c r="N6657" s="6"/>
    </row>
    <row r="6658" spans="1:14" hidden="1" x14ac:dyDescent="0.25">
      <c r="A6658" s="34">
        <f t="shared" si="103"/>
        <v>6657</v>
      </c>
      <c r="B6658" s="15" t="s">
        <v>507</v>
      </c>
      <c r="C6658" s="14" t="s">
        <v>919</v>
      </c>
      <c r="D6658" s="16" t="s">
        <v>920</v>
      </c>
      <c r="E6658" s="27">
        <v>30874.108677476601</v>
      </c>
      <c r="F6658" s="27">
        <v>26812.474589270201</v>
      </c>
      <c r="G6658" s="27">
        <v>38301.411748865103</v>
      </c>
      <c r="H6658" s="27">
        <v>33262.681037292903</v>
      </c>
      <c r="I6658" s="27">
        <v>47515.481573280696</v>
      </c>
      <c r="J6658" s="27">
        <v>41264.596675140398</v>
      </c>
      <c r="K6658" s="9"/>
      <c r="N6658" s="6"/>
    </row>
    <row r="6659" spans="1:14" hidden="1" x14ac:dyDescent="0.25">
      <c r="A6659" s="34">
        <f t="shared" ref="A6659:A6722" si="104">ROW(A6658)</f>
        <v>6658</v>
      </c>
      <c r="B6659" s="15" t="s">
        <v>507</v>
      </c>
      <c r="C6659" s="14" t="s">
        <v>921</v>
      </c>
      <c r="D6659" s="16" t="s">
        <v>922</v>
      </c>
      <c r="E6659" s="27">
        <v>28202.4135038719</v>
      </c>
      <c r="F6659" s="27">
        <v>24492.2534712817</v>
      </c>
      <c r="G6659" s="27">
        <v>36924.564161988397</v>
      </c>
      <c r="H6659" s="27">
        <v>32066.964220911999</v>
      </c>
      <c r="I6659" s="27">
        <v>48344.211333743398</v>
      </c>
      <c r="J6659" s="27">
        <v>41984.303141030599</v>
      </c>
      <c r="K6659" s="9"/>
      <c r="N6659" s="6"/>
    </row>
    <row r="6660" spans="1:14" hidden="1" x14ac:dyDescent="0.25">
      <c r="A6660" s="34">
        <f t="shared" si="104"/>
        <v>6659</v>
      </c>
      <c r="B6660" s="15" t="s">
        <v>507</v>
      </c>
      <c r="C6660" s="14" t="s">
        <v>923</v>
      </c>
      <c r="D6660" s="16" t="s">
        <v>924</v>
      </c>
      <c r="E6660" s="27">
        <v>26645.864220936099</v>
      </c>
      <c r="F6660" s="27">
        <v>23140.475561459501</v>
      </c>
      <c r="G6660" s="27">
        <v>31543.1268102795</v>
      </c>
      <c r="H6660" s="27">
        <v>27393.480242677899</v>
      </c>
      <c r="I6660" s="27">
        <v>37340.460820467997</v>
      </c>
      <c r="J6660" s="27">
        <v>32428.1477194783</v>
      </c>
      <c r="K6660" s="9"/>
      <c r="N6660" s="6"/>
    </row>
    <row r="6661" spans="1:14" hidden="1" x14ac:dyDescent="0.25">
      <c r="A6661" s="34">
        <f t="shared" si="104"/>
        <v>6660</v>
      </c>
      <c r="B6661" s="15" t="s">
        <v>507</v>
      </c>
      <c r="C6661" s="14" t="s">
        <v>925</v>
      </c>
      <c r="D6661" s="16" t="s">
        <v>926</v>
      </c>
      <c r="E6661" s="27">
        <v>30104.021263859398</v>
      </c>
      <c r="F6661" s="27">
        <v>26143.6957939104</v>
      </c>
      <c r="G6661" s="27">
        <v>38510.677753929602</v>
      </c>
      <c r="H6661" s="27">
        <v>33444.417115953598</v>
      </c>
      <c r="I6661" s="27">
        <v>49264.923382427602</v>
      </c>
      <c r="J6661" s="27">
        <v>42783.891192859701</v>
      </c>
      <c r="K6661" s="9"/>
      <c r="N6661" s="6"/>
    </row>
    <row r="6662" spans="1:14" hidden="1" x14ac:dyDescent="0.25">
      <c r="A6662" s="34">
        <f t="shared" si="104"/>
        <v>6661</v>
      </c>
      <c r="B6662" s="15" t="s">
        <v>507</v>
      </c>
      <c r="C6662" s="14" t="s">
        <v>927</v>
      </c>
      <c r="D6662" s="16" t="s">
        <v>928</v>
      </c>
      <c r="E6662" s="27">
        <v>22469.104705866699</v>
      </c>
      <c r="F6662" s="27">
        <v>19513.188389118</v>
      </c>
      <c r="G6662" s="27">
        <v>30650.154914789098</v>
      </c>
      <c r="H6662" s="27">
        <v>26617.982996526302</v>
      </c>
      <c r="I6662" s="27">
        <v>41809.943413334302</v>
      </c>
      <c r="J6662" s="27">
        <v>36309.648873091697</v>
      </c>
      <c r="K6662" s="9"/>
      <c r="N6662" s="6"/>
    </row>
    <row r="6663" spans="1:14" hidden="1" x14ac:dyDescent="0.25">
      <c r="A6663" s="34">
        <f t="shared" si="104"/>
        <v>6662</v>
      </c>
      <c r="B6663" s="15" t="s">
        <v>507</v>
      </c>
      <c r="C6663" s="14" t="s">
        <v>929</v>
      </c>
      <c r="D6663" s="16" t="s">
        <v>930</v>
      </c>
      <c r="E6663" s="27">
        <v>31256.241397567101</v>
      </c>
      <c r="F6663" s="27">
        <v>27144.335954214701</v>
      </c>
      <c r="G6663" s="27">
        <v>38003.671102329798</v>
      </c>
      <c r="H6663" s="27">
        <v>33004.10957203</v>
      </c>
      <c r="I6663" s="27">
        <v>46207.699732139903</v>
      </c>
      <c r="J6663" s="27">
        <v>40128.859681072099</v>
      </c>
      <c r="K6663" s="9"/>
      <c r="N6663" s="6"/>
    </row>
    <row r="6664" spans="1:14" hidden="1" x14ac:dyDescent="0.25">
      <c r="A6664" s="34">
        <f t="shared" si="104"/>
        <v>6663</v>
      </c>
      <c r="B6664" s="15" t="s">
        <v>507</v>
      </c>
      <c r="C6664" s="14" t="s">
        <v>931</v>
      </c>
      <c r="D6664" s="16" t="s">
        <v>932</v>
      </c>
      <c r="E6664" s="27">
        <v>36102.367496918501</v>
      </c>
      <c r="F6664" s="27">
        <v>31352.931391013601</v>
      </c>
      <c r="G6664" s="27">
        <v>46899.3446940863</v>
      </c>
      <c r="H6664" s="27">
        <v>40729.5154979156</v>
      </c>
      <c r="I6664" s="27">
        <v>60925.326654061202</v>
      </c>
      <c r="J6664" s="27">
        <v>52910.313616493899</v>
      </c>
      <c r="K6664" s="9"/>
      <c r="N6664" s="6"/>
    </row>
    <row r="6665" spans="1:14" hidden="1" x14ac:dyDescent="0.25">
      <c r="A6665" s="34">
        <f t="shared" si="104"/>
        <v>6664</v>
      </c>
      <c r="B6665" s="15" t="s">
        <v>507</v>
      </c>
      <c r="C6665" s="14" t="s">
        <v>933</v>
      </c>
      <c r="D6665" s="16" t="s">
        <v>934</v>
      </c>
      <c r="E6665" s="27">
        <v>72237.373394863505</v>
      </c>
      <c r="F6665" s="27">
        <v>62734.207448015703</v>
      </c>
      <c r="G6665" s="27">
        <v>107357.617025607</v>
      </c>
      <c r="H6665" s="27">
        <v>93234.217982902905</v>
      </c>
      <c r="I6665" s="27">
        <v>159552.56111563501</v>
      </c>
      <c r="J6665" s="27">
        <v>138562.67188975899</v>
      </c>
      <c r="K6665" s="9"/>
      <c r="N6665" s="6"/>
    </row>
    <row r="6666" spans="1:14" hidden="1" x14ac:dyDescent="0.25">
      <c r="A6666" s="34">
        <f t="shared" si="104"/>
        <v>6665</v>
      </c>
      <c r="B6666" s="15" t="s">
        <v>507</v>
      </c>
      <c r="C6666" s="14" t="s">
        <v>935</v>
      </c>
      <c r="D6666" s="16" t="s">
        <v>936</v>
      </c>
      <c r="E6666" s="27">
        <v>12983.8765740164</v>
      </c>
      <c r="F6666" s="27">
        <v>11275.7865934767</v>
      </c>
      <c r="G6666" s="27">
        <v>18189.776382926499</v>
      </c>
      <c r="H6666" s="27">
        <v>15796.8258175991</v>
      </c>
      <c r="I6666" s="27">
        <v>25482.987532630399</v>
      </c>
      <c r="J6666" s="27">
        <v>22130.5807663946</v>
      </c>
      <c r="K6666" s="9"/>
      <c r="N6666" s="6"/>
    </row>
    <row r="6667" spans="1:14" hidden="1" x14ac:dyDescent="0.25">
      <c r="A6667" s="34">
        <f t="shared" si="104"/>
        <v>6666</v>
      </c>
      <c r="B6667" s="15" t="s">
        <v>507</v>
      </c>
      <c r="C6667" s="14" t="s">
        <v>937</v>
      </c>
      <c r="D6667" s="16" t="s">
        <v>938</v>
      </c>
      <c r="E6667" s="27">
        <v>22103.0786282525</v>
      </c>
      <c r="F6667" s="27">
        <v>19195.3147621393</v>
      </c>
      <c r="G6667" s="27">
        <v>27148.6462757011</v>
      </c>
      <c r="H6667" s="27">
        <v>23577.114274115302</v>
      </c>
      <c r="I6667" s="27">
        <v>33345.987995583397</v>
      </c>
      <c r="J6667" s="27">
        <v>28959.166566578398</v>
      </c>
      <c r="K6667" s="9"/>
      <c r="N6667" s="6"/>
    </row>
    <row r="6668" spans="1:14" hidden="1" x14ac:dyDescent="0.25">
      <c r="A6668" s="34">
        <f t="shared" si="104"/>
        <v>6667</v>
      </c>
      <c r="B6668" s="15" t="s">
        <v>507</v>
      </c>
      <c r="C6668" s="14" t="s">
        <v>939</v>
      </c>
      <c r="D6668" s="16" t="s">
        <v>940</v>
      </c>
      <c r="E6668" s="27">
        <v>33686.5773011036</v>
      </c>
      <c r="F6668" s="27">
        <v>29254.949748371098</v>
      </c>
      <c r="G6668" s="27">
        <v>49473.038371946197</v>
      </c>
      <c r="H6668" s="27">
        <v>42964.627677478697</v>
      </c>
      <c r="I6668" s="27">
        <v>72657.471368332699</v>
      </c>
      <c r="J6668" s="27">
        <v>63099.039558840799</v>
      </c>
      <c r="K6668" s="9"/>
      <c r="N6668" s="6"/>
    </row>
    <row r="6669" spans="1:14" hidden="1" x14ac:dyDescent="0.25">
      <c r="A6669" s="34">
        <f t="shared" si="104"/>
        <v>6668</v>
      </c>
      <c r="B6669" s="15" t="s">
        <v>507</v>
      </c>
      <c r="C6669" s="14" t="s">
        <v>941</v>
      </c>
      <c r="D6669" s="16" t="s">
        <v>942</v>
      </c>
      <c r="E6669" s="27">
        <v>28893.075047542399</v>
      </c>
      <c r="F6669" s="27">
        <v>25092.0552431451</v>
      </c>
      <c r="G6669" s="27">
        <v>34799.5485829073</v>
      </c>
      <c r="H6669" s="27">
        <v>30221.504427687902</v>
      </c>
      <c r="I6669" s="27">
        <v>41913.454334004302</v>
      </c>
      <c r="J6669" s="27">
        <v>36399.542445701998</v>
      </c>
      <c r="K6669" s="9"/>
      <c r="N6669" s="6"/>
    </row>
    <row r="6670" spans="1:14" hidden="1" x14ac:dyDescent="0.25">
      <c r="A6670" s="34">
        <f t="shared" si="104"/>
        <v>6669</v>
      </c>
      <c r="B6670" s="15" t="s">
        <v>507</v>
      </c>
      <c r="C6670" s="14" t="s">
        <v>943</v>
      </c>
      <c r="D6670" s="16" t="s">
        <v>944</v>
      </c>
      <c r="E6670" s="27">
        <v>29389.450049805098</v>
      </c>
      <c r="F6670" s="27">
        <v>25523.129781164898</v>
      </c>
      <c r="G6670" s="27">
        <v>34665.390530502998</v>
      </c>
      <c r="H6670" s="27">
        <v>30104.995497548</v>
      </c>
      <c r="I6670" s="27">
        <v>40888.458225514099</v>
      </c>
      <c r="J6670" s="27">
        <v>35509.389392213503</v>
      </c>
      <c r="K6670" s="9"/>
      <c r="N6670" s="6"/>
    </row>
    <row r="6671" spans="1:14" hidden="1" x14ac:dyDescent="0.25">
      <c r="A6671" s="34">
        <f t="shared" si="104"/>
        <v>6670</v>
      </c>
      <c r="B6671" s="15" t="s">
        <v>507</v>
      </c>
      <c r="C6671" s="14" t="s">
        <v>945</v>
      </c>
      <c r="D6671" s="16" t="s">
        <v>946</v>
      </c>
      <c r="E6671" s="27">
        <v>23460.7554219298</v>
      </c>
      <c r="F6671" s="27">
        <v>20374.382793258599</v>
      </c>
      <c r="G6671" s="27">
        <v>29888.569152845499</v>
      </c>
      <c r="H6671" s="27">
        <v>25956.587420609299</v>
      </c>
      <c r="I6671" s="27">
        <v>38077.485142247198</v>
      </c>
      <c r="J6671" s="27">
        <v>33068.213028110004</v>
      </c>
      <c r="K6671" s="9"/>
      <c r="N6671" s="6"/>
    </row>
    <row r="6672" spans="1:14" hidden="1" x14ac:dyDescent="0.25">
      <c r="A6672" s="34">
        <f t="shared" si="104"/>
        <v>6671</v>
      </c>
      <c r="B6672" s="15" t="s">
        <v>507</v>
      </c>
      <c r="C6672" s="14" t="s">
        <v>947</v>
      </c>
      <c r="D6672" s="16" t="s">
        <v>948</v>
      </c>
      <c r="E6672" s="27">
        <v>20418.774899676599</v>
      </c>
      <c r="F6672" s="27">
        <v>17732.589104378101</v>
      </c>
      <c r="G6672" s="27">
        <v>25996.695564394598</v>
      </c>
      <c r="H6672" s="27">
        <v>22576.7080924291</v>
      </c>
      <c r="I6672" s="27">
        <v>33098.370670539902</v>
      </c>
      <c r="J6672" s="27">
        <v>28744.124464312499</v>
      </c>
      <c r="K6672" s="9"/>
      <c r="N6672" s="6"/>
    </row>
    <row r="6673" spans="1:14" hidden="1" x14ac:dyDescent="0.25">
      <c r="A6673" s="34">
        <f t="shared" si="104"/>
        <v>6672</v>
      </c>
      <c r="B6673" s="15" t="s">
        <v>507</v>
      </c>
      <c r="C6673" s="14" t="s">
        <v>949</v>
      </c>
      <c r="D6673" s="16" t="s">
        <v>950</v>
      </c>
      <c r="E6673" s="27">
        <v>31137.4126444551</v>
      </c>
      <c r="F6673" s="27">
        <v>27041.1396820058</v>
      </c>
      <c r="G6673" s="27">
        <v>36182.488427321397</v>
      </c>
      <c r="H6673" s="27">
        <v>31422.512036496799</v>
      </c>
      <c r="I6673" s="27">
        <v>42044.998527724099</v>
      </c>
      <c r="J6673" s="27">
        <v>36513.781382551097</v>
      </c>
      <c r="K6673" s="9"/>
      <c r="N6673" s="6"/>
    </row>
    <row r="6674" spans="1:14" x14ac:dyDescent="0.25">
      <c r="A6674" s="34">
        <f t="shared" si="104"/>
        <v>6673</v>
      </c>
      <c r="B6674" s="15" t="s">
        <v>507</v>
      </c>
      <c r="C6674" s="14" t="s">
        <v>951</v>
      </c>
      <c r="D6674" s="16" t="s">
        <v>952</v>
      </c>
      <c r="E6674" s="27">
        <v>33688.0260377878</v>
      </c>
      <c r="F6674" s="27">
        <v>29256.207896936201</v>
      </c>
      <c r="G6674" s="27">
        <v>40046.511130658197</v>
      </c>
      <c r="H6674" s="27">
        <v>34778.2043943838</v>
      </c>
      <c r="I6674" s="27">
        <v>47605.135781450699</v>
      </c>
      <c r="J6674" s="27">
        <v>41342.456450899102</v>
      </c>
      <c r="K6674" s="9"/>
      <c r="N6674" s="6"/>
    </row>
    <row r="6675" spans="1:14" hidden="1" x14ac:dyDescent="0.25">
      <c r="A6675" s="34">
        <f t="shared" si="104"/>
        <v>6674</v>
      </c>
      <c r="B6675" s="15" t="s">
        <v>507</v>
      </c>
      <c r="C6675" s="14" t="s">
        <v>953</v>
      </c>
      <c r="D6675" s="16" t="s">
        <v>954</v>
      </c>
      <c r="E6675" s="27">
        <v>45766.543898380798</v>
      </c>
      <c r="F6675" s="27">
        <v>39745.739970438801</v>
      </c>
      <c r="G6675" s="27">
        <v>61209.5161026774</v>
      </c>
      <c r="H6675" s="27">
        <v>53157.116607607299</v>
      </c>
      <c r="I6675" s="27">
        <v>81863.3993828073</v>
      </c>
      <c r="J6675" s="27">
        <v>71093.884480107197</v>
      </c>
      <c r="K6675" s="9"/>
      <c r="N6675" s="6"/>
    </row>
    <row r="6676" spans="1:14" hidden="1" x14ac:dyDescent="0.25">
      <c r="A6676" s="34">
        <f t="shared" si="104"/>
        <v>6675</v>
      </c>
      <c r="B6676" s="15" t="s">
        <v>507</v>
      </c>
      <c r="C6676" s="14" t="s">
        <v>955</v>
      </c>
      <c r="D6676" s="16" t="s">
        <v>956</v>
      </c>
      <c r="E6676" s="27">
        <v>29563.4956914385</v>
      </c>
      <c r="F6676" s="27">
        <v>25674.278900720699</v>
      </c>
      <c r="G6676" s="27">
        <v>38387.6992801425</v>
      </c>
      <c r="H6676" s="27">
        <v>33337.6170383258</v>
      </c>
      <c r="I6676" s="27">
        <v>49845.7784357825</v>
      </c>
      <c r="J6676" s="27">
        <v>43288.332034239698</v>
      </c>
      <c r="K6676" s="9"/>
      <c r="N6676" s="6"/>
    </row>
    <row r="6677" spans="1:14" hidden="1" x14ac:dyDescent="0.25">
      <c r="A6677" s="34">
        <f t="shared" si="104"/>
        <v>6676</v>
      </c>
      <c r="B6677" s="15" t="s">
        <v>507</v>
      </c>
      <c r="C6677" s="14" t="s">
        <v>957</v>
      </c>
      <c r="D6677" s="16" t="s">
        <v>958</v>
      </c>
      <c r="E6677" s="27">
        <v>22190.468461238001</v>
      </c>
      <c r="F6677" s="27">
        <v>19271.2080519105</v>
      </c>
      <c r="G6677" s="27">
        <v>26915.486678118701</v>
      </c>
      <c r="H6677" s="27">
        <v>23374.627917319402</v>
      </c>
      <c r="I6677" s="27">
        <v>32646.6034002587</v>
      </c>
      <c r="J6677" s="27">
        <v>28351.789301499601</v>
      </c>
      <c r="K6677" s="9"/>
      <c r="N6677" s="6"/>
    </row>
    <row r="6678" spans="1:14" hidden="1" x14ac:dyDescent="0.25">
      <c r="A6678" s="34">
        <f t="shared" si="104"/>
        <v>6677</v>
      </c>
      <c r="B6678" s="15" t="s">
        <v>507</v>
      </c>
      <c r="C6678" s="14" t="s">
        <v>959</v>
      </c>
      <c r="D6678" s="16" t="s">
        <v>960</v>
      </c>
      <c r="E6678" s="27">
        <v>37034.470590654899</v>
      </c>
      <c r="F6678" s="27">
        <v>32162.411942386399</v>
      </c>
      <c r="G6678" s="27">
        <v>43054.910553377798</v>
      </c>
      <c r="H6678" s="27">
        <v>37390.834735187404</v>
      </c>
      <c r="I6678" s="27">
        <v>50054.052162612097</v>
      </c>
      <c r="J6678" s="27">
        <v>43469.206373530498</v>
      </c>
      <c r="K6678" s="9"/>
      <c r="N6678" s="6"/>
    </row>
    <row r="6679" spans="1:14" hidden="1" x14ac:dyDescent="0.25">
      <c r="A6679" s="34">
        <f t="shared" si="104"/>
        <v>6678</v>
      </c>
      <c r="B6679" s="15" t="s">
        <v>507</v>
      </c>
      <c r="C6679" s="14" t="s">
        <v>961</v>
      </c>
      <c r="D6679" s="16" t="s">
        <v>962</v>
      </c>
      <c r="E6679" s="27">
        <v>45239.222932901903</v>
      </c>
      <c r="F6679" s="27">
        <v>39287.790556093198</v>
      </c>
      <c r="G6679" s="27">
        <v>54743.304131008299</v>
      </c>
      <c r="H6679" s="27">
        <v>47541.565208525302</v>
      </c>
      <c r="I6679" s="27">
        <v>66244.050027670106</v>
      </c>
      <c r="J6679" s="27">
        <v>57529.333935168899</v>
      </c>
      <c r="K6679" s="9"/>
      <c r="N6679" s="6"/>
    </row>
    <row r="6680" spans="1:14" hidden="1" x14ac:dyDescent="0.25">
      <c r="A6680" s="34">
        <f t="shared" si="104"/>
        <v>6679</v>
      </c>
      <c r="B6680" s="15" t="s">
        <v>507</v>
      </c>
      <c r="C6680" s="14" t="s">
        <v>963</v>
      </c>
      <c r="D6680" s="16" t="s">
        <v>964</v>
      </c>
      <c r="E6680" s="27">
        <v>38616.306103873903</v>
      </c>
      <c r="F6680" s="27">
        <v>33536.149560066398</v>
      </c>
      <c r="G6680" s="27">
        <v>47062.151147885997</v>
      </c>
      <c r="H6680" s="27">
        <v>40870.9039976153</v>
      </c>
      <c r="I6680" s="27">
        <v>57355.202869708999</v>
      </c>
      <c r="J6680" s="27">
        <v>49809.856393632399</v>
      </c>
      <c r="K6680" s="9"/>
      <c r="N6680" s="6"/>
    </row>
    <row r="6681" spans="1:14" hidden="1" x14ac:dyDescent="0.25">
      <c r="A6681" s="34">
        <f t="shared" si="104"/>
        <v>6680</v>
      </c>
      <c r="B6681" s="15" t="s">
        <v>507</v>
      </c>
      <c r="C6681" s="14" t="s">
        <v>965</v>
      </c>
      <c r="D6681" s="16" t="s">
        <v>966</v>
      </c>
      <c r="E6681" s="27">
        <v>27047.511391620101</v>
      </c>
      <c r="F6681" s="27">
        <v>23489.2841593146</v>
      </c>
      <c r="G6681" s="27">
        <v>33443.078144049199</v>
      </c>
      <c r="H6681" s="27">
        <v>29043.484049742099</v>
      </c>
      <c r="I6681" s="27">
        <v>41350.919851927501</v>
      </c>
      <c r="J6681" s="27">
        <v>35911.012018351597</v>
      </c>
      <c r="K6681" s="9"/>
      <c r="N6681" s="6"/>
    </row>
    <row r="6682" spans="1:14" hidden="1" x14ac:dyDescent="0.25">
      <c r="A6682" s="34">
        <f t="shared" si="104"/>
        <v>6681</v>
      </c>
      <c r="B6682" s="15" t="s">
        <v>507</v>
      </c>
      <c r="C6682" s="14" t="s">
        <v>967</v>
      </c>
      <c r="D6682" s="16" t="s">
        <v>968</v>
      </c>
      <c r="E6682" s="27">
        <v>41608.166707219403</v>
      </c>
      <c r="F6682" s="27">
        <v>36134.416840908103</v>
      </c>
      <c r="G6682" s="27">
        <v>50551.682822499301</v>
      </c>
      <c r="H6682" s="27">
        <v>43901.371381513498</v>
      </c>
      <c r="I6682" s="27">
        <v>61417.573481870699</v>
      </c>
      <c r="J6682" s="27">
        <v>53337.803060810002</v>
      </c>
      <c r="K6682" s="9"/>
      <c r="N6682" s="6"/>
    </row>
    <row r="6683" spans="1:14" hidden="1" x14ac:dyDescent="0.25">
      <c r="A6683" s="34">
        <f t="shared" si="104"/>
        <v>6682</v>
      </c>
      <c r="B6683" s="15" t="s">
        <v>507</v>
      </c>
      <c r="C6683" s="14" t="s">
        <v>969</v>
      </c>
      <c r="D6683" s="16" t="s">
        <v>970</v>
      </c>
      <c r="E6683" s="27">
        <v>38033.9134931812</v>
      </c>
      <c r="F6683" s="27">
        <v>33030.373434241897</v>
      </c>
      <c r="G6683" s="27">
        <v>44954.137777383497</v>
      </c>
      <c r="H6683" s="27">
        <v>39040.209692529897</v>
      </c>
      <c r="I6683" s="27">
        <v>53133.4884502559</v>
      </c>
      <c r="J6683" s="27">
        <v>46143.528345842598</v>
      </c>
      <c r="K6683" s="9"/>
      <c r="N6683" s="6"/>
    </row>
    <row r="6684" spans="1:14" hidden="1" x14ac:dyDescent="0.25">
      <c r="A6684" s="34">
        <f t="shared" si="104"/>
        <v>6683</v>
      </c>
      <c r="B6684" s="15" t="s">
        <v>507</v>
      </c>
      <c r="C6684" s="14" t="s">
        <v>971</v>
      </c>
      <c r="D6684" s="16" t="s">
        <v>972</v>
      </c>
      <c r="E6684" s="27">
        <v>38435.971393823398</v>
      </c>
      <c r="F6684" s="27">
        <v>33379.538728599</v>
      </c>
      <c r="G6684" s="27">
        <v>49202.103384087102</v>
      </c>
      <c r="H6684" s="27">
        <v>42729.335460520997</v>
      </c>
      <c r="I6684" s="27">
        <v>62983.889560481402</v>
      </c>
      <c r="J6684" s="27">
        <v>54698.062898437398</v>
      </c>
      <c r="K6684" s="9"/>
      <c r="N6684" s="6"/>
    </row>
    <row r="6685" spans="1:14" hidden="1" x14ac:dyDescent="0.25">
      <c r="A6685" s="34">
        <f t="shared" si="104"/>
        <v>6684</v>
      </c>
      <c r="B6685" s="15" t="s">
        <v>507</v>
      </c>
      <c r="C6685" s="14" t="s">
        <v>973</v>
      </c>
      <c r="D6685" s="16" t="s">
        <v>974</v>
      </c>
      <c r="E6685" s="27">
        <v>23151.2041323128</v>
      </c>
      <c r="F6685" s="27">
        <v>20105.554430515102</v>
      </c>
      <c r="G6685" s="27">
        <v>27278.640891385101</v>
      </c>
      <c r="H6685" s="27">
        <v>23690.007487201401</v>
      </c>
      <c r="I6685" s="27">
        <v>32141.924222531099</v>
      </c>
      <c r="J6685" s="27">
        <v>27913.503041322499</v>
      </c>
      <c r="K6685" s="9"/>
      <c r="N6685" s="6"/>
    </row>
    <row r="6686" spans="1:14" hidden="1" x14ac:dyDescent="0.25">
      <c r="A6686" s="34">
        <f t="shared" si="104"/>
        <v>6685</v>
      </c>
      <c r="B6686" s="15" t="s">
        <v>507</v>
      </c>
      <c r="C6686" s="14" t="s">
        <v>975</v>
      </c>
      <c r="D6686" s="16" t="s">
        <v>976</v>
      </c>
      <c r="E6686" s="27">
        <v>21408.9143741179</v>
      </c>
      <c r="F6686" s="27">
        <v>18592.4710778343</v>
      </c>
      <c r="G6686" s="27">
        <v>29975.881353432898</v>
      </c>
      <c r="H6686" s="27">
        <v>26032.413290889199</v>
      </c>
      <c r="I6686" s="27">
        <v>41970.996156693698</v>
      </c>
      <c r="J6686" s="27">
        <v>36449.514371201098</v>
      </c>
      <c r="K6686" s="9"/>
      <c r="N6686" s="6"/>
    </row>
    <row r="6687" spans="1:14" hidden="1" x14ac:dyDescent="0.25">
      <c r="A6687" s="34">
        <f t="shared" si="104"/>
        <v>6686</v>
      </c>
      <c r="B6687" s="15" t="s">
        <v>507</v>
      </c>
      <c r="C6687" s="14" t="s">
        <v>977</v>
      </c>
      <c r="D6687" s="16" t="s">
        <v>978</v>
      </c>
      <c r="E6687" s="27">
        <v>29939.737416355001</v>
      </c>
      <c r="F6687" s="27">
        <v>26001.0242585909</v>
      </c>
      <c r="G6687" s="27">
        <v>35141.604228494201</v>
      </c>
      <c r="H6687" s="27">
        <v>30518.561045620499</v>
      </c>
      <c r="I6687" s="27">
        <v>41247.267154638597</v>
      </c>
      <c r="J6687" s="27">
        <v>35820.9953205028</v>
      </c>
      <c r="K6687" s="9"/>
      <c r="N6687" s="6"/>
    </row>
    <row r="6688" spans="1:14" hidden="1" x14ac:dyDescent="0.25">
      <c r="A6688" s="34">
        <f t="shared" si="104"/>
        <v>6687</v>
      </c>
      <c r="B6688" s="15" t="s">
        <v>507</v>
      </c>
      <c r="C6688" s="14" t="s">
        <v>979</v>
      </c>
      <c r="D6688" s="16" t="s">
        <v>980</v>
      </c>
      <c r="E6688" s="27">
        <v>41243.621130163199</v>
      </c>
      <c r="F6688" s="27">
        <v>35817.828947681599</v>
      </c>
      <c r="G6688" s="27">
        <v>55093.142406376297</v>
      </c>
      <c r="H6688" s="27">
        <v>47845.380614717098</v>
      </c>
      <c r="I6688" s="27">
        <v>73593.303813700506</v>
      </c>
      <c r="J6688" s="27">
        <v>63911.758848111902</v>
      </c>
      <c r="K6688" s="9"/>
      <c r="N6688" s="6"/>
    </row>
    <row r="6689" spans="1:14" hidden="1" x14ac:dyDescent="0.25">
      <c r="A6689" s="34">
        <f t="shared" si="104"/>
        <v>6688</v>
      </c>
      <c r="B6689" s="15" t="s">
        <v>507</v>
      </c>
      <c r="C6689" s="14" t="s">
        <v>981</v>
      </c>
      <c r="D6689" s="16" t="s">
        <v>982</v>
      </c>
      <c r="E6689" s="27">
        <v>35912.000010359399</v>
      </c>
      <c r="F6689" s="27">
        <v>31187.607641936</v>
      </c>
      <c r="G6689" s="27">
        <v>44208.241515468399</v>
      </c>
      <c r="H6689" s="27">
        <v>38392.439589180598</v>
      </c>
      <c r="I6689" s="27">
        <v>54421.0463724164</v>
      </c>
      <c r="J6689" s="27">
        <v>47261.701972513998</v>
      </c>
      <c r="K6689" s="9"/>
      <c r="N6689" s="6"/>
    </row>
    <row r="6690" spans="1:14" hidden="1" x14ac:dyDescent="0.25">
      <c r="A6690" s="34">
        <f t="shared" si="104"/>
        <v>6689</v>
      </c>
      <c r="B6690" s="15" t="s">
        <v>507</v>
      </c>
      <c r="C6690" s="14" t="s">
        <v>983</v>
      </c>
      <c r="D6690" s="16" t="s">
        <v>984</v>
      </c>
      <c r="E6690" s="27">
        <v>33367.908402856701</v>
      </c>
      <c r="F6690" s="27">
        <v>28978.203241260799</v>
      </c>
      <c r="G6690" s="27">
        <v>42871.291460011598</v>
      </c>
      <c r="H6690" s="27">
        <v>37231.3715964644</v>
      </c>
      <c r="I6690" s="27">
        <v>55081.295754573199</v>
      </c>
      <c r="J6690" s="27">
        <v>47835.092445631599</v>
      </c>
      <c r="K6690" s="9"/>
      <c r="N6690" s="6"/>
    </row>
    <row r="6691" spans="1:14" hidden="1" x14ac:dyDescent="0.25">
      <c r="A6691" s="34">
        <f t="shared" si="104"/>
        <v>6690</v>
      </c>
      <c r="B6691" s="15" t="s">
        <v>507</v>
      </c>
      <c r="C6691" s="14" t="s">
        <v>985</v>
      </c>
      <c r="D6691" s="16" t="s">
        <v>986</v>
      </c>
      <c r="E6691" s="27">
        <v>20926.104654161201</v>
      </c>
      <c r="F6691" s="27">
        <v>18173.177245483599</v>
      </c>
      <c r="G6691" s="27">
        <v>23279.852107680901</v>
      </c>
      <c r="H6691" s="27">
        <v>20217.2781601473</v>
      </c>
      <c r="I6691" s="27">
        <v>25898.3467354364</v>
      </c>
      <c r="J6691" s="27">
        <v>22491.2975141069</v>
      </c>
      <c r="K6691" s="9"/>
      <c r="N6691" s="6"/>
    </row>
    <row r="6692" spans="1:14" hidden="1" x14ac:dyDescent="0.25">
      <c r="A6692" s="34">
        <f t="shared" si="104"/>
        <v>6691</v>
      </c>
      <c r="B6692" s="15" t="s">
        <v>507</v>
      </c>
      <c r="C6692" s="14" t="s">
        <v>987</v>
      </c>
      <c r="D6692" s="16" t="s">
        <v>988</v>
      </c>
      <c r="E6692" s="27">
        <v>32456.070806415901</v>
      </c>
      <c r="F6692" s="27">
        <v>28186.322165777499</v>
      </c>
      <c r="G6692" s="27">
        <v>41618.9563115333</v>
      </c>
      <c r="H6692" s="27">
        <v>36143.787022069198</v>
      </c>
      <c r="I6692" s="27">
        <v>53368.675918679197</v>
      </c>
      <c r="J6692" s="27">
        <v>46347.775797540402</v>
      </c>
      <c r="K6692" s="9"/>
      <c r="N6692" s="6"/>
    </row>
    <row r="6693" spans="1:14" hidden="1" x14ac:dyDescent="0.25">
      <c r="A6693" s="34">
        <f t="shared" si="104"/>
        <v>6692</v>
      </c>
      <c r="B6693" s="15" t="s">
        <v>507</v>
      </c>
      <c r="C6693" s="14" t="s">
        <v>989</v>
      </c>
      <c r="D6693" s="16" t="s">
        <v>990</v>
      </c>
      <c r="E6693" s="27">
        <v>35709.458133447501</v>
      </c>
      <c r="F6693" s="27">
        <v>31011.7111007696</v>
      </c>
      <c r="G6693" s="27">
        <v>48796.058050233099</v>
      </c>
      <c r="H6693" s="27">
        <v>42376.707298529902</v>
      </c>
      <c r="I6693" s="27">
        <v>66678.560966778896</v>
      </c>
      <c r="J6693" s="27">
        <v>57906.682918270497</v>
      </c>
      <c r="K6693" s="9"/>
      <c r="N6693" s="6"/>
    </row>
    <row r="6694" spans="1:14" hidden="1" x14ac:dyDescent="0.25">
      <c r="A6694" s="34">
        <f t="shared" si="104"/>
        <v>6693</v>
      </c>
      <c r="B6694" s="15" t="s">
        <v>507</v>
      </c>
      <c r="C6694" s="14" t="s">
        <v>991</v>
      </c>
      <c r="D6694" s="16" t="s">
        <v>992</v>
      </c>
      <c r="E6694" s="27">
        <v>43654.316915280797</v>
      </c>
      <c r="F6694" s="27">
        <v>37911.386373294903</v>
      </c>
      <c r="G6694" s="27">
        <v>48631.508090107898</v>
      </c>
      <c r="H6694" s="27">
        <v>42233.804658955298</v>
      </c>
      <c r="I6694" s="27">
        <v>54176.167358384999</v>
      </c>
      <c r="J6694" s="27">
        <v>47049.037943577998</v>
      </c>
      <c r="K6694" s="9"/>
      <c r="N6694" s="6"/>
    </row>
    <row r="6695" spans="1:14" hidden="1" x14ac:dyDescent="0.25">
      <c r="A6695" s="34">
        <f t="shared" si="104"/>
        <v>6694</v>
      </c>
      <c r="B6695" s="15" t="s">
        <v>507</v>
      </c>
      <c r="C6695" s="14" t="s">
        <v>993</v>
      </c>
      <c r="D6695" s="16" t="s">
        <v>994</v>
      </c>
      <c r="E6695" s="27">
        <v>36539.752164539299</v>
      </c>
      <c r="F6695" s="27">
        <v>31732.776050136501</v>
      </c>
      <c r="G6695" s="27">
        <v>49784.098215355501</v>
      </c>
      <c r="H6695" s="27">
        <v>43234.766136673803</v>
      </c>
      <c r="I6695" s="27">
        <v>67829.043392402396</v>
      </c>
      <c r="J6695" s="27">
        <v>58905.813974155499</v>
      </c>
      <c r="K6695" s="9"/>
      <c r="N6695" s="6"/>
    </row>
    <row r="6696" spans="1:14" hidden="1" x14ac:dyDescent="0.25">
      <c r="A6696" s="34">
        <f t="shared" si="104"/>
        <v>6695</v>
      </c>
      <c r="B6696" s="15" t="s">
        <v>507</v>
      </c>
      <c r="C6696" s="14" t="s">
        <v>995</v>
      </c>
      <c r="D6696" s="16" t="s">
        <v>996</v>
      </c>
      <c r="E6696" s="27">
        <v>26890.146539257101</v>
      </c>
      <c r="F6696" s="27">
        <v>23352.621392810001</v>
      </c>
      <c r="G6696" s="27">
        <v>30885.7521258739</v>
      </c>
      <c r="H6696" s="27">
        <v>26822.586287312901</v>
      </c>
      <c r="I6696" s="27">
        <v>35475.064555274199</v>
      </c>
      <c r="J6696" s="27">
        <v>30808.1530993286</v>
      </c>
      <c r="K6696" s="9"/>
      <c r="N6696" s="6"/>
    </row>
    <row r="6697" spans="1:14" hidden="1" x14ac:dyDescent="0.25">
      <c r="A6697" s="34">
        <f t="shared" si="104"/>
        <v>6696</v>
      </c>
      <c r="B6697" s="15" t="s">
        <v>507</v>
      </c>
      <c r="C6697" s="14" t="s">
        <v>997</v>
      </c>
      <c r="D6697" s="16" t="s">
        <v>998</v>
      </c>
      <c r="E6697" s="27">
        <v>41747.526875686402</v>
      </c>
      <c r="F6697" s="27">
        <v>36255.443524295602</v>
      </c>
      <c r="G6697" s="27">
        <v>54770.343167459097</v>
      </c>
      <c r="H6697" s="27">
        <v>47565.047132662097</v>
      </c>
      <c r="I6697" s="27">
        <v>71855.525708477406</v>
      </c>
      <c r="J6697" s="27">
        <v>62402.593619252199</v>
      </c>
      <c r="K6697" s="9"/>
      <c r="N6697" s="6"/>
    </row>
    <row r="6698" spans="1:14" hidden="1" x14ac:dyDescent="0.25">
      <c r="A6698" s="34">
        <f t="shared" si="104"/>
        <v>6697</v>
      </c>
      <c r="B6698" s="15" t="s">
        <v>507</v>
      </c>
      <c r="C6698" s="14" t="s">
        <v>999</v>
      </c>
      <c r="D6698" s="16" t="s">
        <v>1000</v>
      </c>
      <c r="E6698" s="27">
        <v>37414.457086855698</v>
      </c>
      <c r="F6698" s="27">
        <v>32492.409429280098</v>
      </c>
      <c r="G6698" s="27">
        <v>46704.0207224892</v>
      </c>
      <c r="H6698" s="27">
        <v>40559.887312699597</v>
      </c>
      <c r="I6698" s="27">
        <v>58300.072257710599</v>
      </c>
      <c r="J6698" s="27">
        <v>50630.423773265102</v>
      </c>
      <c r="K6698" s="9"/>
      <c r="N6698" s="6"/>
    </row>
    <row r="6699" spans="1:14" hidden="1" x14ac:dyDescent="0.25">
      <c r="A6699" s="34">
        <f t="shared" si="104"/>
        <v>6698</v>
      </c>
      <c r="B6699" s="15" t="s">
        <v>507</v>
      </c>
      <c r="C6699" s="14" t="s">
        <v>1001</v>
      </c>
      <c r="D6699" s="16" t="s">
        <v>1002</v>
      </c>
      <c r="E6699" s="27">
        <v>38038.969164021401</v>
      </c>
      <c r="F6699" s="27">
        <v>33034.764007824197</v>
      </c>
      <c r="G6699" s="27">
        <v>43881.440267379199</v>
      </c>
      <c r="H6699" s="27">
        <v>38108.630581067402</v>
      </c>
      <c r="I6699" s="27">
        <v>50621.266618361697</v>
      </c>
      <c r="J6699" s="27">
        <v>43961.801102023899</v>
      </c>
      <c r="K6699" s="9"/>
      <c r="N6699" s="6"/>
    </row>
    <row r="6700" spans="1:14" hidden="1" x14ac:dyDescent="0.25">
      <c r="A6700" s="34">
        <f t="shared" si="104"/>
        <v>6699</v>
      </c>
      <c r="B6700" s="15" t="s">
        <v>507</v>
      </c>
      <c r="C6700" s="14" t="s">
        <v>1003</v>
      </c>
      <c r="D6700" s="16" t="s">
        <v>1004</v>
      </c>
      <c r="E6700" s="27">
        <v>19916.3474045728</v>
      </c>
      <c r="F6700" s="27">
        <v>17296.258307393899</v>
      </c>
      <c r="G6700" s="27">
        <v>24122.2187984829</v>
      </c>
      <c r="H6700" s="27">
        <v>20948.8275541045</v>
      </c>
      <c r="I6700" s="27">
        <v>29216.272840685699</v>
      </c>
      <c r="J6700" s="27">
        <v>25372.734847744799</v>
      </c>
      <c r="K6700" s="9"/>
      <c r="N6700" s="6"/>
    </row>
    <row r="6701" spans="1:14" hidden="1" x14ac:dyDescent="0.25">
      <c r="A6701" s="34">
        <f t="shared" si="104"/>
        <v>6700</v>
      </c>
      <c r="B6701" s="15" t="s">
        <v>507</v>
      </c>
      <c r="C6701" s="14" t="s">
        <v>1005</v>
      </c>
      <c r="D6701" s="16" t="s">
        <v>1006</v>
      </c>
      <c r="E6701" s="27">
        <v>31843.025345271799</v>
      </c>
      <c r="F6701" s="27">
        <v>27653.925716030401</v>
      </c>
      <c r="G6701" s="27">
        <v>37715.280926250001</v>
      </c>
      <c r="H6701" s="27">
        <v>32753.658478892001</v>
      </c>
      <c r="I6701" s="27">
        <v>44670.454516256301</v>
      </c>
      <c r="J6701" s="27">
        <v>38793.846297562603</v>
      </c>
      <c r="K6701" s="9"/>
      <c r="N6701" s="6"/>
    </row>
    <row r="6702" spans="1:14" hidden="1" x14ac:dyDescent="0.25">
      <c r="A6702" s="34">
        <f t="shared" si="104"/>
        <v>6701</v>
      </c>
      <c r="B6702" s="15" t="s">
        <v>507</v>
      </c>
      <c r="C6702" s="14" t="s">
        <v>1007</v>
      </c>
      <c r="D6702" s="16" t="s">
        <v>1008</v>
      </c>
      <c r="E6702" s="27">
        <v>22292.667855651802</v>
      </c>
      <c r="F6702" s="27">
        <v>19359.962635707001</v>
      </c>
      <c r="G6702" s="27">
        <v>37211.716156947499</v>
      </c>
      <c r="H6702" s="27">
        <v>32316.340021474502</v>
      </c>
      <c r="I6702" s="27">
        <v>62115.123605278503</v>
      </c>
      <c r="J6702" s="27">
        <v>53943.587187373603</v>
      </c>
      <c r="K6702" s="9"/>
      <c r="N6702" s="6"/>
    </row>
    <row r="6703" spans="1:14" hidden="1" x14ac:dyDescent="0.25">
      <c r="A6703" s="34">
        <f t="shared" si="104"/>
        <v>6702</v>
      </c>
      <c r="B6703" s="15" t="s">
        <v>507</v>
      </c>
      <c r="C6703" s="14" t="s">
        <v>1009</v>
      </c>
      <c r="D6703" s="16" t="s">
        <v>1010</v>
      </c>
      <c r="E6703" s="27">
        <v>40115.534114996</v>
      </c>
      <c r="F6703" s="27">
        <v>34838.147080761097</v>
      </c>
      <c r="G6703" s="27">
        <v>49195.799883707397</v>
      </c>
      <c r="H6703" s="27">
        <v>42723.861215239303</v>
      </c>
      <c r="I6703" s="27">
        <v>60331.409754134402</v>
      </c>
      <c r="J6703" s="27">
        <v>52394.529275841996</v>
      </c>
      <c r="K6703" s="9"/>
      <c r="N6703" s="6"/>
    </row>
    <row r="6704" spans="1:14" hidden="1" x14ac:dyDescent="0.25">
      <c r="A6704" s="34">
        <f t="shared" si="104"/>
        <v>6703</v>
      </c>
      <c r="B6704" s="15" t="s">
        <v>507</v>
      </c>
      <c r="C6704" s="14" t="s">
        <v>1011</v>
      </c>
      <c r="D6704" s="16" t="s">
        <v>1012</v>
      </c>
      <c r="E6704" s="27">
        <v>28861.557970404701</v>
      </c>
      <c r="F6704" s="27">
        <v>25064.6843856181</v>
      </c>
      <c r="G6704" s="27">
        <v>38020.217087601501</v>
      </c>
      <c r="H6704" s="27">
        <v>33018.478855182002</v>
      </c>
      <c r="I6704" s="27">
        <v>50085.200143063499</v>
      </c>
      <c r="J6704" s="27">
        <v>43496.256690774797</v>
      </c>
      <c r="K6704" s="9"/>
      <c r="N6704" s="6"/>
    </row>
    <row r="6705" spans="1:14" hidden="1" x14ac:dyDescent="0.25">
      <c r="A6705" s="34">
        <f t="shared" si="104"/>
        <v>6704</v>
      </c>
      <c r="B6705" s="15" t="s">
        <v>507</v>
      </c>
      <c r="C6705" s="14" t="s">
        <v>1013</v>
      </c>
      <c r="D6705" s="16" t="s">
        <v>1014</v>
      </c>
      <c r="E6705" s="27">
        <v>25132.805332225798</v>
      </c>
      <c r="F6705" s="27">
        <v>21826.466680121001</v>
      </c>
      <c r="G6705" s="27">
        <v>32203.3501577272</v>
      </c>
      <c r="H6705" s="27">
        <v>27966.8481060747</v>
      </c>
      <c r="I6705" s="27">
        <v>41263.032426047997</v>
      </c>
      <c r="J6705" s="27">
        <v>35834.686596369997</v>
      </c>
      <c r="K6705" s="9"/>
      <c r="N6705" s="6"/>
    </row>
    <row r="6706" spans="1:14" hidden="1" x14ac:dyDescent="0.25">
      <c r="A6706" s="34">
        <f t="shared" si="104"/>
        <v>6705</v>
      </c>
      <c r="B6706" s="15" t="s">
        <v>507</v>
      </c>
      <c r="C6706" s="14" t="s">
        <v>1015</v>
      </c>
      <c r="D6706" s="16" t="s">
        <v>1016</v>
      </c>
      <c r="E6706" s="27">
        <v>38313.432059226099</v>
      </c>
      <c r="F6706" s="27">
        <v>33273.1200193369</v>
      </c>
      <c r="G6706" s="27">
        <v>46977.977793279999</v>
      </c>
      <c r="H6706" s="27">
        <v>40797.804043377102</v>
      </c>
      <c r="I6706" s="27">
        <v>57602.002194279099</v>
      </c>
      <c r="J6706" s="27">
        <v>50024.188107231399</v>
      </c>
      <c r="K6706" s="9"/>
      <c r="N6706" s="6"/>
    </row>
    <row r="6707" spans="1:14" hidden="1" x14ac:dyDescent="0.25">
      <c r="A6707" s="34">
        <f t="shared" si="104"/>
        <v>6706</v>
      </c>
      <c r="B6707" s="15" t="s">
        <v>507</v>
      </c>
      <c r="C6707" s="14" t="s">
        <v>1017</v>
      </c>
      <c r="D6707" s="16" t="s">
        <v>1018</v>
      </c>
      <c r="E6707" s="27">
        <v>12946.5975820489</v>
      </c>
      <c r="F6707" s="27">
        <v>11243.4118280938</v>
      </c>
      <c r="G6707" s="27">
        <v>16773.668443391602</v>
      </c>
      <c r="H6707" s="27">
        <v>14567.013532454701</v>
      </c>
      <c r="I6707" s="27">
        <v>21732.038187310602</v>
      </c>
      <c r="J6707" s="27">
        <v>18873.086434893601</v>
      </c>
      <c r="K6707" s="9"/>
      <c r="N6707" s="6"/>
    </row>
    <row r="6708" spans="1:14" hidden="1" x14ac:dyDescent="0.25">
      <c r="A6708" s="34">
        <f t="shared" si="104"/>
        <v>6707</v>
      </c>
      <c r="B6708" s="15" t="s">
        <v>507</v>
      </c>
      <c r="C6708" s="14" t="s">
        <v>1019</v>
      </c>
      <c r="D6708" s="16" t="s">
        <v>1020</v>
      </c>
      <c r="E6708" s="27">
        <v>22928.171467443299</v>
      </c>
      <c r="F6708" s="27">
        <v>19911.8627608426</v>
      </c>
      <c r="G6708" s="27">
        <v>26124.989042830301</v>
      </c>
      <c r="H6708" s="27">
        <v>22688.1239608664</v>
      </c>
      <c r="I6708" s="27">
        <v>29767.530893474599</v>
      </c>
      <c r="J6708" s="27">
        <v>25851.472313073398</v>
      </c>
      <c r="K6708" s="9"/>
      <c r="N6708" s="6"/>
    </row>
    <row r="6709" spans="1:14" hidden="1" x14ac:dyDescent="0.25">
      <c r="A6709" s="34">
        <f t="shared" si="104"/>
        <v>6708</v>
      </c>
      <c r="B6709" s="15" t="s">
        <v>507</v>
      </c>
      <c r="C6709" s="14" t="s">
        <v>1021</v>
      </c>
      <c r="D6709" s="16" t="s">
        <v>1022</v>
      </c>
      <c r="E6709" s="27">
        <v>31993.942981444201</v>
      </c>
      <c r="F6709" s="27">
        <v>27784.9894279326</v>
      </c>
      <c r="G6709" s="27">
        <v>39639.4278423426</v>
      </c>
      <c r="H6709" s="27">
        <v>34424.674825718299</v>
      </c>
      <c r="I6709" s="27">
        <v>49111.928485326098</v>
      </c>
      <c r="J6709" s="27">
        <v>42651.0234934654</v>
      </c>
      <c r="K6709" s="9"/>
      <c r="N6709" s="6"/>
    </row>
    <row r="6710" spans="1:14" hidden="1" x14ac:dyDescent="0.25">
      <c r="A6710" s="34">
        <f t="shared" si="104"/>
        <v>6709</v>
      </c>
      <c r="B6710" s="15" t="s">
        <v>491</v>
      </c>
      <c r="C6710" s="14" t="s">
        <v>919</v>
      </c>
      <c r="D6710" s="16" t="s">
        <v>920</v>
      </c>
      <c r="E6710" s="27">
        <v>33035.940850518098</v>
      </c>
      <c r="F6710" s="27">
        <v>240.421597962568</v>
      </c>
      <c r="G6710" s="27">
        <v>41361.3300207473</v>
      </c>
      <c r="H6710" s="27">
        <v>301.01025735700301</v>
      </c>
      <c r="I6710" s="27">
        <v>51784.800948338598</v>
      </c>
      <c r="J6710" s="27">
        <v>376.86786795351099</v>
      </c>
      <c r="K6710" s="9"/>
      <c r="N6710" s="6"/>
    </row>
    <row r="6711" spans="1:14" hidden="1" x14ac:dyDescent="0.25">
      <c r="A6711" s="34">
        <f t="shared" si="104"/>
        <v>6710</v>
      </c>
      <c r="B6711" s="15" t="s">
        <v>491</v>
      </c>
      <c r="C6711" s="14" t="s">
        <v>921</v>
      </c>
      <c r="D6711" s="16" t="s">
        <v>922</v>
      </c>
      <c r="E6711" s="27">
        <v>26367.565656166302</v>
      </c>
      <c r="F6711" s="27">
        <v>191.89198509958601</v>
      </c>
      <c r="G6711" s="27">
        <v>31314.730580273899</v>
      </c>
      <c r="H6711" s="27">
        <v>227.895357966131</v>
      </c>
      <c r="I6711" s="27">
        <v>37190.098020513302</v>
      </c>
      <c r="J6711" s="27">
        <v>270.65379596525401</v>
      </c>
      <c r="K6711" s="9"/>
      <c r="N6711" s="6"/>
    </row>
    <row r="6712" spans="1:14" hidden="1" x14ac:dyDescent="0.25">
      <c r="A6712" s="34">
        <f t="shared" si="104"/>
        <v>6711</v>
      </c>
      <c r="B6712" s="15" t="s">
        <v>491</v>
      </c>
      <c r="C6712" s="14" t="s">
        <v>923</v>
      </c>
      <c r="D6712" s="16" t="s">
        <v>924</v>
      </c>
      <c r="E6712" s="27">
        <v>20580.851118879498</v>
      </c>
      <c r="F6712" s="27">
        <v>149.77872541363101</v>
      </c>
      <c r="G6712" s="27">
        <v>24785.872980325199</v>
      </c>
      <c r="H6712" s="27">
        <v>180.381095116701</v>
      </c>
      <c r="I6712" s="27">
        <v>29850.053131828899</v>
      </c>
      <c r="J6712" s="27">
        <v>217.23605529186199</v>
      </c>
      <c r="K6712" s="9"/>
      <c r="N6712" s="6"/>
    </row>
    <row r="6713" spans="1:14" hidden="1" x14ac:dyDescent="0.25">
      <c r="A6713" s="34">
        <f t="shared" si="104"/>
        <v>6712</v>
      </c>
      <c r="B6713" s="15" t="s">
        <v>491</v>
      </c>
      <c r="C6713" s="14" t="s">
        <v>925</v>
      </c>
      <c r="D6713" s="16" t="s">
        <v>926</v>
      </c>
      <c r="E6713" s="27">
        <v>44975.249200904596</v>
      </c>
      <c r="F6713" s="27">
        <v>327.31083187771799</v>
      </c>
      <c r="G6713" s="27">
        <v>55691.368081401299</v>
      </c>
      <c r="H6713" s="27">
        <v>405.29821043804299</v>
      </c>
      <c r="I6713" s="27">
        <v>68960.784740148505</v>
      </c>
      <c r="J6713" s="27">
        <v>501.867409770444</v>
      </c>
      <c r="K6713" s="9"/>
      <c r="N6713" s="6"/>
    </row>
    <row r="6714" spans="1:14" hidden="1" x14ac:dyDescent="0.25">
      <c r="A6714" s="34">
        <f t="shared" si="104"/>
        <v>6713</v>
      </c>
      <c r="B6714" s="15" t="s">
        <v>491</v>
      </c>
      <c r="C6714" s="14" t="s">
        <v>927</v>
      </c>
      <c r="D6714" s="16" t="s">
        <v>928</v>
      </c>
      <c r="E6714" s="27">
        <v>35987.641734740399</v>
      </c>
      <c r="F6714" s="27">
        <v>261.90282795093998</v>
      </c>
      <c r="G6714" s="27">
        <v>48599.037889815598</v>
      </c>
      <c r="H6714" s="27">
        <v>353.68323250674399</v>
      </c>
      <c r="I6714" s="27">
        <v>65629.932109047397</v>
      </c>
      <c r="J6714" s="27">
        <v>477.62687381081599</v>
      </c>
      <c r="K6714" s="9"/>
      <c r="N6714" s="6"/>
    </row>
    <row r="6715" spans="1:14" hidden="1" x14ac:dyDescent="0.25">
      <c r="A6715" s="34">
        <f t="shared" si="104"/>
        <v>6714</v>
      </c>
      <c r="B6715" s="15" t="s">
        <v>491</v>
      </c>
      <c r="C6715" s="14" t="s">
        <v>929</v>
      </c>
      <c r="D6715" s="16" t="s">
        <v>930</v>
      </c>
      <c r="E6715" s="27">
        <v>36140.990024308798</v>
      </c>
      <c r="F6715" s="27">
        <v>263.018831911284</v>
      </c>
      <c r="G6715" s="27">
        <v>43354.153159362402</v>
      </c>
      <c r="H6715" s="27">
        <v>315.51318087325899</v>
      </c>
      <c r="I6715" s="27">
        <v>52006.948202061598</v>
      </c>
      <c r="J6715" s="27">
        <v>378.48456166187998</v>
      </c>
      <c r="K6715" s="9"/>
      <c r="N6715" s="6"/>
    </row>
    <row r="6716" spans="1:14" hidden="1" x14ac:dyDescent="0.25">
      <c r="A6716" s="34">
        <f t="shared" si="104"/>
        <v>6715</v>
      </c>
      <c r="B6716" s="15" t="s">
        <v>491</v>
      </c>
      <c r="C6716" s="14" t="s">
        <v>931</v>
      </c>
      <c r="D6716" s="16" t="s">
        <v>932</v>
      </c>
      <c r="E6716" s="27">
        <v>32587.7849511317</v>
      </c>
      <c r="F6716" s="27">
        <v>237.160108969281</v>
      </c>
      <c r="G6716" s="27">
        <v>43174.209855476503</v>
      </c>
      <c r="H6716" s="27">
        <v>314.20362965270601</v>
      </c>
      <c r="I6716" s="27">
        <v>57199.726812975401</v>
      </c>
      <c r="J6716" s="27">
        <v>416.27540700667498</v>
      </c>
      <c r="K6716" s="9"/>
      <c r="N6716" s="6"/>
    </row>
    <row r="6717" spans="1:14" hidden="1" x14ac:dyDescent="0.25">
      <c r="A6717" s="34">
        <f t="shared" si="104"/>
        <v>6716</v>
      </c>
      <c r="B6717" s="15" t="s">
        <v>491</v>
      </c>
      <c r="C6717" s="14" t="s">
        <v>933</v>
      </c>
      <c r="D6717" s="16" t="s">
        <v>934</v>
      </c>
      <c r="E6717" s="27">
        <v>59650.8572918883</v>
      </c>
      <c r="F6717" s="27">
        <v>434.11369740746898</v>
      </c>
      <c r="G6717" s="27">
        <v>89432.320732576205</v>
      </c>
      <c r="H6717" s="27">
        <v>650.85058595174303</v>
      </c>
      <c r="I6717" s="27">
        <v>134082.56569519601</v>
      </c>
      <c r="J6717" s="27">
        <v>975.79617451259605</v>
      </c>
      <c r="K6717" s="9"/>
      <c r="N6717" s="6"/>
    </row>
    <row r="6718" spans="1:14" hidden="1" x14ac:dyDescent="0.25">
      <c r="A6718" s="34">
        <f t="shared" si="104"/>
        <v>6717</v>
      </c>
      <c r="B6718" s="15" t="s">
        <v>491</v>
      </c>
      <c r="C6718" s="14" t="s">
        <v>935</v>
      </c>
      <c r="D6718" s="16" t="s">
        <v>936</v>
      </c>
      <c r="E6718" s="27">
        <v>9552.0174564516492</v>
      </c>
      <c r="F6718" s="27">
        <v>69.515540999354599</v>
      </c>
      <c r="G6718" s="27">
        <v>13382.1316414104</v>
      </c>
      <c r="H6718" s="27">
        <v>97.389491279551905</v>
      </c>
      <c r="I6718" s="27">
        <v>18748.023449965702</v>
      </c>
      <c r="J6718" s="27">
        <v>136.44018122189399</v>
      </c>
      <c r="K6718" s="9"/>
      <c r="N6718" s="6"/>
    </row>
    <row r="6719" spans="1:14" hidden="1" x14ac:dyDescent="0.25">
      <c r="A6719" s="34">
        <f t="shared" si="104"/>
        <v>6718</v>
      </c>
      <c r="B6719" s="15" t="s">
        <v>491</v>
      </c>
      <c r="C6719" s="14" t="s">
        <v>937</v>
      </c>
      <c r="D6719" s="16" t="s">
        <v>938</v>
      </c>
      <c r="E6719" s="27">
        <v>24595.556095650802</v>
      </c>
      <c r="F6719" s="27">
        <v>178.99604936487199</v>
      </c>
      <c r="G6719" s="27">
        <v>30210.2342581429</v>
      </c>
      <c r="H6719" s="27">
        <v>219.85730111429001</v>
      </c>
      <c r="I6719" s="27">
        <v>37106.632205533097</v>
      </c>
      <c r="J6719" s="27">
        <v>270.04636708337102</v>
      </c>
      <c r="K6719" s="9"/>
      <c r="N6719" s="6"/>
    </row>
    <row r="6720" spans="1:14" hidden="1" x14ac:dyDescent="0.25">
      <c r="A6720" s="34">
        <f t="shared" si="104"/>
        <v>6719</v>
      </c>
      <c r="B6720" s="15" t="s">
        <v>491</v>
      </c>
      <c r="C6720" s="14" t="s">
        <v>939</v>
      </c>
      <c r="D6720" s="16" t="s">
        <v>940</v>
      </c>
      <c r="E6720" s="27">
        <v>40690.132432167302</v>
      </c>
      <c r="F6720" s="27">
        <v>296.12556533248301</v>
      </c>
      <c r="G6720" s="27">
        <v>49305.820245654402</v>
      </c>
      <c r="H6720" s="27">
        <v>358.82689540925901</v>
      </c>
      <c r="I6720" s="27">
        <v>59745.785151953001</v>
      </c>
      <c r="J6720" s="27">
        <v>434.80454220317699</v>
      </c>
      <c r="K6720" s="9"/>
      <c r="N6720" s="6"/>
    </row>
    <row r="6721" spans="1:14" hidden="1" x14ac:dyDescent="0.25">
      <c r="A6721" s="34">
        <f t="shared" si="104"/>
        <v>6720</v>
      </c>
      <c r="B6721" s="15" t="s">
        <v>491</v>
      </c>
      <c r="C6721" s="14" t="s">
        <v>941</v>
      </c>
      <c r="D6721" s="16" t="s">
        <v>942</v>
      </c>
      <c r="E6721" s="27">
        <v>36061.805389621499</v>
      </c>
      <c r="F6721" s="27">
        <v>262.44255964794098</v>
      </c>
      <c r="G6721" s="27">
        <v>42991.284589996998</v>
      </c>
      <c r="H6721" s="27">
        <v>312.87237697752698</v>
      </c>
      <c r="I6721" s="27">
        <v>51252.302282958597</v>
      </c>
      <c r="J6721" s="27">
        <v>372.992567999958</v>
      </c>
      <c r="K6721" s="9"/>
      <c r="N6721" s="6"/>
    </row>
    <row r="6722" spans="1:14" hidden="1" x14ac:dyDescent="0.25">
      <c r="A6722" s="34">
        <f t="shared" si="104"/>
        <v>6721</v>
      </c>
      <c r="B6722" s="15" t="s">
        <v>491</v>
      </c>
      <c r="C6722" s="14" t="s">
        <v>943</v>
      </c>
      <c r="D6722" s="16" t="s">
        <v>944</v>
      </c>
      <c r="E6722" s="27">
        <v>24879.006582045498</v>
      </c>
      <c r="F6722" s="27">
        <v>181.05888205944001</v>
      </c>
      <c r="G6722" s="27">
        <v>31149.987970384402</v>
      </c>
      <c r="H6722" s="27">
        <v>226.69643096413</v>
      </c>
      <c r="I6722" s="27">
        <v>39001.6276315207</v>
      </c>
      <c r="J6722" s="27">
        <v>283.83734190407301</v>
      </c>
      <c r="K6722" s="9"/>
      <c r="N6722" s="6"/>
    </row>
    <row r="6723" spans="1:14" hidden="1" x14ac:dyDescent="0.25">
      <c r="A6723" s="34">
        <f t="shared" ref="A6723:A6786" si="105">ROW(A6722)</f>
        <v>6722</v>
      </c>
      <c r="B6723" s="15" t="s">
        <v>491</v>
      </c>
      <c r="C6723" s="14" t="s">
        <v>945</v>
      </c>
      <c r="D6723" s="16" t="s">
        <v>946</v>
      </c>
      <c r="E6723" s="27">
        <v>24684.424850925701</v>
      </c>
      <c r="F6723" s="27">
        <v>179.64279855990199</v>
      </c>
      <c r="G6723" s="27">
        <v>30353.250574663401</v>
      </c>
      <c r="H6723" s="27">
        <v>220.89811334688699</v>
      </c>
      <c r="I6723" s="27">
        <v>37323.933047350503</v>
      </c>
      <c r="J6723" s="27">
        <v>271.62779065670702</v>
      </c>
      <c r="K6723" s="9"/>
      <c r="N6723" s="6"/>
    </row>
    <row r="6724" spans="1:14" hidden="1" x14ac:dyDescent="0.25">
      <c r="A6724" s="34">
        <f t="shared" si="105"/>
        <v>6723</v>
      </c>
      <c r="B6724" s="15" t="s">
        <v>491</v>
      </c>
      <c r="C6724" s="14" t="s">
        <v>947</v>
      </c>
      <c r="D6724" s="16" t="s">
        <v>948</v>
      </c>
      <c r="E6724" s="27">
        <v>20634.489340323998</v>
      </c>
      <c r="F6724" s="27">
        <v>150.16908169165899</v>
      </c>
      <c r="G6724" s="27">
        <v>26529.361318237799</v>
      </c>
      <c r="H6724" s="27">
        <v>193.06946546240201</v>
      </c>
      <c r="I6724" s="27">
        <v>34108.283483334402</v>
      </c>
      <c r="J6724" s="27">
        <v>248.225653869788</v>
      </c>
      <c r="K6724" s="9"/>
      <c r="N6724" s="6"/>
    </row>
    <row r="6725" spans="1:14" hidden="1" x14ac:dyDescent="0.25">
      <c r="A6725" s="34">
        <f t="shared" si="105"/>
        <v>6724</v>
      </c>
      <c r="B6725" s="15" t="s">
        <v>491</v>
      </c>
      <c r="C6725" s="14" t="s">
        <v>949</v>
      </c>
      <c r="D6725" s="16" t="s">
        <v>950</v>
      </c>
      <c r="E6725" s="27">
        <v>29641.7926002766</v>
      </c>
      <c r="F6725" s="27">
        <v>215.720423271122</v>
      </c>
      <c r="G6725" s="27">
        <v>35673.994582067302</v>
      </c>
      <c r="H6725" s="27">
        <v>259.62023669727199</v>
      </c>
      <c r="I6725" s="27">
        <v>42933.769445154699</v>
      </c>
      <c r="J6725" s="27">
        <v>312.45380609157598</v>
      </c>
      <c r="K6725" s="9"/>
      <c r="N6725" s="6"/>
    </row>
    <row r="6726" spans="1:14" x14ac:dyDescent="0.25">
      <c r="A6726" s="34">
        <f t="shared" si="105"/>
        <v>6725</v>
      </c>
      <c r="B6726" s="15" t="s">
        <v>491</v>
      </c>
      <c r="C6726" s="14" t="s">
        <v>951</v>
      </c>
      <c r="D6726" s="16" t="s">
        <v>952</v>
      </c>
      <c r="E6726" s="27">
        <v>58480.383828966696</v>
      </c>
      <c r="F6726" s="27">
        <v>425.59548684395901</v>
      </c>
      <c r="G6726" s="27">
        <v>70645.159534142993</v>
      </c>
      <c r="H6726" s="27">
        <v>514.12557675810206</v>
      </c>
      <c r="I6726" s="27">
        <v>85340.386619221797</v>
      </c>
      <c r="J6726" s="27">
        <v>621.07122102486903</v>
      </c>
      <c r="K6726" s="9"/>
      <c r="N6726" s="6"/>
    </row>
    <row r="6727" spans="1:14" hidden="1" x14ac:dyDescent="0.25">
      <c r="A6727" s="34">
        <f t="shared" si="105"/>
        <v>6726</v>
      </c>
      <c r="B6727" s="15" t="s">
        <v>491</v>
      </c>
      <c r="C6727" s="14" t="s">
        <v>953</v>
      </c>
      <c r="D6727" s="16" t="s">
        <v>954</v>
      </c>
      <c r="E6727" s="27">
        <v>62473.460010697701</v>
      </c>
      <c r="F6727" s="27">
        <v>454.65540557737501</v>
      </c>
      <c r="G6727" s="27">
        <v>81361.786980507197</v>
      </c>
      <c r="H6727" s="27">
        <v>592.11665644560503</v>
      </c>
      <c r="I6727" s="27">
        <v>105960.84128408899</v>
      </c>
      <c r="J6727" s="27">
        <v>771.13816428749203</v>
      </c>
      <c r="K6727" s="9"/>
      <c r="N6727" s="6"/>
    </row>
    <row r="6728" spans="1:14" hidden="1" x14ac:dyDescent="0.25">
      <c r="A6728" s="34">
        <f t="shared" si="105"/>
        <v>6727</v>
      </c>
      <c r="B6728" s="15" t="s">
        <v>491</v>
      </c>
      <c r="C6728" s="14" t="s">
        <v>955</v>
      </c>
      <c r="D6728" s="16" t="s">
        <v>956</v>
      </c>
      <c r="E6728" s="27">
        <v>39271.568914238502</v>
      </c>
      <c r="F6728" s="27">
        <v>285.80186033085999</v>
      </c>
      <c r="G6728" s="27">
        <v>46820.319297065398</v>
      </c>
      <c r="H6728" s="27">
        <v>340.73847127443202</v>
      </c>
      <c r="I6728" s="27">
        <v>55820.084597749898</v>
      </c>
      <c r="J6728" s="27">
        <v>406.234954776118</v>
      </c>
      <c r="K6728" s="9"/>
      <c r="N6728" s="6"/>
    </row>
    <row r="6729" spans="1:14" hidden="1" x14ac:dyDescent="0.25">
      <c r="A6729" s="34">
        <f t="shared" si="105"/>
        <v>6728</v>
      </c>
      <c r="B6729" s="15" t="s">
        <v>491</v>
      </c>
      <c r="C6729" s="14" t="s">
        <v>957</v>
      </c>
      <c r="D6729" s="16" t="s">
        <v>958</v>
      </c>
      <c r="E6729" s="27">
        <v>29161.9365377869</v>
      </c>
      <c r="F6729" s="27">
        <v>212.22823390506699</v>
      </c>
      <c r="G6729" s="27">
        <v>35271.3983701709</v>
      </c>
      <c r="H6729" s="27">
        <v>256.69031183041898</v>
      </c>
      <c r="I6729" s="27">
        <v>42660.800025240897</v>
      </c>
      <c r="J6729" s="27">
        <v>310.46725016366798</v>
      </c>
      <c r="K6729" s="9"/>
      <c r="N6729" s="6"/>
    </row>
    <row r="6730" spans="1:14" hidden="1" x14ac:dyDescent="0.25">
      <c r="A6730" s="34">
        <f t="shared" si="105"/>
        <v>6729</v>
      </c>
      <c r="B6730" s="15" t="s">
        <v>491</v>
      </c>
      <c r="C6730" s="14" t="s">
        <v>959</v>
      </c>
      <c r="D6730" s="16" t="s">
        <v>960</v>
      </c>
      <c r="E6730" s="27">
        <v>30601.223810103798</v>
      </c>
      <c r="F6730" s="27">
        <v>222.70275762162601</v>
      </c>
      <c r="G6730" s="27">
        <v>39503.360955056298</v>
      </c>
      <c r="H6730" s="27">
        <v>287.488744718399</v>
      </c>
      <c r="I6730" s="27">
        <v>50995.199944592598</v>
      </c>
      <c r="J6730" s="27">
        <v>371.12148597721301</v>
      </c>
      <c r="K6730" s="9"/>
      <c r="N6730" s="6"/>
    </row>
    <row r="6731" spans="1:14" hidden="1" x14ac:dyDescent="0.25">
      <c r="A6731" s="34">
        <f t="shared" si="105"/>
        <v>6730</v>
      </c>
      <c r="B6731" s="15" t="s">
        <v>491</v>
      </c>
      <c r="C6731" s="14" t="s">
        <v>961</v>
      </c>
      <c r="D6731" s="16" t="s">
        <v>962</v>
      </c>
      <c r="E6731" s="27">
        <v>41255.192704018998</v>
      </c>
      <c r="F6731" s="27">
        <v>300.23783487910998</v>
      </c>
      <c r="G6731" s="27">
        <v>52113.696588552397</v>
      </c>
      <c r="H6731" s="27">
        <v>379.26143124692197</v>
      </c>
      <c r="I6731" s="27">
        <v>65830.194797735705</v>
      </c>
      <c r="J6731" s="27">
        <v>479.08430091557398</v>
      </c>
      <c r="K6731" s="9"/>
      <c r="N6731" s="6"/>
    </row>
    <row r="6732" spans="1:14" hidden="1" x14ac:dyDescent="0.25">
      <c r="A6732" s="34">
        <f t="shared" si="105"/>
        <v>6731</v>
      </c>
      <c r="B6732" s="15" t="s">
        <v>491</v>
      </c>
      <c r="C6732" s="14" t="s">
        <v>963</v>
      </c>
      <c r="D6732" s="16" t="s">
        <v>964</v>
      </c>
      <c r="E6732" s="27">
        <v>31802.328039108401</v>
      </c>
      <c r="F6732" s="27">
        <v>231.44388593892</v>
      </c>
      <c r="G6732" s="27">
        <v>37011.280826223301</v>
      </c>
      <c r="H6732" s="27">
        <v>269.35244009381302</v>
      </c>
      <c r="I6732" s="27">
        <v>43073.416094351</v>
      </c>
      <c r="J6732" s="27">
        <v>313.47009531130198</v>
      </c>
      <c r="K6732" s="9"/>
      <c r="N6732" s="6"/>
    </row>
    <row r="6733" spans="1:14" hidden="1" x14ac:dyDescent="0.25">
      <c r="A6733" s="34">
        <f t="shared" si="105"/>
        <v>6732</v>
      </c>
      <c r="B6733" s="15" t="s">
        <v>491</v>
      </c>
      <c r="C6733" s="14" t="s">
        <v>965</v>
      </c>
      <c r="D6733" s="16" t="s">
        <v>966</v>
      </c>
      <c r="E6733" s="27">
        <v>22475.777005296601</v>
      </c>
      <c r="F6733" s="27">
        <v>163.569194154765</v>
      </c>
      <c r="G6733" s="27">
        <v>26763.088592052802</v>
      </c>
      <c r="H6733" s="27">
        <v>194.77043365677901</v>
      </c>
      <c r="I6733" s="27">
        <v>31868.215760339499</v>
      </c>
      <c r="J6733" s="27">
        <v>231.92338889287399</v>
      </c>
      <c r="K6733" s="9"/>
      <c r="N6733" s="6"/>
    </row>
    <row r="6734" spans="1:14" hidden="1" x14ac:dyDescent="0.25">
      <c r="A6734" s="34">
        <f t="shared" si="105"/>
        <v>6733</v>
      </c>
      <c r="B6734" s="15" t="s">
        <v>491</v>
      </c>
      <c r="C6734" s="14" t="s">
        <v>967</v>
      </c>
      <c r="D6734" s="16" t="s">
        <v>968</v>
      </c>
      <c r="E6734" s="27">
        <v>40141.468796175897</v>
      </c>
      <c r="F6734" s="27">
        <v>292.13262356321798</v>
      </c>
      <c r="G6734" s="27">
        <v>48770.076916517202</v>
      </c>
      <c r="H6734" s="27">
        <v>354.92798216589898</v>
      </c>
      <c r="I6734" s="27">
        <v>59253.4472149059</v>
      </c>
      <c r="J6734" s="27">
        <v>431.22151503594603</v>
      </c>
      <c r="K6734" s="9"/>
      <c r="N6734" s="6"/>
    </row>
    <row r="6735" spans="1:14" hidden="1" x14ac:dyDescent="0.25">
      <c r="A6735" s="34">
        <f t="shared" si="105"/>
        <v>6734</v>
      </c>
      <c r="B6735" s="15" t="s">
        <v>491</v>
      </c>
      <c r="C6735" s="14" t="s">
        <v>969</v>
      </c>
      <c r="D6735" s="16" t="s">
        <v>970</v>
      </c>
      <c r="E6735" s="27">
        <v>36926.330726959801</v>
      </c>
      <c r="F6735" s="27">
        <v>268.73420921900902</v>
      </c>
      <c r="G6735" s="27">
        <v>45092.260425599998</v>
      </c>
      <c r="H6735" s="27">
        <v>328.162390056373</v>
      </c>
      <c r="I6735" s="27">
        <v>55064.0128672633</v>
      </c>
      <c r="J6735" s="27">
        <v>400.73258466229498</v>
      </c>
      <c r="K6735" s="9"/>
      <c r="N6735" s="6"/>
    </row>
    <row r="6736" spans="1:14" hidden="1" x14ac:dyDescent="0.25">
      <c r="A6736" s="34">
        <f t="shared" si="105"/>
        <v>6735</v>
      </c>
      <c r="B6736" s="15" t="s">
        <v>491</v>
      </c>
      <c r="C6736" s="14" t="s">
        <v>971</v>
      </c>
      <c r="D6736" s="16" t="s">
        <v>972</v>
      </c>
      <c r="E6736" s="27">
        <v>42824.700355157103</v>
      </c>
      <c r="F6736" s="27">
        <v>311.66004740844301</v>
      </c>
      <c r="G6736" s="27">
        <v>52476.507409939499</v>
      </c>
      <c r="H6736" s="27">
        <v>381.90181487730501</v>
      </c>
      <c r="I6736" s="27">
        <v>64303.633349621603</v>
      </c>
      <c r="J6736" s="27">
        <v>467.974632678658</v>
      </c>
      <c r="K6736" s="9"/>
      <c r="N6736" s="6"/>
    </row>
    <row r="6737" spans="1:14" hidden="1" x14ac:dyDescent="0.25">
      <c r="A6737" s="34">
        <f t="shared" si="105"/>
        <v>6736</v>
      </c>
      <c r="B6737" s="15" t="s">
        <v>491</v>
      </c>
      <c r="C6737" s="14" t="s">
        <v>973</v>
      </c>
      <c r="D6737" s="16" t="s">
        <v>974</v>
      </c>
      <c r="E6737" s="27">
        <v>34841.177805455103</v>
      </c>
      <c r="F6737" s="27">
        <v>253.55934861331701</v>
      </c>
      <c r="G6737" s="27">
        <v>42800.056633298198</v>
      </c>
      <c r="H6737" s="27">
        <v>311.48070082903502</v>
      </c>
      <c r="I6737" s="27">
        <v>52577.006955451303</v>
      </c>
      <c r="J6737" s="27">
        <v>382.633208041974</v>
      </c>
      <c r="K6737" s="9"/>
      <c r="N6737" s="6"/>
    </row>
    <row r="6738" spans="1:14" hidden="1" x14ac:dyDescent="0.25">
      <c r="A6738" s="34">
        <f t="shared" si="105"/>
        <v>6737</v>
      </c>
      <c r="B6738" s="15" t="s">
        <v>491</v>
      </c>
      <c r="C6738" s="14" t="s">
        <v>975</v>
      </c>
      <c r="D6738" s="16" t="s">
        <v>976</v>
      </c>
      <c r="E6738" s="27">
        <v>29725.484291977999</v>
      </c>
      <c r="F6738" s="27">
        <v>216.329495988199</v>
      </c>
      <c r="G6738" s="27">
        <v>35867.308338376897</v>
      </c>
      <c r="H6738" s="27">
        <v>261.02709241270099</v>
      </c>
      <c r="I6738" s="27">
        <v>43278.144598215396</v>
      </c>
      <c r="J6738" s="27">
        <v>314.96002272914899</v>
      </c>
      <c r="K6738" s="9"/>
      <c r="N6738" s="6"/>
    </row>
    <row r="6739" spans="1:14" hidden="1" x14ac:dyDescent="0.25">
      <c r="A6739" s="34">
        <f t="shared" si="105"/>
        <v>6738</v>
      </c>
      <c r="B6739" s="15" t="s">
        <v>491</v>
      </c>
      <c r="C6739" s="14" t="s">
        <v>977</v>
      </c>
      <c r="D6739" s="16" t="s">
        <v>978</v>
      </c>
      <c r="E6739" s="27">
        <v>28864.513418709099</v>
      </c>
      <c r="F6739" s="27">
        <v>210.063714302515</v>
      </c>
      <c r="G6739" s="27">
        <v>35568.365932045897</v>
      </c>
      <c r="H6739" s="27">
        <v>258.85151608042401</v>
      </c>
      <c r="I6739" s="27">
        <v>43829.204280156802</v>
      </c>
      <c r="J6739" s="27">
        <v>318.97040190692297</v>
      </c>
      <c r="K6739" s="9"/>
      <c r="N6739" s="6"/>
    </row>
    <row r="6740" spans="1:14" hidden="1" x14ac:dyDescent="0.25">
      <c r="A6740" s="34">
        <f t="shared" si="105"/>
        <v>6739</v>
      </c>
      <c r="B6740" s="15" t="s">
        <v>491</v>
      </c>
      <c r="C6740" s="14" t="s">
        <v>979</v>
      </c>
      <c r="D6740" s="16" t="s">
        <v>980</v>
      </c>
      <c r="E6740" s="27">
        <v>35562.741072280704</v>
      </c>
      <c r="F6740" s="27">
        <v>258.810580731279</v>
      </c>
      <c r="G6740" s="27">
        <v>44667.903778754102</v>
      </c>
      <c r="H6740" s="27">
        <v>325.07410195214197</v>
      </c>
      <c r="I6740" s="27">
        <v>56104.270026114602</v>
      </c>
      <c r="J6740" s="27">
        <v>408.30313606734501</v>
      </c>
      <c r="K6740" s="9"/>
      <c r="N6740" s="6"/>
    </row>
    <row r="6741" spans="1:14" hidden="1" x14ac:dyDescent="0.25">
      <c r="A6741" s="34">
        <f t="shared" si="105"/>
        <v>6740</v>
      </c>
      <c r="B6741" s="15" t="s">
        <v>491</v>
      </c>
      <c r="C6741" s="14" t="s">
        <v>981</v>
      </c>
      <c r="D6741" s="16" t="s">
        <v>982</v>
      </c>
      <c r="E6741" s="27">
        <v>37372.607121358</v>
      </c>
      <c r="F6741" s="27">
        <v>271.98201997032601</v>
      </c>
      <c r="G6741" s="27">
        <v>43817.955803063101</v>
      </c>
      <c r="H6741" s="27">
        <v>318.88854025056099</v>
      </c>
      <c r="I6741" s="27">
        <v>51374.881193715999</v>
      </c>
      <c r="J6741" s="27">
        <v>373.88464544174002</v>
      </c>
      <c r="K6741" s="9"/>
      <c r="N6741" s="6"/>
    </row>
    <row r="6742" spans="1:14" hidden="1" x14ac:dyDescent="0.25">
      <c r="A6742" s="34">
        <f t="shared" si="105"/>
        <v>6741</v>
      </c>
      <c r="B6742" s="15" t="s">
        <v>491</v>
      </c>
      <c r="C6742" s="14" t="s">
        <v>983</v>
      </c>
      <c r="D6742" s="16" t="s">
        <v>984</v>
      </c>
      <c r="E6742" s="27">
        <v>36425.304700836503</v>
      </c>
      <c r="F6742" s="27">
        <v>265.08795381594803</v>
      </c>
      <c r="G6742" s="27">
        <v>45556.321527526597</v>
      </c>
      <c r="H6742" s="27">
        <v>331.53963038327299</v>
      </c>
      <c r="I6742" s="27">
        <v>56976.281960154003</v>
      </c>
      <c r="J6742" s="27">
        <v>414.64926992116199</v>
      </c>
      <c r="K6742" s="9"/>
      <c r="N6742" s="6"/>
    </row>
    <row r="6743" spans="1:14" hidden="1" x14ac:dyDescent="0.25">
      <c r="A6743" s="34">
        <f t="shared" si="105"/>
        <v>6742</v>
      </c>
      <c r="B6743" s="15" t="s">
        <v>491</v>
      </c>
      <c r="C6743" s="14" t="s">
        <v>985</v>
      </c>
      <c r="D6743" s="16" t="s">
        <v>986</v>
      </c>
      <c r="E6743" s="27">
        <v>39242.196199501603</v>
      </c>
      <c r="F6743" s="27">
        <v>285.58809814241403</v>
      </c>
      <c r="G6743" s="27">
        <v>43656.033873299202</v>
      </c>
      <c r="H6743" s="27">
        <v>317.71014096491098</v>
      </c>
      <c r="I6743" s="27">
        <v>48566.325999125802</v>
      </c>
      <c r="J6743" s="27">
        <v>353.44516920872502</v>
      </c>
      <c r="K6743" s="9"/>
      <c r="N6743" s="6"/>
    </row>
    <row r="6744" spans="1:14" hidden="1" x14ac:dyDescent="0.25">
      <c r="A6744" s="34">
        <f t="shared" si="105"/>
        <v>6743</v>
      </c>
      <c r="B6744" s="15" t="s">
        <v>491</v>
      </c>
      <c r="C6744" s="14" t="s">
        <v>987</v>
      </c>
      <c r="D6744" s="16" t="s">
        <v>988</v>
      </c>
      <c r="E6744" s="27">
        <v>23163.477859107701</v>
      </c>
      <c r="F6744" s="27">
        <v>168.57398996008601</v>
      </c>
      <c r="G6744" s="27">
        <v>28318.877556808799</v>
      </c>
      <c r="H6744" s="27">
        <v>206.09280739184601</v>
      </c>
      <c r="I6744" s="27">
        <v>34621.693294739998</v>
      </c>
      <c r="J6744" s="27">
        <v>251.962033221789</v>
      </c>
      <c r="K6744" s="9"/>
      <c r="N6744" s="6"/>
    </row>
    <row r="6745" spans="1:14" hidden="1" x14ac:dyDescent="0.25">
      <c r="A6745" s="34">
        <f t="shared" si="105"/>
        <v>6744</v>
      </c>
      <c r="B6745" s="15" t="s">
        <v>491</v>
      </c>
      <c r="C6745" s="14" t="s">
        <v>989</v>
      </c>
      <c r="D6745" s="16" t="s">
        <v>990</v>
      </c>
      <c r="E6745" s="27">
        <v>32214.1128736264</v>
      </c>
      <c r="F6745" s="27">
        <v>234.44068171293901</v>
      </c>
      <c r="G6745" s="27">
        <v>41056.390559225998</v>
      </c>
      <c r="H6745" s="27">
        <v>298.79103699477599</v>
      </c>
      <c r="I6745" s="27">
        <v>52325.737243309901</v>
      </c>
      <c r="J6745" s="27">
        <v>380.80457340474698</v>
      </c>
      <c r="K6745" s="9"/>
      <c r="N6745" s="6"/>
    </row>
    <row r="6746" spans="1:14" hidden="1" x14ac:dyDescent="0.25">
      <c r="A6746" s="34">
        <f t="shared" si="105"/>
        <v>6745</v>
      </c>
      <c r="B6746" s="15" t="s">
        <v>491</v>
      </c>
      <c r="C6746" s="14" t="s">
        <v>991</v>
      </c>
      <c r="D6746" s="16" t="s">
        <v>992</v>
      </c>
      <c r="E6746" s="27">
        <v>62188.040795643297</v>
      </c>
      <c r="F6746" s="27">
        <v>452.57824530871198</v>
      </c>
      <c r="G6746" s="27">
        <v>69278.311082841494</v>
      </c>
      <c r="H6746" s="27">
        <v>504.17823212755201</v>
      </c>
      <c r="I6746" s="27">
        <v>77176.967228515801</v>
      </c>
      <c r="J6746" s="27">
        <v>561.66130914638302</v>
      </c>
      <c r="K6746" s="9"/>
      <c r="N6746" s="6"/>
    </row>
    <row r="6747" spans="1:14" hidden="1" x14ac:dyDescent="0.25">
      <c r="A6747" s="34">
        <f t="shared" si="105"/>
        <v>6746</v>
      </c>
      <c r="B6747" s="15" t="s">
        <v>491</v>
      </c>
      <c r="C6747" s="14" t="s">
        <v>993</v>
      </c>
      <c r="D6747" s="16" t="s">
        <v>994</v>
      </c>
      <c r="E6747" s="27">
        <v>78283.807151172994</v>
      </c>
      <c r="F6747" s="27">
        <v>569.71642173113105</v>
      </c>
      <c r="G6747" s="27">
        <v>106658.302136728</v>
      </c>
      <c r="H6747" s="27">
        <v>776.21398923421998</v>
      </c>
      <c r="I6747" s="27">
        <v>145317.32459972799</v>
      </c>
      <c r="J6747" s="27">
        <v>1057.5579956992101</v>
      </c>
      <c r="K6747" s="9"/>
      <c r="N6747" s="6"/>
    </row>
    <row r="6748" spans="1:14" hidden="1" x14ac:dyDescent="0.25">
      <c r="A6748" s="34">
        <f t="shared" si="105"/>
        <v>6747</v>
      </c>
      <c r="B6748" s="15" t="s">
        <v>491</v>
      </c>
      <c r="C6748" s="14" t="s">
        <v>995</v>
      </c>
      <c r="D6748" s="16" t="s">
        <v>996</v>
      </c>
      <c r="E6748" s="27">
        <v>25720.472481169199</v>
      </c>
      <c r="F6748" s="27">
        <v>187.18271479705601</v>
      </c>
      <c r="G6748" s="27">
        <v>29089.165462659301</v>
      </c>
      <c r="H6748" s="27">
        <v>211.69863681422601</v>
      </c>
      <c r="I6748" s="27">
        <v>32899.066995502799</v>
      </c>
      <c r="J6748" s="27">
        <v>239.42548796554999</v>
      </c>
      <c r="K6748" s="9"/>
      <c r="N6748" s="6"/>
    </row>
    <row r="6749" spans="1:14" hidden="1" x14ac:dyDescent="0.25">
      <c r="A6749" s="34">
        <f t="shared" si="105"/>
        <v>6748</v>
      </c>
      <c r="B6749" s="15" t="s">
        <v>491</v>
      </c>
      <c r="C6749" s="14" t="s">
        <v>997</v>
      </c>
      <c r="D6749" s="16" t="s">
        <v>998</v>
      </c>
      <c r="E6749" s="27">
        <v>43967.622627554498</v>
      </c>
      <c r="F6749" s="27">
        <v>319.97775206593002</v>
      </c>
      <c r="G6749" s="27">
        <v>54030.9747636006</v>
      </c>
      <c r="H6749" s="27">
        <v>393.21457048607999</v>
      </c>
      <c r="I6749" s="27">
        <v>66397.636702678705</v>
      </c>
      <c r="J6749" s="27">
        <v>483.21390298002302</v>
      </c>
      <c r="K6749" s="9"/>
      <c r="N6749" s="6"/>
    </row>
    <row r="6750" spans="1:14" hidden="1" x14ac:dyDescent="0.25">
      <c r="A6750" s="34">
        <f t="shared" si="105"/>
        <v>6749</v>
      </c>
      <c r="B6750" s="15" t="s">
        <v>491</v>
      </c>
      <c r="C6750" s="14" t="s">
        <v>999</v>
      </c>
      <c r="D6750" s="16" t="s">
        <v>1000</v>
      </c>
      <c r="E6750" s="27">
        <v>39391.438219049203</v>
      </c>
      <c r="F6750" s="27">
        <v>286.67421840716401</v>
      </c>
      <c r="G6750" s="27">
        <v>48691.0194069887</v>
      </c>
      <c r="H6750" s="27">
        <v>354.35263506566702</v>
      </c>
      <c r="I6750" s="27">
        <v>60186.057632829798</v>
      </c>
      <c r="J6750" s="27">
        <v>438.00865901251302</v>
      </c>
      <c r="K6750" s="9"/>
      <c r="N6750" s="6"/>
    </row>
    <row r="6751" spans="1:14" hidden="1" x14ac:dyDescent="0.25">
      <c r="A6751" s="34">
        <f t="shared" si="105"/>
        <v>6750</v>
      </c>
      <c r="B6751" s="15" t="s">
        <v>491</v>
      </c>
      <c r="C6751" s="14" t="s">
        <v>1001</v>
      </c>
      <c r="D6751" s="16" t="s">
        <v>1002</v>
      </c>
      <c r="E6751" s="27">
        <v>31043.379274934501</v>
      </c>
      <c r="F6751" s="27">
        <v>225.920577991371</v>
      </c>
      <c r="G6751" s="27">
        <v>38268.086610358303</v>
      </c>
      <c r="H6751" s="27">
        <v>278.498940758576</v>
      </c>
      <c r="I6751" s="27">
        <v>47174.195819600398</v>
      </c>
      <c r="J6751" s="27">
        <v>343.31383485842298</v>
      </c>
      <c r="K6751" s="9"/>
      <c r="N6751" s="6"/>
    </row>
    <row r="6752" spans="1:14" hidden="1" x14ac:dyDescent="0.25">
      <c r="A6752" s="34">
        <f t="shared" si="105"/>
        <v>6751</v>
      </c>
      <c r="B6752" s="15" t="s">
        <v>491</v>
      </c>
      <c r="C6752" s="14" t="s">
        <v>1003</v>
      </c>
      <c r="D6752" s="16" t="s">
        <v>1004</v>
      </c>
      <c r="E6752" s="27">
        <v>16064.9041060256</v>
      </c>
      <c r="F6752" s="27">
        <v>116.91357403025199</v>
      </c>
      <c r="G6752" s="27">
        <v>19457.180350267201</v>
      </c>
      <c r="H6752" s="27">
        <v>141.60112505419201</v>
      </c>
      <c r="I6752" s="27">
        <v>23565.771988693399</v>
      </c>
      <c r="J6752" s="27">
        <v>171.501716399711</v>
      </c>
      <c r="K6752" s="9"/>
      <c r="N6752" s="6"/>
    </row>
    <row r="6753" spans="1:14" hidden="1" x14ac:dyDescent="0.25">
      <c r="A6753" s="34">
        <f t="shared" si="105"/>
        <v>6752</v>
      </c>
      <c r="B6753" s="15" t="s">
        <v>491</v>
      </c>
      <c r="C6753" s="14" t="s">
        <v>1005</v>
      </c>
      <c r="D6753" s="16" t="s">
        <v>1006</v>
      </c>
      <c r="E6753" s="27">
        <v>33619.142627149398</v>
      </c>
      <c r="F6753" s="27">
        <v>244.66589370418799</v>
      </c>
      <c r="G6753" s="27">
        <v>43087.1270502193</v>
      </c>
      <c r="H6753" s="27">
        <v>313.56987784615899</v>
      </c>
      <c r="I6753" s="27">
        <v>55221.530722277101</v>
      </c>
      <c r="J6753" s="27">
        <v>401.87893295554898</v>
      </c>
      <c r="K6753" s="9"/>
      <c r="N6753" s="6"/>
    </row>
    <row r="6754" spans="1:14" hidden="1" x14ac:dyDescent="0.25">
      <c r="A6754" s="34">
        <f t="shared" si="105"/>
        <v>6753</v>
      </c>
      <c r="B6754" s="15" t="s">
        <v>491</v>
      </c>
      <c r="C6754" s="14" t="s">
        <v>1007</v>
      </c>
      <c r="D6754" s="16" t="s">
        <v>1008</v>
      </c>
      <c r="E6754" s="27">
        <v>33573.089224998999</v>
      </c>
      <c r="F6754" s="27">
        <v>244.33073653137799</v>
      </c>
      <c r="G6754" s="27">
        <v>44372.514094066901</v>
      </c>
      <c r="H6754" s="27">
        <v>322.92438082461399</v>
      </c>
      <c r="I6754" s="27">
        <v>58645.780072037101</v>
      </c>
      <c r="J6754" s="27">
        <v>426.79917071165602</v>
      </c>
      <c r="K6754" s="9"/>
      <c r="N6754" s="6"/>
    </row>
    <row r="6755" spans="1:14" hidden="1" x14ac:dyDescent="0.25">
      <c r="A6755" s="34">
        <f t="shared" si="105"/>
        <v>6754</v>
      </c>
      <c r="B6755" s="15" t="s">
        <v>491</v>
      </c>
      <c r="C6755" s="14" t="s">
        <v>1009</v>
      </c>
      <c r="D6755" s="16" t="s">
        <v>1010</v>
      </c>
      <c r="E6755" s="27">
        <v>39510.745036199201</v>
      </c>
      <c r="F6755" s="27">
        <v>287.54248293629598</v>
      </c>
      <c r="G6755" s="27">
        <v>48157.818128572901</v>
      </c>
      <c r="H6755" s="27">
        <v>350.47222179175799</v>
      </c>
      <c r="I6755" s="27">
        <v>58697.335238298001</v>
      </c>
      <c r="J6755" s="27">
        <v>427.17436739552699</v>
      </c>
      <c r="K6755" s="9"/>
      <c r="N6755" s="6"/>
    </row>
    <row r="6756" spans="1:14" hidden="1" x14ac:dyDescent="0.25">
      <c r="A6756" s="34">
        <f t="shared" si="105"/>
        <v>6755</v>
      </c>
      <c r="B6756" s="15" t="s">
        <v>491</v>
      </c>
      <c r="C6756" s="14" t="s">
        <v>1011</v>
      </c>
      <c r="D6756" s="16" t="s">
        <v>1012</v>
      </c>
      <c r="E6756" s="27">
        <v>31757.636040221401</v>
      </c>
      <c r="F6756" s="27">
        <v>231.118636482966</v>
      </c>
      <c r="G6756" s="27">
        <v>38220.758293664003</v>
      </c>
      <c r="H6756" s="27">
        <v>278.15450529720999</v>
      </c>
      <c r="I6756" s="27">
        <v>45999.216147339597</v>
      </c>
      <c r="J6756" s="27">
        <v>334.76283001019698</v>
      </c>
      <c r="K6756" s="9"/>
      <c r="N6756" s="6"/>
    </row>
    <row r="6757" spans="1:14" hidden="1" x14ac:dyDescent="0.25">
      <c r="A6757" s="34">
        <f t="shared" si="105"/>
        <v>6756</v>
      </c>
      <c r="B6757" s="15" t="s">
        <v>491</v>
      </c>
      <c r="C6757" s="14" t="s">
        <v>1013</v>
      </c>
      <c r="D6757" s="16" t="s">
        <v>1014</v>
      </c>
      <c r="E6757" s="27">
        <v>22709.922106678299</v>
      </c>
      <c r="F6757" s="27">
        <v>165.273203121363</v>
      </c>
      <c r="G6757" s="27">
        <v>28087.663065717701</v>
      </c>
      <c r="H6757" s="27">
        <v>204.41012616682099</v>
      </c>
      <c r="I6757" s="27">
        <v>34738.860520410402</v>
      </c>
      <c r="J6757" s="27">
        <v>252.81472670952701</v>
      </c>
      <c r="K6757" s="9"/>
      <c r="N6757" s="6"/>
    </row>
    <row r="6758" spans="1:14" hidden="1" x14ac:dyDescent="0.25">
      <c r="A6758" s="34">
        <f t="shared" si="105"/>
        <v>6757</v>
      </c>
      <c r="B6758" s="15" t="s">
        <v>491</v>
      </c>
      <c r="C6758" s="14" t="s">
        <v>1015</v>
      </c>
      <c r="D6758" s="16" t="s">
        <v>1016</v>
      </c>
      <c r="E6758" s="27">
        <v>34974.191745388402</v>
      </c>
      <c r="F6758" s="27">
        <v>254.52736778173599</v>
      </c>
      <c r="G6758" s="27">
        <v>42883.653845351502</v>
      </c>
      <c r="H6758" s="27">
        <v>312.08908596321402</v>
      </c>
      <c r="I6758" s="27">
        <v>52581.851798488402</v>
      </c>
      <c r="J6758" s="27">
        <v>382.66846675944498</v>
      </c>
      <c r="K6758" s="9"/>
      <c r="N6758" s="6"/>
    </row>
    <row r="6759" spans="1:14" hidden="1" x14ac:dyDescent="0.25">
      <c r="A6759" s="34">
        <f t="shared" si="105"/>
        <v>6758</v>
      </c>
      <c r="B6759" s="15" t="s">
        <v>491</v>
      </c>
      <c r="C6759" s="14" t="s">
        <v>1017</v>
      </c>
      <c r="D6759" s="16" t="s">
        <v>1018</v>
      </c>
      <c r="E6759" s="27">
        <v>9145.8651290338094</v>
      </c>
      <c r="F6759" s="27">
        <v>66.559736228548999</v>
      </c>
      <c r="G6759" s="27">
        <v>13999.4543602515</v>
      </c>
      <c r="H6759" s="27">
        <v>101.882104799898</v>
      </c>
      <c r="I6759" s="27">
        <v>21428.778974949801</v>
      </c>
      <c r="J6759" s="27">
        <v>155.94958553945</v>
      </c>
      <c r="K6759" s="9"/>
      <c r="N6759" s="6"/>
    </row>
    <row r="6760" spans="1:14" hidden="1" x14ac:dyDescent="0.25">
      <c r="A6760" s="34">
        <f t="shared" si="105"/>
        <v>6759</v>
      </c>
      <c r="B6760" s="15" t="s">
        <v>491</v>
      </c>
      <c r="C6760" s="14" t="s">
        <v>1019</v>
      </c>
      <c r="D6760" s="16" t="s">
        <v>1020</v>
      </c>
      <c r="E6760" s="27">
        <v>25447.895402163998</v>
      </c>
      <c r="F6760" s="27">
        <v>185.199014160258</v>
      </c>
      <c r="G6760" s="27">
        <v>31138.367680605701</v>
      </c>
      <c r="H6760" s="27">
        <v>226.611863412384</v>
      </c>
      <c r="I6760" s="27">
        <v>38101.301757556801</v>
      </c>
      <c r="J6760" s="27">
        <v>277.28515117686197</v>
      </c>
      <c r="K6760" s="9"/>
      <c r="N6760" s="6"/>
    </row>
    <row r="6761" spans="1:14" hidden="1" x14ac:dyDescent="0.25">
      <c r="A6761" s="34">
        <f t="shared" si="105"/>
        <v>6760</v>
      </c>
      <c r="B6761" s="15" t="s">
        <v>491</v>
      </c>
      <c r="C6761" s="14" t="s">
        <v>1021</v>
      </c>
      <c r="D6761" s="16" t="s">
        <v>1022</v>
      </c>
      <c r="E6761" s="27">
        <v>32062.4681159885</v>
      </c>
      <c r="F6761" s="27">
        <v>233.33707533711501</v>
      </c>
      <c r="G6761" s="27">
        <v>39728.851213143498</v>
      </c>
      <c r="H6761" s="27">
        <v>289.129767397899</v>
      </c>
      <c r="I6761" s="27">
        <v>49228.325561406498</v>
      </c>
      <c r="J6761" s="27">
        <v>358.262921890092</v>
      </c>
      <c r="K6761" s="9"/>
      <c r="N6761" s="6"/>
    </row>
    <row r="6762" spans="1:14" hidden="1" x14ac:dyDescent="0.25">
      <c r="A6762" s="34">
        <f t="shared" si="105"/>
        <v>6761</v>
      </c>
      <c r="B6762" s="15" t="s">
        <v>521</v>
      </c>
      <c r="C6762" s="14" t="s">
        <v>919</v>
      </c>
      <c r="D6762" s="16" t="s">
        <v>920</v>
      </c>
      <c r="E6762" s="27">
        <v>39622.673649521799</v>
      </c>
      <c r="F6762" s="27">
        <v>19116.877997737101</v>
      </c>
      <c r="G6762" s="27">
        <v>47163.163795143701</v>
      </c>
      <c r="H6762" s="27">
        <v>22754.962379221899</v>
      </c>
      <c r="I6762" s="27">
        <v>56138.6654228064</v>
      </c>
      <c r="J6762" s="27">
        <v>27085.401337032799</v>
      </c>
      <c r="K6762" s="9"/>
      <c r="N6762" s="6"/>
    </row>
    <row r="6763" spans="1:14" hidden="1" x14ac:dyDescent="0.25">
      <c r="A6763" s="34">
        <f t="shared" si="105"/>
        <v>6762</v>
      </c>
      <c r="B6763" s="15" t="s">
        <v>521</v>
      </c>
      <c r="C6763" s="14" t="s">
        <v>921</v>
      </c>
      <c r="D6763" s="16" t="s">
        <v>922</v>
      </c>
      <c r="E6763" s="27">
        <v>34921.879914925201</v>
      </c>
      <c r="F6763" s="27">
        <v>16848.871019921899</v>
      </c>
      <c r="G6763" s="27">
        <v>41970.738683567899</v>
      </c>
      <c r="H6763" s="27">
        <v>20249.756439602501</v>
      </c>
      <c r="I6763" s="27">
        <v>50442.3848296746</v>
      </c>
      <c r="J6763" s="27">
        <v>24337.098632803401</v>
      </c>
      <c r="K6763" s="9"/>
      <c r="N6763" s="6"/>
    </row>
    <row r="6764" spans="1:14" hidden="1" x14ac:dyDescent="0.25">
      <c r="A6764" s="34">
        <f t="shared" si="105"/>
        <v>6763</v>
      </c>
      <c r="B6764" s="15" t="s">
        <v>521</v>
      </c>
      <c r="C6764" s="14" t="s">
        <v>923</v>
      </c>
      <c r="D6764" s="16" t="s">
        <v>924</v>
      </c>
      <c r="E6764" s="27">
        <v>27879.2522705015</v>
      </c>
      <c r="F6764" s="27">
        <v>13450.9919506592</v>
      </c>
      <c r="G6764" s="27">
        <v>31571.365818391401</v>
      </c>
      <c r="H6764" s="27">
        <v>15232.3377748488</v>
      </c>
      <c r="I6764" s="27">
        <v>35752.434461570403</v>
      </c>
      <c r="J6764" s="27">
        <v>17249.591326661601</v>
      </c>
      <c r="K6764" s="9"/>
      <c r="N6764" s="6"/>
    </row>
    <row r="6765" spans="1:14" hidden="1" x14ac:dyDescent="0.25">
      <c r="A6765" s="34">
        <f t="shared" si="105"/>
        <v>6764</v>
      </c>
      <c r="B6765" s="15" t="s">
        <v>521</v>
      </c>
      <c r="C6765" s="14" t="s">
        <v>925</v>
      </c>
      <c r="D6765" s="16" t="s">
        <v>926</v>
      </c>
      <c r="E6765" s="27">
        <v>30778.9900695836</v>
      </c>
      <c r="F6765" s="27">
        <v>14850.0377147289</v>
      </c>
      <c r="G6765" s="27">
        <v>37861.888657397802</v>
      </c>
      <c r="H6765" s="27">
        <v>18267.346434763302</v>
      </c>
      <c r="I6765" s="27">
        <v>46574.712473162799</v>
      </c>
      <c r="J6765" s="27">
        <v>22471.050389096701</v>
      </c>
      <c r="K6765" s="9"/>
      <c r="N6765" s="6"/>
    </row>
    <row r="6766" spans="1:14" hidden="1" x14ac:dyDescent="0.25">
      <c r="A6766" s="34">
        <f t="shared" si="105"/>
        <v>6765</v>
      </c>
      <c r="B6766" s="15" t="s">
        <v>521</v>
      </c>
      <c r="C6766" s="14" t="s">
        <v>927</v>
      </c>
      <c r="D6766" s="16" t="s">
        <v>928</v>
      </c>
      <c r="E6766" s="27">
        <v>44734.150469779801</v>
      </c>
      <c r="F6766" s="27">
        <v>21583.0285565173</v>
      </c>
      <c r="G6766" s="27">
        <v>61555.827976776098</v>
      </c>
      <c r="H6766" s="27">
        <v>29699.037068790101</v>
      </c>
      <c r="I6766" s="27">
        <v>84703.071772117197</v>
      </c>
      <c r="J6766" s="27">
        <v>40866.961765985601</v>
      </c>
      <c r="K6766" s="9"/>
      <c r="N6766" s="6"/>
    </row>
    <row r="6767" spans="1:14" hidden="1" x14ac:dyDescent="0.25">
      <c r="A6767" s="34">
        <f t="shared" si="105"/>
        <v>6766</v>
      </c>
      <c r="B6767" s="15" t="s">
        <v>521</v>
      </c>
      <c r="C6767" s="14" t="s">
        <v>929</v>
      </c>
      <c r="D6767" s="16" t="s">
        <v>930</v>
      </c>
      <c r="E6767" s="27">
        <v>38416.199399085803</v>
      </c>
      <c r="F6767" s="27">
        <v>18534.786509994301</v>
      </c>
      <c r="G6767" s="27">
        <v>45099.2758414989</v>
      </c>
      <c r="H6767" s="27">
        <v>21759.191761624901</v>
      </c>
      <c r="I6767" s="27">
        <v>52944.974079763102</v>
      </c>
      <c r="J6767" s="27">
        <v>25544.530867073401</v>
      </c>
      <c r="K6767" s="9"/>
      <c r="N6767" s="6"/>
    </row>
    <row r="6768" spans="1:14" hidden="1" x14ac:dyDescent="0.25">
      <c r="A6768" s="34">
        <f t="shared" si="105"/>
        <v>6767</v>
      </c>
      <c r="B6768" s="15" t="s">
        <v>521</v>
      </c>
      <c r="C6768" s="14" t="s">
        <v>931</v>
      </c>
      <c r="D6768" s="16" t="s">
        <v>932</v>
      </c>
      <c r="E6768" s="27">
        <v>43482.331064731799</v>
      </c>
      <c r="F6768" s="27">
        <v>20979.0592470966</v>
      </c>
      <c r="G6768" s="27">
        <v>54237.382973527099</v>
      </c>
      <c r="H6768" s="27">
        <v>26168.083516847099</v>
      </c>
      <c r="I6768" s="27">
        <v>67652.622106155497</v>
      </c>
      <c r="J6768" s="27">
        <v>32640.5768189749</v>
      </c>
      <c r="K6768" s="9"/>
      <c r="N6768" s="6"/>
    </row>
    <row r="6769" spans="1:14" hidden="1" x14ac:dyDescent="0.25">
      <c r="A6769" s="34">
        <f t="shared" si="105"/>
        <v>6768</v>
      </c>
      <c r="B6769" s="15" t="s">
        <v>521</v>
      </c>
      <c r="C6769" s="14" t="s">
        <v>933</v>
      </c>
      <c r="D6769" s="16" t="s">
        <v>934</v>
      </c>
      <c r="E6769" s="27">
        <v>118615.16006654401</v>
      </c>
      <c r="F6769" s="27">
        <v>57228.635395267898</v>
      </c>
      <c r="G6769" s="27">
        <v>147890.88616199899</v>
      </c>
      <c r="H6769" s="27">
        <v>71353.3885356643</v>
      </c>
      <c r="I6769" s="27">
        <v>184392.23280996401</v>
      </c>
      <c r="J6769" s="27">
        <v>88964.309918570201</v>
      </c>
      <c r="K6769" s="9"/>
      <c r="N6769" s="6"/>
    </row>
    <row r="6770" spans="1:14" hidden="1" x14ac:dyDescent="0.25">
      <c r="A6770" s="34">
        <f t="shared" si="105"/>
        <v>6769</v>
      </c>
      <c r="B6770" s="15" t="s">
        <v>521</v>
      </c>
      <c r="C6770" s="14" t="s">
        <v>935</v>
      </c>
      <c r="D6770" s="16" t="s">
        <v>936</v>
      </c>
      <c r="E6770" s="27">
        <v>12848.0807830017</v>
      </c>
      <c r="F6770" s="27">
        <v>6198.8546004309801</v>
      </c>
      <c r="G6770" s="27">
        <v>17999.3532565633</v>
      </c>
      <c r="H6770" s="27">
        <v>8684.20549525549</v>
      </c>
      <c r="I6770" s="27">
        <v>25215.962066737899</v>
      </c>
      <c r="J6770" s="27">
        <v>12166.025813636999</v>
      </c>
      <c r="K6770" s="9"/>
      <c r="N6770" s="6"/>
    </row>
    <row r="6771" spans="1:14" hidden="1" x14ac:dyDescent="0.25">
      <c r="A6771" s="34">
        <f t="shared" si="105"/>
        <v>6770</v>
      </c>
      <c r="B6771" s="15" t="s">
        <v>521</v>
      </c>
      <c r="C6771" s="14" t="s">
        <v>937</v>
      </c>
      <c r="D6771" s="16" t="s">
        <v>938</v>
      </c>
      <c r="E6771" s="27">
        <v>23800.830639428899</v>
      </c>
      <c r="F6771" s="27">
        <v>11483.262830857901</v>
      </c>
      <c r="G6771" s="27">
        <v>27615.301852707202</v>
      </c>
      <c r="H6771" s="27">
        <v>13323.642948947199</v>
      </c>
      <c r="I6771" s="27">
        <v>32041.104277797302</v>
      </c>
      <c r="J6771" s="27">
        <v>15458.9739907371</v>
      </c>
      <c r="K6771" s="9"/>
      <c r="N6771" s="6"/>
    </row>
    <row r="6772" spans="1:14" hidden="1" x14ac:dyDescent="0.25">
      <c r="A6772" s="34">
        <f t="shared" si="105"/>
        <v>6771</v>
      </c>
      <c r="B6772" s="15" t="s">
        <v>521</v>
      </c>
      <c r="C6772" s="14" t="s">
        <v>939</v>
      </c>
      <c r="D6772" s="16" t="s">
        <v>940</v>
      </c>
      <c r="E6772" s="27">
        <v>45760.744619996804</v>
      </c>
      <c r="F6772" s="27">
        <v>22078.332717374298</v>
      </c>
      <c r="G6772" s="27">
        <v>55450.071765093198</v>
      </c>
      <c r="H6772" s="27">
        <v>26753.173354111801</v>
      </c>
      <c r="I6772" s="27">
        <v>67191.005834515701</v>
      </c>
      <c r="J6772" s="27">
        <v>32417.859340978201</v>
      </c>
      <c r="K6772" s="9"/>
      <c r="N6772" s="6"/>
    </row>
    <row r="6773" spans="1:14" hidden="1" x14ac:dyDescent="0.25">
      <c r="A6773" s="34">
        <f t="shared" si="105"/>
        <v>6772</v>
      </c>
      <c r="B6773" s="15" t="s">
        <v>521</v>
      </c>
      <c r="C6773" s="14" t="s">
        <v>941</v>
      </c>
      <c r="D6773" s="16" t="s">
        <v>942</v>
      </c>
      <c r="E6773" s="27">
        <v>41567.394415839903</v>
      </c>
      <c r="F6773" s="27">
        <v>20055.153641582201</v>
      </c>
      <c r="G6773" s="27">
        <v>49580.261815289799</v>
      </c>
      <c r="H6773" s="27">
        <v>23921.1473865343</v>
      </c>
      <c r="I6773" s="27">
        <v>59137.754391839902</v>
      </c>
      <c r="J6773" s="27">
        <v>28532.3813776153</v>
      </c>
      <c r="K6773" s="9"/>
      <c r="N6773" s="6"/>
    </row>
    <row r="6774" spans="1:14" hidden="1" x14ac:dyDescent="0.25">
      <c r="A6774" s="34">
        <f t="shared" si="105"/>
        <v>6773</v>
      </c>
      <c r="B6774" s="15" t="s">
        <v>521</v>
      </c>
      <c r="C6774" s="14" t="s">
        <v>943</v>
      </c>
      <c r="D6774" s="16" t="s">
        <v>944</v>
      </c>
      <c r="E6774" s="27">
        <v>36659.600421265597</v>
      </c>
      <c r="F6774" s="27">
        <v>17687.274586721</v>
      </c>
      <c r="G6774" s="27">
        <v>45899.643676261599</v>
      </c>
      <c r="H6774" s="27">
        <v>22145.347788999799</v>
      </c>
      <c r="I6774" s="27">
        <v>57468.637557371498</v>
      </c>
      <c r="J6774" s="27">
        <v>27727.077243655502</v>
      </c>
      <c r="K6774" s="9"/>
      <c r="N6774" s="6"/>
    </row>
    <row r="6775" spans="1:14" hidden="1" x14ac:dyDescent="0.25">
      <c r="A6775" s="34">
        <f t="shared" si="105"/>
        <v>6774</v>
      </c>
      <c r="B6775" s="15" t="s">
        <v>521</v>
      </c>
      <c r="C6775" s="14" t="s">
        <v>945</v>
      </c>
      <c r="D6775" s="16" t="s">
        <v>946</v>
      </c>
      <c r="E6775" s="27">
        <v>25836.656588359299</v>
      </c>
      <c r="F6775" s="27">
        <v>12465.4942833484</v>
      </c>
      <c r="G6775" s="27">
        <v>31826.858977862499</v>
      </c>
      <c r="H6775" s="27">
        <v>15355.6063761064</v>
      </c>
      <c r="I6775" s="27">
        <v>39205.883661167398</v>
      </c>
      <c r="J6775" s="27">
        <v>18915.787999910899</v>
      </c>
      <c r="K6775" s="9"/>
      <c r="N6775" s="6"/>
    </row>
    <row r="6776" spans="1:14" hidden="1" x14ac:dyDescent="0.25">
      <c r="A6776" s="34">
        <f t="shared" si="105"/>
        <v>6775</v>
      </c>
      <c r="B6776" s="15" t="s">
        <v>521</v>
      </c>
      <c r="C6776" s="14" t="s">
        <v>947</v>
      </c>
      <c r="D6776" s="16" t="s">
        <v>948</v>
      </c>
      <c r="E6776" s="27">
        <v>29412.8018869847</v>
      </c>
      <c r="F6776" s="27">
        <v>14190.888535657499</v>
      </c>
      <c r="G6776" s="27">
        <v>32547.912165102101</v>
      </c>
      <c r="H6776" s="27">
        <v>15703.495211985201</v>
      </c>
      <c r="I6776" s="27">
        <v>36017.193818450003</v>
      </c>
      <c r="J6776" s="27">
        <v>17377.330619799501</v>
      </c>
      <c r="K6776" s="9"/>
      <c r="N6776" s="6"/>
    </row>
    <row r="6777" spans="1:14" hidden="1" x14ac:dyDescent="0.25">
      <c r="A6777" s="34">
        <f t="shared" si="105"/>
        <v>6776</v>
      </c>
      <c r="B6777" s="15" t="s">
        <v>521</v>
      </c>
      <c r="C6777" s="14" t="s">
        <v>949</v>
      </c>
      <c r="D6777" s="16" t="s">
        <v>950</v>
      </c>
      <c r="E6777" s="27">
        <v>41387.577791690499</v>
      </c>
      <c r="F6777" s="27">
        <v>19968.396940198701</v>
      </c>
      <c r="G6777" s="27">
        <v>48022.996782808703</v>
      </c>
      <c r="H6777" s="27">
        <v>23169.8087489801</v>
      </c>
      <c r="I6777" s="27">
        <v>55722.232202355997</v>
      </c>
      <c r="J6777" s="27">
        <v>26884.4834701576</v>
      </c>
      <c r="K6777" s="9"/>
      <c r="N6777" s="6"/>
    </row>
    <row r="6778" spans="1:14" x14ac:dyDescent="0.25">
      <c r="A6778" s="34">
        <f t="shared" si="105"/>
        <v>6777</v>
      </c>
      <c r="B6778" s="15" t="s">
        <v>521</v>
      </c>
      <c r="C6778" s="14" t="s">
        <v>951</v>
      </c>
      <c r="D6778" s="16" t="s">
        <v>952</v>
      </c>
      <c r="E6778" s="27">
        <v>70830.925995735204</v>
      </c>
      <c r="F6778" s="27">
        <v>34174.023255080298</v>
      </c>
      <c r="G6778" s="27">
        <v>85564.8822690651</v>
      </c>
      <c r="H6778" s="27">
        <v>41282.762230968197</v>
      </c>
      <c r="I6778" s="27">
        <v>103363.73518764701</v>
      </c>
      <c r="J6778" s="27">
        <v>49870.231687318097</v>
      </c>
      <c r="K6778" s="9"/>
      <c r="N6778" s="6"/>
    </row>
    <row r="6779" spans="1:14" hidden="1" x14ac:dyDescent="0.25">
      <c r="A6779" s="34">
        <f t="shared" si="105"/>
        <v>6778</v>
      </c>
      <c r="B6779" s="15" t="s">
        <v>521</v>
      </c>
      <c r="C6779" s="14" t="s">
        <v>953</v>
      </c>
      <c r="D6779" s="16" t="s">
        <v>954</v>
      </c>
      <c r="E6779" s="27">
        <v>52995.687331531299</v>
      </c>
      <c r="F6779" s="27">
        <v>25568.998651743699</v>
      </c>
      <c r="G6779" s="27">
        <v>65710.054661466595</v>
      </c>
      <c r="H6779" s="27">
        <v>31703.3400950986</v>
      </c>
      <c r="I6779" s="27">
        <v>81474.767118340998</v>
      </c>
      <c r="J6779" s="27">
        <v>39309.391301365802</v>
      </c>
      <c r="K6779" s="9"/>
      <c r="N6779" s="6"/>
    </row>
    <row r="6780" spans="1:14" hidden="1" x14ac:dyDescent="0.25">
      <c r="A6780" s="34">
        <f t="shared" si="105"/>
        <v>6779</v>
      </c>
      <c r="B6780" s="15" t="s">
        <v>521</v>
      </c>
      <c r="C6780" s="14" t="s">
        <v>955</v>
      </c>
      <c r="D6780" s="16" t="s">
        <v>956</v>
      </c>
      <c r="E6780" s="27">
        <v>43611.8267557742</v>
      </c>
      <c r="F6780" s="27">
        <v>21041.537447048198</v>
      </c>
      <c r="G6780" s="27">
        <v>52875.7205934343</v>
      </c>
      <c r="H6780" s="27">
        <v>25511.117916176201</v>
      </c>
      <c r="I6780" s="27">
        <v>64107.423060529603</v>
      </c>
      <c r="J6780" s="27">
        <v>30930.1133042609</v>
      </c>
      <c r="K6780" s="9"/>
      <c r="N6780" s="6"/>
    </row>
    <row r="6781" spans="1:14" hidden="1" x14ac:dyDescent="0.25">
      <c r="A6781" s="34">
        <f t="shared" si="105"/>
        <v>6780</v>
      </c>
      <c r="B6781" s="15" t="s">
        <v>521</v>
      </c>
      <c r="C6781" s="14" t="s">
        <v>957</v>
      </c>
      <c r="D6781" s="16" t="s">
        <v>958</v>
      </c>
      <c r="E6781" s="27">
        <v>36030.620572934102</v>
      </c>
      <c r="F6781" s="27">
        <v>17383.8086689501</v>
      </c>
      <c r="G6781" s="27">
        <v>41014.887980317399</v>
      </c>
      <c r="H6781" s="27">
        <v>19788.584095713701</v>
      </c>
      <c r="I6781" s="27">
        <v>46688.650078418497</v>
      </c>
      <c r="J6781" s="27">
        <v>22526.022229671999</v>
      </c>
      <c r="K6781" s="9"/>
      <c r="N6781" s="6"/>
    </row>
    <row r="6782" spans="1:14" hidden="1" x14ac:dyDescent="0.25">
      <c r="A6782" s="34">
        <f t="shared" si="105"/>
        <v>6781</v>
      </c>
      <c r="B6782" s="15" t="s">
        <v>521</v>
      </c>
      <c r="C6782" s="14" t="s">
        <v>959</v>
      </c>
      <c r="D6782" s="16" t="s">
        <v>960</v>
      </c>
      <c r="E6782" s="27">
        <v>24766.802941830101</v>
      </c>
      <c r="F6782" s="27">
        <v>11949.318575039601</v>
      </c>
      <c r="G6782" s="27">
        <v>31971.948064781998</v>
      </c>
      <c r="H6782" s="27">
        <v>15425.6079716065</v>
      </c>
      <c r="I6782" s="27">
        <v>41273.210169999802</v>
      </c>
      <c r="J6782" s="27">
        <v>19913.2176282195</v>
      </c>
      <c r="K6782" s="9"/>
      <c r="N6782" s="6"/>
    </row>
    <row r="6783" spans="1:14" hidden="1" x14ac:dyDescent="0.25">
      <c r="A6783" s="34">
        <f t="shared" si="105"/>
        <v>6782</v>
      </c>
      <c r="B6783" s="15" t="s">
        <v>521</v>
      </c>
      <c r="C6783" s="14" t="s">
        <v>961</v>
      </c>
      <c r="D6783" s="16" t="s">
        <v>962</v>
      </c>
      <c r="E6783" s="27">
        <v>62984.244694802597</v>
      </c>
      <c r="F6783" s="27">
        <v>30388.2098482441</v>
      </c>
      <c r="G6783" s="27">
        <v>79474.840388148194</v>
      </c>
      <c r="H6783" s="27">
        <v>38344.480259680699</v>
      </c>
      <c r="I6783" s="27">
        <v>100283.01975085599</v>
      </c>
      <c r="J6783" s="27">
        <v>48383.869063942198</v>
      </c>
      <c r="K6783" s="9"/>
      <c r="N6783" s="6"/>
    </row>
    <row r="6784" spans="1:14" hidden="1" x14ac:dyDescent="0.25">
      <c r="A6784" s="34">
        <f t="shared" si="105"/>
        <v>6783</v>
      </c>
      <c r="B6784" s="15" t="s">
        <v>521</v>
      </c>
      <c r="C6784" s="14" t="s">
        <v>963</v>
      </c>
      <c r="D6784" s="16" t="s">
        <v>964</v>
      </c>
      <c r="E6784" s="27">
        <v>44434.569496343101</v>
      </c>
      <c r="F6784" s="27">
        <v>21438.488766742099</v>
      </c>
      <c r="G6784" s="27">
        <v>53594.784995696398</v>
      </c>
      <c r="H6784" s="27">
        <v>25858.047216610401</v>
      </c>
      <c r="I6784" s="27">
        <v>64643.384898132499</v>
      </c>
      <c r="J6784" s="27">
        <v>31188.700525091201</v>
      </c>
      <c r="K6784" s="9"/>
      <c r="N6784" s="6"/>
    </row>
    <row r="6785" spans="1:14" hidden="1" x14ac:dyDescent="0.25">
      <c r="A6785" s="34">
        <f t="shared" si="105"/>
        <v>6784</v>
      </c>
      <c r="B6785" s="15" t="s">
        <v>521</v>
      </c>
      <c r="C6785" s="14" t="s">
        <v>965</v>
      </c>
      <c r="D6785" s="16" t="s">
        <v>966</v>
      </c>
      <c r="E6785" s="27">
        <v>34506.556679703601</v>
      </c>
      <c r="F6785" s="27">
        <v>16648.488691167699</v>
      </c>
      <c r="G6785" s="27">
        <v>40105.517948966401</v>
      </c>
      <c r="H6785" s="27">
        <v>19349.837430157899</v>
      </c>
      <c r="I6785" s="27">
        <v>46612.954891003101</v>
      </c>
      <c r="J6785" s="27">
        <v>22489.501330662599</v>
      </c>
      <c r="K6785" s="9"/>
      <c r="N6785" s="6"/>
    </row>
    <row r="6786" spans="1:14" hidden="1" x14ac:dyDescent="0.25">
      <c r="A6786" s="34">
        <f t="shared" si="105"/>
        <v>6785</v>
      </c>
      <c r="B6786" s="15" t="s">
        <v>521</v>
      </c>
      <c r="C6786" s="14" t="s">
        <v>967</v>
      </c>
      <c r="D6786" s="16" t="s">
        <v>968</v>
      </c>
      <c r="E6786" s="27">
        <v>23160.1960409883</v>
      </c>
      <c r="F6786" s="27">
        <v>11174.173808550901</v>
      </c>
      <c r="G6786" s="27">
        <v>28138.389833274799</v>
      </c>
      <c r="H6786" s="27">
        <v>13576.0188788263</v>
      </c>
      <c r="I6786" s="27">
        <v>34186.626961537302</v>
      </c>
      <c r="J6786" s="27">
        <v>16494.1311774842</v>
      </c>
      <c r="K6786" s="9"/>
      <c r="N6786" s="6"/>
    </row>
    <row r="6787" spans="1:14" hidden="1" x14ac:dyDescent="0.25">
      <c r="A6787" s="34">
        <f t="shared" ref="A6787:A6850" si="106">ROW(A6786)</f>
        <v>6786</v>
      </c>
      <c r="B6787" s="15" t="s">
        <v>521</v>
      </c>
      <c r="C6787" s="14" t="s">
        <v>969</v>
      </c>
      <c r="D6787" s="16" t="s">
        <v>970</v>
      </c>
      <c r="E6787" s="27">
        <v>40927.674843427798</v>
      </c>
      <c r="F6787" s="27">
        <v>19746.506094807799</v>
      </c>
      <c r="G6787" s="27">
        <v>50597.9836235486</v>
      </c>
      <c r="H6787" s="27">
        <v>24412.170880209</v>
      </c>
      <c r="I6787" s="27">
        <v>62553.173532651999</v>
      </c>
      <c r="J6787" s="27">
        <v>30180.229566851001</v>
      </c>
      <c r="K6787" s="9"/>
      <c r="N6787" s="6"/>
    </row>
    <row r="6788" spans="1:14" hidden="1" x14ac:dyDescent="0.25">
      <c r="A6788" s="34">
        <f t="shared" si="106"/>
        <v>6787</v>
      </c>
      <c r="B6788" s="15" t="s">
        <v>521</v>
      </c>
      <c r="C6788" s="14" t="s">
        <v>971</v>
      </c>
      <c r="D6788" s="16" t="s">
        <v>972</v>
      </c>
      <c r="E6788" s="27">
        <v>61074.266603302502</v>
      </c>
      <c r="F6788" s="27">
        <v>29466.696613763099</v>
      </c>
      <c r="G6788" s="27">
        <v>73829.650475929506</v>
      </c>
      <c r="H6788" s="27">
        <v>35620.827439567598</v>
      </c>
      <c r="I6788" s="27">
        <v>89249.001135007798</v>
      </c>
      <c r="J6788" s="27">
        <v>43060.250835406099</v>
      </c>
      <c r="K6788" s="9"/>
      <c r="N6788" s="6"/>
    </row>
    <row r="6789" spans="1:14" hidden="1" x14ac:dyDescent="0.25">
      <c r="A6789" s="34">
        <f t="shared" si="106"/>
        <v>6788</v>
      </c>
      <c r="B6789" s="15" t="s">
        <v>521</v>
      </c>
      <c r="C6789" s="14" t="s">
        <v>973</v>
      </c>
      <c r="D6789" s="16" t="s">
        <v>974</v>
      </c>
      <c r="E6789" s="27">
        <v>31653.0053638508</v>
      </c>
      <c r="F6789" s="27">
        <v>15271.726667282999</v>
      </c>
      <c r="G6789" s="27">
        <v>37174.269905057597</v>
      </c>
      <c r="H6789" s="27">
        <v>17935.5888175535</v>
      </c>
      <c r="I6789" s="27">
        <v>43658.613995380401</v>
      </c>
      <c r="J6789" s="27">
        <v>21064.111036082501</v>
      </c>
      <c r="K6789" s="9"/>
      <c r="N6789" s="6"/>
    </row>
    <row r="6790" spans="1:14" hidden="1" x14ac:dyDescent="0.25">
      <c r="A6790" s="34">
        <f t="shared" si="106"/>
        <v>6789</v>
      </c>
      <c r="B6790" s="15" t="s">
        <v>521</v>
      </c>
      <c r="C6790" s="14" t="s">
        <v>975</v>
      </c>
      <c r="D6790" s="16" t="s">
        <v>976</v>
      </c>
      <c r="E6790" s="27">
        <v>24929.175317444999</v>
      </c>
      <c r="F6790" s="27">
        <v>12027.6588940774</v>
      </c>
      <c r="G6790" s="27">
        <v>30080.242493228499</v>
      </c>
      <c r="H6790" s="27">
        <v>14512.910738226699</v>
      </c>
      <c r="I6790" s="27">
        <v>36295.6646952636</v>
      </c>
      <c r="J6790" s="27">
        <v>17511.685353784898</v>
      </c>
      <c r="K6790" s="9"/>
      <c r="N6790" s="6"/>
    </row>
    <row r="6791" spans="1:14" hidden="1" x14ac:dyDescent="0.25">
      <c r="A6791" s="34">
        <f t="shared" si="106"/>
        <v>6790</v>
      </c>
      <c r="B6791" s="15" t="s">
        <v>521</v>
      </c>
      <c r="C6791" s="14" t="s">
        <v>977</v>
      </c>
      <c r="D6791" s="16" t="s">
        <v>978</v>
      </c>
      <c r="E6791" s="27">
        <v>40504.125768063997</v>
      </c>
      <c r="F6791" s="27">
        <v>19542.1550186688</v>
      </c>
      <c r="G6791" s="27">
        <v>47130.270744530702</v>
      </c>
      <c r="H6791" s="27">
        <v>22739.0923639598</v>
      </c>
      <c r="I6791" s="27">
        <v>54840.3990539687</v>
      </c>
      <c r="J6791" s="27">
        <v>26459.022612538702</v>
      </c>
      <c r="K6791" s="9"/>
      <c r="N6791" s="6"/>
    </row>
    <row r="6792" spans="1:14" hidden="1" x14ac:dyDescent="0.25">
      <c r="A6792" s="34">
        <f t="shared" si="106"/>
        <v>6791</v>
      </c>
      <c r="B6792" s="15" t="s">
        <v>521</v>
      </c>
      <c r="C6792" s="14" t="s">
        <v>979</v>
      </c>
      <c r="D6792" s="16" t="s">
        <v>980</v>
      </c>
      <c r="E6792" s="27">
        <v>39314.971428729899</v>
      </c>
      <c r="F6792" s="27">
        <v>18968.419923793299</v>
      </c>
      <c r="G6792" s="27">
        <v>49676.294476057803</v>
      </c>
      <c r="H6792" s="27">
        <v>23967.4805713147</v>
      </c>
      <c r="I6792" s="27">
        <v>62768.307929347102</v>
      </c>
      <c r="J6792" s="27">
        <v>30284.026146837401</v>
      </c>
      <c r="K6792" s="9"/>
      <c r="N6792" s="6"/>
    </row>
    <row r="6793" spans="1:14" hidden="1" x14ac:dyDescent="0.25">
      <c r="A6793" s="34">
        <f t="shared" si="106"/>
        <v>6792</v>
      </c>
      <c r="B6793" s="15" t="s">
        <v>521</v>
      </c>
      <c r="C6793" s="14" t="s">
        <v>981</v>
      </c>
      <c r="D6793" s="16" t="s">
        <v>982</v>
      </c>
      <c r="E6793" s="27">
        <v>40188.349810599597</v>
      </c>
      <c r="F6793" s="27">
        <v>19389.801583187302</v>
      </c>
      <c r="G6793" s="27">
        <v>48110.839664793901</v>
      </c>
      <c r="H6793" s="27">
        <v>23212.190585015102</v>
      </c>
      <c r="I6793" s="27">
        <v>57595.121575283498</v>
      </c>
      <c r="J6793" s="27">
        <v>27788.102392045901</v>
      </c>
      <c r="K6793" s="9"/>
      <c r="N6793" s="6"/>
    </row>
    <row r="6794" spans="1:14" hidden="1" x14ac:dyDescent="0.25">
      <c r="A6794" s="34">
        <f t="shared" si="106"/>
        <v>6793</v>
      </c>
      <c r="B6794" s="15" t="s">
        <v>521</v>
      </c>
      <c r="C6794" s="14" t="s">
        <v>983</v>
      </c>
      <c r="D6794" s="16" t="s">
        <v>984</v>
      </c>
      <c r="E6794" s="27">
        <v>27502.721962993801</v>
      </c>
      <c r="F6794" s="27">
        <v>13269.3261697292</v>
      </c>
      <c r="G6794" s="27">
        <v>34397.179764428503</v>
      </c>
      <c r="H6794" s="27">
        <v>16595.717261264301</v>
      </c>
      <c r="I6794" s="27">
        <v>43019.959163984298</v>
      </c>
      <c r="J6794" s="27">
        <v>20755.9771983092</v>
      </c>
      <c r="K6794" s="9"/>
      <c r="N6794" s="6"/>
    </row>
    <row r="6795" spans="1:14" hidden="1" x14ac:dyDescent="0.25">
      <c r="A6795" s="34">
        <f t="shared" si="106"/>
        <v>6794</v>
      </c>
      <c r="B6795" s="15" t="s">
        <v>521</v>
      </c>
      <c r="C6795" s="14" t="s">
        <v>985</v>
      </c>
      <c r="D6795" s="16" t="s">
        <v>986</v>
      </c>
      <c r="E6795" s="27">
        <v>30864.090339901501</v>
      </c>
      <c r="F6795" s="27">
        <v>14891.0963141468</v>
      </c>
      <c r="G6795" s="27">
        <v>35071.960540844397</v>
      </c>
      <c r="H6795" s="27">
        <v>16921.2808991971</v>
      </c>
      <c r="I6795" s="27">
        <v>39853.512694924</v>
      </c>
      <c r="J6795" s="27">
        <v>19228.251649780399</v>
      </c>
      <c r="K6795" s="9"/>
      <c r="N6795" s="6"/>
    </row>
    <row r="6796" spans="1:14" hidden="1" x14ac:dyDescent="0.25">
      <c r="A6796" s="34">
        <f t="shared" si="106"/>
        <v>6795</v>
      </c>
      <c r="B6796" s="15" t="s">
        <v>521</v>
      </c>
      <c r="C6796" s="14" t="s">
        <v>987</v>
      </c>
      <c r="D6796" s="16" t="s">
        <v>988</v>
      </c>
      <c r="E6796" s="27">
        <v>30306.124087903499</v>
      </c>
      <c r="F6796" s="27">
        <v>14621.8925531726</v>
      </c>
      <c r="G6796" s="27">
        <v>34620.175234306596</v>
      </c>
      <c r="H6796" s="27">
        <v>16703.3065983548</v>
      </c>
      <c r="I6796" s="27">
        <v>39548.327914769201</v>
      </c>
      <c r="J6796" s="27">
        <v>19081.0081734671</v>
      </c>
      <c r="K6796" s="9"/>
      <c r="N6796" s="6"/>
    </row>
    <row r="6797" spans="1:14" hidden="1" x14ac:dyDescent="0.25">
      <c r="A6797" s="34">
        <f t="shared" si="106"/>
        <v>6796</v>
      </c>
      <c r="B6797" s="15" t="s">
        <v>521</v>
      </c>
      <c r="C6797" s="14" t="s">
        <v>989</v>
      </c>
      <c r="D6797" s="16" t="s">
        <v>990</v>
      </c>
      <c r="E6797" s="27">
        <v>60260.767032574498</v>
      </c>
      <c r="F6797" s="27">
        <v>29074.204875765299</v>
      </c>
      <c r="G6797" s="27">
        <v>76314.489007687895</v>
      </c>
      <c r="H6797" s="27">
        <v>36819.695428029903</v>
      </c>
      <c r="I6797" s="27">
        <v>96644.990087105194</v>
      </c>
      <c r="J6797" s="27">
        <v>46628.617264196197</v>
      </c>
      <c r="K6797" s="9"/>
      <c r="N6797" s="6"/>
    </row>
    <row r="6798" spans="1:14" hidden="1" x14ac:dyDescent="0.25">
      <c r="A6798" s="34">
        <f t="shared" si="106"/>
        <v>6797</v>
      </c>
      <c r="B6798" s="15" t="s">
        <v>521</v>
      </c>
      <c r="C6798" s="14" t="s">
        <v>991</v>
      </c>
      <c r="D6798" s="16" t="s">
        <v>992</v>
      </c>
      <c r="E6798" s="27">
        <v>44664.5360150743</v>
      </c>
      <c r="F6798" s="27">
        <v>21549.441448053702</v>
      </c>
      <c r="G6798" s="27">
        <v>53989.308902538498</v>
      </c>
      <c r="H6798" s="27">
        <v>26048.394426922401</v>
      </c>
      <c r="I6798" s="27">
        <v>65260.847550055398</v>
      </c>
      <c r="J6798" s="27">
        <v>31486.609704299601</v>
      </c>
      <c r="K6798" s="9"/>
      <c r="N6798" s="6"/>
    </row>
    <row r="6799" spans="1:14" hidden="1" x14ac:dyDescent="0.25">
      <c r="A6799" s="34">
        <f t="shared" si="106"/>
        <v>6798</v>
      </c>
      <c r="B6799" s="15" t="s">
        <v>521</v>
      </c>
      <c r="C6799" s="14" t="s">
        <v>993</v>
      </c>
      <c r="D6799" s="16" t="s">
        <v>994</v>
      </c>
      <c r="E6799" s="27">
        <v>47909.506757678901</v>
      </c>
      <c r="F6799" s="27">
        <v>23115.052853818801</v>
      </c>
      <c r="G6799" s="27">
        <v>61650.5046991977</v>
      </c>
      <c r="H6799" s="27">
        <v>29744.716049662798</v>
      </c>
      <c r="I6799" s="27">
        <v>79332.578999190198</v>
      </c>
      <c r="J6799" s="27">
        <v>38275.8429526541</v>
      </c>
      <c r="K6799" s="9"/>
      <c r="N6799" s="6"/>
    </row>
    <row r="6800" spans="1:14" hidden="1" x14ac:dyDescent="0.25">
      <c r="A6800" s="34">
        <f t="shared" si="106"/>
        <v>6799</v>
      </c>
      <c r="B6800" s="15" t="s">
        <v>521</v>
      </c>
      <c r="C6800" s="14" t="s">
        <v>995</v>
      </c>
      <c r="D6800" s="16" t="s">
        <v>996</v>
      </c>
      <c r="E6800" s="27">
        <v>46133.392082497099</v>
      </c>
      <c r="F6800" s="27">
        <v>22258.125129663302</v>
      </c>
      <c r="G6800" s="27">
        <v>50395.115868967798</v>
      </c>
      <c r="H6800" s="27">
        <v>24314.292626250099</v>
      </c>
      <c r="I6800" s="27">
        <v>55050.5304033395</v>
      </c>
      <c r="J6800" s="27">
        <v>26560.4053562917</v>
      </c>
      <c r="K6800" s="9"/>
      <c r="N6800" s="6"/>
    </row>
    <row r="6801" spans="1:14" hidden="1" x14ac:dyDescent="0.25">
      <c r="A6801" s="34">
        <f t="shared" si="106"/>
        <v>6800</v>
      </c>
      <c r="B6801" s="15" t="s">
        <v>521</v>
      </c>
      <c r="C6801" s="14" t="s">
        <v>997</v>
      </c>
      <c r="D6801" s="16" t="s">
        <v>998</v>
      </c>
      <c r="E6801" s="27">
        <v>37079.1399592616</v>
      </c>
      <c r="F6801" s="27">
        <v>17889.6911685509</v>
      </c>
      <c r="G6801" s="27">
        <v>45312.208436746303</v>
      </c>
      <c r="H6801" s="27">
        <v>21861.926031429401</v>
      </c>
      <c r="I6801" s="27">
        <v>55373.351045114898</v>
      </c>
      <c r="J6801" s="27">
        <v>26716.157663129001</v>
      </c>
      <c r="K6801" s="9"/>
      <c r="N6801" s="6"/>
    </row>
    <row r="6802" spans="1:14" hidden="1" x14ac:dyDescent="0.25">
      <c r="A6802" s="34">
        <f t="shared" si="106"/>
        <v>6801</v>
      </c>
      <c r="B6802" s="15" t="s">
        <v>521</v>
      </c>
      <c r="C6802" s="14" t="s">
        <v>999</v>
      </c>
      <c r="D6802" s="16" t="s">
        <v>1000</v>
      </c>
      <c r="E6802" s="27">
        <v>43289.364807137201</v>
      </c>
      <c r="F6802" s="27">
        <v>20885.958200035901</v>
      </c>
      <c r="G6802" s="27">
        <v>50479.679815249197</v>
      </c>
      <c r="H6802" s="27">
        <v>24355.092463695899</v>
      </c>
      <c r="I6802" s="27">
        <v>58864.298092679499</v>
      </c>
      <c r="J6802" s="27">
        <v>28400.446042938001</v>
      </c>
      <c r="K6802" s="9"/>
      <c r="N6802" s="6"/>
    </row>
    <row r="6803" spans="1:14" hidden="1" x14ac:dyDescent="0.25">
      <c r="A6803" s="34">
        <f t="shared" si="106"/>
        <v>6802</v>
      </c>
      <c r="B6803" s="15" t="s">
        <v>521</v>
      </c>
      <c r="C6803" s="14" t="s">
        <v>1001</v>
      </c>
      <c r="D6803" s="16" t="s">
        <v>1002</v>
      </c>
      <c r="E6803" s="27">
        <v>42836.364210581101</v>
      </c>
      <c r="F6803" s="27">
        <v>20667.397554334199</v>
      </c>
      <c r="G6803" s="27">
        <v>51075.122018807597</v>
      </c>
      <c r="H6803" s="27">
        <v>24642.377366799999</v>
      </c>
      <c r="I6803" s="27">
        <v>60898.4477863719</v>
      </c>
      <c r="J6803" s="27">
        <v>29381.868747206201</v>
      </c>
      <c r="K6803" s="9"/>
      <c r="N6803" s="6"/>
    </row>
    <row r="6804" spans="1:14" hidden="1" x14ac:dyDescent="0.25">
      <c r="A6804" s="34">
        <f t="shared" si="106"/>
        <v>6803</v>
      </c>
      <c r="B6804" s="15" t="s">
        <v>521</v>
      </c>
      <c r="C6804" s="14" t="s">
        <v>1003</v>
      </c>
      <c r="D6804" s="16" t="s">
        <v>1004</v>
      </c>
      <c r="E6804" s="27">
        <v>18274.937369777101</v>
      </c>
      <c r="F6804" s="27">
        <v>8817.1674431801603</v>
      </c>
      <c r="G6804" s="27">
        <v>20293.170381851702</v>
      </c>
      <c r="H6804" s="27">
        <v>9790.9107751953397</v>
      </c>
      <c r="I6804" s="27">
        <v>22534.291407636501</v>
      </c>
      <c r="J6804" s="27">
        <v>10872.191599580299</v>
      </c>
      <c r="K6804" s="9"/>
      <c r="N6804" s="6"/>
    </row>
    <row r="6805" spans="1:14" hidden="1" x14ac:dyDescent="0.25">
      <c r="A6805" s="34">
        <f t="shared" si="106"/>
        <v>6804</v>
      </c>
      <c r="B6805" s="15" t="s">
        <v>521</v>
      </c>
      <c r="C6805" s="14" t="s">
        <v>1005</v>
      </c>
      <c r="D6805" s="16" t="s">
        <v>1006</v>
      </c>
      <c r="E6805" s="27">
        <v>33510.729682904399</v>
      </c>
      <c r="F6805" s="27">
        <v>16168.0288571582</v>
      </c>
      <c r="G6805" s="27">
        <v>41294.144185140503</v>
      </c>
      <c r="H6805" s="27">
        <v>19923.3177294138</v>
      </c>
      <c r="I6805" s="27">
        <v>50885.383879095098</v>
      </c>
      <c r="J6805" s="27">
        <v>24550.833800091601</v>
      </c>
      <c r="K6805" s="9"/>
      <c r="N6805" s="6"/>
    </row>
    <row r="6806" spans="1:14" hidden="1" x14ac:dyDescent="0.25">
      <c r="A6806" s="34">
        <f t="shared" si="106"/>
        <v>6805</v>
      </c>
      <c r="B6806" s="15" t="s">
        <v>521</v>
      </c>
      <c r="C6806" s="14" t="s">
        <v>1007</v>
      </c>
      <c r="D6806" s="16" t="s">
        <v>1008</v>
      </c>
      <c r="E6806" s="27">
        <v>28057.291588730201</v>
      </c>
      <c r="F6806" s="27">
        <v>13536.8911495745</v>
      </c>
      <c r="G6806" s="27">
        <v>38058.977215301296</v>
      </c>
      <c r="H6806" s="27">
        <v>18362.436381229702</v>
      </c>
      <c r="I6806" s="27">
        <v>51626.000396155199</v>
      </c>
      <c r="J6806" s="27">
        <v>24908.161418237301</v>
      </c>
      <c r="K6806" s="9"/>
      <c r="N6806" s="6"/>
    </row>
    <row r="6807" spans="1:14" hidden="1" x14ac:dyDescent="0.25">
      <c r="A6807" s="34">
        <f t="shared" si="106"/>
        <v>6806</v>
      </c>
      <c r="B6807" s="15" t="s">
        <v>521</v>
      </c>
      <c r="C6807" s="14" t="s">
        <v>1009</v>
      </c>
      <c r="D6807" s="16" t="s">
        <v>1010</v>
      </c>
      <c r="E6807" s="27">
        <v>47943.766960615001</v>
      </c>
      <c r="F6807" s="27">
        <v>23131.582483431899</v>
      </c>
      <c r="G6807" s="27">
        <v>56584.7496441966</v>
      </c>
      <c r="H6807" s="27">
        <v>27300.625017102</v>
      </c>
      <c r="I6807" s="27">
        <v>66783.110616374106</v>
      </c>
      <c r="J6807" s="27">
        <v>32221.060831366001</v>
      </c>
      <c r="K6807" s="9"/>
      <c r="N6807" s="6"/>
    </row>
    <row r="6808" spans="1:14" hidden="1" x14ac:dyDescent="0.25">
      <c r="A6808" s="34">
        <f t="shared" si="106"/>
        <v>6807</v>
      </c>
      <c r="B6808" s="15" t="s">
        <v>521</v>
      </c>
      <c r="C6808" s="14" t="s">
        <v>1011</v>
      </c>
      <c r="D6808" s="16" t="s">
        <v>1012</v>
      </c>
      <c r="E6808" s="27">
        <v>42780.868343125599</v>
      </c>
      <c r="F6808" s="27">
        <v>20640.622285787002</v>
      </c>
      <c r="G6808" s="27">
        <v>49605.226093404701</v>
      </c>
      <c r="H6808" s="27">
        <v>23933.191981587199</v>
      </c>
      <c r="I6808" s="27">
        <v>57518.197995464601</v>
      </c>
      <c r="J6808" s="27">
        <v>27750.988826627399</v>
      </c>
      <c r="K6808" s="9"/>
      <c r="N6808" s="6"/>
    </row>
    <row r="6809" spans="1:14" hidden="1" x14ac:dyDescent="0.25">
      <c r="A6809" s="34">
        <f t="shared" si="106"/>
        <v>6808</v>
      </c>
      <c r="B6809" s="15" t="s">
        <v>521</v>
      </c>
      <c r="C6809" s="14" t="s">
        <v>1013</v>
      </c>
      <c r="D6809" s="16" t="s">
        <v>1014</v>
      </c>
      <c r="E6809" s="27">
        <v>32784.113439087501</v>
      </c>
      <c r="F6809" s="27">
        <v>15817.455995591899</v>
      </c>
      <c r="G6809" s="27">
        <v>37593.920225871203</v>
      </c>
      <c r="H6809" s="27">
        <v>18138.058849123499</v>
      </c>
      <c r="I6809" s="27">
        <v>43109.381029170298</v>
      </c>
      <c r="J6809" s="27">
        <v>20799.120851415799</v>
      </c>
      <c r="K6809" s="9"/>
      <c r="N6809" s="6"/>
    </row>
    <row r="6810" spans="1:14" hidden="1" x14ac:dyDescent="0.25">
      <c r="A6810" s="34">
        <f t="shared" si="106"/>
        <v>6809</v>
      </c>
      <c r="B6810" s="15" t="s">
        <v>521</v>
      </c>
      <c r="C6810" s="14" t="s">
        <v>1015</v>
      </c>
      <c r="D6810" s="16" t="s">
        <v>1016</v>
      </c>
      <c r="E6810" s="27">
        <v>44030.463243171202</v>
      </c>
      <c r="F6810" s="27">
        <v>21243.518331169202</v>
      </c>
      <c r="G6810" s="27">
        <v>53987.933046159997</v>
      </c>
      <c r="H6810" s="27">
        <v>26047.730613098</v>
      </c>
      <c r="I6810" s="27">
        <v>66197.280244347698</v>
      </c>
      <c r="J6810" s="27">
        <v>31938.413379342499</v>
      </c>
      <c r="K6810" s="9"/>
      <c r="N6810" s="6"/>
    </row>
    <row r="6811" spans="1:14" hidden="1" x14ac:dyDescent="0.25">
      <c r="A6811" s="34">
        <f t="shared" si="106"/>
        <v>6810</v>
      </c>
      <c r="B6811" s="15" t="s">
        <v>521</v>
      </c>
      <c r="C6811" s="14" t="s">
        <v>1017</v>
      </c>
      <c r="D6811" s="16" t="s">
        <v>1018</v>
      </c>
      <c r="E6811" s="27">
        <v>11162.973394536</v>
      </c>
      <c r="F6811" s="27">
        <v>5385.8354527750298</v>
      </c>
      <c r="G6811" s="27">
        <v>17086.723918648298</v>
      </c>
      <c r="H6811" s="27">
        <v>8243.8863016443393</v>
      </c>
      <c r="I6811" s="27">
        <v>26153.9756437129</v>
      </c>
      <c r="J6811" s="27">
        <v>12618.592222200599</v>
      </c>
      <c r="K6811" s="9"/>
      <c r="N6811" s="6"/>
    </row>
    <row r="6812" spans="1:14" hidden="1" x14ac:dyDescent="0.25">
      <c r="A6812" s="34">
        <f t="shared" si="106"/>
        <v>6811</v>
      </c>
      <c r="B6812" s="15" t="s">
        <v>521</v>
      </c>
      <c r="C6812" s="14" t="s">
        <v>1019</v>
      </c>
      <c r="D6812" s="16" t="s">
        <v>1020</v>
      </c>
      <c r="E6812" s="27">
        <v>36418.487593120102</v>
      </c>
      <c r="F6812" s="27">
        <v>17570.944109880402</v>
      </c>
      <c r="G6812" s="27">
        <v>40935.959601675902</v>
      </c>
      <c r="H6812" s="27">
        <v>19750.503268599499</v>
      </c>
      <c r="I6812" s="27">
        <v>46013.79407163</v>
      </c>
      <c r="J6812" s="27">
        <v>22200.422295100801</v>
      </c>
      <c r="K6812" s="9"/>
      <c r="N6812" s="6"/>
    </row>
    <row r="6813" spans="1:14" hidden="1" x14ac:dyDescent="0.25">
      <c r="A6813" s="34">
        <f t="shared" si="106"/>
        <v>6812</v>
      </c>
      <c r="B6813" s="15" t="s">
        <v>521</v>
      </c>
      <c r="C6813" s="14" t="s">
        <v>1021</v>
      </c>
      <c r="D6813" s="16" t="s">
        <v>1022</v>
      </c>
      <c r="E6813" s="27">
        <v>34976.105155813202</v>
      </c>
      <c r="F6813" s="27">
        <v>16875.033245207898</v>
      </c>
      <c r="G6813" s="27">
        <v>41503.825584867503</v>
      </c>
      <c r="H6813" s="27">
        <v>20024.483384524101</v>
      </c>
      <c r="I6813" s="27">
        <v>49249.838725762202</v>
      </c>
      <c r="J6813" s="27">
        <v>23761.727102431101</v>
      </c>
      <c r="K6813" s="9"/>
      <c r="N6813" s="6"/>
    </row>
    <row r="6814" spans="1:14" hidden="1" x14ac:dyDescent="0.25">
      <c r="A6814" s="34">
        <f t="shared" si="106"/>
        <v>6813</v>
      </c>
      <c r="B6814" s="15" t="s">
        <v>502</v>
      </c>
      <c r="C6814" s="14" t="s">
        <v>919</v>
      </c>
      <c r="D6814" s="16" t="s">
        <v>920</v>
      </c>
      <c r="E6814" s="27">
        <v>6641.9197879738203</v>
      </c>
      <c r="F6814" s="27">
        <v>146.280445243538</v>
      </c>
      <c r="G6814" s="27">
        <v>8315.87219634342</v>
      </c>
      <c r="H6814" s="27">
        <v>183.14727161746799</v>
      </c>
      <c r="I6814" s="27">
        <v>10411.7081496724</v>
      </c>
      <c r="J6814" s="27">
        <v>229.30558520708499</v>
      </c>
      <c r="K6814" s="9"/>
      <c r="N6814" s="6"/>
    </row>
    <row r="6815" spans="1:14" hidden="1" x14ac:dyDescent="0.25">
      <c r="A6815" s="34">
        <f t="shared" si="106"/>
        <v>6814</v>
      </c>
      <c r="B6815" s="15" t="s">
        <v>502</v>
      </c>
      <c r="C6815" s="14" t="s">
        <v>921</v>
      </c>
      <c r="D6815" s="16" t="s">
        <v>922</v>
      </c>
      <c r="E6815" s="27">
        <v>5301.33102467769</v>
      </c>
      <c r="F6815" s="27">
        <v>116.75555975207</v>
      </c>
      <c r="G6815" s="27">
        <v>6295.8734428341204</v>
      </c>
      <c r="H6815" s="27">
        <v>138.65918285889001</v>
      </c>
      <c r="I6815" s="27">
        <v>7476.9944045502898</v>
      </c>
      <c r="J6815" s="27">
        <v>164.671978207481</v>
      </c>
      <c r="K6815" s="9"/>
      <c r="N6815" s="6"/>
    </row>
    <row r="6816" spans="1:14" hidden="1" x14ac:dyDescent="0.25">
      <c r="A6816" s="34">
        <f t="shared" si="106"/>
        <v>6815</v>
      </c>
      <c r="B6816" s="15" t="s">
        <v>502</v>
      </c>
      <c r="C6816" s="14" t="s">
        <v>923</v>
      </c>
      <c r="D6816" s="16" t="s">
        <v>924</v>
      </c>
      <c r="E6816" s="27">
        <v>4137.6012109519297</v>
      </c>
      <c r="F6816" s="27">
        <v>91.125783914787107</v>
      </c>
      <c r="G6816" s="27">
        <v>4983.0731352949697</v>
      </c>
      <c r="H6816" s="27">
        <v>109.74630531249301</v>
      </c>
      <c r="I6816" s="27">
        <v>6001.3076673442001</v>
      </c>
      <c r="J6816" s="27">
        <v>132.171719268891</v>
      </c>
      <c r="K6816" s="9"/>
      <c r="N6816" s="6"/>
    </row>
    <row r="6817" spans="1:14" hidden="1" x14ac:dyDescent="0.25">
      <c r="A6817" s="34">
        <f t="shared" si="106"/>
        <v>6816</v>
      </c>
      <c r="B6817" s="15" t="s">
        <v>502</v>
      </c>
      <c r="C6817" s="14" t="s">
        <v>925</v>
      </c>
      <c r="D6817" s="16" t="s">
        <v>926</v>
      </c>
      <c r="E6817" s="27">
        <v>9042.76439532937</v>
      </c>
      <c r="F6817" s="27">
        <v>199.15621449935</v>
      </c>
      <c r="G6817" s="27">
        <v>11197.3383262923</v>
      </c>
      <c r="H6817" s="27">
        <v>246.60816273004701</v>
      </c>
      <c r="I6817" s="27">
        <v>13865.271736839</v>
      </c>
      <c r="J6817" s="27">
        <v>305.366247686375</v>
      </c>
      <c r="K6817" s="9"/>
      <c r="N6817" s="6"/>
    </row>
    <row r="6818" spans="1:14" hidden="1" x14ac:dyDescent="0.25">
      <c r="A6818" s="34">
        <f t="shared" si="106"/>
        <v>6817</v>
      </c>
      <c r="B6818" s="15" t="s">
        <v>502</v>
      </c>
      <c r="C6818" s="14" t="s">
        <v>927</v>
      </c>
      <c r="D6818" s="16" t="s">
        <v>928</v>
      </c>
      <c r="E6818" s="27">
        <v>7235.2057083436603</v>
      </c>
      <c r="F6818" s="27">
        <v>159.34686750680601</v>
      </c>
      <c r="G6818" s="27">
        <v>9770.8167106173205</v>
      </c>
      <c r="H6818" s="27">
        <v>215.19070757373899</v>
      </c>
      <c r="I6818" s="27">
        <v>13195.044210337201</v>
      </c>
      <c r="J6818" s="27">
        <v>290.60527734634297</v>
      </c>
      <c r="K6818" s="9"/>
      <c r="N6818" s="6"/>
    </row>
    <row r="6819" spans="1:14" hidden="1" x14ac:dyDescent="0.25">
      <c r="A6819" s="34">
        <f t="shared" si="106"/>
        <v>6818</v>
      </c>
      <c r="B6819" s="15" t="s">
        <v>502</v>
      </c>
      <c r="C6819" s="14" t="s">
        <v>929</v>
      </c>
      <c r="D6819" s="16" t="s">
        <v>930</v>
      </c>
      <c r="E6819" s="27">
        <v>7266.4963059296097</v>
      </c>
      <c r="F6819" s="27">
        <v>160.036005992805</v>
      </c>
      <c r="G6819" s="27">
        <v>8716.7907015203291</v>
      </c>
      <c r="H6819" s="27">
        <v>191.97702857265401</v>
      </c>
      <c r="I6819" s="27">
        <v>10456.544245692099</v>
      </c>
      <c r="J6819" s="27">
        <v>230.293047311132</v>
      </c>
      <c r="K6819" s="9"/>
      <c r="N6819" s="6"/>
    </row>
    <row r="6820" spans="1:14" hidden="1" x14ac:dyDescent="0.25">
      <c r="A6820" s="34">
        <f t="shared" si="106"/>
        <v>6819</v>
      </c>
      <c r="B6820" s="15" t="s">
        <v>502</v>
      </c>
      <c r="C6820" s="14" t="s">
        <v>931</v>
      </c>
      <c r="D6820" s="16" t="s">
        <v>932</v>
      </c>
      <c r="E6820" s="27">
        <v>6552.2597422621402</v>
      </c>
      <c r="F6820" s="27">
        <v>144.305788543978</v>
      </c>
      <c r="G6820" s="27">
        <v>8680.7961862718803</v>
      </c>
      <c r="H6820" s="27">
        <v>191.184291851202</v>
      </c>
      <c r="I6820" s="27">
        <v>11500.799020762901</v>
      </c>
      <c r="J6820" s="27">
        <v>253.29152641375899</v>
      </c>
      <c r="K6820" s="9"/>
      <c r="N6820" s="6"/>
    </row>
    <row r="6821" spans="1:14" hidden="1" x14ac:dyDescent="0.25">
      <c r="A6821" s="34">
        <f t="shared" si="106"/>
        <v>6820</v>
      </c>
      <c r="B6821" s="15" t="s">
        <v>502</v>
      </c>
      <c r="C6821" s="14" t="s">
        <v>933</v>
      </c>
      <c r="D6821" s="16" t="s">
        <v>934</v>
      </c>
      <c r="E6821" s="27">
        <v>11993.336626845399</v>
      </c>
      <c r="F6821" s="27">
        <v>264.13908594728298</v>
      </c>
      <c r="G6821" s="27">
        <v>17981.3038182659</v>
      </c>
      <c r="H6821" s="27">
        <v>396.01699697696398</v>
      </c>
      <c r="I6821" s="27">
        <v>26958.9103570279</v>
      </c>
      <c r="J6821" s="27">
        <v>593.73818657778202</v>
      </c>
      <c r="K6821" s="9"/>
      <c r="N6821" s="6"/>
    </row>
    <row r="6822" spans="1:14" hidden="1" x14ac:dyDescent="0.25">
      <c r="A6822" s="34">
        <f t="shared" si="106"/>
        <v>6821</v>
      </c>
      <c r="B6822" s="15" t="s">
        <v>502</v>
      </c>
      <c r="C6822" s="14" t="s">
        <v>935</v>
      </c>
      <c r="D6822" s="16" t="s">
        <v>936</v>
      </c>
      <c r="E6822" s="27">
        <v>1920.0854382007201</v>
      </c>
      <c r="F6822" s="27">
        <v>42.287615895963398</v>
      </c>
      <c r="G6822" s="27">
        <v>2690.13952655205</v>
      </c>
      <c r="H6822" s="27">
        <v>59.247148456052003</v>
      </c>
      <c r="I6822" s="27">
        <v>3769.0253404031801</v>
      </c>
      <c r="J6822" s="27">
        <v>83.008335319951996</v>
      </c>
      <c r="K6822" s="9"/>
      <c r="N6822" s="6"/>
    </row>
    <row r="6823" spans="1:14" hidden="1" x14ac:dyDescent="0.25">
      <c r="A6823" s="34">
        <f t="shared" si="106"/>
        <v>6822</v>
      </c>
      <c r="B6823" s="15" t="s">
        <v>502</v>
      </c>
      <c r="C6823" s="14" t="s">
        <v>937</v>
      </c>
      <c r="D6823" s="16" t="s">
        <v>938</v>
      </c>
      <c r="E6823" s="27">
        <v>4945.0373312838801</v>
      </c>
      <c r="F6823" s="27">
        <v>108.90861161495501</v>
      </c>
      <c r="G6823" s="27">
        <v>6073.9284221773896</v>
      </c>
      <c r="H6823" s="27">
        <v>133.77110569480899</v>
      </c>
      <c r="I6823" s="27">
        <v>7460.5314391339298</v>
      </c>
      <c r="J6823" s="27">
        <v>164.309400822024</v>
      </c>
      <c r="K6823" s="9"/>
      <c r="N6823" s="6"/>
    </row>
    <row r="6824" spans="1:14" hidden="1" x14ac:dyDescent="0.25">
      <c r="A6824" s="34">
        <f t="shared" si="106"/>
        <v>6823</v>
      </c>
      <c r="B6824" s="15" t="s">
        <v>502</v>
      </c>
      <c r="C6824" s="14" t="s">
        <v>939</v>
      </c>
      <c r="D6824" s="16" t="s">
        <v>940</v>
      </c>
      <c r="E6824" s="27">
        <v>8180.9039711571404</v>
      </c>
      <c r="F6824" s="27">
        <v>180.17475573286899</v>
      </c>
      <c r="G6824" s="27">
        <v>9913.2994375686194</v>
      </c>
      <c r="H6824" s="27">
        <v>218.328721491897</v>
      </c>
      <c r="I6824" s="27">
        <v>12012.548501409399</v>
      </c>
      <c r="J6824" s="27">
        <v>264.56220481274801</v>
      </c>
      <c r="K6824" s="9"/>
      <c r="N6824" s="6"/>
    </row>
    <row r="6825" spans="1:14" hidden="1" x14ac:dyDescent="0.25">
      <c r="A6825" s="34">
        <f t="shared" si="106"/>
        <v>6824</v>
      </c>
      <c r="B6825" s="15" t="s">
        <v>502</v>
      </c>
      <c r="C6825" s="14" t="s">
        <v>941</v>
      </c>
      <c r="D6825" s="16" t="s">
        <v>942</v>
      </c>
      <c r="E6825" s="27">
        <v>7250.0910122928999</v>
      </c>
      <c r="F6825" s="27">
        <v>159.67469876023699</v>
      </c>
      <c r="G6825" s="27">
        <v>8643.4030869565304</v>
      </c>
      <c r="H6825" s="27">
        <v>190.360752966136</v>
      </c>
      <c r="I6825" s="27">
        <v>10304.479874381999</v>
      </c>
      <c r="J6825" s="27">
        <v>226.944008983207</v>
      </c>
      <c r="K6825" s="9"/>
      <c r="N6825" s="6"/>
    </row>
    <row r="6826" spans="1:14" hidden="1" x14ac:dyDescent="0.25">
      <c r="A6826" s="34">
        <f t="shared" si="106"/>
        <v>6825</v>
      </c>
      <c r="B6826" s="15" t="s">
        <v>502</v>
      </c>
      <c r="C6826" s="14" t="s">
        <v>943</v>
      </c>
      <c r="D6826" s="16" t="s">
        <v>944</v>
      </c>
      <c r="E6826" s="27">
        <v>5001.6971156552599</v>
      </c>
      <c r="F6826" s="27">
        <v>110.156476501889</v>
      </c>
      <c r="G6826" s="27">
        <v>6262.7082402551296</v>
      </c>
      <c r="H6826" s="27">
        <v>137.92875841012901</v>
      </c>
      <c r="I6826" s="27">
        <v>7841.64126608079</v>
      </c>
      <c r="J6826" s="27">
        <v>172.702895015287</v>
      </c>
      <c r="K6826" s="9"/>
      <c r="N6826" s="6"/>
    </row>
    <row r="6827" spans="1:14" hidden="1" x14ac:dyDescent="0.25">
      <c r="A6827" s="34">
        <f t="shared" si="106"/>
        <v>6826</v>
      </c>
      <c r="B6827" s="15" t="s">
        <v>502</v>
      </c>
      <c r="C6827" s="14" t="s">
        <v>945</v>
      </c>
      <c r="D6827" s="16" t="s">
        <v>946</v>
      </c>
      <c r="E6827" s="27">
        <v>4962.7732011868202</v>
      </c>
      <c r="F6827" s="27">
        <v>109.299223219582</v>
      </c>
      <c r="G6827" s="27">
        <v>6102.5345119003096</v>
      </c>
      <c r="H6827" s="27">
        <v>134.40112106309499</v>
      </c>
      <c r="I6827" s="27">
        <v>7504.0558895636004</v>
      </c>
      <c r="J6827" s="27">
        <v>165.26797547981499</v>
      </c>
      <c r="K6827" s="9"/>
      <c r="N6827" s="6"/>
    </row>
    <row r="6828" spans="1:14" hidden="1" x14ac:dyDescent="0.25">
      <c r="A6828" s="34">
        <f t="shared" si="106"/>
        <v>6827</v>
      </c>
      <c r="B6828" s="15" t="s">
        <v>502</v>
      </c>
      <c r="C6828" s="14" t="s">
        <v>947</v>
      </c>
      <c r="D6828" s="16" t="s">
        <v>948</v>
      </c>
      <c r="E6828" s="27">
        <v>4148.3536331028499</v>
      </c>
      <c r="F6828" s="27">
        <v>91.362593323797199</v>
      </c>
      <c r="G6828" s="27">
        <v>5333.6246436634801</v>
      </c>
      <c r="H6828" s="27">
        <v>117.466788600741</v>
      </c>
      <c r="I6828" s="27">
        <v>6857.55226181535</v>
      </c>
      <c r="J6828" s="27">
        <v>151.02949601341001</v>
      </c>
      <c r="K6828" s="9"/>
      <c r="N6828" s="6"/>
    </row>
    <row r="6829" spans="1:14" hidden="1" x14ac:dyDescent="0.25">
      <c r="A6829" s="34">
        <f t="shared" si="106"/>
        <v>6828</v>
      </c>
      <c r="B6829" s="15" t="s">
        <v>502</v>
      </c>
      <c r="C6829" s="14" t="s">
        <v>949</v>
      </c>
      <c r="D6829" s="16" t="s">
        <v>950</v>
      </c>
      <c r="E6829" s="27">
        <v>5959.6439638411402</v>
      </c>
      <c r="F6829" s="27">
        <v>131.25412536630299</v>
      </c>
      <c r="G6829" s="27">
        <v>7172.4137156163597</v>
      </c>
      <c r="H6829" s="27">
        <v>157.963947967412</v>
      </c>
      <c r="I6829" s="27">
        <v>8631.9784906756304</v>
      </c>
      <c r="J6829" s="27">
        <v>190.109139715141</v>
      </c>
      <c r="K6829" s="9"/>
      <c r="N6829" s="6"/>
    </row>
    <row r="6830" spans="1:14" x14ac:dyDescent="0.25">
      <c r="A6830" s="34">
        <f t="shared" si="106"/>
        <v>6829</v>
      </c>
      <c r="B6830" s="15" t="s">
        <v>502</v>
      </c>
      <c r="C6830" s="14" t="s">
        <v>951</v>
      </c>
      <c r="D6830" s="16" t="s">
        <v>952</v>
      </c>
      <c r="E6830" s="27">
        <v>11758.5411404468</v>
      </c>
      <c r="F6830" s="27">
        <v>258.96799243998902</v>
      </c>
      <c r="G6830" s="27">
        <v>14204.327549060499</v>
      </c>
      <c r="H6830" s="27">
        <v>312.83355183298301</v>
      </c>
      <c r="I6830" s="27">
        <v>17158.839579765401</v>
      </c>
      <c r="J6830" s="27">
        <v>377.90319270871998</v>
      </c>
      <c r="K6830" s="9"/>
      <c r="N6830" s="6"/>
    </row>
    <row r="6831" spans="1:14" hidden="1" x14ac:dyDescent="0.25">
      <c r="A6831" s="34">
        <f t="shared" si="106"/>
        <v>6830</v>
      </c>
      <c r="B6831" s="15" t="s">
        <v>502</v>
      </c>
      <c r="C6831" s="14" t="s">
        <v>953</v>
      </c>
      <c r="D6831" s="16" t="s">
        <v>954</v>
      </c>
      <c r="E6831" s="27">
        <v>12560.982461772301</v>
      </c>
      <c r="F6831" s="27">
        <v>276.64081558637002</v>
      </c>
      <c r="G6831" s="27">
        <v>16358.7615556771</v>
      </c>
      <c r="H6831" s="27">
        <v>360.28241839507598</v>
      </c>
      <c r="I6831" s="27">
        <v>21304.788892901499</v>
      </c>
      <c r="J6831" s="27">
        <v>469.21283372257199</v>
      </c>
      <c r="K6831" s="9"/>
      <c r="N6831" s="6"/>
    </row>
    <row r="6832" spans="1:14" hidden="1" x14ac:dyDescent="0.25">
      <c r="A6832" s="34">
        <f t="shared" si="106"/>
        <v>6831</v>
      </c>
      <c r="B6832" s="15" t="s">
        <v>502</v>
      </c>
      <c r="C6832" s="14" t="s">
        <v>955</v>
      </c>
      <c r="D6832" s="16" t="s">
        <v>956</v>
      </c>
      <c r="E6832" s="27">
        <v>7895.8419108274202</v>
      </c>
      <c r="F6832" s="27">
        <v>173.89660025400099</v>
      </c>
      <c r="G6832" s="27">
        <v>9413.6628128349494</v>
      </c>
      <c r="H6832" s="27">
        <v>207.32481445008699</v>
      </c>
      <c r="I6832" s="27">
        <v>11223.2550441813</v>
      </c>
      <c r="J6832" s="27">
        <v>247.178947857401</v>
      </c>
      <c r="K6832" s="9"/>
      <c r="N6832" s="6"/>
    </row>
    <row r="6833" spans="1:14" hidden="1" x14ac:dyDescent="0.25">
      <c r="A6833" s="34">
        <f t="shared" si="106"/>
        <v>6832</v>
      </c>
      <c r="B6833" s="15" t="s">
        <v>502</v>
      </c>
      <c r="C6833" s="14" t="s">
        <v>957</v>
      </c>
      <c r="D6833" s="16" t="s">
        <v>958</v>
      </c>
      <c r="E6833" s="27">
        <v>5863.1136148067199</v>
      </c>
      <c r="F6833" s="27">
        <v>129.128158343661</v>
      </c>
      <c r="G6833" s="27">
        <v>7091.4010817645503</v>
      </c>
      <c r="H6833" s="27">
        <v>156.179740309311</v>
      </c>
      <c r="I6833" s="27">
        <v>8577.0074752523997</v>
      </c>
      <c r="J6833" s="27">
        <v>188.89846797138401</v>
      </c>
      <c r="K6833" s="9"/>
      <c r="N6833" s="6"/>
    </row>
    <row r="6834" spans="1:14" hidden="1" x14ac:dyDescent="0.25">
      <c r="A6834" s="34">
        <f t="shared" si="106"/>
        <v>6833</v>
      </c>
      <c r="B6834" s="15" t="s">
        <v>502</v>
      </c>
      <c r="C6834" s="14" t="s">
        <v>959</v>
      </c>
      <c r="D6834" s="16" t="s">
        <v>960</v>
      </c>
      <c r="E6834" s="27">
        <v>6152.7359484741501</v>
      </c>
      <c r="F6834" s="27">
        <v>135.50674846124301</v>
      </c>
      <c r="G6834" s="27">
        <v>7942.5852659694501</v>
      </c>
      <c r="H6834" s="27">
        <v>174.92606748947301</v>
      </c>
      <c r="I6834" s="27">
        <v>10253.107111290799</v>
      </c>
      <c r="J6834" s="27">
        <v>225.81258450079</v>
      </c>
      <c r="K6834" s="9"/>
      <c r="N6834" s="6"/>
    </row>
    <row r="6835" spans="1:14" hidden="1" x14ac:dyDescent="0.25">
      <c r="A6835" s="34">
        <f t="shared" si="106"/>
        <v>6834</v>
      </c>
      <c r="B6835" s="15" t="s">
        <v>502</v>
      </c>
      <c r="C6835" s="14" t="s">
        <v>961</v>
      </c>
      <c r="D6835" s="16" t="s">
        <v>962</v>
      </c>
      <c r="E6835" s="27">
        <v>8294.3744414046396</v>
      </c>
      <c r="F6835" s="27">
        <v>182.673808934303</v>
      </c>
      <c r="G6835" s="27">
        <v>10477.6765390161</v>
      </c>
      <c r="H6835" s="27">
        <v>230.75846113351099</v>
      </c>
      <c r="I6835" s="27">
        <v>13235.6823810883</v>
      </c>
      <c r="J6835" s="27">
        <v>291.50028510029398</v>
      </c>
      <c r="K6835" s="9"/>
      <c r="N6835" s="6"/>
    </row>
    <row r="6836" spans="1:14" hidden="1" x14ac:dyDescent="0.25">
      <c r="A6836" s="34">
        <f t="shared" si="106"/>
        <v>6835</v>
      </c>
      <c r="B6836" s="15" t="s">
        <v>502</v>
      </c>
      <c r="C6836" s="14" t="s">
        <v>963</v>
      </c>
      <c r="D6836" s="16" t="s">
        <v>964</v>
      </c>
      <c r="E6836" s="27">
        <v>6393.8581509287596</v>
      </c>
      <c r="F6836" s="27">
        <v>140.81718042355399</v>
      </c>
      <c r="G6836" s="27">
        <v>7441.2689523264398</v>
      </c>
      <c r="H6836" s="27">
        <v>163.885167281626</v>
      </c>
      <c r="I6836" s="27">
        <v>8660.2615062416007</v>
      </c>
      <c r="J6836" s="27">
        <v>190.73203975637799</v>
      </c>
      <c r="K6836" s="9"/>
      <c r="N6836" s="6"/>
    </row>
    <row r="6837" spans="1:14" hidden="1" x14ac:dyDescent="0.25">
      <c r="A6837" s="34">
        <f t="shared" si="106"/>
        <v>6836</v>
      </c>
      <c r="B6837" s="15" t="s">
        <v>502</v>
      </c>
      <c r="C6837" s="14" t="s">
        <v>965</v>
      </c>
      <c r="D6837" s="16" t="s">
        <v>966</v>
      </c>
      <c r="E6837" s="27">
        <v>4518.73739554658</v>
      </c>
      <c r="F6837" s="27">
        <v>99.519858604137795</v>
      </c>
      <c r="G6837" s="27">
        <v>5380.9134732160301</v>
      </c>
      <c r="H6837" s="27">
        <v>118.508269266394</v>
      </c>
      <c r="I6837" s="27">
        <v>6407.5929339849299</v>
      </c>
      <c r="J6837" s="27">
        <v>141.119672812038</v>
      </c>
      <c r="K6837" s="9"/>
      <c r="N6837" s="6"/>
    </row>
    <row r="6838" spans="1:14" hidden="1" x14ac:dyDescent="0.25">
      <c r="A6838" s="34">
        <f t="shared" si="106"/>
        <v>6837</v>
      </c>
      <c r="B6838" s="15" t="s">
        <v>502</v>
      </c>
      <c r="C6838" s="14" t="s">
        <v>967</v>
      </c>
      <c r="D6838" s="16" t="s">
        <v>968</v>
      </c>
      <c r="E6838" s="27">
        <v>8070.5423003341202</v>
      </c>
      <c r="F6838" s="27">
        <v>177.74417017008599</v>
      </c>
      <c r="G6838" s="27">
        <v>9805.4665049049599</v>
      </c>
      <c r="H6838" s="27">
        <v>215.95382840292601</v>
      </c>
      <c r="I6838" s="27">
        <v>11913.347306888199</v>
      </c>
      <c r="J6838" s="27">
        <v>262.377415570106</v>
      </c>
      <c r="K6838" s="9"/>
      <c r="N6838" s="6"/>
    </row>
    <row r="6839" spans="1:14" hidden="1" x14ac:dyDescent="0.25">
      <c r="A6839" s="34">
        <f t="shared" si="106"/>
        <v>6838</v>
      </c>
      <c r="B6839" s="15" t="s">
        <v>502</v>
      </c>
      <c r="C6839" s="14" t="s">
        <v>969</v>
      </c>
      <c r="D6839" s="16" t="s">
        <v>970</v>
      </c>
      <c r="E6839" s="27">
        <v>7423.9047468095496</v>
      </c>
      <c r="F6839" s="27">
        <v>163.50274114650301</v>
      </c>
      <c r="G6839" s="27">
        <v>9065.8539342046897</v>
      </c>
      <c r="H6839" s="27">
        <v>199.66473434526401</v>
      </c>
      <c r="I6839" s="27">
        <v>11070.953946662101</v>
      </c>
      <c r="J6839" s="27">
        <v>243.82469591408099</v>
      </c>
      <c r="K6839" s="9"/>
      <c r="N6839" s="6"/>
    </row>
    <row r="6840" spans="1:14" hidden="1" x14ac:dyDescent="0.25">
      <c r="A6840" s="34">
        <f t="shared" si="106"/>
        <v>6839</v>
      </c>
      <c r="B6840" s="15" t="s">
        <v>502</v>
      </c>
      <c r="C6840" s="14" t="s">
        <v>971</v>
      </c>
      <c r="D6840" s="16" t="s">
        <v>972</v>
      </c>
      <c r="E6840" s="27">
        <v>8610.4469471510201</v>
      </c>
      <c r="F6840" s="27">
        <v>189.63493287824701</v>
      </c>
      <c r="G6840" s="27">
        <v>10551.0212273382</v>
      </c>
      <c r="H6840" s="27">
        <v>232.373791340211</v>
      </c>
      <c r="I6840" s="27">
        <v>12928.951263856899</v>
      </c>
      <c r="J6840" s="27">
        <v>284.74489421467803</v>
      </c>
      <c r="K6840" s="9"/>
      <c r="N6840" s="6"/>
    </row>
    <row r="6841" spans="1:14" hidden="1" x14ac:dyDescent="0.25">
      <c r="A6841" s="34">
        <f t="shared" si="106"/>
        <v>6840</v>
      </c>
      <c r="B6841" s="15" t="s">
        <v>502</v>
      </c>
      <c r="C6841" s="14" t="s">
        <v>973</v>
      </c>
      <c r="D6841" s="16" t="s">
        <v>974</v>
      </c>
      <c r="E6841" s="27">
        <v>7005.0001287935502</v>
      </c>
      <c r="F6841" s="27">
        <v>154.27686128133101</v>
      </c>
      <c r="G6841" s="27">
        <v>8605.2880962730196</v>
      </c>
      <c r="H6841" s="27">
        <v>189.52131527558501</v>
      </c>
      <c r="I6841" s="27">
        <v>10571.160864862401</v>
      </c>
      <c r="J6841" s="27">
        <v>232.81734309002499</v>
      </c>
      <c r="K6841" s="9"/>
      <c r="N6841" s="6"/>
    </row>
    <row r="6842" spans="1:14" hidden="1" x14ac:dyDescent="0.25">
      <c r="A6842" s="34">
        <f t="shared" si="106"/>
        <v>6841</v>
      </c>
      <c r="B6842" s="15" t="s">
        <v>502</v>
      </c>
      <c r="C6842" s="14" t="s">
        <v>975</v>
      </c>
      <c r="D6842" s="16" t="s">
        <v>976</v>
      </c>
      <c r="E6842" s="27">
        <v>5976.3968131893298</v>
      </c>
      <c r="F6842" s="27">
        <v>131.62308710326801</v>
      </c>
      <c r="G6842" s="27">
        <v>7211.1963257677098</v>
      </c>
      <c r="H6842" s="27">
        <v>158.818089188888</v>
      </c>
      <c r="I6842" s="27">
        <v>8701.1211059486195</v>
      </c>
      <c r="J6842" s="27">
        <v>191.63192422177599</v>
      </c>
      <c r="K6842" s="9"/>
      <c r="N6842" s="6"/>
    </row>
    <row r="6843" spans="1:14" hidden="1" x14ac:dyDescent="0.25">
      <c r="A6843" s="34">
        <f t="shared" si="106"/>
        <v>6842</v>
      </c>
      <c r="B6843" s="15" t="s">
        <v>502</v>
      </c>
      <c r="C6843" s="14" t="s">
        <v>977</v>
      </c>
      <c r="D6843" s="16" t="s">
        <v>978</v>
      </c>
      <c r="E6843" s="27">
        <v>5803.5621193990901</v>
      </c>
      <c r="F6843" s="27">
        <v>127.81660693364201</v>
      </c>
      <c r="G6843" s="27">
        <v>7151.3246109880802</v>
      </c>
      <c r="H6843" s="27">
        <v>157.49948532509001</v>
      </c>
      <c r="I6843" s="27">
        <v>8812.0782787484004</v>
      </c>
      <c r="J6843" s="27">
        <v>194.075625012849</v>
      </c>
      <c r="K6843" s="9"/>
      <c r="N6843" s="6"/>
    </row>
    <row r="6844" spans="1:14" hidden="1" x14ac:dyDescent="0.25">
      <c r="A6844" s="34">
        <f t="shared" si="106"/>
        <v>6843</v>
      </c>
      <c r="B6844" s="15" t="s">
        <v>502</v>
      </c>
      <c r="C6844" s="14" t="s">
        <v>979</v>
      </c>
      <c r="D6844" s="16" t="s">
        <v>980</v>
      </c>
      <c r="E6844" s="27">
        <v>7149.8785887224603</v>
      </c>
      <c r="F6844" s="27">
        <v>157.467638391131</v>
      </c>
      <c r="G6844" s="27">
        <v>8980.4701220474708</v>
      </c>
      <c r="H6844" s="27">
        <v>197.78425664338599</v>
      </c>
      <c r="I6844" s="27">
        <v>11279.750084175599</v>
      </c>
      <c r="J6844" s="27">
        <v>248.42318444384401</v>
      </c>
      <c r="K6844" s="9"/>
      <c r="N6844" s="6"/>
    </row>
    <row r="6845" spans="1:14" hidden="1" x14ac:dyDescent="0.25">
      <c r="A6845" s="34">
        <f t="shared" si="106"/>
        <v>6844</v>
      </c>
      <c r="B6845" s="15" t="s">
        <v>502</v>
      </c>
      <c r="C6845" s="14" t="s">
        <v>981</v>
      </c>
      <c r="D6845" s="16" t="s">
        <v>982</v>
      </c>
      <c r="E6845" s="27">
        <v>7513.8943105487297</v>
      </c>
      <c r="F6845" s="27">
        <v>165.484655091756</v>
      </c>
      <c r="G6845" s="27">
        <v>8809.9204359287996</v>
      </c>
      <c r="H6845" s="27">
        <v>194.028101071203</v>
      </c>
      <c r="I6845" s="27">
        <v>10329.490258923801</v>
      </c>
      <c r="J6845" s="27">
        <v>227.49483318814799</v>
      </c>
      <c r="K6845" s="9"/>
      <c r="N6845" s="6"/>
    </row>
    <row r="6846" spans="1:14" hidden="1" x14ac:dyDescent="0.25">
      <c r="A6846" s="34">
        <f t="shared" si="106"/>
        <v>6845</v>
      </c>
      <c r="B6846" s="15" t="s">
        <v>502</v>
      </c>
      <c r="C6846" s="14" t="s">
        <v>983</v>
      </c>
      <c r="D6846" s="16" t="s">
        <v>984</v>
      </c>
      <c r="E6846" s="27">
        <v>7323.5186201286497</v>
      </c>
      <c r="F6846" s="27">
        <v>161.291855171375</v>
      </c>
      <c r="G6846" s="27">
        <v>9159.4297738056102</v>
      </c>
      <c r="H6846" s="27">
        <v>201.72563178423101</v>
      </c>
      <c r="I6846" s="27">
        <v>11455.580047368399</v>
      </c>
      <c r="J6846" s="27">
        <v>252.29563188736401</v>
      </c>
      <c r="K6846" s="9"/>
      <c r="N6846" s="6"/>
    </row>
    <row r="6847" spans="1:14" hidden="1" x14ac:dyDescent="0.25">
      <c r="A6847" s="34">
        <f t="shared" si="106"/>
        <v>6846</v>
      </c>
      <c r="B6847" s="15" t="s">
        <v>502</v>
      </c>
      <c r="C6847" s="14" t="s">
        <v>985</v>
      </c>
      <c r="D6847" s="16" t="s">
        <v>986</v>
      </c>
      <c r="E6847" s="27">
        <v>7890.0574385626696</v>
      </c>
      <c r="F6847" s="27">
        <v>173.76920407858799</v>
      </c>
      <c r="G6847" s="27">
        <v>8777.5422925065104</v>
      </c>
      <c r="H6847" s="27">
        <v>193.31501067156501</v>
      </c>
      <c r="I6847" s="27">
        <v>9764.8527018550703</v>
      </c>
      <c r="J6847" s="27">
        <v>215.05935731883901</v>
      </c>
      <c r="K6847" s="9"/>
      <c r="N6847" s="6"/>
    </row>
    <row r="6848" spans="1:14" hidden="1" x14ac:dyDescent="0.25">
      <c r="A6848" s="34">
        <f t="shared" si="106"/>
        <v>6847</v>
      </c>
      <c r="B6848" s="15" t="s">
        <v>502</v>
      </c>
      <c r="C6848" s="14" t="s">
        <v>987</v>
      </c>
      <c r="D6848" s="16" t="s">
        <v>988</v>
      </c>
      <c r="E6848" s="27">
        <v>4657.36983614156</v>
      </c>
      <c r="F6848" s="27">
        <v>102.573074508996</v>
      </c>
      <c r="G6848" s="27">
        <v>5693.8122240091898</v>
      </c>
      <c r="H6848" s="27">
        <v>125.39949500282199</v>
      </c>
      <c r="I6848" s="27">
        <v>6960.90256579982</v>
      </c>
      <c r="J6848" s="27">
        <v>153.30566449564299</v>
      </c>
      <c r="K6848" s="9"/>
      <c r="N6848" s="6"/>
    </row>
    <row r="6849" spans="1:14" hidden="1" x14ac:dyDescent="0.25">
      <c r="A6849" s="34">
        <f t="shared" si="106"/>
        <v>6848</v>
      </c>
      <c r="B6849" s="15" t="s">
        <v>502</v>
      </c>
      <c r="C6849" s="14" t="s">
        <v>989</v>
      </c>
      <c r="D6849" s="16" t="s">
        <v>990</v>
      </c>
      <c r="E6849" s="27">
        <v>6476.4883728660398</v>
      </c>
      <c r="F6849" s="27">
        <v>142.637013550332</v>
      </c>
      <c r="G6849" s="27">
        <v>8254.3944181790794</v>
      </c>
      <c r="H6849" s="27">
        <v>181.79329610292601</v>
      </c>
      <c r="I6849" s="27">
        <v>10520.365866219299</v>
      </c>
      <c r="J6849" s="27">
        <v>231.69864318776101</v>
      </c>
      <c r="K6849" s="9"/>
      <c r="N6849" s="6"/>
    </row>
    <row r="6850" spans="1:14" hidden="1" x14ac:dyDescent="0.25">
      <c r="A6850" s="34">
        <f t="shared" si="106"/>
        <v>6849</v>
      </c>
      <c r="B6850" s="15" t="s">
        <v>502</v>
      </c>
      <c r="C6850" s="14" t="s">
        <v>991</v>
      </c>
      <c r="D6850" s="16" t="s">
        <v>992</v>
      </c>
      <c r="E6850" s="27">
        <v>12503.012327218001</v>
      </c>
      <c r="F6850" s="27">
        <v>275.36409178299101</v>
      </c>
      <c r="G6850" s="27">
        <v>13928.791868206399</v>
      </c>
      <c r="H6850" s="27">
        <v>306.76520362004601</v>
      </c>
      <c r="I6850" s="27">
        <v>15517.1600115491</v>
      </c>
      <c r="J6850" s="27">
        <v>341.747137554196</v>
      </c>
      <c r="K6850" s="9"/>
      <c r="N6850" s="6"/>
    </row>
    <row r="6851" spans="1:14" hidden="1" x14ac:dyDescent="0.25">
      <c r="A6851" s="34">
        <f t="shared" ref="A6851:A6914" si="107">ROW(A6850)</f>
        <v>6850</v>
      </c>
      <c r="B6851" s="15" t="s">
        <v>502</v>
      </c>
      <c r="C6851" s="14" t="s">
        <v>993</v>
      </c>
      <c r="D6851" s="16" t="s">
        <v>994</v>
      </c>
      <c r="E6851" s="27">
        <v>15739.696147046599</v>
      </c>
      <c r="F6851" s="27">
        <v>346.64823332507501</v>
      </c>
      <c r="G6851" s="27">
        <v>21444.915065912301</v>
      </c>
      <c r="H6851" s="27">
        <v>472.298947321144</v>
      </c>
      <c r="I6851" s="27">
        <v>29218.123265390001</v>
      </c>
      <c r="J6851" s="27">
        <v>643.49468480191797</v>
      </c>
      <c r="K6851" s="9"/>
      <c r="N6851" s="6"/>
    </row>
    <row r="6852" spans="1:14" hidden="1" x14ac:dyDescent="0.25">
      <c r="A6852" s="34">
        <f t="shared" si="107"/>
        <v>6851</v>
      </c>
      <c r="B6852" s="15" t="s">
        <v>502</v>
      </c>
      <c r="C6852" s="14" t="s">
        <v>995</v>
      </c>
      <c r="D6852" s="16" t="s">
        <v>996</v>
      </c>
      <c r="E6852" s="27">
        <v>5171.1715076987603</v>
      </c>
      <c r="F6852" s="27">
        <v>113.88894999101301</v>
      </c>
      <c r="G6852" s="27">
        <v>5848.3481487602903</v>
      </c>
      <c r="H6852" s="27">
        <v>128.802966378619</v>
      </c>
      <c r="I6852" s="27">
        <v>6614.2026073176503</v>
      </c>
      <c r="J6852" s="27">
        <v>145.67000704845199</v>
      </c>
      <c r="K6852" s="9"/>
      <c r="N6852" s="6"/>
    </row>
    <row r="6853" spans="1:14" hidden="1" x14ac:dyDescent="0.25">
      <c r="A6853" s="34">
        <f t="shared" si="107"/>
        <v>6852</v>
      </c>
      <c r="B6853" s="15" t="s">
        <v>502</v>
      </c>
      <c r="C6853" s="14" t="s">
        <v>997</v>
      </c>
      <c r="D6853" s="16" t="s">
        <v>998</v>
      </c>
      <c r="E6853" s="27">
        <v>8840.1682519066799</v>
      </c>
      <c r="F6853" s="27">
        <v>194.69427352286399</v>
      </c>
      <c r="G6853" s="27">
        <v>10863.5560233582</v>
      </c>
      <c r="H6853" s="27">
        <v>239.25700140225999</v>
      </c>
      <c r="I6853" s="27">
        <v>13350.0682464032</v>
      </c>
      <c r="J6853" s="27">
        <v>294.01949879783399</v>
      </c>
      <c r="K6853" s="9"/>
      <c r="N6853" s="6"/>
    </row>
    <row r="6854" spans="1:14" hidden="1" x14ac:dyDescent="0.25">
      <c r="A6854" s="34">
        <f t="shared" si="107"/>
        <v>6853</v>
      </c>
      <c r="B6854" s="15" t="s">
        <v>502</v>
      </c>
      <c r="C6854" s="14" t="s">
        <v>999</v>
      </c>
      <c r="D6854" s="16" t="s">
        <v>1000</v>
      </c>
      <c r="E6854" s="27">
        <v>7919.7901356473103</v>
      </c>
      <c r="F6854" s="27">
        <v>174.424031644514</v>
      </c>
      <c r="G6854" s="27">
        <v>9789.5995982472195</v>
      </c>
      <c r="H6854" s="27">
        <v>215.60437850822299</v>
      </c>
      <c r="I6854" s="27">
        <v>12100.858564754</v>
      </c>
      <c r="J6854" s="27">
        <v>266.507129743777</v>
      </c>
      <c r="K6854" s="9"/>
      <c r="N6854" s="6"/>
    </row>
    <row r="6855" spans="1:14" hidden="1" x14ac:dyDescent="0.25">
      <c r="A6855" s="34">
        <f t="shared" si="107"/>
        <v>6854</v>
      </c>
      <c r="B6855" s="15" t="s">
        <v>502</v>
      </c>
      <c r="C6855" s="14" t="s">
        <v>1001</v>
      </c>
      <c r="D6855" s="16" t="s">
        <v>1002</v>
      </c>
      <c r="E6855" s="27">
        <v>6241.2074481254303</v>
      </c>
      <c r="F6855" s="27">
        <v>137.455228836418</v>
      </c>
      <c r="G6855" s="27">
        <v>7693.92014407441</v>
      </c>
      <c r="H6855" s="27">
        <v>169.44951162783701</v>
      </c>
      <c r="I6855" s="27">
        <v>9484.7684002514397</v>
      </c>
      <c r="J6855" s="27">
        <v>208.89083110169099</v>
      </c>
      <c r="K6855" s="9"/>
      <c r="N6855" s="6"/>
    </row>
    <row r="6856" spans="1:14" hidden="1" x14ac:dyDescent="0.25">
      <c r="A6856" s="34">
        <f t="shared" si="107"/>
        <v>6855</v>
      </c>
      <c r="B6856" s="15" t="s">
        <v>502</v>
      </c>
      <c r="C6856" s="14" t="s">
        <v>1003</v>
      </c>
      <c r="D6856" s="16" t="s">
        <v>1004</v>
      </c>
      <c r="E6856" s="27">
        <v>3229.6738516158998</v>
      </c>
      <c r="F6856" s="27">
        <v>71.129755264615795</v>
      </c>
      <c r="G6856" s="27">
        <v>3911.7392330316402</v>
      </c>
      <c r="H6856" s="27">
        <v>86.151440389352103</v>
      </c>
      <c r="I6856" s="27">
        <v>4737.84800888892</v>
      </c>
      <c r="J6856" s="27">
        <v>104.34551129198501</v>
      </c>
      <c r="K6856" s="9"/>
      <c r="N6856" s="6"/>
    </row>
    <row r="6857" spans="1:14" hidden="1" x14ac:dyDescent="0.25">
      <c r="A6857" s="34">
        <f t="shared" si="107"/>
        <v>6856</v>
      </c>
      <c r="B6857" s="15" t="s">
        <v>502</v>
      </c>
      <c r="C6857" s="14" t="s">
        <v>1005</v>
      </c>
      <c r="D6857" s="16" t="s">
        <v>1006</v>
      </c>
      <c r="E6857" s="27">
        <v>6759.5918727935295</v>
      </c>
      <c r="F6857" s="27">
        <v>148.87203404762599</v>
      </c>
      <c r="G6857" s="27">
        <v>8663.21025517202</v>
      </c>
      <c r="H6857" s="27">
        <v>190.796982471771</v>
      </c>
      <c r="I6857" s="27">
        <v>11102.9206108417</v>
      </c>
      <c r="J6857" s="27">
        <v>244.528723968984</v>
      </c>
      <c r="K6857" s="9"/>
      <c r="N6857" s="6"/>
    </row>
    <row r="6858" spans="1:14" hidden="1" x14ac:dyDescent="0.25">
      <c r="A6858" s="34">
        <f t="shared" si="107"/>
        <v>6857</v>
      </c>
      <c r="B6858" s="15" t="s">
        <v>502</v>
      </c>
      <c r="C6858" s="14" t="s">
        <v>1007</v>
      </c>
      <c r="D6858" s="16" t="s">
        <v>1008</v>
      </c>
      <c r="E6858" s="27">
        <v>6749.9996184175898</v>
      </c>
      <c r="F6858" s="27">
        <v>148.66077596475299</v>
      </c>
      <c r="G6858" s="27">
        <v>8921.3368267537808</v>
      </c>
      <c r="H6858" s="27">
        <v>196.481915597361</v>
      </c>
      <c r="I6858" s="27">
        <v>11791.1489297316</v>
      </c>
      <c r="J6858" s="27">
        <v>259.68614051874499</v>
      </c>
      <c r="K6858" s="9"/>
      <c r="N6858" s="6"/>
    </row>
    <row r="6859" spans="1:14" hidden="1" x14ac:dyDescent="0.25">
      <c r="A6859" s="34">
        <f t="shared" si="107"/>
        <v>6858</v>
      </c>
      <c r="B6859" s="15" t="s">
        <v>502</v>
      </c>
      <c r="C6859" s="14" t="s">
        <v>1009</v>
      </c>
      <c r="D6859" s="16" t="s">
        <v>1010</v>
      </c>
      <c r="E6859" s="27">
        <v>7943.64631286856</v>
      </c>
      <c r="F6859" s="27">
        <v>174.949435795292</v>
      </c>
      <c r="G6859" s="27">
        <v>9682.3670723443902</v>
      </c>
      <c r="H6859" s="27">
        <v>213.24270866962399</v>
      </c>
      <c r="I6859" s="27">
        <v>11801.6624143686</v>
      </c>
      <c r="J6859" s="27">
        <v>259.91768761098098</v>
      </c>
      <c r="K6859" s="9"/>
      <c r="N6859" s="6"/>
    </row>
    <row r="6860" spans="1:14" hidden="1" x14ac:dyDescent="0.25">
      <c r="A6860" s="34">
        <f t="shared" si="107"/>
        <v>6859</v>
      </c>
      <c r="B6860" s="15" t="s">
        <v>502</v>
      </c>
      <c r="C6860" s="14" t="s">
        <v>1011</v>
      </c>
      <c r="D6860" s="16" t="s">
        <v>1012</v>
      </c>
      <c r="E6860" s="27">
        <v>6385.1476871233799</v>
      </c>
      <c r="F6860" s="27">
        <v>140.625342737403</v>
      </c>
      <c r="G6860" s="27">
        <v>7684.6006198571604</v>
      </c>
      <c r="H6860" s="27">
        <v>169.24426010486201</v>
      </c>
      <c r="I6860" s="27">
        <v>9248.5075647973808</v>
      </c>
      <c r="J6860" s="27">
        <v>203.68746501070001</v>
      </c>
      <c r="K6860" s="9"/>
      <c r="N6860" s="6"/>
    </row>
    <row r="6861" spans="1:14" hidden="1" x14ac:dyDescent="0.25">
      <c r="A6861" s="34">
        <f t="shared" si="107"/>
        <v>6860</v>
      </c>
      <c r="B6861" s="15" t="s">
        <v>502</v>
      </c>
      <c r="C6861" s="14" t="s">
        <v>1013</v>
      </c>
      <c r="D6861" s="16" t="s">
        <v>1014</v>
      </c>
      <c r="E6861" s="27">
        <v>4566.2309084590897</v>
      </c>
      <c r="F6861" s="27">
        <v>100.565847179248</v>
      </c>
      <c r="G6861" s="27">
        <v>5647.2574455355298</v>
      </c>
      <c r="H6861" s="27">
        <v>124.374180945932</v>
      </c>
      <c r="I6861" s="27">
        <v>6984.2102371731598</v>
      </c>
      <c r="J6861" s="27">
        <v>153.81898845240801</v>
      </c>
      <c r="K6861" s="9"/>
      <c r="N6861" s="6"/>
    </row>
    <row r="6862" spans="1:14" hidden="1" x14ac:dyDescent="0.25">
      <c r="A6862" s="34">
        <f t="shared" si="107"/>
        <v>6861</v>
      </c>
      <c r="B6862" s="15" t="s">
        <v>502</v>
      </c>
      <c r="C6862" s="14" t="s">
        <v>1015</v>
      </c>
      <c r="D6862" s="16" t="s">
        <v>1016</v>
      </c>
      <c r="E6862" s="27">
        <v>7031.8472685622401</v>
      </c>
      <c r="F6862" s="27">
        <v>154.8681378526</v>
      </c>
      <c r="G6862" s="27">
        <v>8622.0676702998007</v>
      </c>
      <c r="H6862" s="27">
        <v>189.89086559205799</v>
      </c>
      <c r="I6862" s="27">
        <v>10571.909211337101</v>
      </c>
      <c r="J6862" s="27">
        <v>232.833824538014</v>
      </c>
      <c r="K6862" s="9"/>
      <c r="N6862" s="6"/>
    </row>
    <row r="6863" spans="1:14" hidden="1" x14ac:dyDescent="0.25">
      <c r="A6863" s="34">
        <f t="shared" si="107"/>
        <v>6862</v>
      </c>
      <c r="B6863" s="15" t="s">
        <v>502</v>
      </c>
      <c r="C6863" s="14" t="s">
        <v>1017</v>
      </c>
      <c r="D6863" s="16" t="s">
        <v>1018</v>
      </c>
      <c r="E6863" s="27">
        <v>1838.5593435927501</v>
      </c>
      <c r="F6863" s="27">
        <v>40.492099870639699</v>
      </c>
      <c r="G6863" s="27">
        <v>2814.3649023030698</v>
      </c>
      <c r="H6863" s="27">
        <v>61.983065759405697</v>
      </c>
      <c r="I6863" s="27">
        <v>4308.0740531537804</v>
      </c>
      <c r="J6863" s="27">
        <v>94.880247090384302</v>
      </c>
      <c r="K6863" s="9"/>
      <c r="N6863" s="6"/>
    </row>
    <row r="6864" spans="1:14" hidden="1" x14ac:dyDescent="0.25">
      <c r="A6864" s="34">
        <f t="shared" si="107"/>
        <v>6863</v>
      </c>
      <c r="B6864" s="15" t="s">
        <v>502</v>
      </c>
      <c r="C6864" s="14" t="s">
        <v>1019</v>
      </c>
      <c r="D6864" s="16" t="s">
        <v>1020</v>
      </c>
      <c r="E6864" s="27">
        <v>5116.3019791918996</v>
      </c>
      <c r="F6864" s="27">
        <v>112.680513376825</v>
      </c>
      <c r="G6864" s="27">
        <v>6260.4534531976897</v>
      </c>
      <c r="H6864" s="27">
        <v>137.87909938604801</v>
      </c>
      <c r="I6864" s="27">
        <v>7660.4699251636703</v>
      </c>
      <c r="J6864" s="27">
        <v>168.71281003071499</v>
      </c>
      <c r="K6864" s="9"/>
      <c r="N6864" s="6"/>
    </row>
    <row r="6865" spans="1:14" hidden="1" x14ac:dyDescent="0.25">
      <c r="A6865" s="34">
        <f t="shared" si="107"/>
        <v>6864</v>
      </c>
      <c r="B6865" s="15" t="s">
        <v>502</v>
      </c>
      <c r="C6865" s="14" t="s">
        <v>1021</v>
      </c>
      <c r="D6865" s="16" t="s">
        <v>1022</v>
      </c>
      <c r="E6865" s="27">
        <v>6446.2706845702596</v>
      </c>
      <c r="F6865" s="27">
        <v>141.97150462531599</v>
      </c>
      <c r="G6865" s="27">
        <v>7987.7291077788404</v>
      </c>
      <c r="H6865" s="27">
        <v>175.920307331369</v>
      </c>
      <c r="I6865" s="27">
        <v>9897.7873287228904</v>
      </c>
      <c r="J6865" s="27">
        <v>217.987085600309</v>
      </c>
      <c r="K6865" s="9"/>
      <c r="N6865" s="6"/>
    </row>
    <row r="6866" spans="1:14" hidden="1" x14ac:dyDescent="0.25">
      <c r="A6866" s="34">
        <f t="shared" si="107"/>
        <v>6865</v>
      </c>
      <c r="B6866" s="15" t="s">
        <v>496</v>
      </c>
      <c r="C6866" s="14" t="s">
        <v>919</v>
      </c>
      <c r="D6866" s="16" t="s">
        <v>920</v>
      </c>
      <c r="E6866" s="27">
        <v>12277.4770783487</v>
      </c>
      <c r="F6866" s="27">
        <v>10.1825608120679</v>
      </c>
      <c r="G6866" s="27">
        <v>20631.319072213399</v>
      </c>
      <c r="H6866" s="27">
        <v>17.110979702537101</v>
      </c>
      <c r="I6866" s="27">
        <v>34669.282943326703</v>
      </c>
      <c r="J6866" s="27">
        <v>28.7536339614729</v>
      </c>
      <c r="K6866" s="9"/>
      <c r="N6866" s="6"/>
    </row>
    <row r="6867" spans="1:14" hidden="1" x14ac:dyDescent="0.25">
      <c r="A6867" s="34">
        <f t="shared" si="107"/>
        <v>6866</v>
      </c>
      <c r="B6867" s="15" t="s">
        <v>496</v>
      </c>
      <c r="C6867" s="14" t="s">
        <v>921</v>
      </c>
      <c r="D6867" s="16" t="s">
        <v>922</v>
      </c>
      <c r="E6867" s="27">
        <v>7687.1767741742797</v>
      </c>
      <c r="F6867" s="27">
        <v>6.3755073193485003</v>
      </c>
      <c r="G6867" s="27">
        <v>14280.014931633499</v>
      </c>
      <c r="H6867" s="27">
        <v>11.8434039429013</v>
      </c>
      <c r="I6867" s="27">
        <v>26527.141555109902</v>
      </c>
      <c r="J6867" s="27">
        <v>22.0007930238034</v>
      </c>
      <c r="K6867" s="9"/>
      <c r="N6867" s="6"/>
    </row>
    <row r="6868" spans="1:14" hidden="1" x14ac:dyDescent="0.25">
      <c r="A6868" s="34">
        <f t="shared" si="107"/>
        <v>6867</v>
      </c>
      <c r="B6868" s="15" t="s">
        <v>496</v>
      </c>
      <c r="C6868" s="14" t="s">
        <v>923</v>
      </c>
      <c r="D6868" s="16" t="s">
        <v>924</v>
      </c>
      <c r="E6868" s="27">
        <v>10371.263861785101</v>
      </c>
      <c r="F6868" s="27">
        <v>8.6016063639706992</v>
      </c>
      <c r="G6868" s="27">
        <v>12490.201703934999</v>
      </c>
      <c r="H6868" s="27">
        <v>10.358988055420401</v>
      </c>
      <c r="I6868" s="27">
        <v>15042.0566561623</v>
      </c>
      <c r="J6868" s="27">
        <v>12.4754178454182</v>
      </c>
      <c r="K6868" s="9"/>
      <c r="N6868" s="6"/>
    </row>
    <row r="6869" spans="1:14" hidden="1" x14ac:dyDescent="0.25">
      <c r="A6869" s="34">
        <f t="shared" si="107"/>
        <v>6868</v>
      </c>
      <c r="B6869" s="15" t="s">
        <v>496</v>
      </c>
      <c r="C6869" s="14" t="s">
        <v>925</v>
      </c>
      <c r="D6869" s="16" t="s">
        <v>926</v>
      </c>
      <c r="E6869" s="27">
        <v>22663.323004702401</v>
      </c>
      <c r="F6869" s="27">
        <v>18.7962610906343</v>
      </c>
      <c r="G6869" s="27">
        <v>28063.6459639805</v>
      </c>
      <c r="H6869" s="27">
        <v>23.275122389803698</v>
      </c>
      <c r="I6869" s="27">
        <v>34750.783220458303</v>
      </c>
      <c r="J6869" s="27">
        <v>28.821227777596299</v>
      </c>
      <c r="K6869" s="9"/>
      <c r="N6869" s="6"/>
    </row>
    <row r="6870" spans="1:14" hidden="1" x14ac:dyDescent="0.25">
      <c r="A6870" s="34">
        <f t="shared" si="107"/>
        <v>6869</v>
      </c>
      <c r="B6870" s="15" t="s">
        <v>496</v>
      </c>
      <c r="C6870" s="14" t="s">
        <v>927</v>
      </c>
      <c r="D6870" s="16" t="s">
        <v>928</v>
      </c>
      <c r="E6870" s="27">
        <v>18134.349919736</v>
      </c>
      <c r="F6870" s="27">
        <v>15.0400705019981</v>
      </c>
      <c r="G6870" s="27">
        <v>24489.5487599314</v>
      </c>
      <c r="H6870" s="27">
        <v>20.310876405369999</v>
      </c>
      <c r="I6870" s="27">
        <v>33071.9326096355</v>
      </c>
      <c r="J6870" s="27">
        <v>27.428840862109599</v>
      </c>
      <c r="K6870" s="9"/>
      <c r="N6870" s="6"/>
    </row>
    <row r="6871" spans="1:14" hidden="1" x14ac:dyDescent="0.25">
      <c r="A6871" s="34">
        <f t="shared" si="107"/>
        <v>6870</v>
      </c>
      <c r="B6871" s="15" t="s">
        <v>496</v>
      </c>
      <c r="C6871" s="14" t="s">
        <v>929</v>
      </c>
      <c r="D6871" s="16" t="s">
        <v>930</v>
      </c>
      <c r="E6871" s="27">
        <v>18211.744923175302</v>
      </c>
      <c r="F6871" s="27">
        <v>15.104259530740901</v>
      </c>
      <c r="G6871" s="27">
        <v>21846.575246858301</v>
      </c>
      <c r="H6871" s="27">
        <v>18.1188756913951</v>
      </c>
      <c r="I6871" s="27">
        <v>26206.871007142901</v>
      </c>
      <c r="J6871" s="27">
        <v>21.735170509488999</v>
      </c>
      <c r="K6871" s="9"/>
      <c r="N6871" s="6"/>
    </row>
    <row r="6872" spans="1:14" hidden="1" x14ac:dyDescent="0.25">
      <c r="A6872" s="34">
        <f t="shared" si="107"/>
        <v>6871</v>
      </c>
      <c r="B6872" s="15" t="s">
        <v>496</v>
      </c>
      <c r="C6872" s="14" t="s">
        <v>931</v>
      </c>
      <c r="D6872" s="16" t="s">
        <v>932</v>
      </c>
      <c r="E6872" s="27">
        <v>17969.728250862001</v>
      </c>
      <c r="F6872" s="27">
        <v>14.9035383672935</v>
      </c>
      <c r="G6872" s="27">
        <v>30037.718939610699</v>
      </c>
      <c r="H6872" s="27">
        <v>24.912357629058398</v>
      </c>
      <c r="I6872" s="27">
        <v>50210.250622558196</v>
      </c>
      <c r="J6872" s="27">
        <v>41.642833221410797</v>
      </c>
      <c r="K6872" s="9"/>
      <c r="N6872" s="6"/>
    </row>
    <row r="6873" spans="1:14" hidden="1" x14ac:dyDescent="0.25">
      <c r="A6873" s="34">
        <f t="shared" si="107"/>
        <v>6872</v>
      </c>
      <c r="B6873" s="15" t="s">
        <v>496</v>
      </c>
      <c r="C6873" s="14" t="s">
        <v>933</v>
      </c>
      <c r="D6873" s="16" t="s">
        <v>934</v>
      </c>
      <c r="E6873" s="27">
        <v>31532.659900426301</v>
      </c>
      <c r="F6873" s="27">
        <v>26.152215553191802</v>
      </c>
      <c r="G6873" s="27">
        <v>78675.486260276593</v>
      </c>
      <c r="H6873" s="27">
        <v>65.251021700300996</v>
      </c>
      <c r="I6873" s="27">
        <v>196299.08031346501</v>
      </c>
      <c r="J6873" s="27">
        <v>162.80440271965799</v>
      </c>
      <c r="K6873" s="9"/>
      <c r="N6873" s="6"/>
    </row>
    <row r="6874" spans="1:14" hidden="1" x14ac:dyDescent="0.25">
      <c r="A6874" s="34">
        <f t="shared" si="107"/>
        <v>6873</v>
      </c>
      <c r="B6874" s="15" t="s">
        <v>496</v>
      </c>
      <c r="C6874" s="14" t="s">
        <v>935</v>
      </c>
      <c r="D6874" s="16" t="s">
        <v>936</v>
      </c>
      <c r="E6874" s="27">
        <v>4813.3917806510899</v>
      </c>
      <c r="F6874" s="27">
        <v>3.9920786824535202</v>
      </c>
      <c r="G6874" s="27">
        <v>6743.33771817857</v>
      </c>
      <c r="H6874" s="27">
        <v>5.5927163173250101</v>
      </c>
      <c r="I6874" s="27">
        <v>9447.1020963223691</v>
      </c>
      <c r="J6874" s="27">
        <v>7.8351350998046296</v>
      </c>
      <c r="K6874" s="9"/>
      <c r="N6874" s="6"/>
    </row>
    <row r="6875" spans="1:14" hidden="1" x14ac:dyDescent="0.25">
      <c r="A6875" s="34">
        <f t="shared" si="107"/>
        <v>6874</v>
      </c>
      <c r="B6875" s="15" t="s">
        <v>496</v>
      </c>
      <c r="C6875" s="14" t="s">
        <v>937</v>
      </c>
      <c r="D6875" s="16" t="s">
        <v>938</v>
      </c>
      <c r="E6875" s="27">
        <v>12393.914743847101</v>
      </c>
      <c r="F6875" s="27">
        <v>10.2791306205218</v>
      </c>
      <c r="G6875" s="27">
        <v>15223.310720994001</v>
      </c>
      <c r="H6875" s="27">
        <v>12.6257443763336</v>
      </c>
      <c r="I6875" s="27">
        <v>18698.627035737802</v>
      </c>
      <c r="J6875" s="27">
        <v>15.508064537896599</v>
      </c>
      <c r="K6875" s="9"/>
      <c r="N6875" s="6"/>
    </row>
    <row r="6876" spans="1:14" hidden="1" x14ac:dyDescent="0.25">
      <c r="A6876" s="34">
        <f t="shared" si="107"/>
        <v>6875</v>
      </c>
      <c r="B6876" s="15" t="s">
        <v>496</v>
      </c>
      <c r="C6876" s="14" t="s">
        <v>939</v>
      </c>
      <c r="D6876" s="16" t="s">
        <v>940</v>
      </c>
      <c r="E6876" s="27">
        <v>20504.506449217901</v>
      </c>
      <c r="F6876" s="27">
        <v>17.0058052243321</v>
      </c>
      <c r="G6876" s="27">
        <v>24846.1330517118</v>
      </c>
      <c r="H6876" s="27">
        <v>20.6066164187711</v>
      </c>
      <c r="I6876" s="27">
        <v>30107.056180662901</v>
      </c>
      <c r="J6876" s="27">
        <v>24.9698637982045</v>
      </c>
      <c r="K6876" s="9"/>
      <c r="N6876" s="6"/>
    </row>
    <row r="6877" spans="1:14" hidden="1" x14ac:dyDescent="0.25">
      <c r="A6877" s="34">
        <f t="shared" si="107"/>
        <v>6876</v>
      </c>
      <c r="B6877" s="15" t="s">
        <v>496</v>
      </c>
      <c r="C6877" s="14" t="s">
        <v>941</v>
      </c>
      <c r="D6877" s="16" t="s">
        <v>942</v>
      </c>
      <c r="E6877" s="27">
        <v>16549.377701392401</v>
      </c>
      <c r="F6877" s="27">
        <v>13.7255434297234</v>
      </c>
      <c r="G6877" s="27">
        <v>34427.295605165302</v>
      </c>
      <c r="H6877" s="27">
        <v>28.5529371268664</v>
      </c>
      <c r="I6877" s="27">
        <v>71618.323303220503</v>
      </c>
      <c r="J6877" s="27">
        <v>59.398028409226399</v>
      </c>
      <c r="K6877" s="9"/>
      <c r="N6877" s="6"/>
    </row>
    <row r="6878" spans="1:14" hidden="1" x14ac:dyDescent="0.25">
      <c r="A6878" s="34">
        <f t="shared" si="107"/>
        <v>6877</v>
      </c>
      <c r="B6878" s="15" t="s">
        <v>496</v>
      </c>
      <c r="C6878" s="14" t="s">
        <v>943</v>
      </c>
      <c r="D6878" s="16" t="s">
        <v>944</v>
      </c>
      <c r="E6878" s="27">
        <v>12537.109648302199</v>
      </c>
      <c r="F6878" s="27">
        <v>10.397892057687301</v>
      </c>
      <c r="G6878" s="27">
        <v>15697.142983543399</v>
      </c>
      <c r="H6878" s="27">
        <v>13.018726240387601</v>
      </c>
      <c r="I6878" s="27">
        <v>19653.676545708</v>
      </c>
      <c r="J6878" s="27">
        <v>16.300153144680198</v>
      </c>
      <c r="K6878" s="9"/>
      <c r="N6878" s="6"/>
    </row>
    <row r="6879" spans="1:14" hidden="1" x14ac:dyDescent="0.25">
      <c r="A6879" s="34">
        <f t="shared" si="107"/>
        <v>6878</v>
      </c>
      <c r="B6879" s="15" t="s">
        <v>496</v>
      </c>
      <c r="C6879" s="14" t="s">
        <v>945</v>
      </c>
      <c r="D6879" s="16" t="s">
        <v>946</v>
      </c>
      <c r="E6879" s="27">
        <v>12438.685669861499</v>
      </c>
      <c r="F6879" s="27">
        <v>10.316262245679299</v>
      </c>
      <c r="G6879" s="27">
        <v>15295.2527250112</v>
      </c>
      <c r="H6879" s="27">
        <v>12.685410855543701</v>
      </c>
      <c r="I6879" s="27">
        <v>18807.835661351499</v>
      </c>
      <c r="J6879" s="27">
        <v>15.598638803636801</v>
      </c>
      <c r="K6879" s="9"/>
      <c r="N6879" s="6"/>
    </row>
    <row r="6880" spans="1:14" hidden="1" x14ac:dyDescent="0.25">
      <c r="A6880" s="34">
        <f t="shared" si="107"/>
        <v>6879</v>
      </c>
      <c r="B6880" s="15" t="s">
        <v>496</v>
      </c>
      <c r="C6880" s="14" t="s">
        <v>947</v>
      </c>
      <c r="D6880" s="16" t="s">
        <v>948</v>
      </c>
      <c r="E6880" s="27">
        <v>10397.8133004847</v>
      </c>
      <c r="F6880" s="27">
        <v>8.6236256495584804</v>
      </c>
      <c r="G6880" s="27">
        <v>13368.323589903601</v>
      </c>
      <c r="H6880" s="27">
        <v>11.087275263551501</v>
      </c>
      <c r="I6880" s="27">
        <v>17187.467252950501</v>
      </c>
      <c r="J6880" s="27">
        <v>14.2547552230603</v>
      </c>
      <c r="K6880" s="9"/>
      <c r="N6880" s="6"/>
    </row>
    <row r="6881" spans="1:14" hidden="1" x14ac:dyDescent="0.25">
      <c r="A6881" s="34">
        <f t="shared" si="107"/>
        <v>6880</v>
      </c>
      <c r="B6881" s="15" t="s">
        <v>496</v>
      </c>
      <c r="C6881" s="14" t="s">
        <v>949</v>
      </c>
      <c r="D6881" s="16" t="s">
        <v>950</v>
      </c>
      <c r="E6881" s="27">
        <v>14936.4526252712</v>
      </c>
      <c r="F6881" s="27">
        <v>12.3878331193636</v>
      </c>
      <c r="G6881" s="27">
        <v>17976.394120626999</v>
      </c>
      <c r="H6881" s="27">
        <v>14.9090668340798</v>
      </c>
      <c r="I6881" s="27">
        <v>21635.0397036957</v>
      </c>
      <c r="J6881" s="27">
        <v>17.943434636329599</v>
      </c>
      <c r="K6881" s="9"/>
      <c r="N6881" s="6"/>
    </row>
    <row r="6882" spans="1:14" x14ac:dyDescent="0.25">
      <c r="A6882" s="34">
        <f t="shared" si="107"/>
        <v>6881</v>
      </c>
      <c r="B6882" s="15" t="s">
        <v>496</v>
      </c>
      <c r="C6882" s="14" t="s">
        <v>951</v>
      </c>
      <c r="D6882" s="16" t="s">
        <v>952</v>
      </c>
      <c r="E6882" s="27">
        <v>29469.327611067602</v>
      </c>
      <c r="F6882" s="27">
        <v>24.440951392173702</v>
      </c>
      <c r="G6882" s="27">
        <v>35599.330388394301</v>
      </c>
      <c r="H6882" s="27">
        <v>29.524986626770101</v>
      </c>
      <c r="I6882" s="27">
        <v>43004.453336291903</v>
      </c>
      <c r="J6882" s="27">
        <v>35.666567202048</v>
      </c>
      <c r="K6882" s="9"/>
      <c r="N6882" s="6"/>
    </row>
    <row r="6883" spans="1:14" hidden="1" x14ac:dyDescent="0.25">
      <c r="A6883" s="34">
        <f t="shared" si="107"/>
        <v>6882</v>
      </c>
      <c r="B6883" s="15" t="s">
        <v>496</v>
      </c>
      <c r="C6883" s="14" t="s">
        <v>953</v>
      </c>
      <c r="D6883" s="16" t="s">
        <v>954</v>
      </c>
      <c r="E6883" s="27">
        <v>31481.532730010498</v>
      </c>
      <c r="F6883" s="27">
        <v>26.1098122549745</v>
      </c>
      <c r="G6883" s="27">
        <v>40999.809011162302</v>
      </c>
      <c r="H6883" s="27">
        <v>34.0039770284369</v>
      </c>
      <c r="I6883" s="27">
        <v>53395.886196778098</v>
      </c>
      <c r="J6883" s="27">
        <v>44.284901111464997</v>
      </c>
      <c r="K6883" s="9"/>
      <c r="N6883" s="6"/>
    </row>
    <row r="6884" spans="1:14" hidden="1" x14ac:dyDescent="0.25">
      <c r="A6884" s="34">
        <f t="shared" si="107"/>
        <v>6883</v>
      </c>
      <c r="B6884" s="15" t="s">
        <v>496</v>
      </c>
      <c r="C6884" s="14" t="s">
        <v>955</v>
      </c>
      <c r="D6884" s="16" t="s">
        <v>956</v>
      </c>
      <c r="E6884" s="27">
        <v>9510.58610523477</v>
      </c>
      <c r="F6884" s="27">
        <v>7.8877867787464098</v>
      </c>
      <c r="G6884" s="27">
        <v>22313.838936284999</v>
      </c>
      <c r="H6884" s="27">
        <v>18.506409783496899</v>
      </c>
      <c r="I6884" s="27">
        <v>52352.967794531003</v>
      </c>
      <c r="J6884" s="27">
        <v>43.419936755584899</v>
      </c>
      <c r="K6884" s="9"/>
      <c r="N6884" s="6"/>
    </row>
    <row r="6885" spans="1:14" hidden="1" x14ac:dyDescent="0.25">
      <c r="A6885" s="34">
        <f t="shared" si="107"/>
        <v>6884</v>
      </c>
      <c r="B6885" s="15" t="s">
        <v>496</v>
      </c>
      <c r="C6885" s="14" t="s">
        <v>957</v>
      </c>
      <c r="D6885" s="16" t="s">
        <v>958</v>
      </c>
      <c r="E6885" s="27">
        <v>14694.760796946301</v>
      </c>
      <c r="F6885" s="27">
        <v>12.187381371501001</v>
      </c>
      <c r="G6885" s="27">
        <v>17773.445951176898</v>
      </c>
      <c r="H6885" s="27">
        <v>14.740747881909501</v>
      </c>
      <c r="I6885" s="27">
        <v>21497.1434611615</v>
      </c>
      <c r="J6885" s="27">
        <v>17.8290677459336</v>
      </c>
      <c r="K6885" s="9"/>
      <c r="N6885" s="6"/>
    </row>
    <row r="6886" spans="1:14" hidden="1" x14ac:dyDescent="0.25">
      <c r="A6886" s="34">
        <f t="shared" si="107"/>
        <v>6885</v>
      </c>
      <c r="B6886" s="15" t="s">
        <v>496</v>
      </c>
      <c r="C6886" s="14" t="s">
        <v>959</v>
      </c>
      <c r="D6886" s="16" t="s">
        <v>960</v>
      </c>
      <c r="E6886" s="27">
        <v>15420.1315039402</v>
      </c>
      <c r="F6886" s="27">
        <v>12.788981463125999</v>
      </c>
      <c r="G6886" s="27">
        <v>19906.2567811029</v>
      </c>
      <c r="H6886" s="27">
        <v>16.509635401533298</v>
      </c>
      <c r="I6886" s="27">
        <v>25697.514896935201</v>
      </c>
      <c r="J6886" s="27">
        <v>21.312726261856501</v>
      </c>
      <c r="K6886" s="9"/>
      <c r="N6886" s="6"/>
    </row>
    <row r="6887" spans="1:14" hidden="1" x14ac:dyDescent="0.25">
      <c r="A6887" s="34">
        <f t="shared" si="107"/>
        <v>6886</v>
      </c>
      <c r="B6887" s="15" t="s">
        <v>496</v>
      </c>
      <c r="C6887" s="14" t="s">
        <v>961</v>
      </c>
      <c r="D6887" s="16" t="s">
        <v>962</v>
      </c>
      <c r="E6887" s="27">
        <v>21797.932724985101</v>
      </c>
      <c r="F6887" s="27">
        <v>18.078533084044501</v>
      </c>
      <c r="G6887" s="27">
        <v>43479.234878753297</v>
      </c>
      <c r="H6887" s="27">
        <v>36.060336369582203</v>
      </c>
      <c r="I6887" s="27">
        <v>86725.832650861703</v>
      </c>
      <c r="J6887" s="27">
        <v>71.927730698186494</v>
      </c>
      <c r="K6887" s="9"/>
      <c r="N6887" s="6"/>
    </row>
    <row r="6888" spans="1:14" hidden="1" x14ac:dyDescent="0.25">
      <c r="A6888" s="34">
        <f t="shared" si="107"/>
        <v>6887</v>
      </c>
      <c r="B6888" s="15" t="s">
        <v>496</v>
      </c>
      <c r="C6888" s="14" t="s">
        <v>963</v>
      </c>
      <c r="D6888" s="16" t="s">
        <v>964</v>
      </c>
      <c r="E6888" s="27">
        <v>16025.670937397301</v>
      </c>
      <c r="F6888" s="27">
        <v>13.2911971924597</v>
      </c>
      <c r="G6888" s="27">
        <v>18650.441953880301</v>
      </c>
      <c r="H6888" s="27">
        <v>15.4681013171861</v>
      </c>
      <c r="I6888" s="27">
        <v>21705.112156230902</v>
      </c>
      <c r="J6888" s="27">
        <v>18.001550567203399</v>
      </c>
      <c r="K6888" s="9"/>
      <c r="N6888" s="6"/>
    </row>
    <row r="6889" spans="1:14" hidden="1" x14ac:dyDescent="0.25">
      <c r="A6889" s="34">
        <f t="shared" si="107"/>
        <v>6888</v>
      </c>
      <c r="B6889" s="15" t="s">
        <v>496</v>
      </c>
      <c r="C6889" s="14" t="s">
        <v>965</v>
      </c>
      <c r="D6889" s="16" t="s">
        <v>966</v>
      </c>
      <c r="E6889" s="27">
        <v>11325.708008738</v>
      </c>
      <c r="F6889" s="27">
        <v>9.3931929013391393</v>
      </c>
      <c r="G6889" s="27">
        <v>13486.336977769801</v>
      </c>
      <c r="H6889" s="27">
        <v>11.185151927536801</v>
      </c>
      <c r="I6889" s="27">
        <v>16059.153647404301</v>
      </c>
      <c r="J6889" s="27">
        <v>13.3189667194255</v>
      </c>
      <c r="K6889" s="9"/>
      <c r="N6889" s="6"/>
    </row>
    <row r="6890" spans="1:14" hidden="1" x14ac:dyDescent="0.25">
      <c r="A6890" s="34">
        <f t="shared" si="107"/>
        <v>6889</v>
      </c>
      <c r="B6890" s="15" t="s">
        <v>496</v>
      </c>
      <c r="C6890" s="14" t="s">
        <v>967</v>
      </c>
      <c r="D6890" s="16" t="s">
        <v>968</v>
      </c>
      <c r="E6890" s="27">
        <v>20227.959258237301</v>
      </c>
      <c r="F6890" s="27">
        <v>16.776445513733901</v>
      </c>
      <c r="G6890" s="27">
        <v>24575.839877550301</v>
      </c>
      <c r="H6890" s="27">
        <v>20.382443596828701</v>
      </c>
      <c r="I6890" s="27">
        <v>29858.2718096508</v>
      </c>
      <c r="J6890" s="27">
        <v>24.763529714193801</v>
      </c>
      <c r="K6890" s="9"/>
      <c r="N6890" s="6"/>
    </row>
    <row r="6891" spans="1:14" hidden="1" x14ac:dyDescent="0.25">
      <c r="A6891" s="34">
        <f t="shared" si="107"/>
        <v>6890</v>
      </c>
      <c r="B6891" s="15" t="s">
        <v>496</v>
      </c>
      <c r="C6891" s="14" t="s">
        <v>969</v>
      </c>
      <c r="D6891" s="16" t="s">
        <v>970</v>
      </c>
      <c r="E6891" s="27">
        <v>17473.287084886699</v>
      </c>
      <c r="F6891" s="27">
        <v>14.491805376069101</v>
      </c>
      <c r="G6891" s="27">
        <v>27575.826581670801</v>
      </c>
      <c r="H6891" s="27">
        <v>22.8705400400281</v>
      </c>
      <c r="I6891" s="27">
        <v>43519.356602347703</v>
      </c>
      <c r="J6891" s="27">
        <v>36.0936120896489</v>
      </c>
      <c r="K6891" s="9"/>
      <c r="N6891" s="6"/>
    </row>
    <row r="6892" spans="1:14" hidden="1" x14ac:dyDescent="0.25">
      <c r="A6892" s="34">
        <f t="shared" si="107"/>
        <v>6891</v>
      </c>
      <c r="B6892" s="15" t="s">
        <v>496</v>
      </c>
      <c r="C6892" s="14" t="s">
        <v>971</v>
      </c>
      <c r="D6892" s="16" t="s">
        <v>972</v>
      </c>
      <c r="E6892" s="27">
        <v>10144.7603548675</v>
      </c>
      <c r="F6892" s="27">
        <v>8.4137513414268508</v>
      </c>
      <c r="G6892" s="27">
        <v>22612.243863154301</v>
      </c>
      <c r="H6892" s="27">
        <v>18.753897626078601</v>
      </c>
      <c r="I6892" s="27">
        <v>50401.739877613698</v>
      </c>
      <c r="J6892" s="27">
        <v>41.801648503411897</v>
      </c>
      <c r="K6892" s="9"/>
      <c r="N6892" s="6"/>
    </row>
    <row r="6893" spans="1:14" hidden="1" x14ac:dyDescent="0.25">
      <c r="A6893" s="34">
        <f t="shared" si="107"/>
        <v>6892</v>
      </c>
      <c r="B6893" s="15" t="s">
        <v>496</v>
      </c>
      <c r="C6893" s="14" t="s">
        <v>973</v>
      </c>
      <c r="D6893" s="16" t="s">
        <v>974</v>
      </c>
      <c r="E6893" s="27">
        <v>17557.1600214676</v>
      </c>
      <c r="F6893" s="27">
        <v>14.5613670027594</v>
      </c>
      <c r="G6893" s="27">
        <v>21567.825122025501</v>
      </c>
      <c r="H6893" s="27">
        <v>17.887688935405301</v>
      </c>
      <c r="I6893" s="27">
        <v>26494.665420005</v>
      </c>
      <c r="J6893" s="27">
        <v>21.973858319015399</v>
      </c>
      <c r="K6893" s="9"/>
      <c r="N6893" s="6"/>
    </row>
    <row r="6894" spans="1:14" hidden="1" x14ac:dyDescent="0.25">
      <c r="A6894" s="34">
        <f t="shared" si="107"/>
        <v>6893</v>
      </c>
      <c r="B6894" s="15" t="s">
        <v>496</v>
      </c>
      <c r="C6894" s="14" t="s">
        <v>975</v>
      </c>
      <c r="D6894" s="16" t="s">
        <v>976</v>
      </c>
      <c r="E6894" s="27">
        <v>14979.2273084031</v>
      </c>
      <c r="F6894" s="27">
        <v>12.4233091222449</v>
      </c>
      <c r="G6894" s="27">
        <v>18074.073458609299</v>
      </c>
      <c r="H6894" s="27">
        <v>14.990079064258801</v>
      </c>
      <c r="I6894" s="27">
        <v>21808.3432917764</v>
      </c>
      <c r="J6894" s="27">
        <v>18.087167287046</v>
      </c>
      <c r="K6894" s="9"/>
      <c r="N6894" s="6"/>
    </row>
    <row r="6895" spans="1:14" hidden="1" x14ac:dyDescent="0.25">
      <c r="A6895" s="34">
        <f t="shared" si="107"/>
        <v>6894</v>
      </c>
      <c r="B6895" s="15" t="s">
        <v>496</v>
      </c>
      <c r="C6895" s="14" t="s">
        <v>977</v>
      </c>
      <c r="D6895" s="16" t="s">
        <v>978</v>
      </c>
      <c r="E6895" s="27">
        <v>14545.2365974351</v>
      </c>
      <c r="F6895" s="27">
        <v>12.0633706122315</v>
      </c>
      <c r="G6895" s="27">
        <v>17923.216596501501</v>
      </c>
      <c r="H6895" s="27">
        <v>14.8649630357353</v>
      </c>
      <c r="I6895" s="27">
        <v>22085.697335563102</v>
      </c>
      <c r="J6895" s="27">
        <v>18.317196176475701</v>
      </c>
      <c r="K6895" s="9"/>
      <c r="N6895" s="6"/>
    </row>
    <row r="6896" spans="1:14" hidden="1" x14ac:dyDescent="0.25">
      <c r="A6896" s="34">
        <f t="shared" si="107"/>
        <v>6895</v>
      </c>
      <c r="B6896" s="15" t="s">
        <v>496</v>
      </c>
      <c r="C6896" s="14" t="s">
        <v>979</v>
      </c>
      <c r="D6896" s="16" t="s">
        <v>980</v>
      </c>
      <c r="E6896" s="27">
        <v>19819.0910137383</v>
      </c>
      <c r="F6896" s="27">
        <v>16.4373428025526</v>
      </c>
      <c r="G6896" s="27">
        <v>32600.761368085801</v>
      </c>
      <c r="H6896" s="27">
        <v>27.038065966798399</v>
      </c>
      <c r="I6896" s="27">
        <v>53625.549276813399</v>
      </c>
      <c r="J6896" s="27">
        <v>44.475376586501298</v>
      </c>
      <c r="K6896" s="9"/>
      <c r="N6896" s="6"/>
    </row>
    <row r="6897" spans="1:14" hidden="1" x14ac:dyDescent="0.25">
      <c r="A6897" s="34">
        <f t="shared" si="107"/>
        <v>6896</v>
      </c>
      <c r="B6897" s="15" t="s">
        <v>496</v>
      </c>
      <c r="C6897" s="14" t="s">
        <v>981</v>
      </c>
      <c r="D6897" s="16" t="s">
        <v>982</v>
      </c>
      <c r="E6897" s="27">
        <v>7512.7058764937201</v>
      </c>
      <c r="F6897" s="27">
        <v>6.2308065380535096</v>
      </c>
      <c r="G6897" s="27">
        <v>15292.714749362</v>
      </c>
      <c r="H6897" s="27">
        <v>12.6833059368196</v>
      </c>
      <c r="I6897" s="27">
        <v>31129.546164863899</v>
      </c>
      <c r="J6897" s="27">
        <v>25.817885454234901</v>
      </c>
      <c r="K6897" s="9"/>
      <c r="N6897" s="6"/>
    </row>
    <row r="6898" spans="1:14" hidden="1" x14ac:dyDescent="0.25">
      <c r="A6898" s="34">
        <f t="shared" si="107"/>
        <v>6897</v>
      </c>
      <c r="B6898" s="15" t="s">
        <v>496</v>
      </c>
      <c r="C6898" s="14" t="s">
        <v>983</v>
      </c>
      <c r="D6898" s="16" t="s">
        <v>984</v>
      </c>
      <c r="E6898" s="27">
        <v>18355.069257380601</v>
      </c>
      <c r="F6898" s="27">
        <v>15.223128312949299</v>
      </c>
      <c r="G6898" s="27">
        <v>22956.451699159701</v>
      </c>
      <c r="H6898" s="27">
        <v>19.039372988789399</v>
      </c>
      <c r="I6898" s="27">
        <v>28711.3422034051</v>
      </c>
      <c r="J6898" s="27">
        <v>23.812301673756</v>
      </c>
      <c r="K6898" s="9"/>
      <c r="N6898" s="6"/>
    </row>
    <row r="6899" spans="1:14" hidden="1" x14ac:dyDescent="0.25">
      <c r="A6899" s="34">
        <f t="shared" si="107"/>
        <v>6898</v>
      </c>
      <c r="B6899" s="15" t="s">
        <v>496</v>
      </c>
      <c r="C6899" s="14" t="s">
        <v>985</v>
      </c>
      <c r="D6899" s="16" t="s">
        <v>986</v>
      </c>
      <c r="E6899" s="27">
        <v>19775.0716856867</v>
      </c>
      <c r="F6899" s="27">
        <v>16.4008345295636</v>
      </c>
      <c r="G6899" s="27">
        <v>21999.1570956666</v>
      </c>
      <c r="H6899" s="27">
        <v>18.245422370683801</v>
      </c>
      <c r="I6899" s="27">
        <v>24473.3834906962</v>
      </c>
      <c r="J6899" s="27">
        <v>20.297469429654999</v>
      </c>
      <c r="K6899" s="9"/>
      <c r="N6899" s="6"/>
    </row>
    <row r="6900" spans="1:14" hidden="1" x14ac:dyDescent="0.25">
      <c r="A6900" s="34">
        <f t="shared" si="107"/>
        <v>6899</v>
      </c>
      <c r="B6900" s="15" t="s">
        <v>496</v>
      </c>
      <c r="C6900" s="14" t="s">
        <v>987</v>
      </c>
      <c r="D6900" s="16" t="s">
        <v>988</v>
      </c>
      <c r="E6900" s="27">
        <v>7185.22898606127</v>
      </c>
      <c r="F6900" s="27">
        <v>5.9592073055649601</v>
      </c>
      <c r="G6900" s="27">
        <v>15801.6791079959</v>
      </c>
      <c r="H6900" s="27">
        <v>13.105425277779601</v>
      </c>
      <c r="I6900" s="27">
        <v>34750.884504371003</v>
      </c>
      <c r="J6900" s="27">
        <v>28.8213117793495</v>
      </c>
      <c r="K6900" s="9"/>
      <c r="N6900" s="6"/>
    </row>
    <row r="6901" spans="1:14" hidden="1" x14ac:dyDescent="0.25">
      <c r="A6901" s="34">
        <f t="shared" si="107"/>
        <v>6900</v>
      </c>
      <c r="B6901" s="15" t="s">
        <v>496</v>
      </c>
      <c r="C6901" s="14" t="s">
        <v>989</v>
      </c>
      <c r="D6901" s="16" t="s">
        <v>990</v>
      </c>
      <c r="E6901" s="27">
        <v>29615.970157764699</v>
      </c>
      <c r="F6901" s="27">
        <v>24.562572197478499</v>
      </c>
      <c r="G6901" s="27">
        <v>49709.530360837001</v>
      </c>
      <c r="H6901" s="27">
        <v>41.227551280155801</v>
      </c>
      <c r="I6901" s="27">
        <v>83435.977127601</v>
      </c>
      <c r="J6901" s="27">
        <v>69.199225996875001</v>
      </c>
      <c r="K6901" s="9"/>
      <c r="N6901" s="6"/>
    </row>
    <row r="6902" spans="1:14" hidden="1" x14ac:dyDescent="0.25">
      <c r="A6902" s="34">
        <f t="shared" si="107"/>
        <v>6901</v>
      </c>
      <c r="B6902" s="15" t="s">
        <v>496</v>
      </c>
      <c r="C6902" s="14" t="s">
        <v>991</v>
      </c>
      <c r="D6902" s="16" t="s">
        <v>992</v>
      </c>
      <c r="E6902" s="27">
        <v>31337.869631166701</v>
      </c>
      <c r="F6902" s="27">
        <v>25.990662511823601</v>
      </c>
      <c r="G6902" s="27">
        <v>34910.611606374601</v>
      </c>
      <c r="H6902" s="27">
        <v>28.953784511256</v>
      </c>
      <c r="I6902" s="27">
        <v>38890.671799816402</v>
      </c>
      <c r="J6902" s="27">
        <v>32.254723677893203</v>
      </c>
      <c r="K6902" s="9"/>
      <c r="N6902" s="6"/>
    </row>
    <row r="6903" spans="1:14" hidden="1" x14ac:dyDescent="0.25">
      <c r="A6903" s="34">
        <f t="shared" si="107"/>
        <v>6902</v>
      </c>
      <c r="B6903" s="15" t="s">
        <v>496</v>
      </c>
      <c r="C6903" s="14" t="s">
        <v>993</v>
      </c>
      <c r="D6903" s="16" t="s">
        <v>994</v>
      </c>
      <c r="E6903" s="27">
        <v>39448.176599747101</v>
      </c>
      <c r="F6903" s="27">
        <v>32.717100963722103</v>
      </c>
      <c r="G6903" s="27">
        <v>53746.815735342803</v>
      </c>
      <c r="H6903" s="27">
        <v>44.575951246959598</v>
      </c>
      <c r="I6903" s="27">
        <v>73228.231332431606</v>
      </c>
      <c r="J6903" s="27">
        <v>60.733236473934397</v>
      </c>
      <c r="K6903" s="9"/>
      <c r="N6903" s="6"/>
    </row>
    <row r="6904" spans="1:14" hidden="1" x14ac:dyDescent="0.25">
      <c r="A6904" s="34">
        <f t="shared" si="107"/>
        <v>6903</v>
      </c>
      <c r="B6904" s="15" t="s">
        <v>496</v>
      </c>
      <c r="C6904" s="14" t="s">
        <v>995</v>
      </c>
      <c r="D6904" s="16" t="s">
        <v>996</v>
      </c>
      <c r="E6904" s="27">
        <v>12960.834814326599</v>
      </c>
      <c r="F6904" s="27">
        <v>10.7493166413468</v>
      </c>
      <c r="G6904" s="27">
        <v>14658.5696096954</v>
      </c>
      <c r="H6904" s="27">
        <v>12.1573655170472</v>
      </c>
      <c r="I6904" s="27">
        <v>16578.690036599201</v>
      </c>
      <c r="J6904" s="27">
        <v>13.749854176457699</v>
      </c>
      <c r="K6904" s="9"/>
      <c r="N6904" s="6"/>
    </row>
    <row r="6905" spans="1:14" hidden="1" x14ac:dyDescent="0.25">
      <c r="A6905" s="34">
        <f t="shared" si="107"/>
        <v>6904</v>
      </c>
      <c r="B6905" s="15" t="s">
        <v>496</v>
      </c>
      <c r="C6905" s="14" t="s">
        <v>997</v>
      </c>
      <c r="D6905" s="16" t="s">
        <v>998</v>
      </c>
      <c r="E6905" s="27">
        <v>22155.6948394967</v>
      </c>
      <c r="F6905" s="27">
        <v>18.375249947291</v>
      </c>
      <c r="G6905" s="27">
        <v>27226.9917480603</v>
      </c>
      <c r="H6905" s="27">
        <v>22.581227188215099</v>
      </c>
      <c r="I6905" s="27">
        <v>33459.076098458601</v>
      </c>
      <c r="J6905" s="27">
        <v>27.749925730994399</v>
      </c>
      <c r="K6905" s="9"/>
      <c r="N6905" s="6"/>
    </row>
    <row r="6906" spans="1:14" hidden="1" x14ac:dyDescent="0.25">
      <c r="A6906" s="34">
        <f t="shared" si="107"/>
        <v>6905</v>
      </c>
      <c r="B6906" s="15" t="s">
        <v>496</v>
      </c>
      <c r="C6906" s="14" t="s">
        <v>999</v>
      </c>
      <c r="D6906" s="16" t="s">
        <v>1000</v>
      </c>
      <c r="E6906" s="27">
        <v>27601.3474258918</v>
      </c>
      <c r="F6906" s="27">
        <v>22.891706241080399</v>
      </c>
      <c r="G6906" s="27">
        <v>51686.817682796303</v>
      </c>
      <c r="H6906" s="27">
        <v>42.867452399115102</v>
      </c>
      <c r="I6906" s="27">
        <v>96789.735694879899</v>
      </c>
      <c r="J6906" s="27">
        <v>80.274421479893405</v>
      </c>
      <c r="K6906" s="9"/>
      <c r="N6906" s="6"/>
    </row>
    <row r="6907" spans="1:14" hidden="1" x14ac:dyDescent="0.25">
      <c r="A6907" s="34">
        <f t="shared" si="107"/>
        <v>6906</v>
      </c>
      <c r="B6907" s="15" t="s">
        <v>496</v>
      </c>
      <c r="C6907" s="14" t="s">
        <v>1001</v>
      </c>
      <c r="D6907" s="16" t="s">
        <v>1002</v>
      </c>
      <c r="E6907" s="27">
        <v>15643.309628802201</v>
      </c>
      <c r="F6907" s="27">
        <v>12.9740785163584</v>
      </c>
      <c r="G6907" s="27">
        <v>19283.9659362118</v>
      </c>
      <c r="H6907" s="27">
        <v>15.993526568223301</v>
      </c>
      <c r="I6907" s="27">
        <v>23771.909592858199</v>
      </c>
      <c r="J6907" s="27">
        <v>19.7156886144898</v>
      </c>
      <c r="K6907" s="9"/>
      <c r="N6907" s="6"/>
    </row>
    <row r="6908" spans="1:14" hidden="1" x14ac:dyDescent="0.25">
      <c r="A6908" s="34">
        <f t="shared" si="107"/>
        <v>6907</v>
      </c>
      <c r="B6908" s="15" t="s">
        <v>496</v>
      </c>
      <c r="C6908" s="14" t="s">
        <v>1003</v>
      </c>
      <c r="D6908" s="16" t="s">
        <v>1004</v>
      </c>
      <c r="E6908" s="27">
        <v>8095.0795648145204</v>
      </c>
      <c r="F6908" s="27">
        <v>6.71380931287705</v>
      </c>
      <c r="G6908" s="27">
        <v>9804.6574433837504</v>
      </c>
      <c r="H6908" s="27">
        <v>8.1316804765052808</v>
      </c>
      <c r="I6908" s="27">
        <v>11875.2764333457</v>
      </c>
      <c r="J6908" s="27">
        <v>9.8489880022584604</v>
      </c>
      <c r="K6908" s="9"/>
      <c r="N6908" s="6"/>
    </row>
    <row r="6909" spans="1:14" hidden="1" x14ac:dyDescent="0.25">
      <c r="A6909" s="34">
        <f t="shared" si="107"/>
        <v>6908</v>
      </c>
      <c r="B6909" s="15" t="s">
        <v>496</v>
      </c>
      <c r="C6909" s="14" t="s">
        <v>1005</v>
      </c>
      <c r="D6909" s="16" t="s">
        <v>1006</v>
      </c>
      <c r="E6909" s="27">
        <v>16941.468590699002</v>
      </c>
      <c r="F6909" s="27">
        <v>14.0507315199755</v>
      </c>
      <c r="G6909" s="27">
        <v>21712.5816126303</v>
      </c>
      <c r="H6909" s="27">
        <v>18.0077455039592</v>
      </c>
      <c r="I6909" s="27">
        <v>27827.351434216998</v>
      </c>
      <c r="J6909" s="27">
        <v>23.079146994897901</v>
      </c>
      <c r="K6909" s="9"/>
      <c r="N6909" s="6"/>
    </row>
    <row r="6910" spans="1:14" hidden="1" x14ac:dyDescent="0.25">
      <c r="A6910" s="34">
        <f t="shared" si="107"/>
        <v>6909</v>
      </c>
      <c r="B6910" s="15" t="s">
        <v>496</v>
      </c>
      <c r="C6910" s="14" t="s">
        <v>1007</v>
      </c>
      <c r="D6910" s="16" t="s">
        <v>1008</v>
      </c>
      <c r="E6910" s="27">
        <v>22043.9599945677</v>
      </c>
      <c r="F6910" s="27">
        <v>18.2825805131674</v>
      </c>
      <c r="G6910" s="27">
        <v>35256.884741714399</v>
      </c>
      <c r="H6910" s="27">
        <v>29.240972769534299</v>
      </c>
      <c r="I6910" s="27">
        <v>56389.501795360899</v>
      </c>
      <c r="J6910" s="27">
        <v>46.7677135562367</v>
      </c>
      <c r="K6910" s="9"/>
      <c r="N6910" s="6"/>
    </row>
    <row r="6911" spans="1:14" hidden="1" x14ac:dyDescent="0.25">
      <c r="A6911" s="34">
        <f t="shared" si="107"/>
        <v>6910</v>
      </c>
      <c r="B6911" s="15" t="s">
        <v>496</v>
      </c>
      <c r="C6911" s="14" t="s">
        <v>1009</v>
      </c>
      <c r="D6911" s="16" t="s">
        <v>1010</v>
      </c>
      <c r="E6911" s="27">
        <v>10463.231249763399</v>
      </c>
      <c r="F6911" s="27">
        <v>8.6778812789911708</v>
      </c>
      <c r="G6911" s="27">
        <v>21708.083695697202</v>
      </c>
      <c r="H6911" s="27">
        <v>18.004015070385002</v>
      </c>
      <c r="I6911" s="27">
        <v>45037.798218408803</v>
      </c>
      <c r="J6911" s="27">
        <v>37.352960732407396</v>
      </c>
      <c r="K6911" s="9"/>
      <c r="N6911" s="6"/>
    </row>
    <row r="6912" spans="1:14" hidden="1" x14ac:dyDescent="0.25">
      <c r="A6912" s="34">
        <f t="shared" si="107"/>
        <v>6911</v>
      </c>
      <c r="B6912" s="15" t="s">
        <v>496</v>
      </c>
      <c r="C6912" s="14" t="s">
        <v>1011</v>
      </c>
      <c r="D6912" s="16" t="s">
        <v>1012</v>
      </c>
      <c r="E6912" s="27">
        <v>16003.342444337601</v>
      </c>
      <c r="F6912" s="27">
        <v>13.2726786289983</v>
      </c>
      <c r="G6912" s="27">
        <v>19260.187757046999</v>
      </c>
      <c r="H6912" s="27">
        <v>15.9738056798193</v>
      </c>
      <c r="I6912" s="27">
        <v>23179.834695592501</v>
      </c>
      <c r="J6912" s="27">
        <v>19.224639956183701</v>
      </c>
      <c r="K6912" s="9"/>
      <c r="N6912" s="6"/>
    </row>
    <row r="6913" spans="1:14" hidden="1" x14ac:dyDescent="0.25">
      <c r="A6913" s="34">
        <f t="shared" si="107"/>
        <v>6912</v>
      </c>
      <c r="B6913" s="15" t="s">
        <v>496</v>
      </c>
      <c r="C6913" s="14" t="s">
        <v>1013</v>
      </c>
      <c r="D6913" s="16" t="s">
        <v>1014</v>
      </c>
      <c r="E6913" s="27">
        <v>11443.640851075101</v>
      </c>
      <c r="F6913" s="27">
        <v>9.4910027633469394</v>
      </c>
      <c r="G6913" s="27">
        <v>14153.477247037699</v>
      </c>
      <c r="H6913" s="27">
        <v>11.7384574901251</v>
      </c>
      <c r="I6913" s="27">
        <v>17504.998696598901</v>
      </c>
      <c r="J6913" s="27">
        <v>14.5181060087356</v>
      </c>
      <c r="K6913" s="9"/>
      <c r="N6913" s="6"/>
    </row>
    <row r="6914" spans="1:14" hidden="1" x14ac:dyDescent="0.25">
      <c r="A6914" s="34">
        <f t="shared" si="107"/>
        <v>6913</v>
      </c>
      <c r="B6914" s="15" t="s">
        <v>496</v>
      </c>
      <c r="C6914" s="14" t="s">
        <v>1015</v>
      </c>
      <c r="D6914" s="16" t="s">
        <v>1016</v>
      </c>
      <c r="E6914" s="27">
        <v>17624.1505014211</v>
      </c>
      <c r="F6914" s="27">
        <v>14.6169268406318</v>
      </c>
      <c r="G6914" s="27">
        <v>21609.986895444799</v>
      </c>
      <c r="H6914" s="27">
        <v>17.922656609875101</v>
      </c>
      <c r="I6914" s="27">
        <v>26497.2506665578</v>
      </c>
      <c r="J6914" s="27">
        <v>21.976002442769001</v>
      </c>
      <c r="K6914" s="9"/>
      <c r="N6914" s="6"/>
    </row>
    <row r="6915" spans="1:14" hidden="1" x14ac:dyDescent="0.25">
      <c r="A6915" s="34">
        <f t="shared" ref="A6915:A6978" si="108">ROW(A6914)</f>
        <v>6914</v>
      </c>
      <c r="B6915" s="15" t="s">
        <v>496</v>
      </c>
      <c r="C6915" s="14" t="s">
        <v>1017</v>
      </c>
      <c r="D6915" s="16" t="s">
        <v>1018</v>
      </c>
      <c r="E6915" s="27">
        <v>4608.5983353360898</v>
      </c>
      <c r="F6915" s="27">
        <v>3.8222293153950102</v>
      </c>
      <c r="G6915" s="27">
        <v>7054.3804465322</v>
      </c>
      <c r="H6915" s="27">
        <v>5.8506855626675804</v>
      </c>
      <c r="I6915" s="27">
        <v>10798.1385799782</v>
      </c>
      <c r="J6915" s="27">
        <v>8.9556430890565792</v>
      </c>
      <c r="K6915" s="9"/>
      <c r="N6915" s="6"/>
    </row>
    <row r="6916" spans="1:14" hidden="1" x14ac:dyDescent="0.25">
      <c r="A6916" s="34">
        <f t="shared" si="108"/>
        <v>6915</v>
      </c>
      <c r="B6916" s="15" t="s">
        <v>496</v>
      </c>
      <c r="C6916" s="14" t="s">
        <v>1019</v>
      </c>
      <c r="D6916" s="16" t="s">
        <v>1020</v>
      </c>
      <c r="E6916" s="27">
        <v>12823.535018812399</v>
      </c>
      <c r="F6916" s="27">
        <v>10.6354444257127</v>
      </c>
      <c r="G6916" s="27">
        <v>15691.1801574985</v>
      </c>
      <c r="H6916" s="27">
        <v>13.013780856378601</v>
      </c>
      <c r="I6916" s="27">
        <v>19200.098441956601</v>
      </c>
      <c r="J6916" s="27">
        <v>15.9239694552301</v>
      </c>
      <c r="K6916" s="9"/>
      <c r="N6916" s="6"/>
    </row>
    <row r="6917" spans="1:14" hidden="1" x14ac:dyDescent="0.25">
      <c r="A6917" s="34">
        <f t="shared" si="108"/>
        <v>6916</v>
      </c>
      <c r="B6917" s="15" t="s">
        <v>496</v>
      </c>
      <c r="C6917" s="14" t="s">
        <v>1021</v>
      </c>
      <c r="D6917" s="16" t="s">
        <v>1022</v>
      </c>
      <c r="E6917" s="27">
        <v>16156.962761106501</v>
      </c>
      <c r="F6917" s="27">
        <v>13.4000865815838</v>
      </c>
      <c r="G6917" s="27">
        <v>20020.193728072802</v>
      </c>
      <c r="H6917" s="27">
        <v>16.604131191169799</v>
      </c>
      <c r="I6917" s="27">
        <v>24807.1474098092</v>
      </c>
      <c r="J6917" s="27">
        <v>20.574282929819098</v>
      </c>
      <c r="K6917" s="9"/>
      <c r="N6917" s="6"/>
    </row>
    <row r="6918" spans="1:14" hidden="1" x14ac:dyDescent="0.25">
      <c r="A6918" s="34">
        <f t="shared" si="108"/>
        <v>6917</v>
      </c>
      <c r="B6918" s="15" t="s">
        <v>456</v>
      </c>
      <c r="C6918" s="14" t="s">
        <v>919</v>
      </c>
      <c r="D6918" s="16" t="s">
        <v>920</v>
      </c>
      <c r="E6918" s="27">
        <v>25220.597693901502</v>
      </c>
      <c r="F6918" s="27">
        <v>20042.896260126701</v>
      </c>
      <c r="G6918" s="27">
        <v>31576.343741241501</v>
      </c>
      <c r="H6918" s="27">
        <v>25093.829637227002</v>
      </c>
      <c r="I6918" s="27">
        <v>39533.776961445299</v>
      </c>
      <c r="J6918" s="27">
        <v>31417.629353044002</v>
      </c>
      <c r="K6918" s="9"/>
      <c r="N6918" s="6"/>
    </row>
    <row r="6919" spans="1:14" hidden="1" x14ac:dyDescent="0.25">
      <c r="A6919" s="34">
        <f t="shared" si="108"/>
        <v>6918</v>
      </c>
      <c r="B6919" s="15" t="s">
        <v>456</v>
      </c>
      <c r="C6919" s="14" t="s">
        <v>921</v>
      </c>
      <c r="D6919" s="16" t="s">
        <v>922</v>
      </c>
      <c r="E6919" s="27">
        <v>20129.842104937099</v>
      </c>
      <c r="F6919" s="27">
        <v>15997.2551776417</v>
      </c>
      <c r="G6919" s="27">
        <v>23906.498700030301</v>
      </c>
      <c r="H6919" s="27">
        <v>18998.577242419</v>
      </c>
      <c r="I6919" s="27">
        <v>28391.712022141499</v>
      </c>
      <c r="J6919" s="27">
        <v>22562.991790030999</v>
      </c>
      <c r="K6919" s="9"/>
      <c r="N6919" s="6"/>
    </row>
    <row r="6920" spans="1:14" hidden="1" x14ac:dyDescent="0.25">
      <c r="A6920" s="34">
        <f t="shared" si="108"/>
        <v>6919</v>
      </c>
      <c r="B6920" s="15" t="s">
        <v>456</v>
      </c>
      <c r="C6920" s="14" t="s">
        <v>923</v>
      </c>
      <c r="D6920" s="16" t="s">
        <v>924</v>
      </c>
      <c r="E6920" s="27">
        <v>15712.0913021743</v>
      </c>
      <c r="F6920" s="27">
        <v>12486.453327601601</v>
      </c>
      <c r="G6920" s="27">
        <v>18922.1014201209</v>
      </c>
      <c r="H6920" s="27">
        <v>15037.4594761799</v>
      </c>
      <c r="I6920" s="27">
        <v>22787.922706622401</v>
      </c>
      <c r="J6920" s="27">
        <v>18109.641029762701</v>
      </c>
      <c r="K6920" s="9"/>
      <c r="N6920" s="6"/>
    </row>
    <row r="6921" spans="1:14" hidden="1" x14ac:dyDescent="0.25">
      <c r="A6921" s="34">
        <f t="shared" si="108"/>
        <v>6920</v>
      </c>
      <c r="B6921" s="15" t="s">
        <v>456</v>
      </c>
      <c r="C6921" s="14" t="s">
        <v>925</v>
      </c>
      <c r="D6921" s="16" t="s">
        <v>926</v>
      </c>
      <c r="E6921" s="27">
        <v>34335.287353269501</v>
      </c>
      <c r="F6921" s="27">
        <v>27286.371672691399</v>
      </c>
      <c r="G6921" s="27">
        <v>42516.265480843103</v>
      </c>
      <c r="H6921" s="27">
        <v>33787.823299944997</v>
      </c>
      <c r="I6921" s="27">
        <v>52646.503634558998</v>
      </c>
      <c r="J6921" s="27">
        <v>41838.3586151489</v>
      </c>
      <c r="K6921" s="9"/>
      <c r="N6921" s="6"/>
    </row>
    <row r="6922" spans="1:14" hidden="1" x14ac:dyDescent="0.25">
      <c r="A6922" s="34">
        <f t="shared" si="108"/>
        <v>6921</v>
      </c>
      <c r="B6922" s="15" t="s">
        <v>456</v>
      </c>
      <c r="C6922" s="14" t="s">
        <v>927</v>
      </c>
      <c r="D6922" s="16" t="s">
        <v>928</v>
      </c>
      <c r="E6922" s="27">
        <v>27473.715272784299</v>
      </c>
      <c r="F6922" s="27">
        <v>21833.456596701701</v>
      </c>
      <c r="G6922" s="27">
        <v>37101.580182896098</v>
      </c>
      <c r="H6922" s="27">
        <v>29484.754156812502</v>
      </c>
      <c r="I6922" s="27">
        <v>50103.425707096401</v>
      </c>
      <c r="J6922" s="27">
        <v>39817.365786185401</v>
      </c>
      <c r="K6922" s="9"/>
      <c r="N6922" s="6"/>
    </row>
    <row r="6923" spans="1:14" hidden="1" x14ac:dyDescent="0.25">
      <c r="A6923" s="34">
        <f t="shared" si="108"/>
        <v>6922</v>
      </c>
      <c r="B6923" s="15" t="s">
        <v>456</v>
      </c>
      <c r="C6923" s="14" t="s">
        <v>929</v>
      </c>
      <c r="D6923" s="16" t="s">
        <v>930</v>
      </c>
      <c r="E6923" s="27">
        <v>27590.348016115098</v>
      </c>
      <c r="F6923" s="27">
        <v>21926.145041420099</v>
      </c>
      <c r="G6923" s="27">
        <v>33096.985986000604</v>
      </c>
      <c r="H6923" s="27">
        <v>26302.2892911329</v>
      </c>
      <c r="I6923" s="27">
        <v>39702.6699597158</v>
      </c>
      <c r="J6923" s="27">
        <v>31551.849203203201</v>
      </c>
      <c r="K6923" s="9"/>
      <c r="N6923" s="6"/>
    </row>
    <row r="6924" spans="1:14" hidden="1" x14ac:dyDescent="0.25">
      <c r="A6924" s="34">
        <f t="shared" si="108"/>
        <v>6923</v>
      </c>
      <c r="B6924" s="15" t="s">
        <v>456</v>
      </c>
      <c r="C6924" s="14" t="s">
        <v>931</v>
      </c>
      <c r="D6924" s="16" t="s">
        <v>932</v>
      </c>
      <c r="E6924" s="27">
        <v>24878.485858001801</v>
      </c>
      <c r="F6924" s="27">
        <v>19771.018800301201</v>
      </c>
      <c r="G6924" s="27">
        <v>32960.1894583783</v>
      </c>
      <c r="H6924" s="27">
        <v>26193.576617263901</v>
      </c>
      <c r="I6924" s="27">
        <v>43667.210911984701</v>
      </c>
      <c r="J6924" s="27">
        <v>34702.4836167787</v>
      </c>
      <c r="K6924" s="9"/>
      <c r="N6924" s="6"/>
    </row>
    <row r="6925" spans="1:14" hidden="1" x14ac:dyDescent="0.25">
      <c r="A6925" s="34">
        <f t="shared" si="108"/>
        <v>6924</v>
      </c>
      <c r="B6925" s="15" t="s">
        <v>456</v>
      </c>
      <c r="C6925" s="14" t="s">
        <v>933</v>
      </c>
      <c r="D6925" s="16" t="s">
        <v>934</v>
      </c>
      <c r="E6925" s="27">
        <v>45538.932552520899</v>
      </c>
      <c r="F6925" s="27">
        <v>36189.947281375797</v>
      </c>
      <c r="G6925" s="27">
        <v>68274.6247752208</v>
      </c>
      <c r="H6925" s="27">
        <v>54258.080564828197</v>
      </c>
      <c r="I6925" s="27">
        <v>102361.301131095</v>
      </c>
      <c r="J6925" s="27">
        <v>81346.8802176014</v>
      </c>
      <c r="K6925" s="9"/>
      <c r="N6925" s="6"/>
    </row>
    <row r="6926" spans="1:14" hidden="1" x14ac:dyDescent="0.25">
      <c r="A6926" s="34">
        <f t="shared" si="108"/>
        <v>6925</v>
      </c>
      <c r="B6926" s="15" t="s">
        <v>456</v>
      </c>
      <c r="C6926" s="14" t="s">
        <v>935</v>
      </c>
      <c r="D6926" s="16" t="s">
        <v>936</v>
      </c>
      <c r="E6926" s="27">
        <v>7292.4661336056397</v>
      </c>
      <c r="F6926" s="27">
        <v>5795.3480710605099</v>
      </c>
      <c r="G6926" s="27">
        <v>10216.268082848699</v>
      </c>
      <c r="H6926" s="27">
        <v>8118.9035975817997</v>
      </c>
      <c r="I6926" s="27">
        <v>14312.3233798314</v>
      </c>
      <c r="J6926" s="27">
        <v>11374.0529159907</v>
      </c>
      <c r="K6926" s="9"/>
      <c r="N6926" s="6"/>
    </row>
    <row r="6927" spans="1:14" hidden="1" x14ac:dyDescent="0.25">
      <c r="A6927" s="34">
        <f t="shared" si="108"/>
        <v>6926</v>
      </c>
      <c r="B6927" s="15" t="s">
        <v>456</v>
      </c>
      <c r="C6927" s="14" t="s">
        <v>937</v>
      </c>
      <c r="D6927" s="16" t="s">
        <v>938</v>
      </c>
      <c r="E6927" s="27">
        <v>18776.449503155301</v>
      </c>
      <c r="F6927" s="27">
        <v>14921.709393756701</v>
      </c>
      <c r="G6927" s="27">
        <v>23062.760369059601</v>
      </c>
      <c r="H6927" s="27">
        <v>18328.055471143602</v>
      </c>
      <c r="I6927" s="27">
        <v>28327.555523810901</v>
      </c>
      <c r="J6927" s="27">
        <v>22512.006398802001</v>
      </c>
      <c r="K6927" s="9"/>
      <c r="N6927" s="6"/>
    </row>
    <row r="6928" spans="1:14" hidden="1" x14ac:dyDescent="0.25">
      <c r="A6928" s="34">
        <f t="shared" si="108"/>
        <v>6927</v>
      </c>
      <c r="B6928" s="15" t="s">
        <v>456</v>
      </c>
      <c r="C6928" s="14" t="s">
        <v>939</v>
      </c>
      <c r="D6928" s="16" t="s">
        <v>940</v>
      </c>
      <c r="E6928" s="27">
        <v>31063.636086542701</v>
      </c>
      <c r="F6928" s="27">
        <v>24686.379089876002</v>
      </c>
      <c r="G6928" s="27">
        <v>37641.028098329298</v>
      </c>
      <c r="H6928" s="27">
        <v>29913.455281900598</v>
      </c>
      <c r="I6928" s="27">
        <v>45611.112374350101</v>
      </c>
      <c r="J6928" s="27">
        <v>36247.308835552802</v>
      </c>
      <c r="K6928" s="9"/>
      <c r="N6928" s="6"/>
    </row>
    <row r="6929" spans="1:14" hidden="1" x14ac:dyDescent="0.25">
      <c r="A6929" s="34">
        <f t="shared" si="108"/>
        <v>6928</v>
      </c>
      <c r="B6929" s="15" t="s">
        <v>456</v>
      </c>
      <c r="C6929" s="14" t="s">
        <v>941</v>
      </c>
      <c r="D6929" s="16" t="s">
        <v>942</v>
      </c>
      <c r="E6929" s="27">
        <v>27530.489681432002</v>
      </c>
      <c r="F6929" s="27">
        <v>21878.575415715</v>
      </c>
      <c r="G6929" s="27">
        <v>32820.610978218698</v>
      </c>
      <c r="H6929" s="27">
        <v>26082.653116086902</v>
      </c>
      <c r="I6929" s="27">
        <v>39127.255542791201</v>
      </c>
      <c r="J6929" s="27">
        <v>31094.5653749222</v>
      </c>
      <c r="K6929" s="9"/>
      <c r="N6929" s="6"/>
    </row>
    <row r="6930" spans="1:14" hidden="1" x14ac:dyDescent="0.25">
      <c r="A6930" s="34">
        <f t="shared" si="108"/>
        <v>6929</v>
      </c>
      <c r="B6930" s="15" t="s">
        <v>456</v>
      </c>
      <c r="C6930" s="14" t="s">
        <v>943</v>
      </c>
      <c r="D6930" s="16" t="s">
        <v>944</v>
      </c>
      <c r="E6930" s="27">
        <v>18993.120221253699</v>
      </c>
      <c r="F6930" s="27">
        <v>15093.8983631919</v>
      </c>
      <c r="G6930" s="27">
        <v>23780.393078728699</v>
      </c>
      <c r="H6930" s="27">
        <v>18898.360668797501</v>
      </c>
      <c r="I6930" s="27">
        <v>29774.3124031845</v>
      </c>
      <c r="J6930" s="27">
        <v>23661.7490971648</v>
      </c>
      <c r="K6930" s="9"/>
      <c r="N6930" s="6"/>
    </row>
    <row r="6931" spans="1:14" hidden="1" x14ac:dyDescent="0.25">
      <c r="A6931" s="34">
        <f t="shared" si="108"/>
        <v>6930</v>
      </c>
      <c r="B6931" s="15" t="s">
        <v>456</v>
      </c>
      <c r="C6931" s="14" t="s">
        <v>945</v>
      </c>
      <c r="D6931" s="16" t="s">
        <v>946</v>
      </c>
      <c r="E6931" s="27">
        <v>18844.247948487999</v>
      </c>
      <c r="F6931" s="27">
        <v>14975.589052870901</v>
      </c>
      <c r="G6931" s="27">
        <v>23171.9560340928</v>
      </c>
      <c r="H6931" s="27">
        <v>18414.833644003698</v>
      </c>
      <c r="I6931" s="27">
        <v>28493.551343289801</v>
      </c>
      <c r="J6931" s="27">
        <v>22643.923850949999</v>
      </c>
      <c r="K6931" s="9"/>
      <c r="N6931" s="6"/>
    </row>
    <row r="6932" spans="1:14" hidden="1" x14ac:dyDescent="0.25">
      <c r="A6932" s="34">
        <f t="shared" si="108"/>
        <v>6931</v>
      </c>
      <c r="B6932" s="15" t="s">
        <v>456</v>
      </c>
      <c r="C6932" s="14" t="s">
        <v>947</v>
      </c>
      <c r="D6932" s="16" t="s">
        <v>948</v>
      </c>
      <c r="E6932" s="27">
        <v>15752.5359230832</v>
      </c>
      <c r="F6932" s="27">
        <v>12518.5948077916</v>
      </c>
      <c r="G6932" s="27">
        <v>20252.8184018539</v>
      </c>
      <c r="H6932" s="27">
        <v>16094.9848663459</v>
      </c>
      <c r="I6932" s="27">
        <v>26038.769581056</v>
      </c>
      <c r="J6932" s="27">
        <v>20693.100290031802</v>
      </c>
      <c r="K6932" s="9"/>
      <c r="N6932" s="6"/>
    </row>
    <row r="6933" spans="1:14" hidden="1" x14ac:dyDescent="0.25">
      <c r="A6933" s="34">
        <f t="shared" si="108"/>
        <v>6932</v>
      </c>
      <c r="B6933" s="15" t="s">
        <v>456</v>
      </c>
      <c r="C6933" s="14" t="s">
        <v>949</v>
      </c>
      <c r="D6933" s="16" t="s">
        <v>950</v>
      </c>
      <c r="E6933" s="27">
        <v>22629.151918132899</v>
      </c>
      <c r="F6933" s="27">
        <v>17983.465334743301</v>
      </c>
      <c r="G6933" s="27">
        <v>27234.254009293301</v>
      </c>
      <c r="H6933" s="27">
        <v>21643.155901979098</v>
      </c>
      <c r="I6933" s="27">
        <v>32776.508555248904</v>
      </c>
      <c r="J6933" s="27">
        <v>26047.604767941699</v>
      </c>
      <c r="K6933" s="9"/>
      <c r="N6933" s="6"/>
    </row>
    <row r="6934" spans="1:14" x14ac:dyDescent="0.25">
      <c r="A6934" s="34">
        <f t="shared" si="108"/>
        <v>6933</v>
      </c>
      <c r="B6934" s="15" t="s">
        <v>456</v>
      </c>
      <c r="C6934" s="14" t="s">
        <v>951</v>
      </c>
      <c r="D6934" s="16" t="s">
        <v>952</v>
      </c>
      <c r="E6934" s="27">
        <v>44645.266922128802</v>
      </c>
      <c r="F6934" s="27">
        <v>35479.748112483001</v>
      </c>
      <c r="G6934" s="27">
        <v>53932.1719952165</v>
      </c>
      <c r="H6934" s="27">
        <v>42860.083710261097</v>
      </c>
      <c r="I6934" s="27">
        <v>65150.896761240103</v>
      </c>
      <c r="J6934" s="27">
        <v>51775.643102840302</v>
      </c>
      <c r="K6934" s="9"/>
      <c r="N6934" s="6"/>
    </row>
    <row r="6935" spans="1:14" hidden="1" x14ac:dyDescent="0.25">
      <c r="A6935" s="34">
        <f t="shared" si="108"/>
        <v>6934</v>
      </c>
      <c r="B6935" s="15" t="s">
        <v>456</v>
      </c>
      <c r="C6935" s="14" t="s">
        <v>953</v>
      </c>
      <c r="D6935" s="16" t="s">
        <v>954</v>
      </c>
      <c r="E6935" s="27">
        <v>47693.203543910298</v>
      </c>
      <c r="F6935" s="27">
        <v>37901.953892823301</v>
      </c>
      <c r="G6935" s="27">
        <v>62112.869358462798</v>
      </c>
      <c r="H6935" s="27">
        <v>49361.3122131321</v>
      </c>
      <c r="I6935" s="27">
        <v>80892.207972346994</v>
      </c>
      <c r="J6935" s="27">
        <v>64285.317593182503</v>
      </c>
      <c r="K6935" s="9"/>
      <c r="N6935" s="6"/>
    </row>
    <row r="6936" spans="1:14" hidden="1" x14ac:dyDescent="0.25">
      <c r="A6936" s="34">
        <f t="shared" si="108"/>
        <v>6935</v>
      </c>
      <c r="B6936" s="15" t="s">
        <v>456</v>
      </c>
      <c r="C6936" s="14" t="s">
        <v>955</v>
      </c>
      <c r="D6936" s="16" t="s">
        <v>956</v>
      </c>
      <c r="E6936" s="27">
        <v>29980.917366994301</v>
      </c>
      <c r="F6936" s="27">
        <v>23825.938776835501</v>
      </c>
      <c r="G6936" s="27">
        <v>35743.739587794698</v>
      </c>
      <c r="H6936" s="27">
        <v>28405.6735372447</v>
      </c>
      <c r="I6936" s="27">
        <v>42614.270406768803</v>
      </c>
      <c r="J6936" s="27">
        <v>33865.708153712199</v>
      </c>
      <c r="K6936" s="9"/>
      <c r="N6936" s="6"/>
    </row>
    <row r="6937" spans="1:14" hidden="1" x14ac:dyDescent="0.25">
      <c r="A6937" s="34">
        <f t="shared" si="108"/>
        <v>6936</v>
      </c>
      <c r="B6937" s="15" t="s">
        <v>456</v>
      </c>
      <c r="C6937" s="14" t="s">
        <v>957</v>
      </c>
      <c r="D6937" s="16" t="s">
        <v>958</v>
      </c>
      <c r="E6937" s="27">
        <v>22262.7186725631</v>
      </c>
      <c r="F6937" s="27">
        <v>17692.259566491801</v>
      </c>
      <c r="G6937" s="27">
        <v>26926.915277353601</v>
      </c>
      <c r="H6937" s="27">
        <v>21398.912748198702</v>
      </c>
      <c r="I6937" s="27">
        <v>32568.293972440701</v>
      </c>
      <c r="J6937" s="27">
        <v>25882.135918483</v>
      </c>
      <c r="K6937" s="9"/>
      <c r="N6937" s="6"/>
    </row>
    <row r="6938" spans="1:14" hidden="1" x14ac:dyDescent="0.25">
      <c r="A6938" s="34">
        <f t="shared" si="108"/>
        <v>6937</v>
      </c>
      <c r="B6938" s="15" t="s">
        <v>456</v>
      </c>
      <c r="C6938" s="14" t="s">
        <v>959</v>
      </c>
      <c r="D6938" s="16" t="s">
        <v>960</v>
      </c>
      <c r="E6938" s="27">
        <v>23361.577466953899</v>
      </c>
      <c r="F6938" s="27">
        <v>18565.5264528601</v>
      </c>
      <c r="G6938" s="27">
        <v>30157.788716291401</v>
      </c>
      <c r="H6938" s="27">
        <v>23966.499050163598</v>
      </c>
      <c r="I6938" s="27">
        <v>38931.113343822501</v>
      </c>
      <c r="J6938" s="27">
        <v>30938.690490675701</v>
      </c>
      <c r="K6938" s="9"/>
      <c r="N6938" s="6"/>
    </row>
    <row r="6939" spans="1:14" hidden="1" x14ac:dyDescent="0.25">
      <c r="A6939" s="34">
        <f t="shared" si="108"/>
        <v>6938</v>
      </c>
      <c r="B6939" s="15" t="s">
        <v>456</v>
      </c>
      <c r="C6939" s="14" t="s">
        <v>961</v>
      </c>
      <c r="D6939" s="16" t="s">
        <v>962</v>
      </c>
      <c r="E6939" s="27">
        <v>31494.7964699646</v>
      </c>
      <c r="F6939" s="27">
        <v>25029.023738559001</v>
      </c>
      <c r="G6939" s="27">
        <v>39784.622692655299</v>
      </c>
      <c r="H6939" s="27">
        <v>31616.977323657498</v>
      </c>
      <c r="I6939" s="27">
        <v>50256.435354532703</v>
      </c>
      <c r="J6939" s="27">
        <v>39938.963082474002</v>
      </c>
      <c r="K6939" s="9"/>
      <c r="N6939" s="6"/>
    </row>
    <row r="6940" spans="1:14" hidden="1" x14ac:dyDescent="0.25">
      <c r="A6940" s="34">
        <f t="shared" si="108"/>
        <v>6939</v>
      </c>
      <c r="B6940" s="15" t="s">
        <v>456</v>
      </c>
      <c r="C6940" s="14" t="s">
        <v>963</v>
      </c>
      <c r="D6940" s="16" t="s">
        <v>964</v>
      </c>
      <c r="E6940" s="27">
        <v>24278.692736447101</v>
      </c>
      <c r="F6940" s="27">
        <v>19294.361131091198</v>
      </c>
      <c r="G6940" s="27">
        <v>28255.312627692801</v>
      </c>
      <c r="H6940" s="27">
        <v>22454.594719269298</v>
      </c>
      <c r="I6940" s="27">
        <v>32883.265188745499</v>
      </c>
      <c r="J6940" s="27">
        <v>26132.444633999701</v>
      </c>
      <c r="K6940" s="9"/>
      <c r="N6940" s="6"/>
    </row>
    <row r="6941" spans="1:14" hidden="1" x14ac:dyDescent="0.25">
      <c r="A6941" s="34">
        <f t="shared" si="108"/>
        <v>6940</v>
      </c>
      <c r="B6941" s="15" t="s">
        <v>456</v>
      </c>
      <c r="C6941" s="14" t="s">
        <v>965</v>
      </c>
      <c r="D6941" s="16" t="s">
        <v>966</v>
      </c>
      <c r="E6941" s="27">
        <v>17158.565778475699</v>
      </c>
      <c r="F6941" s="27">
        <v>13635.9715992658</v>
      </c>
      <c r="G6941" s="27">
        <v>20431.743926224601</v>
      </c>
      <c r="H6941" s="27">
        <v>16237.177599713101</v>
      </c>
      <c r="I6941" s="27">
        <v>24329.3154717213</v>
      </c>
      <c r="J6941" s="27">
        <v>19334.5911939873</v>
      </c>
      <c r="K6941" s="9"/>
      <c r="N6941" s="6"/>
    </row>
    <row r="6942" spans="1:14" hidden="1" x14ac:dyDescent="0.25">
      <c r="A6942" s="34">
        <f t="shared" si="108"/>
        <v>6941</v>
      </c>
      <c r="B6942" s="15" t="s">
        <v>456</v>
      </c>
      <c r="C6942" s="14" t="s">
        <v>967</v>
      </c>
      <c r="D6942" s="16" t="s">
        <v>968</v>
      </c>
      <c r="E6942" s="27">
        <v>30644.700509756301</v>
      </c>
      <c r="F6942" s="27">
        <v>24353.449537328601</v>
      </c>
      <c r="G6942" s="27">
        <v>37232.027956442602</v>
      </c>
      <c r="H6942" s="27">
        <v>29588.421453848499</v>
      </c>
      <c r="I6942" s="27">
        <v>45235.354977869603</v>
      </c>
      <c r="J6942" s="27">
        <v>35948.693132307497</v>
      </c>
      <c r="K6942" s="9"/>
      <c r="N6942" s="6"/>
    </row>
    <row r="6943" spans="1:14" hidden="1" x14ac:dyDescent="0.25">
      <c r="A6943" s="34">
        <f t="shared" si="108"/>
        <v>6942</v>
      </c>
      <c r="B6943" s="15" t="s">
        <v>456</v>
      </c>
      <c r="C6943" s="14" t="s">
        <v>969</v>
      </c>
      <c r="D6943" s="16" t="s">
        <v>970</v>
      </c>
      <c r="E6943" s="27">
        <v>28190.007283544201</v>
      </c>
      <c r="F6943" s="27">
        <v>22402.6963362932</v>
      </c>
      <c r="G6943" s="27">
        <v>34424.028735691201</v>
      </c>
      <c r="H6943" s="27">
        <v>27356.8947563806</v>
      </c>
      <c r="I6943" s="27">
        <v>42036.660100029098</v>
      </c>
      <c r="J6943" s="27">
        <v>33406.679244196603</v>
      </c>
      <c r="K6943" s="9"/>
      <c r="N6943" s="6"/>
    </row>
    <row r="6944" spans="1:14" hidden="1" x14ac:dyDescent="0.25">
      <c r="A6944" s="34">
        <f t="shared" si="108"/>
        <v>6943</v>
      </c>
      <c r="B6944" s="15" t="s">
        <v>456</v>
      </c>
      <c r="C6944" s="14" t="s">
        <v>971</v>
      </c>
      <c r="D6944" s="16" t="s">
        <v>972</v>
      </c>
      <c r="E6944" s="27">
        <v>32693.4248275766</v>
      </c>
      <c r="F6944" s="27">
        <v>25981.577842059502</v>
      </c>
      <c r="G6944" s="27">
        <v>40061.8044797818</v>
      </c>
      <c r="H6944" s="27">
        <v>31837.2546490405</v>
      </c>
      <c r="I6944" s="27">
        <v>49090.855015669797</v>
      </c>
      <c r="J6944" s="27">
        <v>39012.672353832</v>
      </c>
      <c r="K6944" s="9"/>
      <c r="N6944" s="6"/>
    </row>
    <row r="6945" spans="1:14" hidden="1" x14ac:dyDescent="0.25">
      <c r="A6945" s="34">
        <f t="shared" si="108"/>
        <v>6944</v>
      </c>
      <c r="B6945" s="15" t="s">
        <v>456</v>
      </c>
      <c r="C6945" s="14" t="s">
        <v>973</v>
      </c>
      <c r="D6945" s="16" t="s">
        <v>974</v>
      </c>
      <c r="E6945" s="27">
        <v>26598.363668579201</v>
      </c>
      <c r="F6945" s="27">
        <v>21137.811647793202</v>
      </c>
      <c r="G6945" s="27">
        <v>32674.2696633575</v>
      </c>
      <c r="H6945" s="27">
        <v>25966.3551667705</v>
      </c>
      <c r="I6945" s="27">
        <v>40138.104408842803</v>
      </c>
      <c r="J6945" s="27">
        <v>31897.890466691901</v>
      </c>
      <c r="K6945" s="9"/>
      <c r="N6945" s="6"/>
    </row>
    <row r="6946" spans="1:14" hidden="1" x14ac:dyDescent="0.25">
      <c r="A6946" s="34">
        <f t="shared" si="108"/>
        <v>6945</v>
      </c>
      <c r="B6946" s="15" t="s">
        <v>456</v>
      </c>
      <c r="C6946" s="14" t="s">
        <v>975</v>
      </c>
      <c r="D6946" s="16" t="s">
        <v>976</v>
      </c>
      <c r="E6946" s="27">
        <v>22692.899443388302</v>
      </c>
      <c r="F6946" s="27">
        <v>18034.125713654201</v>
      </c>
      <c r="G6946" s="27">
        <v>27381.738635420101</v>
      </c>
      <c r="H6946" s="27">
        <v>21760.362444714501</v>
      </c>
      <c r="I6946" s="27">
        <v>33039.3924570491</v>
      </c>
      <c r="J6946" s="27">
        <v>26256.519514379801</v>
      </c>
      <c r="K6946" s="9"/>
      <c r="N6946" s="6"/>
    </row>
    <row r="6947" spans="1:14" hidden="1" x14ac:dyDescent="0.25">
      <c r="A6947" s="34">
        <f t="shared" si="108"/>
        <v>6946</v>
      </c>
      <c r="B6947" s="15" t="s">
        <v>456</v>
      </c>
      <c r="C6947" s="14" t="s">
        <v>977</v>
      </c>
      <c r="D6947" s="16" t="s">
        <v>978</v>
      </c>
      <c r="E6947" s="27">
        <v>22036.076859620902</v>
      </c>
      <c r="F6947" s="27">
        <v>17512.146533480402</v>
      </c>
      <c r="G6947" s="27">
        <v>27153.818012483302</v>
      </c>
      <c r="H6947" s="27">
        <v>21579.233136975301</v>
      </c>
      <c r="I6947" s="27">
        <v>33460.122568648003</v>
      </c>
      <c r="J6947" s="27">
        <v>26590.8751899524</v>
      </c>
      <c r="K6947" s="9"/>
      <c r="N6947" s="6"/>
    </row>
    <row r="6948" spans="1:14" hidden="1" x14ac:dyDescent="0.25">
      <c r="A6948" s="34">
        <f t="shared" si="108"/>
        <v>6947</v>
      </c>
      <c r="B6948" s="15" t="s">
        <v>456</v>
      </c>
      <c r="C6948" s="14" t="s">
        <v>979</v>
      </c>
      <c r="D6948" s="16" t="s">
        <v>980</v>
      </c>
      <c r="E6948" s="27">
        <v>27149.327756120801</v>
      </c>
      <c r="F6948" s="27">
        <v>21575.664714705999</v>
      </c>
      <c r="G6948" s="27">
        <v>34100.344820953302</v>
      </c>
      <c r="H6948" s="27">
        <v>27099.662029269901</v>
      </c>
      <c r="I6948" s="27">
        <v>42831.024302093698</v>
      </c>
      <c r="J6948" s="27">
        <v>34037.963224377098</v>
      </c>
      <c r="K6948" s="9"/>
      <c r="N6948" s="6"/>
    </row>
    <row r="6949" spans="1:14" hidden="1" x14ac:dyDescent="0.25">
      <c r="A6949" s="34">
        <f t="shared" si="108"/>
        <v>6948</v>
      </c>
      <c r="B6949" s="15" t="s">
        <v>456</v>
      </c>
      <c r="C6949" s="14" t="s">
        <v>981</v>
      </c>
      <c r="D6949" s="16" t="s">
        <v>982</v>
      </c>
      <c r="E6949" s="27">
        <v>28530.777095783498</v>
      </c>
      <c r="F6949" s="27">
        <v>22673.507285271899</v>
      </c>
      <c r="G6949" s="27">
        <v>33451.401124632997</v>
      </c>
      <c r="H6949" s="27">
        <v>26583.944228214201</v>
      </c>
      <c r="I6949" s="27">
        <v>39220.671538121802</v>
      </c>
      <c r="J6949" s="27">
        <v>31168.803389666002</v>
      </c>
      <c r="K6949" s="9"/>
      <c r="N6949" s="6"/>
    </row>
    <row r="6950" spans="1:14" hidden="1" x14ac:dyDescent="0.25">
      <c r="A6950" s="34">
        <f t="shared" si="108"/>
        <v>6949</v>
      </c>
      <c r="B6950" s="15" t="s">
        <v>456</v>
      </c>
      <c r="C6950" s="14" t="s">
        <v>983</v>
      </c>
      <c r="D6950" s="16" t="s">
        <v>984</v>
      </c>
      <c r="E6950" s="27">
        <v>27807.700785005301</v>
      </c>
      <c r="F6950" s="27">
        <v>22098.876038979699</v>
      </c>
      <c r="G6950" s="27">
        <v>34778.604686396298</v>
      </c>
      <c r="H6950" s="27">
        <v>27638.677491372498</v>
      </c>
      <c r="I6950" s="27">
        <v>43496.992192351601</v>
      </c>
      <c r="J6950" s="27">
        <v>34567.210211265301</v>
      </c>
      <c r="K6950" s="9"/>
      <c r="N6950" s="6"/>
    </row>
    <row r="6951" spans="1:14" hidden="1" x14ac:dyDescent="0.25">
      <c r="A6951" s="34">
        <f t="shared" si="108"/>
        <v>6950</v>
      </c>
      <c r="B6951" s="15" t="s">
        <v>456</v>
      </c>
      <c r="C6951" s="14" t="s">
        <v>985</v>
      </c>
      <c r="D6951" s="16" t="s">
        <v>986</v>
      </c>
      <c r="E6951" s="27">
        <v>29958.320572446301</v>
      </c>
      <c r="F6951" s="27">
        <v>23807.981026014801</v>
      </c>
      <c r="G6951" s="27">
        <v>33328.051768612597</v>
      </c>
      <c r="H6951" s="27">
        <v>26485.918068149502</v>
      </c>
      <c r="I6951" s="27">
        <v>37076.812500395099</v>
      </c>
      <c r="J6951" s="27">
        <v>29465.0711938235</v>
      </c>
      <c r="K6951" s="9"/>
      <c r="N6951" s="6"/>
    </row>
    <row r="6952" spans="1:14" hidden="1" x14ac:dyDescent="0.25">
      <c r="A6952" s="34">
        <f t="shared" si="108"/>
        <v>6951</v>
      </c>
      <c r="B6952" s="15" t="s">
        <v>456</v>
      </c>
      <c r="C6952" s="14" t="s">
        <v>987</v>
      </c>
      <c r="D6952" s="16" t="s">
        <v>988</v>
      </c>
      <c r="E6952" s="27">
        <v>17683.251593596899</v>
      </c>
      <c r="F6952" s="27">
        <v>14052.9412321535</v>
      </c>
      <c r="G6952" s="27">
        <v>21619.300456913501</v>
      </c>
      <c r="H6952" s="27">
        <v>17180.9328840452</v>
      </c>
      <c r="I6952" s="27">
        <v>26431.459721782401</v>
      </c>
      <c r="J6952" s="27">
        <v>21005.172503723101</v>
      </c>
      <c r="K6952" s="9"/>
      <c r="N6952" s="6"/>
    </row>
    <row r="6953" spans="1:14" hidden="1" x14ac:dyDescent="0.25">
      <c r="A6953" s="34">
        <f t="shared" si="108"/>
        <v>6952</v>
      </c>
      <c r="B6953" s="15" t="s">
        <v>456</v>
      </c>
      <c r="C6953" s="14" t="s">
        <v>989</v>
      </c>
      <c r="D6953" s="16" t="s">
        <v>990</v>
      </c>
      <c r="E6953" s="27">
        <v>24592.744309051799</v>
      </c>
      <c r="F6953" s="27">
        <v>19543.939002577001</v>
      </c>
      <c r="G6953" s="27">
        <v>31343.1207446472</v>
      </c>
      <c r="H6953" s="27">
        <v>24908.486514794</v>
      </c>
      <c r="I6953" s="27">
        <v>39946.384415990098</v>
      </c>
      <c r="J6953" s="27">
        <v>31745.5299249483</v>
      </c>
      <c r="K6953" s="9"/>
      <c r="N6953" s="6"/>
    </row>
    <row r="6954" spans="1:14" hidden="1" x14ac:dyDescent="0.25">
      <c r="A6954" s="34">
        <f t="shared" si="108"/>
        <v>6953</v>
      </c>
      <c r="B6954" s="15" t="s">
        <v>456</v>
      </c>
      <c r="C6954" s="14" t="s">
        <v>991</v>
      </c>
      <c r="D6954" s="16" t="s">
        <v>992</v>
      </c>
      <c r="E6954" s="27">
        <v>47475.642102041602</v>
      </c>
      <c r="F6954" s="27">
        <v>37729.057062125597</v>
      </c>
      <c r="G6954" s="27">
        <v>52888.813785765502</v>
      </c>
      <c r="H6954" s="27">
        <v>42030.923330797297</v>
      </c>
      <c r="I6954" s="27">
        <v>58919.195187569603</v>
      </c>
      <c r="J6954" s="27">
        <v>46823.2882982058</v>
      </c>
      <c r="K6954" s="9"/>
      <c r="N6954" s="6"/>
    </row>
    <row r="6955" spans="1:14" hidden="1" x14ac:dyDescent="0.25">
      <c r="A6955" s="34">
        <f t="shared" si="108"/>
        <v>6954</v>
      </c>
      <c r="B6955" s="15" t="s">
        <v>456</v>
      </c>
      <c r="C6955" s="14" t="s">
        <v>993</v>
      </c>
      <c r="D6955" s="16" t="s">
        <v>994</v>
      </c>
      <c r="E6955" s="27">
        <v>59762.924876611098</v>
      </c>
      <c r="F6955" s="27">
        <v>47493.8032017101</v>
      </c>
      <c r="G6955" s="27">
        <v>81424.859676412103</v>
      </c>
      <c r="H6955" s="27">
        <v>64708.617745579002</v>
      </c>
      <c r="I6955" s="27">
        <v>110938.475434594</v>
      </c>
      <c r="J6955" s="27">
        <v>88163.190316851396</v>
      </c>
      <c r="K6955" s="9"/>
      <c r="N6955" s="6"/>
    </row>
    <row r="6956" spans="1:14" hidden="1" x14ac:dyDescent="0.25">
      <c r="A6956" s="34">
        <f t="shared" si="108"/>
        <v>6955</v>
      </c>
      <c r="B6956" s="15" t="s">
        <v>456</v>
      </c>
      <c r="C6956" s="14" t="s">
        <v>995</v>
      </c>
      <c r="D6956" s="16" t="s">
        <v>996</v>
      </c>
      <c r="E6956" s="27">
        <v>19635.711825826002</v>
      </c>
      <c r="F6956" s="27">
        <v>15604.568134955</v>
      </c>
      <c r="G6956" s="27">
        <v>22207.198386895499</v>
      </c>
      <c r="H6956" s="27">
        <v>17648.1374033506</v>
      </c>
      <c r="I6956" s="27">
        <v>25115.446008242099</v>
      </c>
      <c r="J6956" s="27">
        <v>19959.3318516687</v>
      </c>
      <c r="K6956" s="9"/>
      <c r="N6956" s="6"/>
    </row>
    <row r="6957" spans="1:14" hidden="1" x14ac:dyDescent="0.25">
      <c r="A6957" s="34">
        <f t="shared" si="108"/>
        <v>6956</v>
      </c>
      <c r="B6957" s="15" t="s">
        <v>456</v>
      </c>
      <c r="C6957" s="14" t="s">
        <v>997</v>
      </c>
      <c r="D6957" s="16" t="s">
        <v>998</v>
      </c>
      <c r="E6957" s="27">
        <v>33565.756682134102</v>
      </c>
      <c r="F6957" s="27">
        <v>26674.8229854737</v>
      </c>
      <c r="G6957" s="27">
        <v>41248.5497749485</v>
      </c>
      <c r="H6957" s="27">
        <v>32780.365241696003</v>
      </c>
      <c r="I6957" s="27">
        <v>50689.840680458401</v>
      </c>
      <c r="J6957" s="27">
        <v>40283.391794733099</v>
      </c>
      <c r="K6957" s="9"/>
      <c r="N6957" s="6"/>
    </row>
    <row r="6958" spans="1:14" hidden="1" x14ac:dyDescent="0.25">
      <c r="A6958" s="34">
        <f t="shared" si="108"/>
        <v>6957</v>
      </c>
      <c r="B6958" s="15" t="s">
        <v>456</v>
      </c>
      <c r="C6958" s="14" t="s">
        <v>999</v>
      </c>
      <c r="D6958" s="16" t="s">
        <v>1000</v>
      </c>
      <c r="E6958" s="27">
        <v>30072.405403155601</v>
      </c>
      <c r="F6958" s="27">
        <v>23898.6446357561</v>
      </c>
      <c r="G6958" s="27">
        <v>37171.722763607999</v>
      </c>
      <c r="H6958" s="27">
        <v>29540.4967084241</v>
      </c>
      <c r="I6958" s="27">
        <v>45947.005392177402</v>
      </c>
      <c r="J6958" s="27">
        <v>36514.244179136796</v>
      </c>
      <c r="K6958" s="9"/>
      <c r="N6958" s="6"/>
    </row>
    <row r="6959" spans="1:14" hidden="1" x14ac:dyDescent="0.25">
      <c r="A6959" s="34">
        <f t="shared" si="108"/>
        <v>6958</v>
      </c>
      <c r="B6959" s="15" t="s">
        <v>456</v>
      </c>
      <c r="C6959" s="14" t="s">
        <v>1001</v>
      </c>
      <c r="D6959" s="16" t="s">
        <v>1002</v>
      </c>
      <c r="E6959" s="27">
        <v>23699.345718796802</v>
      </c>
      <c r="F6959" s="27">
        <v>18833.952051405198</v>
      </c>
      <c r="G6959" s="27">
        <v>29214.793632720099</v>
      </c>
      <c r="H6959" s="27">
        <v>23217.097594130701</v>
      </c>
      <c r="I6959" s="27">
        <v>36013.828277355402</v>
      </c>
      <c r="J6959" s="27">
        <v>28620.313953447399</v>
      </c>
      <c r="K6959" s="9"/>
      <c r="N6959" s="6"/>
    </row>
    <row r="6960" spans="1:14" hidden="1" x14ac:dyDescent="0.25">
      <c r="A6960" s="34">
        <f t="shared" si="108"/>
        <v>6959</v>
      </c>
      <c r="B6960" s="15" t="s">
        <v>456</v>
      </c>
      <c r="C6960" s="14" t="s">
        <v>1003</v>
      </c>
      <c r="D6960" s="16" t="s">
        <v>1004</v>
      </c>
      <c r="E6960" s="27">
        <v>12264.278295025801</v>
      </c>
      <c r="F6960" s="27">
        <v>9746.4644000869393</v>
      </c>
      <c r="G6960" s="27">
        <v>14853.9335255687</v>
      </c>
      <c r="H6960" s="27">
        <v>11804.4723729835</v>
      </c>
      <c r="I6960" s="27">
        <v>17990.4056214626</v>
      </c>
      <c r="J6960" s="27">
        <v>14297.0376009671</v>
      </c>
      <c r="K6960" s="9"/>
      <c r="N6960" s="6"/>
    </row>
    <row r="6961" spans="1:14" hidden="1" x14ac:dyDescent="0.25">
      <c r="A6961" s="34">
        <f t="shared" si="108"/>
        <v>6960</v>
      </c>
      <c r="B6961" s="15" t="s">
        <v>456</v>
      </c>
      <c r="C6961" s="14" t="s">
        <v>1005</v>
      </c>
      <c r="D6961" s="16" t="s">
        <v>1006</v>
      </c>
      <c r="E6961" s="27">
        <v>25665.9638598245</v>
      </c>
      <c r="F6961" s="27">
        <v>20396.830293320701</v>
      </c>
      <c r="G6961" s="27">
        <v>32893.817997669597</v>
      </c>
      <c r="H6961" s="27">
        <v>26140.830987768401</v>
      </c>
      <c r="I6961" s="27">
        <v>42157.125614810502</v>
      </c>
      <c r="J6961" s="27">
        <v>33502.413605649497</v>
      </c>
      <c r="K6961" s="9"/>
      <c r="N6961" s="6"/>
    </row>
    <row r="6962" spans="1:14" hidden="1" x14ac:dyDescent="0.25">
      <c r="A6962" s="34">
        <f t="shared" si="108"/>
        <v>6961</v>
      </c>
      <c r="B6962" s="15" t="s">
        <v>456</v>
      </c>
      <c r="C6962" s="14" t="s">
        <v>1007</v>
      </c>
      <c r="D6962" s="16" t="s">
        <v>1008</v>
      </c>
      <c r="E6962" s="27">
        <v>25630.559050221</v>
      </c>
      <c r="F6962" s="27">
        <v>20368.6939686148</v>
      </c>
      <c r="G6962" s="27">
        <v>33875.166952113199</v>
      </c>
      <c r="H6962" s="27">
        <v>26920.7123977023</v>
      </c>
      <c r="I6962" s="27">
        <v>44771.826232313302</v>
      </c>
      <c r="J6962" s="27">
        <v>35580.325234229596</v>
      </c>
      <c r="K6962" s="9"/>
      <c r="N6962" s="6"/>
    </row>
    <row r="6963" spans="1:14" hidden="1" x14ac:dyDescent="0.25">
      <c r="A6963" s="34">
        <f t="shared" si="108"/>
        <v>6962</v>
      </c>
      <c r="B6963" s="15" t="s">
        <v>456</v>
      </c>
      <c r="C6963" s="14" t="s">
        <v>1009</v>
      </c>
      <c r="D6963" s="16" t="s">
        <v>1010</v>
      </c>
      <c r="E6963" s="27">
        <v>30163.054961370901</v>
      </c>
      <c r="F6963" s="27">
        <v>23970.6841533515</v>
      </c>
      <c r="G6963" s="27">
        <v>36764.692821087599</v>
      </c>
      <c r="H6963" s="27">
        <v>29217.028604626001</v>
      </c>
      <c r="I6963" s="27">
        <v>44811.198333854001</v>
      </c>
      <c r="J6963" s="27">
        <v>35611.614379566301</v>
      </c>
      <c r="K6963" s="9"/>
      <c r="N6963" s="6"/>
    </row>
    <row r="6964" spans="1:14" hidden="1" x14ac:dyDescent="0.25">
      <c r="A6964" s="34">
        <f t="shared" si="108"/>
        <v>6963</v>
      </c>
      <c r="B6964" s="15" t="s">
        <v>456</v>
      </c>
      <c r="C6964" s="14" t="s">
        <v>1011</v>
      </c>
      <c r="D6964" s="16" t="s">
        <v>1012</v>
      </c>
      <c r="E6964" s="27">
        <v>24244.728538350999</v>
      </c>
      <c r="F6964" s="27">
        <v>19267.369665335202</v>
      </c>
      <c r="G6964" s="27">
        <v>29178.731268478201</v>
      </c>
      <c r="H6964" s="27">
        <v>23188.438708478301</v>
      </c>
      <c r="I6964" s="27">
        <v>35116.844352012602</v>
      </c>
      <c r="J6964" s="27">
        <v>27907.477724074699</v>
      </c>
      <c r="K6964" s="9"/>
      <c r="N6964" s="6"/>
    </row>
    <row r="6965" spans="1:14" hidden="1" x14ac:dyDescent="0.25">
      <c r="A6965" s="34">
        <f t="shared" si="108"/>
        <v>6964</v>
      </c>
      <c r="B6965" s="15" t="s">
        <v>456</v>
      </c>
      <c r="C6965" s="14" t="s">
        <v>1013</v>
      </c>
      <c r="D6965" s="16" t="s">
        <v>1014</v>
      </c>
      <c r="E6965" s="27">
        <v>17337.402831928201</v>
      </c>
      <c r="F6965" s="27">
        <v>13778.0940244881</v>
      </c>
      <c r="G6965" s="27">
        <v>21442.692284236498</v>
      </c>
      <c r="H6965" s="27">
        <v>17040.581758087901</v>
      </c>
      <c r="I6965" s="27">
        <v>26520.0651362682</v>
      </c>
      <c r="J6965" s="27">
        <v>21075.587533223199</v>
      </c>
      <c r="K6965" s="9"/>
      <c r="N6965" s="6"/>
    </row>
    <row r="6966" spans="1:14" hidden="1" x14ac:dyDescent="0.25">
      <c r="A6966" s="34">
        <f t="shared" si="108"/>
        <v>6965</v>
      </c>
      <c r="B6966" s="15" t="s">
        <v>456</v>
      </c>
      <c r="C6966" s="14" t="s">
        <v>1015</v>
      </c>
      <c r="D6966" s="16" t="s">
        <v>1016</v>
      </c>
      <c r="E6966" s="27">
        <v>26700.4225602523</v>
      </c>
      <c r="F6966" s="27">
        <v>21218.918202167999</v>
      </c>
      <c r="G6966" s="27">
        <v>32738.629969314501</v>
      </c>
      <c r="H6966" s="27">
        <v>26017.502524625499</v>
      </c>
      <c r="I6966" s="27">
        <v>40142.356917724101</v>
      </c>
      <c r="J6966" s="27">
        <v>31901.269950215101</v>
      </c>
      <c r="K6966" s="9"/>
      <c r="N6966" s="6"/>
    </row>
    <row r="6967" spans="1:14" hidden="1" x14ac:dyDescent="0.25">
      <c r="A6967" s="34">
        <f t="shared" si="108"/>
        <v>6966</v>
      </c>
      <c r="B6967" s="15" t="s">
        <v>456</v>
      </c>
      <c r="C6967" s="14" t="s">
        <v>1017</v>
      </c>
      <c r="D6967" s="16" t="s">
        <v>1018</v>
      </c>
      <c r="E6967" s="27">
        <v>6981.8486434176102</v>
      </c>
      <c r="F6967" s="27">
        <v>5548.4992767543699</v>
      </c>
      <c r="G6967" s="27">
        <v>10687.154548726699</v>
      </c>
      <c r="H6967" s="27">
        <v>8493.1187014598909</v>
      </c>
      <c r="I6967" s="27">
        <v>16358.8869054116</v>
      </c>
      <c r="J6967" s="27">
        <v>13000.4640316512</v>
      </c>
      <c r="K6967" s="9"/>
      <c r="N6967" s="6"/>
    </row>
    <row r="6968" spans="1:14" hidden="1" x14ac:dyDescent="0.25">
      <c r="A6968" s="34">
        <f t="shared" si="108"/>
        <v>6967</v>
      </c>
      <c r="B6968" s="15" t="s">
        <v>456</v>
      </c>
      <c r="C6968" s="14" t="s">
        <v>1019</v>
      </c>
      <c r="D6968" s="16" t="s">
        <v>1020</v>
      </c>
      <c r="E6968" s="27">
        <v>19427.2980680277</v>
      </c>
      <c r="F6968" s="27">
        <v>15438.941000442401</v>
      </c>
      <c r="G6968" s="27">
        <v>23771.6637917853</v>
      </c>
      <c r="H6968" s="27">
        <v>18891.423474257001</v>
      </c>
      <c r="I6968" s="27">
        <v>29087.524031953399</v>
      </c>
      <c r="J6968" s="27">
        <v>23115.956002000501</v>
      </c>
      <c r="K6968" s="9"/>
      <c r="N6968" s="6"/>
    </row>
    <row r="6969" spans="1:14" hidden="1" x14ac:dyDescent="0.25">
      <c r="A6969" s="34">
        <f t="shared" si="108"/>
        <v>6968</v>
      </c>
      <c r="B6969" s="15" t="s">
        <v>456</v>
      </c>
      <c r="C6969" s="14" t="s">
        <v>1021</v>
      </c>
      <c r="D6969" s="16" t="s">
        <v>1022</v>
      </c>
      <c r="E6969" s="27">
        <v>24476.9552247506</v>
      </c>
      <c r="F6969" s="27">
        <v>19451.921016609002</v>
      </c>
      <c r="G6969" s="27">
        <v>30329.675166295801</v>
      </c>
      <c r="H6969" s="27">
        <v>24103.097806774</v>
      </c>
      <c r="I6969" s="27">
        <v>37581.847384467299</v>
      </c>
      <c r="J6969" s="27">
        <v>29866.4241638069</v>
      </c>
      <c r="K6969" s="9"/>
      <c r="N6969" s="6"/>
    </row>
    <row r="6970" spans="1:14" hidden="1" x14ac:dyDescent="0.25">
      <c r="A6970" s="34">
        <f t="shared" si="108"/>
        <v>6969</v>
      </c>
      <c r="B6970" s="15" t="s">
        <v>510</v>
      </c>
      <c r="C6970" s="14" t="s">
        <v>919</v>
      </c>
      <c r="D6970" s="16" t="s">
        <v>920</v>
      </c>
      <c r="E6970" s="27">
        <v>58158.798670721197</v>
      </c>
      <c r="F6970" s="27">
        <v>4305.9007881546504</v>
      </c>
      <c r="G6970" s="27">
        <v>72815.276798355597</v>
      </c>
      <c r="H6970" s="27">
        <v>5391.0219076375297</v>
      </c>
      <c r="I6970" s="27">
        <v>91165.303555184102</v>
      </c>
      <c r="J6970" s="27">
        <v>6749.60214795917</v>
      </c>
      <c r="K6970" s="9"/>
      <c r="N6970" s="6"/>
    </row>
    <row r="6971" spans="1:14" hidden="1" x14ac:dyDescent="0.25">
      <c r="A6971" s="34">
        <f t="shared" si="108"/>
        <v>6970</v>
      </c>
      <c r="B6971" s="15" t="s">
        <v>510</v>
      </c>
      <c r="C6971" s="14" t="s">
        <v>921</v>
      </c>
      <c r="D6971" s="16" t="s">
        <v>922</v>
      </c>
      <c r="E6971" s="27">
        <v>54763.901706395001</v>
      </c>
      <c r="F6971" s="27">
        <v>4054.5529293867999</v>
      </c>
      <c r="G6971" s="27">
        <v>65038.3090435798</v>
      </c>
      <c r="H6971" s="27">
        <v>4815.2388386932098</v>
      </c>
      <c r="I6971" s="27">
        <v>77240.326409289395</v>
      </c>
      <c r="J6971" s="27">
        <v>5718.6391391285197</v>
      </c>
      <c r="K6971" s="9"/>
      <c r="N6971" s="6"/>
    </row>
    <row r="6972" spans="1:14" hidden="1" x14ac:dyDescent="0.25">
      <c r="A6972" s="34">
        <f t="shared" si="108"/>
        <v>6971</v>
      </c>
      <c r="B6972" s="15" t="s">
        <v>510</v>
      </c>
      <c r="C6972" s="14" t="s">
        <v>923</v>
      </c>
      <c r="D6972" s="16" t="s">
        <v>924</v>
      </c>
      <c r="E6972" s="27">
        <v>61821.560778304702</v>
      </c>
      <c r="F6972" s="27">
        <v>4577.0805684516999</v>
      </c>
      <c r="G6972" s="27">
        <v>74452.199999788805</v>
      </c>
      <c r="H6972" s="27">
        <v>5512.2147290901503</v>
      </c>
      <c r="I6972" s="27">
        <v>89663.379814794898</v>
      </c>
      <c r="J6972" s="27">
        <v>6638.4042765226404</v>
      </c>
      <c r="K6972" s="9"/>
      <c r="N6972" s="6"/>
    </row>
    <row r="6973" spans="1:14" hidden="1" x14ac:dyDescent="0.25">
      <c r="A6973" s="34">
        <f t="shared" si="108"/>
        <v>6972</v>
      </c>
      <c r="B6973" s="15" t="s">
        <v>510</v>
      </c>
      <c r="C6973" s="14" t="s">
        <v>925</v>
      </c>
      <c r="D6973" s="16" t="s">
        <v>926</v>
      </c>
      <c r="E6973" s="27">
        <v>64217.654633548103</v>
      </c>
      <c r="F6973" s="27">
        <v>4754.4800790261697</v>
      </c>
      <c r="G6973" s="27">
        <v>79519.029637168598</v>
      </c>
      <c r="H6973" s="27">
        <v>5887.3474042432599</v>
      </c>
      <c r="I6973" s="27">
        <v>98466.319122367</v>
      </c>
      <c r="J6973" s="27">
        <v>7290.1471627049596</v>
      </c>
      <c r="K6973" s="9"/>
      <c r="N6973" s="6"/>
    </row>
    <row r="6974" spans="1:14" hidden="1" x14ac:dyDescent="0.25">
      <c r="A6974" s="34">
        <f t="shared" si="108"/>
        <v>6973</v>
      </c>
      <c r="B6974" s="15" t="s">
        <v>510</v>
      </c>
      <c r="C6974" s="14" t="s">
        <v>927</v>
      </c>
      <c r="D6974" s="16" t="s">
        <v>928</v>
      </c>
      <c r="E6974" s="27">
        <v>32300.402447378499</v>
      </c>
      <c r="F6974" s="27">
        <v>2391.42368024698</v>
      </c>
      <c r="G6974" s="27">
        <v>43619.304151604498</v>
      </c>
      <c r="H6974" s="27">
        <v>3229.4407796924702</v>
      </c>
      <c r="I6974" s="27">
        <v>58904.643611479398</v>
      </c>
      <c r="J6974" s="27">
        <v>4361.12088196083</v>
      </c>
      <c r="K6974" s="9"/>
      <c r="N6974" s="6"/>
    </row>
    <row r="6975" spans="1:14" hidden="1" x14ac:dyDescent="0.25">
      <c r="A6975" s="34">
        <f t="shared" si="108"/>
        <v>6974</v>
      </c>
      <c r="B6975" s="15" t="s">
        <v>510</v>
      </c>
      <c r="C6975" s="14" t="s">
        <v>929</v>
      </c>
      <c r="D6975" s="16" t="s">
        <v>930</v>
      </c>
      <c r="E6975" s="27">
        <v>86039.983833848193</v>
      </c>
      <c r="F6975" s="27">
        <v>6370.1390446616997</v>
      </c>
      <c r="G6975" s="27">
        <v>103211.856951348</v>
      </c>
      <c r="H6975" s="27">
        <v>7641.4923683326697</v>
      </c>
      <c r="I6975" s="27">
        <v>123810.895128907</v>
      </c>
      <c r="J6975" s="27">
        <v>9166.5825825608099</v>
      </c>
      <c r="K6975" s="9"/>
      <c r="N6975" s="6"/>
    </row>
    <row r="6976" spans="1:14" hidden="1" x14ac:dyDescent="0.25">
      <c r="A6976" s="34">
        <f t="shared" si="108"/>
        <v>6975</v>
      </c>
      <c r="B6976" s="15" t="s">
        <v>510</v>
      </c>
      <c r="C6976" s="14" t="s">
        <v>931</v>
      </c>
      <c r="D6976" s="16" t="s">
        <v>932</v>
      </c>
      <c r="E6976" s="27">
        <v>61512.567276617003</v>
      </c>
      <c r="F6976" s="27">
        <v>4554.2036281974097</v>
      </c>
      <c r="G6976" s="27">
        <v>81494.792516935893</v>
      </c>
      <c r="H6976" s="27">
        <v>6033.6268862071802</v>
      </c>
      <c r="I6976" s="27">
        <v>107968.200668858</v>
      </c>
      <c r="J6976" s="27">
        <v>7993.6376091227603</v>
      </c>
      <c r="K6976" s="9"/>
      <c r="N6976" s="6"/>
    </row>
    <row r="6977" spans="1:14" hidden="1" x14ac:dyDescent="0.25">
      <c r="A6977" s="34">
        <f t="shared" si="108"/>
        <v>6976</v>
      </c>
      <c r="B6977" s="15" t="s">
        <v>510</v>
      </c>
      <c r="C6977" s="14" t="s">
        <v>933</v>
      </c>
      <c r="D6977" s="16" t="s">
        <v>934</v>
      </c>
      <c r="E6977" s="27">
        <v>47579.106846357397</v>
      </c>
      <c r="F6977" s="27">
        <v>3522.6125427615202</v>
      </c>
      <c r="G6977" s="27">
        <v>71333.528804993897</v>
      </c>
      <c r="H6977" s="27">
        <v>5281.3177872242804</v>
      </c>
      <c r="I6977" s="27">
        <v>106947.621951051</v>
      </c>
      <c r="J6977" s="27">
        <v>7918.0770610058698</v>
      </c>
      <c r="K6977" s="9"/>
      <c r="N6977" s="6"/>
    </row>
    <row r="6978" spans="1:14" hidden="1" x14ac:dyDescent="0.25">
      <c r="A6978" s="34">
        <f t="shared" si="108"/>
        <v>6977</v>
      </c>
      <c r="B6978" s="15" t="s">
        <v>510</v>
      </c>
      <c r="C6978" s="14" t="s">
        <v>935</v>
      </c>
      <c r="D6978" s="16" t="s">
        <v>936</v>
      </c>
      <c r="E6978" s="27">
        <v>18082.3213535947</v>
      </c>
      <c r="F6978" s="27">
        <v>1338.7601454585499</v>
      </c>
      <c r="G6978" s="27">
        <v>25332.366599483201</v>
      </c>
      <c r="H6978" s="27">
        <v>1875.53147244513</v>
      </c>
      <c r="I6978" s="27">
        <v>35489.292828160098</v>
      </c>
      <c r="J6978" s="27">
        <v>2627.5194373427798</v>
      </c>
      <c r="K6978" s="9"/>
      <c r="N6978" s="6"/>
    </row>
    <row r="6979" spans="1:14" hidden="1" x14ac:dyDescent="0.25">
      <c r="A6979" s="34">
        <f t="shared" ref="A6979:A7042" si="109">ROW(A6978)</f>
        <v>6978</v>
      </c>
      <c r="B6979" s="15" t="s">
        <v>510</v>
      </c>
      <c r="C6979" s="14" t="s">
        <v>937</v>
      </c>
      <c r="D6979" s="16" t="s">
        <v>938</v>
      </c>
      <c r="E6979" s="27">
        <v>42300.779387554699</v>
      </c>
      <c r="F6979" s="27">
        <v>3131.8212113642498</v>
      </c>
      <c r="G6979" s="27">
        <v>51957.046958411003</v>
      </c>
      <c r="H6979" s="27">
        <v>3846.74193005706</v>
      </c>
      <c r="I6979" s="27">
        <v>63817.612056404498</v>
      </c>
      <c r="J6979" s="27">
        <v>4724.8621417993299</v>
      </c>
      <c r="K6979" s="9"/>
      <c r="N6979" s="6"/>
    </row>
    <row r="6980" spans="1:14" hidden="1" x14ac:dyDescent="0.25">
      <c r="A6980" s="34">
        <f t="shared" si="109"/>
        <v>6979</v>
      </c>
      <c r="B6980" s="15" t="s">
        <v>510</v>
      </c>
      <c r="C6980" s="14" t="s">
        <v>939</v>
      </c>
      <c r="D6980" s="16" t="s">
        <v>940</v>
      </c>
      <c r="E6980" s="27">
        <v>48205.321019074698</v>
      </c>
      <c r="F6980" s="27">
        <v>3568.9755378970199</v>
      </c>
      <c r="G6980" s="27">
        <v>58412.149557925302</v>
      </c>
      <c r="H6980" s="27">
        <v>4324.6581182547498</v>
      </c>
      <c r="I6980" s="27">
        <v>70780.136795009093</v>
      </c>
      <c r="J6980" s="27">
        <v>5240.3463238100703</v>
      </c>
      <c r="K6980" s="9"/>
      <c r="N6980" s="6"/>
    </row>
    <row r="6981" spans="1:14" hidden="1" x14ac:dyDescent="0.25">
      <c r="A6981" s="34">
        <f t="shared" si="109"/>
        <v>6980</v>
      </c>
      <c r="B6981" s="15" t="s">
        <v>510</v>
      </c>
      <c r="C6981" s="14" t="s">
        <v>941</v>
      </c>
      <c r="D6981" s="16" t="s">
        <v>942</v>
      </c>
      <c r="E6981" s="27">
        <v>59514.7731309437</v>
      </c>
      <c r="F6981" s="27">
        <v>4406.2930182288401</v>
      </c>
      <c r="G6981" s="27">
        <v>70951.174438476097</v>
      </c>
      <c r="H6981" s="27">
        <v>5253.0094313817699</v>
      </c>
      <c r="I6981" s="27">
        <v>84585.202788611205</v>
      </c>
      <c r="J6981" s="27">
        <v>6262.4314751717502</v>
      </c>
      <c r="K6981" s="9"/>
      <c r="N6981" s="6"/>
    </row>
    <row r="6982" spans="1:14" hidden="1" x14ac:dyDescent="0.25">
      <c r="A6982" s="34">
        <f t="shared" si="109"/>
        <v>6981</v>
      </c>
      <c r="B6982" s="15" t="s">
        <v>510</v>
      </c>
      <c r="C6982" s="14" t="s">
        <v>943</v>
      </c>
      <c r="D6982" s="16" t="s">
        <v>944</v>
      </c>
      <c r="E6982" s="27">
        <v>29227.373670540801</v>
      </c>
      <c r="F6982" s="27">
        <v>2163.9059643614801</v>
      </c>
      <c r="G6982" s="27">
        <v>36594.076603760899</v>
      </c>
      <c r="H6982" s="27">
        <v>2709.3142721541599</v>
      </c>
      <c r="I6982" s="27">
        <v>45817.5427452679</v>
      </c>
      <c r="J6982" s="27">
        <v>3392.1916877123799</v>
      </c>
      <c r="K6982" s="9"/>
      <c r="N6982" s="6"/>
    </row>
    <row r="6983" spans="1:14" hidden="1" x14ac:dyDescent="0.25">
      <c r="A6983" s="34">
        <f t="shared" si="109"/>
        <v>6982</v>
      </c>
      <c r="B6983" s="15" t="s">
        <v>510</v>
      </c>
      <c r="C6983" s="14" t="s">
        <v>945</v>
      </c>
      <c r="D6983" s="16" t="s">
        <v>946</v>
      </c>
      <c r="E6983" s="27">
        <v>41370.479257861603</v>
      </c>
      <c r="F6983" s="27">
        <v>3062.9446156775798</v>
      </c>
      <c r="G6983" s="27">
        <v>50871.038816242297</v>
      </c>
      <c r="H6983" s="27">
        <v>3766.3371861114001</v>
      </c>
      <c r="I6983" s="27">
        <v>62553.362607030103</v>
      </c>
      <c r="J6983" s="27">
        <v>4631.2609529008696</v>
      </c>
      <c r="K6983" s="9"/>
      <c r="N6983" s="6"/>
    </row>
    <row r="6984" spans="1:14" hidden="1" x14ac:dyDescent="0.25">
      <c r="A6984" s="34">
        <f t="shared" si="109"/>
        <v>6983</v>
      </c>
      <c r="B6984" s="15" t="s">
        <v>510</v>
      </c>
      <c r="C6984" s="14" t="s">
        <v>947</v>
      </c>
      <c r="D6984" s="16" t="s">
        <v>948</v>
      </c>
      <c r="E6984" s="27">
        <v>23974.868546077101</v>
      </c>
      <c r="F6984" s="27">
        <v>1775.0264401597501</v>
      </c>
      <c r="G6984" s="27">
        <v>30823.823975579999</v>
      </c>
      <c r="H6984" s="27">
        <v>2282.1022955071298</v>
      </c>
      <c r="I6984" s="27">
        <v>39629.336138028702</v>
      </c>
      <c r="J6984" s="27">
        <v>2934.03566804911</v>
      </c>
      <c r="K6984" s="9"/>
      <c r="N6984" s="6"/>
    </row>
    <row r="6985" spans="1:14" hidden="1" x14ac:dyDescent="0.25">
      <c r="A6985" s="34">
        <f t="shared" si="109"/>
        <v>6984</v>
      </c>
      <c r="B6985" s="15" t="s">
        <v>510</v>
      </c>
      <c r="C6985" s="14" t="s">
        <v>949</v>
      </c>
      <c r="D6985" s="16" t="s">
        <v>950</v>
      </c>
      <c r="E6985" s="27">
        <v>42646.722983653897</v>
      </c>
      <c r="F6985" s="27">
        <v>3157.4338243677398</v>
      </c>
      <c r="G6985" s="27">
        <v>51325.7159251056</v>
      </c>
      <c r="H6985" s="27">
        <v>3800.0000981067901</v>
      </c>
      <c r="I6985" s="27">
        <v>61770.9622433205</v>
      </c>
      <c r="J6985" s="27">
        <v>4573.3344066215504</v>
      </c>
      <c r="K6985" s="9"/>
      <c r="N6985" s="6"/>
    </row>
    <row r="6986" spans="1:14" x14ac:dyDescent="0.25">
      <c r="A6986" s="34">
        <f t="shared" si="109"/>
        <v>6985</v>
      </c>
      <c r="B6986" s="15" t="s">
        <v>510</v>
      </c>
      <c r="C6986" s="14" t="s">
        <v>951</v>
      </c>
      <c r="D6986" s="16" t="s">
        <v>952</v>
      </c>
      <c r="E6986" s="27">
        <v>58488.545271350798</v>
      </c>
      <c r="F6986" s="27">
        <v>4330.3142248141803</v>
      </c>
      <c r="G6986" s="27">
        <v>70655.050334256695</v>
      </c>
      <c r="H6986" s="27">
        <v>5231.0853022234496</v>
      </c>
      <c r="I6986" s="27">
        <v>85352.373094183204</v>
      </c>
      <c r="J6986" s="27">
        <v>6319.2304342099897</v>
      </c>
      <c r="K6986" s="9"/>
      <c r="N6986" s="6"/>
    </row>
    <row r="6987" spans="1:14" hidden="1" x14ac:dyDescent="0.25">
      <c r="A6987" s="34">
        <f t="shared" si="109"/>
        <v>6986</v>
      </c>
      <c r="B6987" s="15" t="s">
        <v>510</v>
      </c>
      <c r="C6987" s="14" t="s">
        <v>953</v>
      </c>
      <c r="D6987" s="16" t="s">
        <v>954</v>
      </c>
      <c r="E6987" s="27">
        <v>59103.670363888297</v>
      </c>
      <c r="F6987" s="27">
        <v>4375.8562181377902</v>
      </c>
      <c r="G6987" s="27">
        <v>76973.243016690001</v>
      </c>
      <c r="H6987" s="27">
        <v>5698.8650960433397</v>
      </c>
      <c r="I6987" s="27">
        <v>100245.55334767301</v>
      </c>
      <c r="J6987" s="27">
        <v>7421.8762600756099</v>
      </c>
      <c r="K6987" s="9"/>
      <c r="N6987" s="6"/>
    </row>
    <row r="6988" spans="1:14" hidden="1" x14ac:dyDescent="0.25">
      <c r="A6988" s="34">
        <f t="shared" si="109"/>
        <v>6987</v>
      </c>
      <c r="B6988" s="15" t="s">
        <v>510</v>
      </c>
      <c r="C6988" s="14" t="s">
        <v>955</v>
      </c>
      <c r="D6988" s="16" t="s">
        <v>956</v>
      </c>
      <c r="E6988" s="27">
        <v>45550.355731428601</v>
      </c>
      <c r="F6988" s="27">
        <v>3372.40997282537</v>
      </c>
      <c r="G6988" s="27">
        <v>58364.8730542181</v>
      </c>
      <c r="H6988" s="27">
        <v>4321.15790952921</v>
      </c>
      <c r="I6988" s="27">
        <v>74784.452326123501</v>
      </c>
      <c r="J6988" s="27">
        <v>5536.8136820694099</v>
      </c>
      <c r="K6988" s="9"/>
      <c r="N6988" s="6"/>
    </row>
    <row r="6989" spans="1:14" hidden="1" x14ac:dyDescent="0.25">
      <c r="A6989" s="34">
        <f t="shared" si="109"/>
        <v>6988</v>
      </c>
      <c r="B6989" s="15" t="s">
        <v>510</v>
      </c>
      <c r="C6989" s="14" t="s">
        <v>957</v>
      </c>
      <c r="D6989" s="16" t="s">
        <v>958</v>
      </c>
      <c r="E6989" s="27">
        <v>24537.827800883599</v>
      </c>
      <c r="F6989" s="27">
        <v>1816.70623331872</v>
      </c>
      <c r="G6989" s="27">
        <v>29678.857374272098</v>
      </c>
      <c r="H6989" s="27">
        <v>2197.3324463413101</v>
      </c>
      <c r="I6989" s="27">
        <v>35897.006947398499</v>
      </c>
      <c r="J6989" s="27">
        <v>2657.7053522429501</v>
      </c>
      <c r="K6989" s="9"/>
      <c r="N6989" s="6"/>
    </row>
    <row r="6990" spans="1:14" hidden="1" x14ac:dyDescent="0.25">
      <c r="A6990" s="34">
        <f t="shared" si="109"/>
        <v>6989</v>
      </c>
      <c r="B6990" s="15" t="s">
        <v>510</v>
      </c>
      <c r="C6990" s="14" t="s">
        <v>959</v>
      </c>
      <c r="D6990" s="16" t="s">
        <v>960</v>
      </c>
      <c r="E6990" s="27">
        <v>52628.6642691378</v>
      </c>
      <c r="F6990" s="27">
        <v>3896.4664356124399</v>
      </c>
      <c r="G6990" s="27">
        <v>67939.409587016795</v>
      </c>
      <c r="H6990" s="27">
        <v>5030.0275104335997</v>
      </c>
      <c r="I6990" s="27">
        <v>87704.361095464395</v>
      </c>
      <c r="J6990" s="27">
        <v>6493.3644813347501</v>
      </c>
      <c r="K6990" s="9"/>
      <c r="N6990" s="6"/>
    </row>
    <row r="6991" spans="1:14" hidden="1" x14ac:dyDescent="0.25">
      <c r="A6991" s="34">
        <f t="shared" si="109"/>
        <v>6990</v>
      </c>
      <c r="B6991" s="15" t="s">
        <v>510</v>
      </c>
      <c r="C6991" s="14" t="s">
        <v>961</v>
      </c>
      <c r="D6991" s="16" t="s">
        <v>962</v>
      </c>
      <c r="E6991" s="27">
        <v>56512.145065311001</v>
      </c>
      <c r="F6991" s="27">
        <v>4183.9875571490202</v>
      </c>
      <c r="G6991" s="27">
        <v>71386.334294906701</v>
      </c>
      <c r="H6991" s="27">
        <v>5285.2273452934096</v>
      </c>
      <c r="I6991" s="27">
        <v>90175.460835449107</v>
      </c>
      <c r="J6991" s="27">
        <v>6676.3171997746904</v>
      </c>
      <c r="K6991" s="9"/>
      <c r="N6991" s="6"/>
    </row>
    <row r="6992" spans="1:14" hidden="1" x14ac:dyDescent="0.25">
      <c r="A6992" s="34">
        <f t="shared" si="109"/>
        <v>6991</v>
      </c>
      <c r="B6992" s="15" t="s">
        <v>510</v>
      </c>
      <c r="C6992" s="14" t="s">
        <v>963</v>
      </c>
      <c r="D6992" s="16" t="s">
        <v>964</v>
      </c>
      <c r="E6992" s="27">
        <v>45944.243476284399</v>
      </c>
      <c r="F6992" s="27">
        <v>3401.5722249657902</v>
      </c>
      <c r="G6992" s="27">
        <v>53469.291714258601</v>
      </c>
      <c r="H6992" s="27">
        <v>3958.70393812662</v>
      </c>
      <c r="I6992" s="27">
        <v>62226.8414953928</v>
      </c>
      <c r="J6992" s="27">
        <v>4607.0863216484604</v>
      </c>
      <c r="K6992" s="9"/>
      <c r="N6992" s="6"/>
    </row>
    <row r="6993" spans="1:14" hidden="1" x14ac:dyDescent="0.25">
      <c r="A6993" s="34">
        <f t="shared" si="109"/>
        <v>6992</v>
      </c>
      <c r="B6993" s="15" t="s">
        <v>510</v>
      </c>
      <c r="C6993" s="14" t="s">
        <v>965</v>
      </c>
      <c r="D6993" s="16" t="s">
        <v>966</v>
      </c>
      <c r="E6993" s="27">
        <v>30309.636006738201</v>
      </c>
      <c r="F6993" s="27">
        <v>2244.0333802114301</v>
      </c>
      <c r="G6993" s="27">
        <v>36091.211255189701</v>
      </c>
      <c r="H6993" s="27">
        <v>2672.0836492692601</v>
      </c>
      <c r="I6993" s="27">
        <v>42975.624305654797</v>
      </c>
      <c r="J6993" s="27">
        <v>3181.7846791652501</v>
      </c>
      <c r="K6993" s="9"/>
      <c r="N6993" s="6"/>
    </row>
    <row r="6994" spans="1:14" hidden="1" x14ac:dyDescent="0.25">
      <c r="A6994" s="34">
        <f t="shared" si="109"/>
        <v>6993</v>
      </c>
      <c r="B6994" s="15" t="s">
        <v>510</v>
      </c>
      <c r="C6994" s="14" t="s">
        <v>967</v>
      </c>
      <c r="D6994" s="16" t="s">
        <v>968</v>
      </c>
      <c r="E6994" s="27">
        <v>45960.430791703802</v>
      </c>
      <c r="F6994" s="27">
        <v>3402.7706846282199</v>
      </c>
      <c r="G6994" s="27">
        <v>55839.748949869499</v>
      </c>
      <c r="H6994" s="27">
        <v>4134.2053912582896</v>
      </c>
      <c r="I6994" s="27">
        <v>67842.653105577294</v>
      </c>
      <c r="J6994" s="27">
        <v>5022.8639544590797</v>
      </c>
      <c r="K6994" s="9"/>
      <c r="N6994" s="6"/>
    </row>
    <row r="6995" spans="1:14" hidden="1" x14ac:dyDescent="0.25">
      <c r="A6995" s="34">
        <f t="shared" si="109"/>
        <v>6994</v>
      </c>
      <c r="B6995" s="15" t="s">
        <v>510</v>
      </c>
      <c r="C6995" s="14" t="s">
        <v>969</v>
      </c>
      <c r="D6995" s="16" t="s">
        <v>970</v>
      </c>
      <c r="E6995" s="27">
        <v>44739.622504976302</v>
      </c>
      <c r="F6995" s="27">
        <v>3312.3857474535798</v>
      </c>
      <c r="G6995" s="27">
        <v>54633.230151037496</v>
      </c>
      <c r="H6995" s="27">
        <v>4044.8784043611199</v>
      </c>
      <c r="I6995" s="27">
        <v>66714.685319578493</v>
      </c>
      <c r="J6995" s="27">
        <v>4939.3526459424702</v>
      </c>
      <c r="K6995" s="9"/>
      <c r="N6995" s="6"/>
    </row>
    <row r="6996" spans="1:14" hidden="1" x14ac:dyDescent="0.25">
      <c r="A6996" s="34">
        <f t="shared" si="109"/>
        <v>6995</v>
      </c>
      <c r="B6996" s="15" t="s">
        <v>510</v>
      </c>
      <c r="C6996" s="14" t="s">
        <v>971</v>
      </c>
      <c r="D6996" s="16" t="s">
        <v>972</v>
      </c>
      <c r="E6996" s="27">
        <v>52132.598395693101</v>
      </c>
      <c r="F6996" s="27">
        <v>3859.7392252115601</v>
      </c>
      <c r="G6996" s="27">
        <v>61607.297788406897</v>
      </c>
      <c r="H6996" s="27">
        <v>4561.2171875332497</v>
      </c>
      <c r="I6996" s="27">
        <v>72803.951032354496</v>
      </c>
      <c r="J6996" s="27">
        <v>5390.1833823263896</v>
      </c>
      <c r="K6996" s="9"/>
      <c r="N6996" s="6"/>
    </row>
    <row r="6997" spans="1:14" hidden="1" x14ac:dyDescent="0.25">
      <c r="A6997" s="34">
        <f t="shared" si="109"/>
        <v>6996</v>
      </c>
      <c r="B6997" s="15" t="s">
        <v>510</v>
      </c>
      <c r="C6997" s="14" t="s">
        <v>973</v>
      </c>
      <c r="D6997" s="16" t="s">
        <v>974</v>
      </c>
      <c r="E6997" s="27">
        <v>34613.3638767917</v>
      </c>
      <c r="F6997" s="27">
        <v>2562.6683185392699</v>
      </c>
      <c r="G6997" s="27">
        <v>42520.175382653397</v>
      </c>
      <c r="H6997" s="27">
        <v>3148.0646243955698</v>
      </c>
      <c r="I6997" s="27">
        <v>52233.158297100701</v>
      </c>
      <c r="J6997" s="27">
        <v>3867.1843748471201</v>
      </c>
      <c r="K6997" s="9"/>
      <c r="N6997" s="6"/>
    </row>
    <row r="6998" spans="1:14" hidden="1" x14ac:dyDescent="0.25">
      <c r="A6998" s="34">
        <f t="shared" si="109"/>
        <v>6997</v>
      </c>
      <c r="B6998" s="15" t="s">
        <v>510</v>
      </c>
      <c r="C6998" s="14" t="s">
        <v>975</v>
      </c>
      <c r="D6998" s="16" t="s">
        <v>976</v>
      </c>
      <c r="E6998" s="27">
        <v>33190.944617708003</v>
      </c>
      <c r="F6998" s="27">
        <v>2457.3567173926999</v>
      </c>
      <c r="G6998" s="27">
        <v>40049.039530413102</v>
      </c>
      <c r="H6998" s="27">
        <v>2965.1092323139301</v>
      </c>
      <c r="I6998" s="27">
        <v>48324.191606552296</v>
      </c>
      <c r="J6998" s="27">
        <v>3577.7763551079502</v>
      </c>
      <c r="K6998" s="9"/>
      <c r="N6998" s="6"/>
    </row>
    <row r="6999" spans="1:14" hidden="1" x14ac:dyDescent="0.25">
      <c r="A6999" s="34">
        <f t="shared" si="109"/>
        <v>6998</v>
      </c>
      <c r="B6999" s="15" t="s">
        <v>510</v>
      </c>
      <c r="C6999" s="14" t="s">
        <v>977</v>
      </c>
      <c r="D6999" s="16" t="s">
        <v>978</v>
      </c>
      <c r="E6999" s="27">
        <v>62144.061036057101</v>
      </c>
      <c r="F6999" s="27">
        <v>4600.9575078963799</v>
      </c>
      <c r="G6999" s="27">
        <v>76576.461463414395</v>
      </c>
      <c r="H6999" s="27">
        <v>5669.4885951178703</v>
      </c>
      <c r="I6999" s="27">
        <v>94360.657357996301</v>
      </c>
      <c r="J6999" s="27">
        <v>6986.1764371885802</v>
      </c>
      <c r="K6999" s="9"/>
      <c r="N6999" s="6"/>
    </row>
    <row r="7000" spans="1:14" hidden="1" x14ac:dyDescent="0.25">
      <c r="A7000" s="34">
        <f t="shared" si="109"/>
        <v>6999</v>
      </c>
      <c r="B7000" s="15" t="s">
        <v>510</v>
      </c>
      <c r="C7000" s="14" t="s">
        <v>979</v>
      </c>
      <c r="D7000" s="16" t="s">
        <v>980</v>
      </c>
      <c r="E7000" s="27">
        <v>22077.088775479398</v>
      </c>
      <c r="F7000" s="27">
        <v>1634.5205907142199</v>
      </c>
      <c r="G7000" s="27">
        <v>40451.994291010698</v>
      </c>
      <c r="H7000" s="27">
        <v>2994.9427787575501</v>
      </c>
      <c r="I7000" s="27">
        <v>74120.453958469603</v>
      </c>
      <c r="J7000" s="27">
        <v>5487.6532599155298</v>
      </c>
      <c r="K7000" s="9"/>
      <c r="N7000" s="6"/>
    </row>
    <row r="7001" spans="1:14" hidden="1" x14ac:dyDescent="0.25">
      <c r="A7001" s="34">
        <f t="shared" si="109"/>
        <v>7000</v>
      </c>
      <c r="B7001" s="15" t="s">
        <v>510</v>
      </c>
      <c r="C7001" s="14" t="s">
        <v>981</v>
      </c>
      <c r="D7001" s="16" t="s">
        <v>982</v>
      </c>
      <c r="E7001" s="27">
        <v>43130.592212340802</v>
      </c>
      <c r="F7001" s="27">
        <v>3193.2580322397498</v>
      </c>
      <c r="G7001" s="27">
        <v>54739.177892765503</v>
      </c>
      <c r="H7001" s="27">
        <v>4052.7224533276899</v>
      </c>
      <c r="I7001" s="27">
        <v>69472.210852659802</v>
      </c>
      <c r="J7001" s="27">
        <v>5143.5114600451598</v>
      </c>
      <c r="K7001" s="9"/>
      <c r="N7001" s="6"/>
    </row>
    <row r="7002" spans="1:14" hidden="1" x14ac:dyDescent="0.25">
      <c r="A7002" s="34">
        <f t="shared" si="109"/>
        <v>7001</v>
      </c>
      <c r="B7002" s="15" t="s">
        <v>510</v>
      </c>
      <c r="C7002" s="14" t="s">
        <v>983</v>
      </c>
      <c r="D7002" s="16" t="s">
        <v>984</v>
      </c>
      <c r="E7002" s="27">
        <v>27624.139283390799</v>
      </c>
      <c r="F7002" s="27">
        <v>2045.2073603839301</v>
      </c>
      <c r="G7002" s="27">
        <v>34549.0681615504</v>
      </c>
      <c r="H7002" s="27">
        <v>2557.9080590899698</v>
      </c>
      <c r="I7002" s="27">
        <v>43209.965696528903</v>
      </c>
      <c r="J7002" s="27">
        <v>3199.13460390106</v>
      </c>
      <c r="K7002" s="9"/>
      <c r="N7002" s="6"/>
    </row>
    <row r="7003" spans="1:14" hidden="1" x14ac:dyDescent="0.25">
      <c r="A7003" s="34">
        <f t="shared" si="109"/>
        <v>7002</v>
      </c>
      <c r="B7003" s="15" t="s">
        <v>510</v>
      </c>
      <c r="C7003" s="14" t="s">
        <v>985</v>
      </c>
      <c r="D7003" s="16" t="s">
        <v>986</v>
      </c>
      <c r="E7003" s="27">
        <v>35600.970514004897</v>
      </c>
      <c r="F7003" s="27">
        <v>2635.7877139662601</v>
      </c>
      <c r="G7003" s="27">
        <v>39605.074955253302</v>
      </c>
      <c r="H7003" s="27">
        <v>2932.23944377313</v>
      </c>
      <c r="I7003" s="27">
        <v>44059.528141070703</v>
      </c>
      <c r="J7003" s="27">
        <v>3262.0336266310601</v>
      </c>
      <c r="K7003" s="9"/>
      <c r="N7003" s="6"/>
    </row>
    <row r="7004" spans="1:14" hidden="1" x14ac:dyDescent="0.25">
      <c r="A7004" s="34">
        <f t="shared" si="109"/>
        <v>7003</v>
      </c>
      <c r="B7004" s="15" t="s">
        <v>510</v>
      </c>
      <c r="C7004" s="14" t="s">
        <v>987</v>
      </c>
      <c r="D7004" s="16" t="s">
        <v>988</v>
      </c>
      <c r="E7004" s="27">
        <v>40742.678529623197</v>
      </c>
      <c r="F7004" s="27">
        <v>3016.4641567906801</v>
      </c>
      <c r="G7004" s="27">
        <v>49811.023262462499</v>
      </c>
      <c r="H7004" s="27">
        <v>3687.8568544539498</v>
      </c>
      <c r="I7004" s="27">
        <v>60897.764408139999</v>
      </c>
      <c r="J7004" s="27">
        <v>4508.6854913644402</v>
      </c>
      <c r="K7004" s="9"/>
      <c r="N7004" s="6"/>
    </row>
    <row r="7005" spans="1:14" hidden="1" x14ac:dyDescent="0.25">
      <c r="A7005" s="34">
        <f t="shared" si="109"/>
        <v>7004</v>
      </c>
      <c r="B7005" s="15" t="s">
        <v>510</v>
      </c>
      <c r="C7005" s="14" t="s">
        <v>989</v>
      </c>
      <c r="D7005" s="16" t="s">
        <v>990</v>
      </c>
      <c r="E7005" s="27">
        <v>54559.634027288303</v>
      </c>
      <c r="F7005" s="27">
        <v>4039.4295709171802</v>
      </c>
      <c r="G7005" s="27">
        <v>69535.192893362502</v>
      </c>
      <c r="H7005" s="27">
        <v>5148.1744590220997</v>
      </c>
      <c r="I7005" s="27">
        <v>88621.251533667004</v>
      </c>
      <c r="J7005" s="27">
        <v>6561.2482641972701</v>
      </c>
      <c r="K7005" s="9"/>
      <c r="N7005" s="6"/>
    </row>
    <row r="7006" spans="1:14" hidden="1" x14ac:dyDescent="0.25">
      <c r="A7006" s="34">
        <f t="shared" si="109"/>
        <v>7005</v>
      </c>
      <c r="B7006" s="15" t="s">
        <v>510</v>
      </c>
      <c r="C7006" s="14" t="s">
        <v>991</v>
      </c>
      <c r="D7006" s="16" t="s">
        <v>992</v>
      </c>
      <c r="E7006" s="27">
        <v>106952.663293479</v>
      </c>
      <c r="F7006" s="27">
        <v>7918.4503066854204</v>
      </c>
      <c r="G7006" s="27">
        <v>119147.18949488801</v>
      </c>
      <c r="H7006" s="27">
        <v>8821.2959840713702</v>
      </c>
      <c r="I7006" s="27">
        <v>132732.110892617</v>
      </c>
      <c r="J7006" s="27">
        <v>9827.0822982743903</v>
      </c>
      <c r="K7006" s="9"/>
      <c r="N7006" s="6"/>
    </row>
    <row r="7007" spans="1:14" hidden="1" x14ac:dyDescent="0.25">
      <c r="A7007" s="34">
        <f t="shared" si="109"/>
        <v>7006</v>
      </c>
      <c r="B7007" s="15" t="s">
        <v>510</v>
      </c>
      <c r="C7007" s="14" t="s">
        <v>993</v>
      </c>
      <c r="D7007" s="16" t="s">
        <v>994</v>
      </c>
      <c r="E7007" s="27">
        <v>67916.720625051501</v>
      </c>
      <c r="F7007" s="27">
        <v>5028.34768861057</v>
      </c>
      <c r="G7007" s="27">
        <v>92533.707737292003</v>
      </c>
      <c r="H7007" s="27">
        <v>6850.9146368847596</v>
      </c>
      <c r="I7007" s="27">
        <v>126073.329053704</v>
      </c>
      <c r="J7007" s="27">
        <v>9334.0863178955806</v>
      </c>
      <c r="K7007" s="9"/>
      <c r="N7007" s="6"/>
    </row>
    <row r="7008" spans="1:14" hidden="1" x14ac:dyDescent="0.25">
      <c r="A7008" s="34">
        <f t="shared" si="109"/>
        <v>7007</v>
      </c>
      <c r="B7008" s="15" t="s">
        <v>510</v>
      </c>
      <c r="C7008" s="14" t="s">
        <v>995</v>
      </c>
      <c r="D7008" s="16" t="s">
        <v>996</v>
      </c>
      <c r="E7008" s="27">
        <v>38031.791850407099</v>
      </c>
      <c r="F7008" s="27">
        <v>2815.75834175618</v>
      </c>
      <c r="G7008" s="27">
        <v>43914.183882381498</v>
      </c>
      <c r="H7008" s="27">
        <v>3251.2727792210699</v>
      </c>
      <c r="I7008" s="27">
        <v>50706.4077769707</v>
      </c>
      <c r="J7008" s="27">
        <v>3754.1484040533701</v>
      </c>
      <c r="K7008" s="9"/>
      <c r="N7008" s="6"/>
    </row>
    <row r="7009" spans="1:14" hidden="1" x14ac:dyDescent="0.25">
      <c r="A7009" s="34">
        <f t="shared" si="109"/>
        <v>7008</v>
      </c>
      <c r="B7009" s="15" t="s">
        <v>510</v>
      </c>
      <c r="C7009" s="14" t="s">
        <v>997</v>
      </c>
      <c r="D7009" s="16" t="s">
        <v>998</v>
      </c>
      <c r="E7009" s="27">
        <v>55973.4560180767</v>
      </c>
      <c r="F7009" s="27">
        <v>4144.1046564345697</v>
      </c>
      <c r="G7009" s="27">
        <v>68784.738305612002</v>
      </c>
      <c r="H7009" s="27">
        <v>5092.6130809550496</v>
      </c>
      <c r="I7009" s="27">
        <v>84528.2846612781</v>
      </c>
      <c r="J7009" s="27">
        <v>6258.21742992073</v>
      </c>
      <c r="K7009" s="9"/>
      <c r="N7009" s="6"/>
    </row>
    <row r="7010" spans="1:14" hidden="1" x14ac:dyDescent="0.25">
      <c r="A7010" s="34">
        <f t="shared" si="109"/>
        <v>7009</v>
      </c>
      <c r="B7010" s="15" t="s">
        <v>510</v>
      </c>
      <c r="C7010" s="14" t="s">
        <v>999</v>
      </c>
      <c r="D7010" s="16" t="s">
        <v>1000</v>
      </c>
      <c r="E7010" s="27">
        <v>52979.228794895404</v>
      </c>
      <c r="F7010" s="27">
        <v>3922.4211682111199</v>
      </c>
      <c r="G7010" s="27">
        <v>65486.308187595299</v>
      </c>
      <c r="H7010" s="27">
        <v>4848.4073344565204</v>
      </c>
      <c r="I7010" s="27">
        <v>80945.998225891599</v>
      </c>
      <c r="J7010" s="27">
        <v>5992.9958239371099</v>
      </c>
      <c r="K7010" s="9"/>
      <c r="N7010" s="6"/>
    </row>
    <row r="7011" spans="1:14" hidden="1" x14ac:dyDescent="0.25">
      <c r="A7011" s="34">
        <f t="shared" si="109"/>
        <v>7010</v>
      </c>
      <c r="B7011" s="15" t="s">
        <v>510</v>
      </c>
      <c r="C7011" s="14" t="s">
        <v>1001</v>
      </c>
      <c r="D7011" s="16" t="s">
        <v>1002</v>
      </c>
      <c r="E7011" s="27">
        <v>53390.293725105803</v>
      </c>
      <c r="F7011" s="27">
        <v>3952.8551669771</v>
      </c>
      <c r="G7011" s="27">
        <v>65815.510616241998</v>
      </c>
      <c r="H7011" s="27">
        <v>4872.7804822754397</v>
      </c>
      <c r="I7011" s="27">
        <v>81132.376981844005</v>
      </c>
      <c r="J7011" s="27">
        <v>6006.7947408764803</v>
      </c>
      <c r="K7011" s="9"/>
      <c r="N7011" s="6"/>
    </row>
    <row r="7012" spans="1:14" hidden="1" x14ac:dyDescent="0.25">
      <c r="A7012" s="34">
        <f t="shared" si="109"/>
        <v>7011</v>
      </c>
      <c r="B7012" s="15" t="s">
        <v>510</v>
      </c>
      <c r="C7012" s="14" t="s">
        <v>1003</v>
      </c>
      <c r="D7012" s="16" t="s">
        <v>1004</v>
      </c>
      <c r="E7012" s="27">
        <v>26907.049700924799</v>
      </c>
      <c r="F7012" s="27">
        <v>1992.11622595732</v>
      </c>
      <c r="G7012" s="27">
        <v>32588.6911840012</v>
      </c>
      <c r="H7012" s="27">
        <v>2412.76770258947</v>
      </c>
      <c r="I7012" s="27">
        <v>39470.057285756397</v>
      </c>
      <c r="J7012" s="27">
        <v>2922.2431456585</v>
      </c>
      <c r="K7012" s="9"/>
      <c r="N7012" s="6"/>
    </row>
    <row r="7013" spans="1:14" hidden="1" x14ac:dyDescent="0.25">
      <c r="A7013" s="34">
        <f t="shared" si="109"/>
        <v>7012</v>
      </c>
      <c r="B7013" s="15" t="s">
        <v>510</v>
      </c>
      <c r="C7013" s="14" t="s">
        <v>1005</v>
      </c>
      <c r="D7013" s="16" t="s">
        <v>1006</v>
      </c>
      <c r="E7013" s="27">
        <v>30222.9350313387</v>
      </c>
      <c r="F7013" s="27">
        <v>2237.6143033591002</v>
      </c>
      <c r="G7013" s="27">
        <v>38734.214780815397</v>
      </c>
      <c r="H7013" s="27">
        <v>2867.7636018164299</v>
      </c>
      <c r="I7013" s="27">
        <v>49642.4120665515</v>
      </c>
      <c r="J7013" s="27">
        <v>3675.3733936886301</v>
      </c>
      <c r="K7013" s="9"/>
      <c r="N7013" s="6"/>
    </row>
    <row r="7014" spans="1:14" hidden="1" x14ac:dyDescent="0.25">
      <c r="A7014" s="34">
        <f t="shared" si="109"/>
        <v>7013</v>
      </c>
      <c r="B7014" s="15" t="s">
        <v>510</v>
      </c>
      <c r="C7014" s="14" t="s">
        <v>1007</v>
      </c>
      <c r="D7014" s="16" t="s">
        <v>1008</v>
      </c>
      <c r="E7014" s="27">
        <v>50856.021285792398</v>
      </c>
      <c r="F7014" s="27">
        <v>3765.2253337747202</v>
      </c>
      <c r="G7014" s="27">
        <v>67214.666301802499</v>
      </c>
      <c r="H7014" s="27">
        <v>4976.3697191046904</v>
      </c>
      <c r="I7014" s="27">
        <v>88835.328675717901</v>
      </c>
      <c r="J7014" s="27">
        <v>6577.0978855056801</v>
      </c>
      <c r="K7014" s="9"/>
      <c r="N7014" s="6"/>
    </row>
    <row r="7015" spans="1:14" hidden="1" x14ac:dyDescent="0.25">
      <c r="A7015" s="34">
        <f t="shared" si="109"/>
        <v>7014</v>
      </c>
      <c r="B7015" s="15" t="s">
        <v>510</v>
      </c>
      <c r="C7015" s="14" t="s">
        <v>1009</v>
      </c>
      <c r="D7015" s="16" t="s">
        <v>1010</v>
      </c>
      <c r="E7015" s="27">
        <v>47818.666463673602</v>
      </c>
      <c r="F7015" s="27">
        <v>3540.3488091320201</v>
      </c>
      <c r="G7015" s="27">
        <v>58680.863105763397</v>
      </c>
      <c r="H7015" s="27">
        <v>4344.5528530819702</v>
      </c>
      <c r="I7015" s="27">
        <v>72010.450091769497</v>
      </c>
      <c r="J7015" s="27">
        <v>5331.4349830547499</v>
      </c>
      <c r="K7015" s="9"/>
      <c r="N7015" s="6"/>
    </row>
    <row r="7016" spans="1:14" hidden="1" x14ac:dyDescent="0.25">
      <c r="A7016" s="34">
        <f t="shared" si="109"/>
        <v>7015</v>
      </c>
      <c r="B7016" s="15" t="s">
        <v>510</v>
      </c>
      <c r="C7016" s="14" t="s">
        <v>1011</v>
      </c>
      <c r="D7016" s="16" t="s">
        <v>1012</v>
      </c>
      <c r="E7016" s="27">
        <v>66522.470754955604</v>
      </c>
      <c r="F7016" s="27">
        <v>4925.1216634562197</v>
      </c>
      <c r="G7016" s="27">
        <v>80060.691294670702</v>
      </c>
      <c r="H7016" s="27">
        <v>5927.4503879922304</v>
      </c>
      <c r="I7016" s="27">
        <v>96354.122416643193</v>
      </c>
      <c r="J7016" s="27">
        <v>7133.7665347039101</v>
      </c>
      <c r="K7016" s="9"/>
      <c r="N7016" s="6"/>
    </row>
    <row r="7017" spans="1:14" hidden="1" x14ac:dyDescent="0.25">
      <c r="A7017" s="34">
        <f t="shared" si="109"/>
        <v>7016</v>
      </c>
      <c r="B7017" s="15" t="s">
        <v>510</v>
      </c>
      <c r="C7017" s="14" t="s">
        <v>1013</v>
      </c>
      <c r="D7017" s="16" t="s">
        <v>1014</v>
      </c>
      <c r="E7017" s="27">
        <v>38932.625254508799</v>
      </c>
      <c r="F7017" s="27">
        <v>2882.4533105893402</v>
      </c>
      <c r="G7017" s="27">
        <v>48151.728183829196</v>
      </c>
      <c r="H7017" s="27">
        <v>3565.0076871711199</v>
      </c>
      <c r="I7017" s="27">
        <v>59553.880888647502</v>
      </c>
      <c r="J7017" s="27">
        <v>4409.1884378139903</v>
      </c>
      <c r="K7017" s="9"/>
      <c r="N7017" s="6"/>
    </row>
    <row r="7018" spans="1:14" hidden="1" x14ac:dyDescent="0.25">
      <c r="A7018" s="34">
        <f t="shared" si="109"/>
        <v>7017</v>
      </c>
      <c r="B7018" s="15" t="s">
        <v>510</v>
      </c>
      <c r="C7018" s="14" t="s">
        <v>1015</v>
      </c>
      <c r="D7018" s="16" t="s">
        <v>1016</v>
      </c>
      <c r="E7018" s="27">
        <v>28784.123227373799</v>
      </c>
      <c r="F7018" s="27">
        <v>2131.0890479841601</v>
      </c>
      <c r="G7018" s="27">
        <v>35293.825243001302</v>
      </c>
      <c r="H7018" s="27">
        <v>2613.0476110975601</v>
      </c>
      <c r="I7018" s="27">
        <v>43275.735392172501</v>
      </c>
      <c r="J7018" s="27">
        <v>3204.0039923819299</v>
      </c>
      <c r="K7018" s="9"/>
      <c r="N7018" s="6"/>
    </row>
    <row r="7019" spans="1:14" hidden="1" x14ac:dyDescent="0.25">
      <c r="A7019" s="34">
        <f t="shared" si="109"/>
        <v>7018</v>
      </c>
      <c r="B7019" s="15" t="s">
        <v>510</v>
      </c>
      <c r="C7019" s="14" t="s">
        <v>1017</v>
      </c>
      <c r="D7019" s="16" t="s">
        <v>1018</v>
      </c>
      <c r="E7019" s="27">
        <v>15729.8427350406</v>
      </c>
      <c r="F7019" s="27">
        <v>1164.5897745212101</v>
      </c>
      <c r="G7019" s="27">
        <v>24076.994329191501</v>
      </c>
      <c r="H7019" s="27">
        <v>1782.58752292029</v>
      </c>
      <c r="I7019" s="27">
        <v>36853.620579216004</v>
      </c>
      <c r="J7019" s="27">
        <v>2728.5301196959999</v>
      </c>
      <c r="K7019" s="9"/>
      <c r="N7019" s="6"/>
    </row>
    <row r="7020" spans="1:14" hidden="1" x14ac:dyDescent="0.25">
      <c r="A7020" s="34">
        <f t="shared" si="109"/>
        <v>7019</v>
      </c>
      <c r="B7020" s="15" t="s">
        <v>510</v>
      </c>
      <c r="C7020" s="14" t="s">
        <v>1019</v>
      </c>
      <c r="D7020" s="16" t="s">
        <v>1020</v>
      </c>
      <c r="E7020" s="27">
        <v>38636.780357944997</v>
      </c>
      <c r="F7020" s="27">
        <v>2860.5498531177</v>
      </c>
      <c r="G7020" s="27">
        <v>47276.637773115399</v>
      </c>
      <c r="H7020" s="27">
        <v>3500.2186513704801</v>
      </c>
      <c r="I7020" s="27">
        <v>57848.517873999102</v>
      </c>
      <c r="J7020" s="27">
        <v>4282.9285404863404</v>
      </c>
      <c r="K7020" s="9"/>
      <c r="N7020" s="6"/>
    </row>
    <row r="7021" spans="1:14" hidden="1" x14ac:dyDescent="0.25">
      <c r="A7021" s="34">
        <f t="shared" si="109"/>
        <v>7020</v>
      </c>
      <c r="B7021" s="15" t="s">
        <v>510</v>
      </c>
      <c r="C7021" s="14" t="s">
        <v>1021</v>
      </c>
      <c r="D7021" s="16" t="s">
        <v>1022</v>
      </c>
      <c r="E7021" s="27">
        <v>37403.288194441397</v>
      </c>
      <c r="F7021" s="27">
        <v>2769.2258402355901</v>
      </c>
      <c r="G7021" s="27">
        <v>46346.628364529097</v>
      </c>
      <c r="H7021" s="27">
        <v>3431.3635797914499</v>
      </c>
      <c r="I7021" s="27">
        <v>57428.3723290134</v>
      </c>
      <c r="J7021" s="27">
        <v>4251.8222405860297</v>
      </c>
      <c r="K7021" s="9"/>
      <c r="N7021" s="6"/>
    </row>
    <row r="7022" spans="1:14" hidden="1" x14ac:dyDescent="0.25">
      <c r="A7022" s="34">
        <f t="shared" si="109"/>
        <v>7021</v>
      </c>
      <c r="B7022" s="15" t="s">
        <v>524</v>
      </c>
      <c r="C7022" s="14" t="s">
        <v>919</v>
      </c>
      <c r="D7022" s="16" t="s">
        <v>920</v>
      </c>
      <c r="E7022" s="27">
        <v>33528.9723902603</v>
      </c>
      <c r="F7022" s="27">
        <v>69300.222789084306</v>
      </c>
      <c r="G7022" s="27">
        <v>41978.707324342198</v>
      </c>
      <c r="H7022" s="27">
        <v>86764.775732277994</v>
      </c>
      <c r="I7022" s="27">
        <v>52557.884808145202</v>
      </c>
      <c r="J7022" s="27">
        <v>108630.622022449</v>
      </c>
      <c r="K7022" s="9"/>
      <c r="N7022" s="6"/>
    </row>
    <row r="7023" spans="1:14" hidden="1" x14ac:dyDescent="0.25">
      <c r="A7023" s="34">
        <f t="shared" si="109"/>
        <v>7022</v>
      </c>
      <c r="B7023" s="15" t="s">
        <v>524</v>
      </c>
      <c r="C7023" s="14" t="s">
        <v>921</v>
      </c>
      <c r="D7023" s="16" t="s">
        <v>922</v>
      </c>
      <c r="E7023" s="27">
        <v>9378.3581020117708</v>
      </c>
      <c r="F7023" s="27">
        <v>19383.9017283459</v>
      </c>
      <c r="G7023" s="27">
        <v>16149.478941769499</v>
      </c>
      <c r="H7023" s="27">
        <v>33378.967764528097</v>
      </c>
      <c r="I7023" s="27">
        <v>27809.310249595899</v>
      </c>
      <c r="J7023" s="27">
        <v>57478.391329034101</v>
      </c>
      <c r="K7023" s="9"/>
      <c r="N7023" s="6"/>
    </row>
    <row r="7024" spans="1:14" hidden="1" x14ac:dyDescent="0.25">
      <c r="A7024" s="34">
        <f t="shared" si="109"/>
        <v>7023</v>
      </c>
      <c r="B7024" s="15" t="s">
        <v>524</v>
      </c>
      <c r="C7024" s="14" t="s">
        <v>923</v>
      </c>
      <c r="D7024" s="16" t="s">
        <v>924</v>
      </c>
      <c r="E7024" s="27">
        <v>20888.459444542499</v>
      </c>
      <c r="F7024" s="27">
        <v>43173.852045881598</v>
      </c>
      <c r="G7024" s="27">
        <v>25156.042766481001</v>
      </c>
      <c r="H7024" s="27">
        <v>51994.4168857162</v>
      </c>
      <c r="I7024" s="27">
        <v>30295.507878363798</v>
      </c>
      <c r="J7024" s="27">
        <v>62617.053127728497</v>
      </c>
      <c r="K7024" s="9"/>
      <c r="N7024" s="6"/>
    </row>
    <row r="7025" spans="1:14" hidden="1" x14ac:dyDescent="0.25">
      <c r="A7025" s="34">
        <f t="shared" si="109"/>
        <v>7024</v>
      </c>
      <c r="B7025" s="15" t="s">
        <v>524</v>
      </c>
      <c r="C7025" s="14" t="s">
        <v>925</v>
      </c>
      <c r="D7025" s="16" t="s">
        <v>926</v>
      </c>
      <c r="E7025" s="27">
        <v>45645.987451139299</v>
      </c>
      <c r="F7025" s="27">
        <v>94344.588404701106</v>
      </c>
      <c r="G7025" s="27">
        <v>56522.003070368497</v>
      </c>
      <c r="H7025" s="27">
        <v>116823.962263743</v>
      </c>
      <c r="I7025" s="27">
        <v>69989.434109766604</v>
      </c>
      <c r="J7025" s="27">
        <v>144659.47003188499</v>
      </c>
      <c r="K7025" s="9"/>
      <c r="N7025" s="6"/>
    </row>
    <row r="7026" spans="1:14" hidden="1" x14ac:dyDescent="0.25">
      <c r="A7026" s="34">
        <f t="shared" si="109"/>
        <v>7025</v>
      </c>
      <c r="B7026" s="15" t="s">
        <v>524</v>
      </c>
      <c r="C7026" s="14" t="s">
        <v>927</v>
      </c>
      <c r="D7026" s="16" t="s">
        <v>928</v>
      </c>
      <c r="E7026" s="27">
        <v>36524.607056994202</v>
      </c>
      <c r="F7026" s="27">
        <v>75491.827690750302</v>
      </c>
      <c r="G7026" s="27">
        <v>49324.232208645197</v>
      </c>
      <c r="H7026" s="27">
        <v>101947.063607371</v>
      </c>
      <c r="I7026" s="27">
        <v>66609.337622058694</v>
      </c>
      <c r="J7026" s="27">
        <v>137673.23028315901</v>
      </c>
      <c r="K7026" s="9"/>
      <c r="N7026" s="6"/>
    </row>
    <row r="7027" spans="1:14" hidden="1" x14ac:dyDescent="0.25">
      <c r="A7027" s="34">
        <f t="shared" si="109"/>
        <v>7026</v>
      </c>
      <c r="B7027" s="15" t="s">
        <v>524</v>
      </c>
      <c r="C7027" s="14" t="s">
        <v>929</v>
      </c>
      <c r="D7027" s="16" t="s">
        <v>930</v>
      </c>
      <c r="E7027" s="27">
        <v>36679.852750292397</v>
      </c>
      <c r="F7027" s="27">
        <v>75812.701262638802</v>
      </c>
      <c r="G7027" s="27">
        <v>44000.584620374102</v>
      </c>
      <c r="H7027" s="27">
        <v>90943.745055772699</v>
      </c>
      <c r="I7027" s="27">
        <v>52782.421459400801</v>
      </c>
      <c r="J7027" s="27">
        <v>109094.71140088901</v>
      </c>
      <c r="K7027" s="9"/>
      <c r="N7027" s="6"/>
    </row>
    <row r="7028" spans="1:14" hidden="1" x14ac:dyDescent="0.25">
      <c r="A7028" s="34">
        <f t="shared" si="109"/>
        <v>7027</v>
      </c>
      <c r="B7028" s="15" t="s">
        <v>524</v>
      </c>
      <c r="C7028" s="14" t="s">
        <v>931</v>
      </c>
      <c r="D7028" s="16" t="s">
        <v>932</v>
      </c>
      <c r="E7028" s="27">
        <v>30799.567232585599</v>
      </c>
      <c r="F7028" s="27">
        <v>63658.881226123704</v>
      </c>
      <c r="G7028" s="27">
        <v>46220.985101640399</v>
      </c>
      <c r="H7028" s="27">
        <v>95533.037153416793</v>
      </c>
      <c r="I7028" s="27">
        <v>69363.944227950007</v>
      </c>
      <c r="J7028" s="27">
        <v>143366.660110433</v>
      </c>
      <c r="K7028" s="9"/>
      <c r="N7028" s="6"/>
    </row>
    <row r="7029" spans="1:14" hidden="1" x14ac:dyDescent="0.25">
      <c r="A7029" s="34">
        <f t="shared" si="109"/>
        <v>7028</v>
      </c>
      <c r="B7029" s="15" t="s">
        <v>524</v>
      </c>
      <c r="C7029" s="14" t="s">
        <v>933</v>
      </c>
      <c r="D7029" s="16" t="s">
        <v>934</v>
      </c>
      <c r="E7029" s="27">
        <v>43933.787644314303</v>
      </c>
      <c r="F7029" s="27">
        <v>90805.684000137</v>
      </c>
      <c r="G7029" s="27">
        <v>119872.457653659</v>
      </c>
      <c r="H7029" s="27">
        <v>247761.48594660699</v>
      </c>
      <c r="I7029" s="27">
        <v>327069.59436919697</v>
      </c>
      <c r="J7029" s="27">
        <v>676012.24080177699</v>
      </c>
      <c r="K7029" s="9"/>
      <c r="N7029" s="6"/>
    </row>
    <row r="7030" spans="1:14" hidden="1" x14ac:dyDescent="0.25">
      <c r="A7030" s="34">
        <f t="shared" si="109"/>
        <v>7029</v>
      </c>
      <c r="B7030" s="15" t="s">
        <v>524</v>
      </c>
      <c r="C7030" s="14" t="s">
        <v>935</v>
      </c>
      <c r="D7030" s="16" t="s">
        <v>936</v>
      </c>
      <c r="E7030" s="27">
        <v>9694.5573625858196</v>
      </c>
      <c r="F7030" s="27">
        <v>20037.446338913502</v>
      </c>
      <c r="G7030" s="27">
        <v>13581.653660072199</v>
      </c>
      <c r="H7030" s="27">
        <v>28071.591742567001</v>
      </c>
      <c r="I7030" s="27">
        <v>19027.306687981902</v>
      </c>
      <c r="J7030" s="27">
        <v>39327.080389031296</v>
      </c>
      <c r="K7030" s="9"/>
      <c r="N7030" s="6"/>
    </row>
    <row r="7031" spans="1:14" hidden="1" x14ac:dyDescent="0.25">
      <c r="A7031" s="34">
        <f t="shared" si="109"/>
        <v>7030</v>
      </c>
      <c r="B7031" s="15" t="s">
        <v>524</v>
      </c>
      <c r="C7031" s="14" t="s">
        <v>937</v>
      </c>
      <c r="D7031" s="16" t="s">
        <v>938</v>
      </c>
      <c r="E7031" s="27">
        <v>24962.8314898385</v>
      </c>
      <c r="F7031" s="27">
        <v>51595.073167070797</v>
      </c>
      <c r="G7031" s="27">
        <v>30661.020918148199</v>
      </c>
      <c r="H7031" s="27">
        <v>63372.523196853799</v>
      </c>
      <c r="I7031" s="27">
        <v>37659.918672519198</v>
      </c>
      <c r="J7031" s="27">
        <v>77838.375833507394</v>
      </c>
      <c r="K7031" s="9"/>
      <c r="N7031" s="6"/>
    </row>
    <row r="7032" spans="1:14" hidden="1" x14ac:dyDescent="0.25">
      <c r="A7032" s="34">
        <f t="shared" si="109"/>
        <v>7031</v>
      </c>
      <c r="B7032" s="15" t="s">
        <v>524</v>
      </c>
      <c r="C7032" s="14" t="s">
        <v>939</v>
      </c>
      <c r="D7032" s="16" t="s">
        <v>940</v>
      </c>
      <c r="E7032" s="27">
        <v>41297.095448312903</v>
      </c>
      <c r="F7032" s="27">
        <v>85355.968617203995</v>
      </c>
      <c r="G7032" s="27">
        <v>50041.295409891798</v>
      </c>
      <c r="H7032" s="27">
        <v>103429.144209837</v>
      </c>
      <c r="I7032" s="27">
        <v>60636.982313543303</v>
      </c>
      <c r="J7032" s="27">
        <v>125329.11342093399</v>
      </c>
      <c r="K7032" s="9"/>
      <c r="N7032" s="6"/>
    </row>
    <row r="7033" spans="1:14" hidden="1" x14ac:dyDescent="0.25">
      <c r="A7033" s="34">
        <f t="shared" si="109"/>
        <v>7032</v>
      </c>
      <c r="B7033" s="15" t="s">
        <v>524</v>
      </c>
      <c r="C7033" s="14" t="s">
        <v>941</v>
      </c>
      <c r="D7033" s="16" t="s">
        <v>942</v>
      </c>
      <c r="E7033" s="27">
        <v>11843.2399720922</v>
      </c>
      <c r="F7033" s="27">
        <v>24478.506500514999</v>
      </c>
      <c r="G7033" s="27">
        <v>21347.526200950899</v>
      </c>
      <c r="H7033" s="27">
        <v>44122.686031124802</v>
      </c>
      <c r="I7033" s="27">
        <v>38479.071265477301</v>
      </c>
      <c r="J7033" s="27">
        <v>79531.462532661404</v>
      </c>
      <c r="K7033" s="9"/>
      <c r="N7033" s="6"/>
    </row>
    <row r="7034" spans="1:14" hidden="1" x14ac:dyDescent="0.25">
      <c r="A7034" s="34">
        <f t="shared" si="109"/>
        <v>7033</v>
      </c>
      <c r="B7034" s="15" t="s">
        <v>524</v>
      </c>
      <c r="C7034" s="14" t="s">
        <v>943</v>
      </c>
      <c r="D7034" s="16" t="s">
        <v>944</v>
      </c>
      <c r="E7034" s="27">
        <v>25250.018576389299</v>
      </c>
      <c r="F7034" s="27">
        <v>52188.653216243401</v>
      </c>
      <c r="G7034" s="27">
        <v>31614.296206306499</v>
      </c>
      <c r="H7034" s="27">
        <v>65342.824853575199</v>
      </c>
      <c r="I7034" s="27">
        <v>39582.6926462009</v>
      </c>
      <c r="J7034" s="27">
        <v>81812.510894917796</v>
      </c>
      <c r="K7034" s="9"/>
      <c r="N7034" s="6"/>
    </row>
    <row r="7035" spans="1:14" hidden="1" x14ac:dyDescent="0.25">
      <c r="A7035" s="34">
        <f t="shared" si="109"/>
        <v>7034</v>
      </c>
      <c r="B7035" s="15" t="s">
        <v>524</v>
      </c>
      <c r="C7035" s="14" t="s">
        <v>945</v>
      </c>
      <c r="D7035" s="16" t="s">
        <v>946</v>
      </c>
      <c r="E7035" s="27">
        <v>25052.488589615099</v>
      </c>
      <c r="F7035" s="27">
        <v>51780.383259990398</v>
      </c>
      <c r="G7035" s="27">
        <v>30805.705365279598</v>
      </c>
      <c r="H7035" s="27">
        <v>63671.567984257897</v>
      </c>
      <c r="I7035" s="27">
        <v>37880.128341653101</v>
      </c>
      <c r="J7035" s="27">
        <v>78293.521877163803</v>
      </c>
      <c r="K7035" s="9"/>
      <c r="N7035" s="6"/>
    </row>
    <row r="7036" spans="1:14" hidden="1" x14ac:dyDescent="0.25">
      <c r="A7036" s="34">
        <f t="shared" si="109"/>
        <v>7035</v>
      </c>
      <c r="B7036" s="15" t="s">
        <v>524</v>
      </c>
      <c r="C7036" s="14" t="s">
        <v>947</v>
      </c>
      <c r="D7036" s="16" t="s">
        <v>948</v>
      </c>
      <c r="E7036" s="27">
        <v>20942.265529145199</v>
      </c>
      <c r="F7036" s="27">
        <v>43285.062541895997</v>
      </c>
      <c r="G7036" s="27">
        <v>26924.992233528901</v>
      </c>
      <c r="H7036" s="27">
        <v>55650.615791611097</v>
      </c>
      <c r="I7036" s="27">
        <v>34616.847244471901</v>
      </c>
      <c r="J7036" s="27">
        <v>71548.725036215605</v>
      </c>
      <c r="K7036" s="9"/>
      <c r="N7036" s="6"/>
    </row>
    <row r="7037" spans="1:14" hidden="1" x14ac:dyDescent="0.25">
      <c r="A7037" s="34">
        <f t="shared" si="109"/>
        <v>7036</v>
      </c>
      <c r="B7037" s="15" t="s">
        <v>524</v>
      </c>
      <c r="C7037" s="14" t="s">
        <v>949</v>
      </c>
      <c r="D7037" s="16" t="s">
        <v>950</v>
      </c>
      <c r="E7037" s="27">
        <v>30083.8394984427</v>
      </c>
      <c r="F7037" s="27">
        <v>62179.560868341403</v>
      </c>
      <c r="G7037" s="27">
        <v>36206.350479033899</v>
      </c>
      <c r="H7037" s="27">
        <v>74834.030860593193</v>
      </c>
      <c r="I7037" s="27">
        <v>43574.883953176897</v>
      </c>
      <c r="J7037" s="27">
        <v>90063.874634011896</v>
      </c>
      <c r="K7037" s="9"/>
      <c r="N7037" s="6"/>
    </row>
    <row r="7038" spans="1:14" x14ac:dyDescent="0.25">
      <c r="A7038" s="34">
        <f t="shared" si="109"/>
        <v>7037</v>
      </c>
      <c r="B7038" s="15" t="s">
        <v>524</v>
      </c>
      <c r="C7038" s="14" t="s">
        <v>951</v>
      </c>
      <c r="D7038" s="16" t="s">
        <v>952</v>
      </c>
      <c r="E7038" s="27">
        <v>59352.8004623343</v>
      </c>
      <c r="F7038" s="27">
        <v>122674.868985566</v>
      </c>
      <c r="G7038" s="27">
        <v>71699.021324085305</v>
      </c>
      <c r="H7038" s="27">
        <v>148192.97453213201</v>
      </c>
      <c r="I7038" s="27">
        <v>86613.430516964407</v>
      </c>
      <c r="J7038" s="27">
        <v>179019.20647875499</v>
      </c>
      <c r="K7038" s="9"/>
      <c r="N7038" s="6"/>
    </row>
    <row r="7039" spans="1:14" hidden="1" x14ac:dyDescent="0.25">
      <c r="A7039" s="34">
        <f t="shared" si="109"/>
        <v>7038</v>
      </c>
      <c r="B7039" s="15" t="s">
        <v>524</v>
      </c>
      <c r="C7039" s="14" t="s">
        <v>953</v>
      </c>
      <c r="D7039" s="16" t="s">
        <v>954</v>
      </c>
      <c r="E7039" s="27">
        <v>63405.1876683058</v>
      </c>
      <c r="F7039" s="27">
        <v>131050.65017362899</v>
      </c>
      <c r="G7039" s="27">
        <v>82575.241584167001</v>
      </c>
      <c r="H7039" s="27">
        <v>170672.77135840699</v>
      </c>
      <c r="I7039" s="27">
        <v>107541.20874705601</v>
      </c>
      <c r="J7039" s="27">
        <v>222274.325572331</v>
      </c>
      <c r="K7039" s="9"/>
      <c r="N7039" s="6"/>
    </row>
    <row r="7040" spans="1:14" hidden="1" x14ac:dyDescent="0.25">
      <c r="A7040" s="34">
        <f t="shared" si="109"/>
        <v>7039</v>
      </c>
      <c r="B7040" s="15" t="s">
        <v>524</v>
      </c>
      <c r="C7040" s="14" t="s">
        <v>955</v>
      </c>
      <c r="D7040" s="16" t="s">
        <v>956</v>
      </c>
      <c r="E7040" s="27">
        <v>11334.376985750499</v>
      </c>
      <c r="F7040" s="27">
        <v>23426.749890973399</v>
      </c>
      <c r="G7040" s="27">
        <v>19286.603538867101</v>
      </c>
      <c r="H7040" s="27">
        <v>39863.014784088104</v>
      </c>
      <c r="I7040" s="27">
        <v>32818.131647913302</v>
      </c>
      <c r="J7040" s="27">
        <v>67831.003236548393</v>
      </c>
      <c r="K7040" s="9"/>
      <c r="N7040" s="6"/>
    </row>
    <row r="7041" spans="1:14" hidden="1" x14ac:dyDescent="0.25">
      <c r="A7041" s="34">
        <f t="shared" si="109"/>
        <v>7040</v>
      </c>
      <c r="B7041" s="15" t="s">
        <v>524</v>
      </c>
      <c r="C7041" s="14" t="s">
        <v>957</v>
      </c>
      <c r="D7041" s="16" t="s">
        <v>958</v>
      </c>
      <c r="E7041" s="27">
        <v>29596.4991735082</v>
      </c>
      <c r="F7041" s="27">
        <v>61172.288927556401</v>
      </c>
      <c r="G7041" s="27">
        <v>35797.208699742499</v>
      </c>
      <c r="H7041" s="27">
        <v>73988.385604091003</v>
      </c>
      <c r="I7041" s="27">
        <v>43297.017771613297</v>
      </c>
      <c r="J7041" s="27">
        <v>89489.559738112905</v>
      </c>
      <c r="K7041" s="9"/>
      <c r="N7041" s="6"/>
    </row>
    <row r="7042" spans="1:14" hidden="1" x14ac:dyDescent="0.25">
      <c r="A7042" s="34">
        <f t="shared" si="109"/>
        <v>7041</v>
      </c>
      <c r="B7042" s="15" t="s">
        <v>524</v>
      </c>
      <c r="C7042" s="14" t="s">
        <v>959</v>
      </c>
      <c r="D7042" s="16" t="s">
        <v>960</v>
      </c>
      <c r="E7042" s="27">
        <v>31057.7739135831</v>
      </c>
      <c r="F7042" s="27">
        <v>64192.562375384201</v>
      </c>
      <c r="G7042" s="27">
        <v>40092.858827777898</v>
      </c>
      <c r="H7042" s="27">
        <v>82866.961047199104</v>
      </c>
      <c r="I7042" s="27">
        <v>51756.3600487515</v>
      </c>
      <c r="J7042" s="27">
        <v>106973.96986650401</v>
      </c>
      <c r="K7042" s="9"/>
      <c r="N7042" s="6"/>
    </row>
    <row r="7043" spans="1:14" hidden="1" x14ac:dyDescent="0.25">
      <c r="A7043" s="34">
        <f t="shared" ref="A7043:A7106" si="110">ROW(A7042)</f>
        <v>7042</v>
      </c>
      <c r="B7043" s="15" t="s">
        <v>524</v>
      </c>
      <c r="C7043" s="14" t="s">
        <v>961</v>
      </c>
      <c r="D7043" s="16" t="s">
        <v>962</v>
      </c>
      <c r="E7043" s="27">
        <v>44431.035092255603</v>
      </c>
      <c r="F7043" s="27">
        <v>91833.432734054295</v>
      </c>
      <c r="G7043" s="27">
        <v>64661.647198204402</v>
      </c>
      <c r="H7043" s="27">
        <v>133647.596013006</v>
      </c>
      <c r="I7043" s="27">
        <v>94103.7860068632</v>
      </c>
      <c r="J7043" s="27">
        <v>194500.84123265001</v>
      </c>
      <c r="K7043" s="9"/>
      <c r="N7043" s="6"/>
    </row>
    <row r="7044" spans="1:14" hidden="1" x14ac:dyDescent="0.25">
      <c r="A7044" s="34">
        <f t="shared" si="110"/>
        <v>7043</v>
      </c>
      <c r="B7044" s="15" t="s">
        <v>524</v>
      </c>
      <c r="C7044" s="14" t="s">
        <v>963</v>
      </c>
      <c r="D7044" s="16" t="s">
        <v>964</v>
      </c>
      <c r="E7044" s="27">
        <v>32276.769049736198</v>
      </c>
      <c r="F7044" s="27">
        <v>66712.073964673298</v>
      </c>
      <c r="G7044" s="27">
        <v>37563.100885544598</v>
      </c>
      <c r="H7044" s="27">
        <v>77638.265489259706</v>
      </c>
      <c r="I7044" s="27">
        <v>43715.235126644002</v>
      </c>
      <c r="J7044" s="27">
        <v>90353.963082794799</v>
      </c>
      <c r="K7044" s="9"/>
      <c r="N7044" s="6"/>
    </row>
    <row r="7045" spans="1:14" hidden="1" x14ac:dyDescent="0.25">
      <c r="A7045" s="34">
        <f t="shared" si="110"/>
        <v>7044</v>
      </c>
      <c r="B7045" s="15" t="s">
        <v>524</v>
      </c>
      <c r="C7045" s="14" t="s">
        <v>965</v>
      </c>
      <c r="D7045" s="16" t="s">
        <v>966</v>
      </c>
      <c r="E7045" s="27">
        <v>22811.556183716199</v>
      </c>
      <c r="F7045" s="27">
        <v>47148.654223487603</v>
      </c>
      <c r="G7045" s="27">
        <v>27162.800275852002</v>
      </c>
      <c r="H7045" s="27">
        <v>56142.135487538697</v>
      </c>
      <c r="I7045" s="27">
        <v>32344.032686051702</v>
      </c>
      <c r="J7045" s="27">
        <v>66851.099549114704</v>
      </c>
      <c r="K7045" s="9"/>
      <c r="N7045" s="6"/>
    </row>
    <row r="7046" spans="1:14" hidden="1" x14ac:dyDescent="0.25">
      <c r="A7046" s="34">
        <f t="shared" si="110"/>
        <v>7045</v>
      </c>
      <c r="B7046" s="15" t="s">
        <v>524</v>
      </c>
      <c r="C7046" s="14" t="s">
        <v>967</v>
      </c>
      <c r="D7046" s="16" t="s">
        <v>968</v>
      </c>
      <c r="E7046" s="27">
        <v>40740.222464329199</v>
      </c>
      <c r="F7046" s="27">
        <v>84204.981303721594</v>
      </c>
      <c r="G7046" s="27">
        <v>49497.458347589803</v>
      </c>
      <c r="H7046" s="27">
        <v>102305.100527859</v>
      </c>
      <c r="I7046" s="27">
        <v>60137.088966967</v>
      </c>
      <c r="J7046" s="27">
        <v>124295.895943068</v>
      </c>
      <c r="K7046" s="9"/>
      <c r="N7046" s="6"/>
    </row>
    <row r="7047" spans="1:14" hidden="1" x14ac:dyDescent="0.25">
      <c r="A7047" s="34">
        <f t="shared" si="110"/>
        <v>7046</v>
      </c>
      <c r="B7047" s="15" t="s">
        <v>524</v>
      </c>
      <c r="C7047" s="14" t="s">
        <v>969</v>
      </c>
      <c r="D7047" s="16" t="s">
        <v>970</v>
      </c>
      <c r="E7047" s="27">
        <v>33851.978407944298</v>
      </c>
      <c r="F7047" s="27">
        <v>69967.836121433793</v>
      </c>
      <c r="G7047" s="27">
        <v>50735.128973575498</v>
      </c>
      <c r="H7047" s="27">
        <v>104863.21203578101</v>
      </c>
      <c r="I7047" s="27">
        <v>76038.489713832096</v>
      </c>
      <c r="J7047" s="27">
        <v>157162.11688148099</v>
      </c>
      <c r="K7047" s="9"/>
      <c r="N7047" s="6"/>
    </row>
    <row r="7048" spans="1:14" hidden="1" x14ac:dyDescent="0.25">
      <c r="A7048" s="34">
        <f t="shared" si="110"/>
        <v>7047</v>
      </c>
      <c r="B7048" s="15" t="s">
        <v>524</v>
      </c>
      <c r="C7048" s="14" t="s">
        <v>971</v>
      </c>
      <c r="D7048" s="16" t="s">
        <v>972</v>
      </c>
      <c r="E7048" s="27">
        <v>34687.496439122602</v>
      </c>
      <c r="F7048" s="27">
        <v>71694.748149366103</v>
      </c>
      <c r="G7048" s="27">
        <v>54175.770699689099</v>
      </c>
      <c r="H7048" s="27">
        <v>111974.591274661</v>
      </c>
      <c r="I7048" s="27">
        <v>84613.028676091199</v>
      </c>
      <c r="J7048" s="27">
        <v>174884.62425456301</v>
      </c>
      <c r="K7048" s="9"/>
      <c r="N7048" s="6"/>
    </row>
    <row r="7049" spans="1:14" hidden="1" x14ac:dyDescent="0.25">
      <c r="A7049" s="34">
        <f t="shared" si="110"/>
        <v>7048</v>
      </c>
      <c r="B7049" s="15" t="s">
        <v>524</v>
      </c>
      <c r="C7049" s="14" t="s">
        <v>973</v>
      </c>
      <c r="D7049" s="16" t="s">
        <v>974</v>
      </c>
      <c r="E7049" s="27">
        <v>35360.592702781403</v>
      </c>
      <c r="F7049" s="27">
        <v>73085.9545510155</v>
      </c>
      <c r="G7049" s="27">
        <v>43438.397668623998</v>
      </c>
      <c r="H7049" s="27">
        <v>89781.774430728605</v>
      </c>
      <c r="I7049" s="27">
        <v>53361.503521096201</v>
      </c>
      <c r="J7049" s="27">
        <v>110291.6021204</v>
      </c>
      <c r="K7049" s="9"/>
      <c r="N7049" s="6"/>
    </row>
    <row r="7050" spans="1:14" hidden="1" x14ac:dyDescent="0.25">
      <c r="A7050" s="34">
        <f t="shared" si="110"/>
        <v>7049</v>
      </c>
      <c r="B7050" s="15" t="s">
        <v>524</v>
      </c>
      <c r="C7050" s="14" t="s">
        <v>975</v>
      </c>
      <c r="D7050" s="16" t="s">
        <v>976</v>
      </c>
      <c r="E7050" s="27">
        <v>30168.714808435801</v>
      </c>
      <c r="F7050" s="27">
        <v>62354.987595512102</v>
      </c>
      <c r="G7050" s="27">
        <v>36402.354475402899</v>
      </c>
      <c r="H7050" s="27">
        <v>75239.146784153796</v>
      </c>
      <c r="I7050" s="27">
        <v>43924.025924443697</v>
      </c>
      <c r="J7050" s="27">
        <v>90785.507737233303</v>
      </c>
      <c r="K7050" s="9"/>
      <c r="N7050" s="6"/>
    </row>
    <row r="7051" spans="1:14" hidden="1" x14ac:dyDescent="0.25">
      <c r="A7051" s="34">
        <f t="shared" si="110"/>
        <v>7050</v>
      </c>
      <c r="B7051" s="15" t="s">
        <v>524</v>
      </c>
      <c r="C7051" s="14" t="s">
        <v>977</v>
      </c>
      <c r="D7051" s="16" t="s">
        <v>978</v>
      </c>
      <c r="E7051" s="27">
        <v>32768.572396836702</v>
      </c>
      <c r="F7051" s="27">
        <v>67728.570418122195</v>
      </c>
      <c r="G7051" s="27">
        <v>48600.887999213301</v>
      </c>
      <c r="H7051" s="27">
        <v>100452.00094086899</v>
      </c>
      <c r="I7051" s="27">
        <v>72082.6737798346</v>
      </c>
      <c r="J7051" s="27">
        <v>148985.93652176799</v>
      </c>
      <c r="K7051" s="9"/>
      <c r="N7051" s="6"/>
    </row>
    <row r="7052" spans="1:14" hidden="1" x14ac:dyDescent="0.25">
      <c r="A7052" s="34">
        <f t="shared" si="110"/>
        <v>7051</v>
      </c>
      <c r="B7052" s="15" t="s">
        <v>524</v>
      </c>
      <c r="C7052" s="14" t="s">
        <v>979</v>
      </c>
      <c r="D7052" s="16" t="s">
        <v>980</v>
      </c>
      <c r="E7052" s="27">
        <v>26777.585428787799</v>
      </c>
      <c r="F7052" s="27">
        <v>55345.944229050801</v>
      </c>
      <c r="G7052" s="27">
        <v>39889.343175308197</v>
      </c>
      <c r="H7052" s="27">
        <v>82446.319463166496</v>
      </c>
      <c r="I7052" s="27">
        <v>59421.328453569004</v>
      </c>
      <c r="J7052" s="27">
        <v>122816.50783463501</v>
      </c>
      <c r="K7052" s="9"/>
      <c r="N7052" s="6"/>
    </row>
    <row r="7053" spans="1:14" hidden="1" x14ac:dyDescent="0.25">
      <c r="A7053" s="34">
        <f t="shared" si="110"/>
        <v>7052</v>
      </c>
      <c r="B7053" s="15" t="s">
        <v>524</v>
      </c>
      <c r="C7053" s="14" t="s">
        <v>981</v>
      </c>
      <c r="D7053" s="16" t="s">
        <v>982</v>
      </c>
      <c r="E7053" s="27">
        <v>18053.592037679398</v>
      </c>
      <c r="F7053" s="27">
        <v>37314.533108621399</v>
      </c>
      <c r="G7053" s="27">
        <v>33965.222025427203</v>
      </c>
      <c r="H7053" s="27">
        <v>70201.896617820603</v>
      </c>
      <c r="I7053" s="27">
        <v>63900.652281763301</v>
      </c>
      <c r="J7053" s="27">
        <v>132074.71401003501</v>
      </c>
      <c r="K7053" s="9"/>
      <c r="N7053" s="6"/>
    </row>
    <row r="7054" spans="1:14" hidden="1" x14ac:dyDescent="0.25">
      <c r="A7054" s="34">
        <f t="shared" si="110"/>
        <v>7053</v>
      </c>
      <c r="B7054" s="15" t="s">
        <v>524</v>
      </c>
      <c r="C7054" s="14" t="s">
        <v>983</v>
      </c>
      <c r="D7054" s="16" t="s">
        <v>984</v>
      </c>
      <c r="E7054" s="27">
        <v>36968.676328483103</v>
      </c>
      <c r="F7054" s="27">
        <v>76409.663736835195</v>
      </c>
      <c r="G7054" s="27">
        <v>46236.113642637298</v>
      </c>
      <c r="H7054" s="27">
        <v>95564.305969214503</v>
      </c>
      <c r="I7054" s="27">
        <v>57826.744614271898</v>
      </c>
      <c r="J7054" s="27">
        <v>119520.701031106</v>
      </c>
      <c r="K7054" s="9"/>
      <c r="N7054" s="6"/>
    </row>
    <row r="7055" spans="1:14" hidden="1" x14ac:dyDescent="0.25">
      <c r="A7055" s="34">
        <f t="shared" si="110"/>
        <v>7054</v>
      </c>
      <c r="B7055" s="15" t="s">
        <v>524</v>
      </c>
      <c r="C7055" s="14" t="s">
        <v>985</v>
      </c>
      <c r="D7055" s="16" t="s">
        <v>986</v>
      </c>
      <c r="E7055" s="27">
        <v>39827.966144040802</v>
      </c>
      <c r="F7055" s="27">
        <v>82319.460760446498</v>
      </c>
      <c r="G7055" s="27">
        <v>44307.410267645697</v>
      </c>
      <c r="H7055" s="27">
        <v>91577.915571523496</v>
      </c>
      <c r="I7055" s="27">
        <v>49290.6566588313</v>
      </c>
      <c r="J7055" s="27">
        <v>101877.66711482999</v>
      </c>
      <c r="K7055" s="9"/>
      <c r="N7055" s="6"/>
    </row>
    <row r="7056" spans="1:14" hidden="1" x14ac:dyDescent="0.25">
      <c r="A7056" s="34">
        <f t="shared" si="110"/>
        <v>7055</v>
      </c>
      <c r="B7056" s="15" t="s">
        <v>524</v>
      </c>
      <c r="C7056" s="14" t="s">
        <v>987</v>
      </c>
      <c r="D7056" s="16" t="s">
        <v>988</v>
      </c>
      <c r="E7056" s="27">
        <v>23509.454782001601</v>
      </c>
      <c r="F7056" s="27">
        <v>48591.123971215799</v>
      </c>
      <c r="G7056" s="27">
        <v>28741.912554273</v>
      </c>
      <c r="H7056" s="27">
        <v>59405.964495771099</v>
      </c>
      <c r="I7056" s="27">
        <v>35138.949198852599</v>
      </c>
      <c r="J7056" s="27">
        <v>72627.844948870901</v>
      </c>
      <c r="K7056" s="9"/>
      <c r="N7056" s="6"/>
    </row>
    <row r="7057" spans="1:14" hidden="1" x14ac:dyDescent="0.25">
      <c r="A7057" s="34">
        <f t="shared" si="110"/>
        <v>7056</v>
      </c>
      <c r="B7057" s="15" t="s">
        <v>524</v>
      </c>
      <c r="C7057" s="14" t="s">
        <v>989</v>
      </c>
      <c r="D7057" s="16" t="s">
        <v>990</v>
      </c>
      <c r="E7057" s="27">
        <v>38947.816270847798</v>
      </c>
      <c r="F7057" s="27">
        <v>80500.300256804694</v>
      </c>
      <c r="G7057" s="27">
        <v>69197.189001976803</v>
      </c>
      <c r="H7057" s="27">
        <v>143021.99776359199</v>
      </c>
      <c r="I7057" s="27">
        <v>122940.16518095</v>
      </c>
      <c r="J7057" s="27">
        <v>254102.05650208099</v>
      </c>
      <c r="K7057" s="9"/>
      <c r="N7057" s="6"/>
    </row>
    <row r="7058" spans="1:14" hidden="1" x14ac:dyDescent="0.25">
      <c r="A7058" s="34">
        <f t="shared" si="110"/>
        <v>7057</v>
      </c>
      <c r="B7058" s="15" t="s">
        <v>524</v>
      </c>
      <c r="C7058" s="14" t="s">
        <v>991</v>
      </c>
      <c r="D7058" s="16" t="s">
        <v>992</v>
      </c>
      <c r="E7058" s="27">
        <v>15865.634043320601</v>
      </c>
      <c r="F7058" s="27">
        <v>32792.295603177598</v>
      </c>
      <c r="G7058" s="27">
        <v>20983.174196138199</v>
      </c>
      <c r="H7058" s="27">
        <v>43369.615677125403</v>
      </c>
      <c r="I7058" s="27">
        <v>27751.402694860499</v>
      </c>
      <c r="J7058" s="27">
        <v>57358.703603516398</v>
      </c>
      <c r="K7058" s="9"/>
      <c r="N7058" s="6"/>
    </row>
    <row r="7059" spans="1:14" hidden="1" x14ac:dyDescent="0.25">
      <c r="A7059" s="34">
        <f t="shared" si="110"/>
        <v>7058</v>
      </c>
      <c r="B7059" s="15" t="s">
        <v>524</v>
      </c>
      <c r="C7059" s="14" t="s">
        <v>993</v>
      </c>
      <c r="D7059" s="16" t="s">
        <v>994</v>
      </c>
      <c r="E7059" s="27">
        <v>79451.334858129907</v>
      </c>
      <c r="F7059" s="27">
        <v>164216.04403712499</v>
      </c>
      <c r="G7059" s="27">
        <v>108248.958674771</v>
      </c>
      <c r="H7059" s="27">
        <v>223737.15679479501</v>
      </c>
      <c r="I7059" s="27">
        <v>147484.45794014601</v>
      </c>
      <c r="J7059" s="27">
        <v>304832.06208098499</v>
      </c>
      <c r="K7059" s="9"/>
      <c r="N7059" s="6"/>
    </row>
    <row r="7060" spans="1:14" hidden="1" x14ac:dyDescent="0.25">
      <c r="A7060" s="34">
        <f t="shared" si="110"/>
        <v>7059</v>
      </c>
      <c r="B7060" s="15" t="s">
        <v>524</v>
      </c>
      <c r="C7060" s="14" t="s">
        <v>995</v>
      </c>
      <c r="D7060" s="16" t="s">
        <v>996</v>
      </c>
      <c r="E7060" s="27">
        <v>26104.5555850608</v>
      </c>
      <c r="F7060" s="27">
        <v>53954.8751091534</v>
      </c>
      <c r="G7060" s="27">
        <v>29523.217373584299</v>
      </c>
      <c r="H7060" s="27">
        <v>61020.8245461849</v>
      </c>
      <c r="I7060" s="27">
        <v>33389.588313341097</v>
      </c>
      <c r="J7060" s="27">
        <v>69012.133208785599</v>
      </c>
      <c r="K7060" s="9"/>
      <c r="N7060" s="6"/>
    </row>
    <row r="7061" spans="1:14" hidden="1" x14ac:dyDescent="0.25">
      <c r="A7061" s="34">
        <f t="shared" si="110"/>
        <v>7060</v>
      </c>
      <c r="B7061" s="15" t="s">
        <v>524</v>
      </c>
      <c r="C7061" s="14" t="s">
        <v>997</v>
      </c>
      <c r="D7061" s="16" t="s">
        <v>998</v>
      </c>
      <c r="E7061" s="27">
        <v>44623.125176856898</v>
      </c>
      <c r="F7061" s="27">
        <v>92230.459087964104</v>
      </c>
      <c r="G7061" s="27">
        <v>54836.7957904461</v>
      </c>
      <c r="H7061" s="27">
        <v>113340.84806074599</v>
      </c>
      <c r="I7061" s="27">
        <v>67388.246803535396</v>
      </c>
      <c r="J7061" s="27">
        <v>139283.138847625</v>
      </c>
      <c r="K7061" s="9"/>
      <c r="N7061" s="6"/>
    </row>
    <row r="7062" spans="1:14" hidden="1" x14ac:dyDescent="0.25">
      <c r="A7062" s="34">
        <f t="shared" si="110"/>
        <v>7061</v>
      </c>
      <c r="B7062" s="15" t="s">
        <v>524</v>
      </c>
      <c r="C7062" s="14" t="s">
        <v>999</v>
      </c>
      <c r="D7062" s="16" t="s">
        <v>1000</v>
      </c>
      <c r="E7062" s="27">
        <v>23535.7953143253</v>
      </c>
      <c r="F7062" s="27">
        <v>48645.566580943698</v>
      </c>
      <c r="G7062" s="27">
        <v>56430.051090697001</v>
      </c>
      <c r="H7062" s="27">
        <v>116633.908939025</v>
      </c>
      <c r="I7062" s="27">
        <v>135298.196792206</v>
      </c>
      <c r="J7062" s="27">
        <v>279644.57340138801</v>
      </c>
      <c r="K7062" s="9"/>
      <c r="N7062" s="6"/>
    </row>
    <row r="7063" spans="1:14" hidden="1" x14ac:dyDescent="0.25">
      <c r="A7063" s="34">
        <f t="shared" si="110"/>
        <v>7062</v>
      </c>
      <c r="B7063" s="15" t="s">
        <v>524</v>
      </c>
      <c r="C7063" s="14" t="s">
        <v>1001</v>
      </c>
      <c r="D7063" s="16" t="s">
        <v>1002</v>
      </c>
      <c r="E7063" s="27">
        <v>9895.2244429032908</v>
      </c>
      <c r="F7063" s="27">
        <v>20452.200278001601</v>
      </c>
      <c r="G7063" s="27">
        <v>18979.462376916999</v>
      </c>
      <c r="H7063" s="27">
        <v>39228.192138672799</v>
      </c>
      <c r="I7063" s="27">
        <v>36403.418052346598</v>
      </c>
      <c r="J7063" s="27">
        <v>75241.345065636895</v>
      </c>
      <c r="K7063" s="9"/>
      <c r="N7063" s="6"/>
    </row>
    <row r="7064" spans="1:14" hidden="1" x14ac:dyDescent="0.25">
      <c r="A7064" s="34">
        <f t="shared" si="110"/>
        <v>7063</v>
      </c>
      <c r="B7064" s="15" t="s">
        <v>524</v>
      </c>
      <c r="C7064" s="14" t="s">
        <v>1003</v>
      </c>
      <c r="D7064" s="16" t="s">
        <v>1004</v>
      </c>
      <c r="E7064" s="27">
        <v>16304.292220044499</v>
      </c>
      <c r="F7064" s="27">
        <v>33698.947588254501</v>
      </c>
      <c r="G7064" s="27">
        <v>19747.2296169236</v>
      </c>
      <c r="H7064" s="27">
        <v>40815.071693564198</v>
      </c>
      <c r="I7064" s="27">
        <v>23917.2036590522</v>
      </c>
      <c r="J7064" s="27">
        <v>49433.890271736796</v>
      </c>
      <c r="K7064" s="9"/>
      <c r="N7064" s="6"/>
    </row>
    <row r="7065" spans="1:14" hidden="1" x14ac:dyDescent="0.25">
      <c r="A7065" s="34">
        <f t="shared" si="110"/>
        <v>7064</v>
      </c>
      <c r="B7065" s="15" t="s">
        <v>524</v>
      </c>
      <c r="C7065" s="14" t="s">
        <v>1005</v>
      </c>
      <c r="D7065" s="16" t="s">
        <v>1006</v>
      </c>
      <c r="E7065" s="27">
        <v>34121.107700667897</v>
      </c>
      <c r="F7065" s="27">
        <v>70524.092952920502</v>
      </c>
      <c r="G7065" s="27">
        <v>43730.058758674801</v>
      </c>
      <c r="H7065" s="27">
        <v>90384.601689618896</v>
      </c>
      <c r="I7065" s="27">
        <v>56045.016352142498</v>
      </c>
      <c r="J7065" s="27">
        <v>115838.089942463</v>
      </c>
      <c r="K7065" s="9"/>
      <c r="N7065" s="6"/>
    </row>
    <row r="7066" spans="1:14" hidden="1" x14ac:dyDescent="0.25">
      <c r="A7066" s="34">
        <f t="shared" si="110"/>
        <v>7065</v>
      </c>
      <c r="B7066" s="15" t="s">
        <v>524</v>
      </c>
      <c r="C7066" s="14" t="s">
        <v>1007</v>
      </c>
      <c r="D7066" s="16" t="s">
        <v>1008</v>
      </c>
      <c r="E7066" s="27">
        <v>34074.173627214201</v>
      </c>
      <c r="F7066" s="27">
        <v>70427.086050684302</v>
      </c>
      <c r="G7066" s="27">
        <v>45034.6955094078</v>
      </c>
      <c r="H7066" s="27">
        <v>93081.1238625111</v>
      </c>
      <c r="I7066" s="27">
        <v>59520.850654035203</v>
      </c>
      <c r="J7066" s="27">
        <v>123022.207865775</v>
      </c>
      <c r="K7066" s="9"/>
      <c r="N7066" s="6"/>
    </row>
    <row r="7067" spans="1:14" hidden="1" x14ac:dyDescent="0.25">
      <c r="A7067" s="34">
        <f t="shared" si="110"/>
        <v>7066</v>
      </c>
      <c r="B7067" s="15" t="s">
        <v>524</v>
      </c>
      <c r="C7067" s="14" t="s">
        <v>1009</v>
      </c>
      <c r="D7067" s="16" t="s">
        <v>1010</v>
      </c>
      <c r="E7067" s="27">
        <v>17094.545873043699</v>
      </c>
      <c r="F7067" s="27">
        <v>35332.303766764802</v>
      </c>
      <c r="G7067" s="27">
        <v>39459.426708645602</v>
      </c>
      <c r="H7067" s="27">
        <v>81557.735507367499</v>
      </c>
      <c r="I7067" s="27">
        <v>91084.394270471399</v>
      </c>
      <c r="J7067" s="27">
        <v>188260.133417809</v>
      </c>
      <c r="K7067" s="9"/>
      <c r="N7067" s="6"/>
    </row>
    <row r="7068" spans="1:14" hidden="1" x14ac:dyDescent="0.25">
      <c r="A7068" s="34">
        <f t="shared" si="110"/>
        <v>7067</v>
      </c>
      <c r="B7068" s="15" t="s">
        <v>524</v>
      </c>
      <c r="C7068" s="14" t="s">
        <v>1011</v>
      </c>
      <c r="D7068" s="16" t="s">
        <v>1012</v>
      </c>
      <c r="E7068" s="27">
        <v>32231.695809071301</v>
      </c>
      <c r="F7068" s="27">
        <v>66618.913172760498</v>
      </c>
      <c r="G7068" s="27">
        <v>38791.307133964103</v>
      </c>
      <c r="H7068" s="27">
        <v>80176.815303901298</v>
      </c>
      <c r="I7068" s="27">
        <v>46685.893229919202</v>
      </c>
      <c r="J7068" s="27">
        <v>96493.944529019296</v>
      </c>
      <c r="K7068" s="9"/>
      <c r="N7068" s="6"/>
    </row>
    <row r="7069" spans="1:14" hidden="1" x14ac:dyDescent="0.25">
      <c r="A7069" s="34">
        <f t="shared" si="110"/>
        <v>7068</v>
      </c>
      <c r="B7069" s="15" t="s">
        <v>524</v>
      </c>
      <c r="C7069" s="14" t="s">
        <v>1013</v>
      </c>
      <c r="D7069" s="16" t="s">
        <v>1014</v>
      </c>
      <c r="E7069" s="27">
        <v>23048.238721046699</v>
      </c>
      <c r="F7069" s="27">
        <v>47637.8476403444</v>
      </c>
      <c r="G7069" s="27">
        <v>28506.179931428102</v>
      </c>
      <c r="H7069" s="27">
        <v>58918.7344342094</v>
      </c>
      <c r="I7069" s="27">
        <v>35256.589630031798</v>
      </c>
      <c r="J7069" s="27">
        <v>72870.993113235396</v>
      </c>
      <c r="K7069" s="9"/>
      <c r="N7069" s="6"/>
    </row>
    <row r="7070" spans="1:14" hidden="1" x14ac:dyDescent="0.25">
      <c r="A7070" s="34">
        <f t="shared" si="110"/>
        <v>7069</v>
      </c>
      <c r="B7070" s="15" t="s">
        <v>524</v>
      </c>
      <c r="C7070" s="14" t="s">
        <v>1015</v>
      </c>
      <c r="D7070" s="16" t="s">
        <v>1016</v>
      </c>
      <c r="E7070" s="27">
        <v>35496.182333391102</v>
      </c>
      <c r="F7070" s="27">
        <v>73366.201481931595</v>
      </c>
      <c r="G7070" s="27">
        <v>43523.597993242904</v>
      </c>
      <c r="H7070" s="27">
        <v>89957.872922775103</v>
      </c>
      <c r="I7070" s="27">
        <v>53366.403307418601</v>
      </c>
      <c r="J7070" s="27">
        <v>110301.72937034399</v>
      </c>
      <c r="K7070" s="9"/>
      <c r="N7070" s="6"/>
    </row>
    <row r="7071" spans="1:14" hidden="1" x14ac:dyDescent="0.25">
      <c r="A7071" s="34">
        <f t="shared" si="110"/>
        <v>7070</v>
      </c>
      <c r="B7071" s="15" t="s">
        <v>524</v>
      </c>
      <c r="C7071" s="14" t="s">
        <v>1017</v>
      </c>
      <c r="D7071" s="16" t="s">
        <v>1018</v>
      </c>
      <c r="E7071" s="27">
        <v>9282.6547802640907</v>
      </c>
      <c r="F7071" s="27">
        <v>19186.094845344101</v>
      </c>
      <c r="G7071" s="27">
        <v>14208.4192500715</v>
      </c>
      <c r="H7071" s="27">
        <v>29367.038394433399</v>
      </c>
      <c r="I7071" s="27">
        <v>21748.000153471199</v>
      </c>
      <c r="J7071" s="27">
        <v>44950.415965936198</v>
      </c>
      <c r="K7071" s="9"/>
      <c r="N7071" s="6"/>
    </row>
    <row r="7072" spans="1:14" hidden="1" x14ac:dyDescent="0.25">
      <c r="A7072" s="34">
        <f t="shared" si="110"/>
        <v>7071</v>
      </c>
      <c r="B7072" s="15" t="s">
        <v>524</v>
      </c>
      <c r="C7072" s="14" t="s">
        <v>1019</v>
      </c>
      <c r="D7072" s="16" t="s">
        <v>1020</v>
      </c>
      <c r="E7072" s="27">
        <v>25827.561666302699</v>
      </c>
      <c r="F7072" s="27">
        <v>53382.363072168402</v>
      </c>
      <c r="G7072" s="27">
        <v>31603.045433748699</v>
      </c>
      <c r="H7072" s="27">
        <v>65319.570903656197</v>
      </c>
      <c r="I7072" s="27">
        <v>38670.025981998297</v>
      </c>
      <c r="J7072" s="27">
        <v>79926.142221722606</v>
      </c>
      <c r="K7072" s="9"/>
      <c r="N7072" s="6"/>
    </row>
    <row r="7073" spans="1:14" hidden="1" x14ac:dyDescent="0.25">
      <c r="A7073" s="34">
        <f t="shared" si="110"/>
        <v>7072</v>
      </c>
      <c r="B7073" s="15" t="s">
        <v>524</v>
      </c>
      <c r="C7073" s="14" t="s">
        <v>1021</v>
      </c>
      <c r="D7073" s="16" t="s">
        <v>1022</v>
      </c>
      <c r="E7073" s="27">
        <v>32540.9100896606</v>
      </c>
      <c r="F7073" s="27">
        <v>67258.020696993102</v>
      </c>
      <c r="G7073" s="27">
        <v>40321.492365863902</v>
      </c>
      <c r="H7073" s="27">
        <v>83339.518182025393</v>
      </c>
      <c r="I7073" s="27">
        <v>49962.423980483603</v>
      </c>
      <c r="J7073" s="27">
        <v>103266.126758361</v>
      </c>
      <c r="K7073" s="9"/>
      <c r="N7073" s="6"/>
    </row>
    <row r="7074" spans="1:14" hidden="1" x14ac:dyDescent="0.25">
      <c r="A7074" s="34">
        <f t="shared" si="110"/>
        <v>7073</v>
      </c>
      <c r="B7074" s="15" t="s">
        <v>543</v>
      </c>
      <c r="C7074" s="14" t="s">
        <v>919</v>
      </c>
      <c r="D7074" s="16" t="s">
        <v>920</v>
      </c>
      <c r="E7074" s="27">
        <v>7349.6039873065001</v>
      </c>
      <c r="F7074" s="27">
        <v>20.735377692478</v>
      </c>
      <c r="G7074" s="27">
        <v>11744.8687251703</v>
      </c>
      <c r="H7074" s="27">
        <v>33.135702193694499</v>
      </c>
      <c r="I7074" s="27">
        <v>18768.622310769701</v>
      </c>
      <c r="J7074" s="27">
        <v>52.951760809619401</v>
      </c>
      <c r="K7074" s="9"/>
      <c r="N7074" s="6"/>
    </row>
    <row r="7075" spans="1:14" hidden="1" x14ac:dyDescent="0.25">
      <c r="A7075" s="34">
        <f t="shared" si="110"/>
        <v>7074</v>
      </c>
      <c r="B7075" s="15" t="s">
        <v>543</v>
      </c>
      <c r="C7075" s="14" t="s">
        <v>921</v>
      </c>
      <c r="D7075" s="16" t="s">
        <v>922</v>
      </c>
      <c r="E7075" s="27">
        <v>3737.3912276512101</v>
      </c>
      <c r="F7075" s="27">
        <v>10.5442713408431</v>
      </c>
      <c r="G7075" s="27">
        <v>8958.5399924879093</v>
      </c>
      <c r="H7075" s="27">
        <v>25.274655700937</v>
      </c>
      <c r="I7075" s="27">
        <v>21473.652049920001</v>
      </c>
      <c r="J7075" s="27">
        <v>60.583439116034199</v>
      </c>
      <c r="K7075" s="9"/>
      <c r="N7075" s="6"/>
    </row>
    <row r="7076" spans="1:14" hidden="1" x14ac:dyDescent="0.25">
      <c r="A7076" s="34">
        <f t="shared" si="110"/>
        <v>7075</v>
      </c>
      <c r="B7076" s="15" t="s">
        <v>543</v>
      </c>
      <c r="C7076" s="14" t="s">
        <v>923</v>
      </c>
      <c r="D7076" s="16" t="s">
        <v>924</v>
      </c>
      <c r="E7076" s="27">
        <v>5774.0279237247896</v>
      </c>
      <c r="F7076" s="27">
        <v>16.290217814745901</v>
      </c>
      <c r="G7076" s="27">
        <v>6953.65441540955</v>
      </c>
      <c r="H7076" s="27">
        <v>19.618288399689199</v>
      </c>
      <c r="I7076" s="27">
        <v>8374.2770848521104</v>
      </c>
      <c r="J7076" s="27">
        <v>23.626279532308399</v>
      </c>
      <c r="K7076" s="9"/>
      <c r="N7076" s="6"/>
    </row>
    <row r="7077" spans="1:14" hidden="1" x14ac:dyDescent="0.25">
      <c r="A7077" s="34">
        <f t="shared" si="110"/>
        <v>7076</v>
      </c>
      <c r="B7077" s="15" t="s">
        <v>543</v>
      </c>
      <c r="C7077" s="14" t="s">
        <v>925</v>
      </c>
      <c r="D7077" s="16" t="s">
        <v>926</v>
      </c>
      <c r="E7077" s="27">
        <v>12617.978251111999</v>
      </c>
      <c r="F7077" s="27">
        <v>35.5989989670406</v>
      </c>
      <c r="G7077" s="27">
        <v>15624.3298654671</v>
      </c>
      <c r="H7077" s="27">
        <v>44.080794218554402</v>
      </c>
      <c r="I7077" s="27">
        <v>19346.9729370799</v>
      </c>
      <c r="J7077" s="27">
        <v>54.583456707240003</v>
      </c>
      <c r="K7077" s="9"/>
      <c r="N7077" s="6"/>
    </row>
    <row r="7078" spans="1:14" hidden="1" x14ac:dyDescent="0.25">
      <c r="A7078" s="34">
        <f t="shared" si="110"/>
        <v>7077</v>
      </c>
      <c r="B7078" s="15" t="s">
        <v>543</v>
      </c>
      <c r="C7078" s="14" t="s">
        <v>927</v>
      </c>
      <c r="D7078" s="16" t="s">
        <v>928</v>
      </c>
      <c r="E7078" s="27">
        <v>10096.399614248299</v>
      </c>
      <c r="F7078" s="27">
        <v>28.4848897569447</v>
      </c>
      <c r="G7078" s="27">
        <v>13634.5578148881</v>
      </c>
      <c r="H7078" s="27">
        <v>38.467066586160797</v>
      </c>
      <c r="I7078" s="27">
        <v>18412.6197367602</v>
      </c>
      <c r="J7078" s="27">
        <v>51.947373655654197</v>
      </c>
      <c r="K7078" s="9"/>
      <c r="N7078" s="6"/>
    </row>
    <row r="7079" spans="1:14" hidden="1" x14ac:dyDescent="0.25">
      <c r="A7079" s="34">
        <f t="shared" si="110"/>
        <v>7078</v>
      </c>
      <c r="B7079" s="15" t="s">
        <v>543</v>
      </c>
      <c r="C7079" s="14" t="s">
        <v>929</v>
      </c>
      <c r="D7079" s="16" t="s">
        <v>930</v>
      </c>
      <c r="E7079" s="27">
        <v>10139.1910069594</v>
      </c>
      <c r="F7079" s="27">
        <v>28.6056167636495</v>
      </c>
      <c r="G7079" s="27">
        <v>12162.8005808751</v>
      </c>
      <c r="H7079" s="27">
        <v>34.314809924223297</v>
      </c>
      <c r="I7079" s="27">
        <v>14590.288107660301</v>
      </c>
      <c r="J7079" s="27">
        <v>41.163460654059001</v>
      </c>
      <c r="K7079" s="9"/>
      <c r="N7079" s="6"/>
    </row>
    <row r="7080" spans="1:14" hidden="1" x14ac:dyDescent="0.25">
      <c r="A7080" s="34">
        <f t="shared" si="110"/>
        <v>7079</v>
      </c>
      <c r="B7080" s="15" t="s">
        <v>543</v>
      </c>
      <c r="C7080" s="14" t="s">
        <v>931</v>
      </c>
      <c r="D7080" s="16" t="s">
        <v>932</v>
      </c>
      <c r="E7080" s="27">
        <v>10677.0582172632</v>
      </c>
      <c r="F7080" s="27">
        <v>30.123097130388899</v>
      </c>
      <c r="G7080" s="27">
        <v>20209.890359508499</v>
      </c>
      <c r="H7080" s="27">
        <v>57.017998582200697</v>
      </c>
      <c r="I7080" s="27">
        <v>38253.951606536197</v>
      </c>
      <c r="J7080" s="27">
        <v>107.925561181426</v>
      </c>
      <c r="K7080" s="9"/>
      <c r="N7080" s="6"/>
    </row>
    <row r="7081" spans="1:14" hidden="1" x14ac:dyDescent="0.25">
      <c r="A7081" s="34">
        <f t="shared" si="110"/>
        <v>7080</v>
      </c>
      <c r="B7081" s="15" t="s">
        <v>543</v>
      </c>
      <c r="C7081" s="14" t="s">
        <v>933</v>
      </c>
      <c r="D7081" s="16" t="s">
        <v>934</v>
      </c>
      <c r="E7081" s="27">
        <v>86500.815458154699</v>
      </c>
      <c r="F7081" s="27">
        <v>244.04404405053</v>
      </c>
      <c r="G7081" s="27">
        <v>130562.482786878</v>
      </c>
      <c r="H7081" s="27">
        <v>368.35486615731799</v>
      </c>
      <c r="I7081" s="27">
        <v>197068.22208768901</v>
      </c>
      <c r="J7081" s="27">
        <v>555.98696517945598</v>
      </c>
      <c r="K7081" s="9"/>
      <c r="N7081" s="6"/>
    </row>
    <row r="7082" spans="1:14" hidden="1" x14ac:dyDescent="0.25">
      <c r="A7082" s="34">
        <f t="shared" si="110"/>
        <v>7081</v>
      </c>
      <c r="B7082" s="15" t="s">
        <v>543</v>
      </c>
      <c r="C7082" s="14" t="s">
        <v>935</v>
      </c>
      <c r="D7082" s="16" t="s">
        <v>936</v>
      </c>
      <c r="E7082" s="27">
        <v>2679.75945001318</v>
      </c>
      <c r="F7082" s="27">
        <v>7.5603834460983297</v>
      </c>
      <c r="G7082" s="27">
        <v>3754.2463023643099</v>
      </c>
      <c r="H7082" s="27">
        <v>10.5918244254466</v>
      </c>
      <c r="I7082" s="27">
        <v>5259.5636144679902</v>
      </c>
      <c r="J7082" s="27">
        <v>14.8387638615583</v>
      </c>
      <c r="K7082" s="9"/>
      <c r="N7082" s="6"/>
    </row>
    <row r="7083" spans="1:14" hidden="1" x14ac:dyDescent="0.25">
      <c r="A7083" s="34">
        <f t="shared" si="110"/>
        <v>7082</v>
      </c>
      <c r="B7083" s="15" t="s">
        <v>543</v>
      </c>
      <c r="C7083" s="14" t="s">
        <v>937</v>
      </c>
      <c r="D7083" s="16" t="s">
        <v>938</v>
      </c>
      <c r="E7083" s="27">
        <v>6899.9589102602904</v>
      </c>
      <c r="F7083" s="27">
        <v>19.4667977096355</v>
      </c>
      <c r="G7083" s="27">
        <v>8475.1903446175493</v>
      </c>
      <c r="H7083" s="27">
        <v>23.910985287751799</v>
      </c>
      <c r="I7083" s="27">
        <v>10410.040452659599</v>
      </c>
      <c r="J7083" s="27">
        <v>29.3697620923081</v>
      </c>
      <c r="K7083" s="9"/>
      <c r="N7083" s="6"/>
    </row>
    <row r="7084" spans="1:14" hidden="1" x14ac:dyDescent="0.25">
      <c r="A7084" s="34">
        <f t="shared" si="110"/>
        <v>7083</v>
      </c>
      <c r="B7084" s="15" t="s">
        <v>543</v>
      </c>
      <c r="C7084" s="14" t="s">
        <v>939</v>
      </c>
      <c r="D7084" s="16" t="s">
        <v>940</v>
      </c>
      <c r="E7084" s="27">
        <v>11415.452456376601</v>
      </c>
      <c r="F7084" s="27">
        <v>32.206322765458502</v>
      </c>
      <c r="G7084" s="27">
        <v>13832.696076619301</v>
      </c>
      <c r="H7084" s="27">
        <v>39.0260724454456</v>
      </c>
      <c r="I7084" s="27">
        <v>16761.7955993707</v>
      </c>
      <c r="J7084" s="27">
        <v>47.2899170019694</v>
      </c>
      <c r="K7084" s="9"/>
      <c r="N7084" s="6"/>
    </row>
    <row r="7085" spans="1:14" hidden="1" x14ac:dyDescent="0.25">
      <c r="A7085" s="34">
        <f t="shared" si="110"/>
        <v>7084</v>
      </c>
      <c r="B7085" s="15" t="s">
        <v>543</v>
      </c>
      <c r="C7085" s="14" t="s">
        <v>941</v>
      </c>
      <c r="D7085" s="16" t="s">
        <v>942</v>
      </c>
      <c r="E7085" s="27">
        <v>6743.9784256098001</v>
      </c>
      <c r="F7085" s="27">
        <v>19.026731242453099</v>
      </c>
      <c r="G7085" s="27">
        <v>12081.5842447421</v>
      </c>
      <c r="H7085" s="27">
        <v>34.085674938525401</v>
      </c>
      <c r="I7085" s="27">
        <v>21643.704746816798</v>
      </c>
      <c r="J7085" s="27">
        <v>61.063207400675203</v>
      </c>
      <c r="K7085" s="9"/>
      <c r="N7085" s="6"/>
    </row>
    <row r="7086" spans="1:14" hidden="1" x14ac:dyDescent="0.25">
      <c r="A7086" s="34">
        <f t="shared" si="110"/>
        <v>7085</v>
      </c>
      <c r="B7086" s="15" t="s">
        <v>543</v>
      </c>
      <c r="C7086" s="14" t="s">
        <v>943</v>
      </c>
      <c r="D7086" s="16" t="s">
        <v>944</v>
      </c>
      <c r="E7086" s="27">
        <v>6979.6020928404896</v>
      </c>
      <c r="F7086" s="27">
        <v>19.691494370065602</v>
      </c>
      <c r="G7086" s="27">
        <v>8738.8077426459804</v>
      </c>
      <c r="H7086" s="27">
        <v>24.654726899390798</v>
      </c>
      <c r="I7086" s="27">
        <v>10941.420405794301</v>
      </c>
      <c r="J7086" s="27">
        <v>30.8689400133891</v>
      </c>
      <c r="K7086" s="9"/>
      <c r="N7086" s="6"/>
    </row>
    <row r="7087" spans="1:14" hidden="1" x14ac:dyDescent="0.25">
      <c r="A7087" s="34">
        <f t="shared" si="110"/>
        <v>7086</v>
      </c>
      <c r="B7087" s="15" t="s">
        <v>543</v>
      </c>
      <c r="C7087" s="14" t="s">
        <v>945</v>
      </c>
      <c r="D7087" s="16" t="s">
        <v>946</v>
      </c>
      <c r="E7087" s="27">
        <v>6924.8413729988697</v>
      </c>
      <c r="F7087" s="27">
        <v>19.536998398501801</v>
      </c>
      <c r="G7087" s="27">
        <v>8515.1087392782101</v>
      </c>
      <c r="H7087" s="27">
        <v>24.023606728525401</v>
      </c>
      <c r="I7087" s="27">
        <v>10470.5758494988</v>
      </c>
      <c r="J7087" s="27">
        <v>29.5405501129135</v>
      </c>
      <c r="K7087" s="9"/>
      <c r="N7087" s="6"/>
    </row>
    <row r="7088" spans="1:14" hidden="1" x14ac:dyDescent="0.25">
      <c r="A7088" s="34">
        <f t="shared" si="110"/>
        <v>7087</v>
      </c>
      <c r="B7088" s="15" t="s">
        <v>543</v>
      </c>
      <c r="C7088" s="14" t="s">
        <v>947</v>
      </c>
      <c r="D7088" s="16" t="s">
        <v>948</v>
      </c>
      <c r="E7088" s="27">
        <v>5788.56625464641</v>
      </c>
      <c r="F7088" s="27">
        <v>16.3312346890154</v>
      </c>
      <c r="G7088" s="27">
        <v>7442.3082938357502</v>
      </c>
      <c r="H7088" s="27">
        <v>20.996923595212799</v>
      </c>
      <c r="I7088" s="27">
        <v>9568.5097663065008</v>
      </c>
      <c r="J7088" s="27">
        <v>26.995558441134801</v>
      </c>
      <c r="K7088" s="9"/>
      <c r="N7088" s="6"/>
    </row>
    <row r="7089" spans="1:14" hidden="1" x14ac:dyDescent="0.25">
      <c r="A7089" s="34">
        <f t="shared" si="110"/>
        <v>7088</v>
      </c>
      <c r="B7089" s="15" t="s">
        <v>543</v>
      </c>
      <c r="C7089" s="14" t="s">
        <v>949</v>
      </c>
      <c r="D7089" s="16" t="s">
        <v>950</v>
      </c>
      <c r="E7089" s="27">
        <v>8315.9943742700198</v>
      </c>
      <c r="F7089" s="27">
        <v>23.461846997038698</v>
      </c>
      <c r="G7089" s="27">
        <v>10008.2915651639</v>
      </c>
      <c r="H7089" s="27">
        <v>28.236311237793501</v>
      </c>
      <c r="I7089" s="27">
        <v>12044.9696747327</v>
      </c>
      <c r="J7089" s="27">
        <v>33.982374551252299</v>
      </c>
      <c r="K7089" s="9"/>
      <c r="N7089" s="6"/>
    </row>
    <row r="7090" spans="1:14" x14ac:dyDescent="0.25">
      <c r="A7090" s="34">
        <f t="shared" si="110"/>
        <v>7089</v>
      </c>
      <c r="B7090" s="15" t="s">
        <v>543</v>
      </c>
      <c r="C7090" s="14" t="s">
        <v>951</v>
      </c>
      <c r="D7090" s="16" t="s">
        <v>952</v>
      </c>
      <c r="E7090" s="27">
        <v>16406.843241447299</v>
      </c>
      <c r="F7090" s="27">
        <v>46.288492814068803</v>
      </c>
      <c r="G7090" s="27">
        <v>19819.775097396501</v>
      </c>
      <c r="H7090" s="27">
        <v>55.917369579949202</v>
      </c>
      <c r="I7090" s="27">
        <v>23942.660945221902</v>
      </c>
      <c r="J7090" s="27">
        <v>67.549233743689399</v>
      </c>
      <c r="K7090" s="9"/>
      <c r="N7090" s="6"/>
    </row>
    <row r="7091" spans="1:14" hidden="1" x14ac:dyDescent="0.25">
      <c r="A7091" s="34">
        <f t="shared" si="110"/>
        <v>7090</v>
      </c>
      <c r="B7091" s="15" t="s">
        <v>543</v>
      </c>
      <c r="C7091" s="14" t="s">
        <v>953</v>
      </c>
      <c r="D7091" s="16" t="s">
        <v>954</v>
      </c>
      <c r="E7091" s="27">
        <v>17526.821284242302</v>
      </c>
      <c r="F7091" s="27">
        <v>49.448277717411401</v>
      </c>
      <c r="G7091" s="27">
        <v>22825.9571134615</v>
      </c>
      <c r="H7091" s="27">
        <v>64.398686345192601</v>
      </c>
      <c r="I7091" s="27">
        <v>29727.256853700899</v>
      </c>
      <c r="J7091" s="27">
        <v>83.869266927495303</v>
      </c>
      <c r="K7091" s="9"/>
      <c r="N7091" s="6"/>
    </row>
    <row r="7092" spans="1:14" hidden="1" x14ac:dyDescent="0.25">
      <c r="A7092" s="34">
        <f t="shared" si="110"/>
        <v>7091</v>
      </c>
      <c r="B7092" s="15" t="s">
        <v>543</v>
      </c>
      <c r="C7092" s="14" t="s">
        <v>955</v>
      </c>
      <c r="D7092" s="16" t="s">
        <v>956</v>
      </c>
      <c r="E7092" s="27">
        <v>6499.1148476213502</v>
      </c>
      <c r="F7092" s="27">
        <v>18.335899630098002</v>
      </c>
      <c r="G7092" s="27">
        <v>11824.1939472908</v>
      </c>
      <c r="H7092" s="27">
        <v>33.359501794877197</v>
      </c>
      <c r="I7092" s="27">
        <v>21512.400654732199</v>
      </c>
      <c r="J7092" s="27">
        <v>60.692760238264</v>
      </c>
      <c r="K7092" s="9"/>
      <c r="N7092" s="6"/>
    </row>
    <row r="7093" spans="1:14" hidden="1" x14ac:dyDescent="0.25">
      <c r="A7093" s="34">
        <f t="shared" si="110"/>
        <v>7092</v>
      </c>
      <c r="B7093" s="15" t="s">
        <v>543</v>
      </c>
      <c r="C7093" s="14" t="s">
        <v>957</v>
      </c>
      <c r="D7093" s="16" t="s">
        <v>958</v>
      </c>
      <c r="E7093" s="27">
        <v>8181.2640311816403</v>
      </c>
      <c r="F7093" s="27">
        <v>23.0817333806589</v>
      </c>
      <c r="G7093" s="27">
        <v>9895.1990599915298</v>
      </c>
      <c r="H7093" s="27">
        <v>27.9172442767726</v>
      </c>
      <c r="I7093" s="27">
        <v>11968.1951424217</v>
      </c>
      <c r="J7093" s="27">
        <v>33.765771190393302</v>
      </c>
      <c r="K7093" s="9"/>
      <c r="N7093" s="6"/>
    </row>
    <row r="7094" spans="1:14" hidden="1" x14ac:dyDescent="0.25">
      <c r="A7094" s="34">
        <f t="shared" si="110"/>
        <v>7093</v>
      </c>
      <c r="B7094" s="15" t="s">
        <v>543</v>
      </c>
      <c r="C7094" s="14" t="s">
        <v>959</v>
      </c>
      <c r="D7094" s="16" t="s">
        <v>960</v>
      </c>
      <c r="E7094" s="27">
        <v>8585.2669450155099</v>
      </c>
      <c r="F7094" s="27">
        <v>24.221543501268801</v>
      </c>
      <c r="G7094" s="27">
        <v>11082.7612932433</v>
      </c>
      <c r="H7094" s="27">
        <v>31.267703904573999</v>
      </c>
      <c r="I7094" s="27">
        <v>14306.7884399709</v>
      </c>
      <c r="J7094" s="27">
        <v>40.363625357438302</v>
      </c>
      <c r="K7094" s="9"/>
      <c r="N7094" s="6"/>
    </row>
    <row r="7095" spans="1:14" hidden="1" x14ac:dyDescent="0.25">
      <c r="A7095" s="34">
        <f t="shared" si="110"/>
        <v>7094</v>
      </c>
      <c r="B7095" s="15" t="s">
        <v>543</v>
      </c>
      <c r="C7095" s="14" t="s">
        <v>961</v>
      </c>
      <c r="D7095" s="16" t="s">
        <v>962</v>
      </c>
      <c r="E7095" s="27">
        <v>10380.763031930799</v>
      </c>
      <c r="F7095" s="27">
        <v>29.287161944365401</v>
      </c>
      <c r="G7095" s="27">
        <v>17303.643278699299</v>
      </c>
      <c r="H7095" s="27">
        <v>48.818627433453202</v>
      </c>
      <c r="I7095" s="27">
        <v>28843.3586043225</v>
      </c>
      <c r="J7095" s="27">
        <v>81.3755320168477</v>
      </c>
      <c r="K7095" s="9"/>
      <c r="N7095" s="6"/>
    </row>
    <row r="7096" spans="1:14" hidden="1" x14ac:dyDescent="0.25">
      <c r="A7096" s="34">
        <f t="shared" si="110"/>
        <v>7095</v>
      </c>
      <c r="B7096" s="15" t="s">
        <v>543</v>
      </c>
      <c r="C7096" s="14" t="s">
        <v>963</v>
      </c>
      <c r="D7096" s="16" t="s">
        <v>964</v>
      </c>
      <c r="E7096" s="27">
        <v>8921.8333383449808</v>
      </c>
      <c r="F7096" s="27">
        <v>25.171095517450201</v>
      </c>
      <c r="G7096" s="27">
        <v>10383.1727721976</v>
      </c>
      <c r="H7096" s="27">
        <v>29.2939605248955</v>
      </c>
      <c r="I7096" s="27">
        <v>12083.870290868401</v>
      </c>
      <c r="J7096" s="27">
        <v>34.0921245417873</v>
      </c>
      <c r="K7096" s="9"/>
      <c r="N7096" s="6"/>
    </row>
    <row r="7097" spans="1:14" hidden="1" x14ac:dyDescent="0.25">
      <c r="A7097" s="34">
        <f t="shared" si="110"/>
        <v>7096</v>
      </c>
      <c r="B7097" s="15" t="s">
        <v>543</v>
      </c>
      <c r="C7097" s="14" t="s">
        <v>965</v>
      </c>
      <c r="D7097" s="16" t="s">
        <v>966</v>
      </c>
      <c r="E7097" s="27">
        <v>4146.5500863342804</v>
      </c>
      <c r="F7097" s="27">
        <v>11.6986278865385</v>
      </c>
      <c r="G7097" s="27">
        <v>8107.5286865109301</v>
      </c>
      <c r="H7097" s="27">
        <v>22.8737044550634</v>
      </c>
      <c r="I7097" s="27">
        <v>15852.2193230536</v>
      </c>
      <c r="J7097" s="27">
        <v>44.723736883676203</v>
      </c>
      <c r="K7097" s="9"/>
      <c r="N7097" s="6"/>
    </row>
    <row r="7098" spans="1:14" hidden="1" x14ac:dyDescent="0.25">
      <c r="A7098" s="34">
        <f t="shared" si="110"/>
        <v>7097</v>
      </c>
      <c r="B7098" s="15" t="s">
        <v>543</v>
      </c>
      <c r="C7098" s="14" t="s">
        <v>967</v>
      </c>
      <c r="D7098" s="16" t="s">
        <v>968</v>
      </c>
      <c r="E7098" s="27">
        <v>11261.7582289202</v>
      </c>
      <c r="F7098" s="27">
        <v>31.772706497022199</v>
      </c>
      <c r="G7098" s="27">
        <v>13682.379580401601</v>
      </c>
      <c r="H7098" s="27">
        <v>38.601985742561197</v>
      </c>
      <c r="I7098" s="27">
        <v>16623.293377178201</v>
      </c>
      <c r="J7098" s="27">
        <v>46.899161813884398</v>
      </c>
      <c r="K7098" s="9"/>
      <c r="N7098" s="6"/>
    </row>
    <row r="7099" spans="1:14" hidden="1" x14ac:dyDescent="0.25">
      <c r="A7099" s="34">
        <f t="shared" si="110"/>
        <v>7098</v>
      </c>
      <c r="B7099" s="15" t="s">
        <v>543</v>
      </c>
      <c r="C7099" s="14" t="s">
        <v>969</v>
      </c>
      <c r="D7099" s="16" t="s">
        <v>970</v>
      </c>
      <c r="E7099" s="27">
        <v>7664.9154863263602</v>
      </c>
      <c r="F7099" s="27">
        <v>21.624963448969101</v>
      </c>
      <c r="G7099" s="27">
        <v>11203.066755440201</v>
      </c>
      <c r="H7099" s="27">
        <v>31.6071207223277</v>
      </c>
      <c r="I7099" s="27">
        <v>16374.440781604</v>
      </c>
      <c r="J7099" s="27">
        <v>46.197076018799898</v>
      </c>
      <c r="K7099" s="9"/>
      <c r="N7099" s="6"/>
    </row>
    <row r="7100" spans="1:14" hidden="1" x14ac:dyDescent="0.25">
      <c r="A7100" s="34">
        <f t="shared" si="110"/>
        <v>7099</v>
      </c>
      <c r="B7100" s="15" t="s">
        <v>543</v>
      </c>
      <c r="C7100" s="14" t="s">
        <v>971</v>
      </c>
      <c r="D7100" s="16" t="s">
        <v>972</v>
      </c>
      <c r="E7100" s="27">
        <v>4143.9005000903799</v>
      </c>
      <c r="F7100" s="27">
        <v>11.6911526305124</v>
      </c>
      <c r="G7100" s="27">
        <v>11448.845513525101</v>
      </c>
      <c r="H7100" s="27">
        <v>32.300534324812801</v>
      </c>
      <c r="I7100" s="27">
        <v>31631.083707174901</v>
      </c>
      <c r="J7100" s="27">
        <v>89.240518077359496</v>
      </c>
      <c r="K7100" s="9"/>
      <c r="N7100" s="6"/>
    </row>
    <row r="7101" spans="1:14" hidden="1" x14ac:dyDescent="0.25">
      <c r="A7101" s="34">
        <f t="shared" si="110"/>
        <v>7100</v>
      </c>
      <c r="B7101" s="15" t="s">
        <v>543</v>
      </c>
      <c r="C7101" s="14" t="s">
        <v>973</v>
      </c>
      <c r="D7101" s="16" t="s">
        <v>974</v>
      </c>
      <c r="E7101" s="27">
        <v>9774.5623810795205</v>
      </c>
      <c r="F7101" s="27">
        <v>27.576893000006301</v>
      </c>
      <c r="G7101" s="27">
        <v>12007.3648365339</v>
      </c>
      <c r="H7101" s="27">
        <v>33.876280328425601</v>
      </c>
      <c r="I7101" s="27">
        <v>14750.206167460899</v>
      </c>
      <c r="J7101" s="27">
        <v>41.6146361698475</v>
      </c>
      <c r="K7101" s="9"/>
      <c r="N7101" s="6"/>
    </row>
    <row r="7102" spans="1:14" hidden="1" x14ac:dyDescent="0.25">
      <c r="A7102" s="34">
        <f t="shared" si="110"/>
        <v>7101</v>
      </c>
      <c r="B7102" s="15" t="s">
        <v>543</v>
      </c>
      <c r="C7102" s="14" t="s">
        <v>975</v>
      </c>
      <c r="D7102" s="16" t="s">
        <v>976</v>
      </c>
      <c r="E7102" s="27">
        <v>8339.4919266095203</v>
      </c>
      <c r="F7102" s="27">
        <v>23.528140449509099</v>
      </c>
      <c r="G7102" s="27">
        <v>10062.487723207199</v>
      </c>
      <c r="H7102" s="27">
        <v>28.389214415767398</v>
      </c>
      <c r="I7102" s="27">
        <v>12141.4661793264</v>
      </c>
      <c r="J7102" s="27">
        <v>34.254619351408799</v>
      </c>
      <c r="K7102" s="9"/>
      <c r="N7102" s="6"/>
    </row>
    <row r="7103" spans="1:14" hidden="1" x14ac:dyDescent="0.25">
      <c r="A7103" s="34">
        <f t="shared" si="110"/>
        <v>7102</v>
      </c>
      <c r="B7103" s="15" t="s">
        <v>543</v>
      </c>
      <c r="C7103" s="14" t="s">
        <v>977</v>
      </c>
      <c r="D7103" s="16" t="s">
        <v>978</v>
      </c>
      <c r="E7103" s="27">
        <v>7588.0202386963601</v>
      </c>
      <c r="F7103" s="27">
        <v>21.408019514966899</v>
      </c>
      <c r="G7103" s="27">
        <v>13263.9395709899</v>
      </c>
      <c r="H7103" s="27">
        <v>37.421444362130302</v>
      </c>
      <c r="I7103" s="27">
        <v>23185.506549610702</v>
      </c>
      <c r="J7103" s="27">
        <v>65.413080232339098</v>
      </c>
      <c r="K7103" s="9"/>
      <c r="N7103" s="6"/>
    </row>
    <row r="7104" spans="1:14" hidden="1" x14ac:dyDescent="0.25">
      <c r="A7104" s="34">
        <f t="shared" si="110"/>
        <v>7103</v>
      </c>
      <c r="B7104" s="15" t="s">
        <v>543</v>
      </c>
      <c r="C7104" s="14" t="s">
        <v>979</v>
      </c>
      <c r="D7104" s="16" t="s">
        <v>980</v>
      </c>
      <c r="E7104" s="27">
        <v>8138.22466033193</v>
      </c>
      <c r="F7104" s="27">
        <v>22.960306755257498</v>
      </c>
      <c r="G7104" s="27">
        <v>16158.704904800399</v>
      </c>
      <c r="H7104" s="27">
        <v>45.588422151861401</v>
      </c>
      <c r="I7104" s="27">
        <v>32083.6245124954</v>
      </c>
      <c r="J7104" s="27">
        <v>90.517267754727797</v>
      </c>
      <c r="K7104" s="9"/>
      <c r="N7104" s="6"/>
    </row>
    <row r="7105" spans="1:14" hidden="1" x14ac:dyDescent="0.25">
      <c r="A7105" s="34">
        <f t="shared" si="110"/>
        <v>7104</v>
      </c>
      <c r="B7105" s="15" t="s">
        <v>543</v>
      </c>
      <c r="C7105" s="14" t="s">
        <v>981</v>
      </c>
      <c r="D7105" s="16" t="s">
        <v>982</v>
      </c>
      <c r="E7105" s="27">
        <v>6441.4894006547402</v>
      </c>
      <c r="F7105" s="27">
        <v>18.173321427297701</v>
      </c>
      <c r="G7105" s="27">
        <v>15712.850297324299</v>
      </c>
      <c r="H7105" s="27">
        <v>44.330536189853802</v>
      </c>
      <c r="I7105" s="27">
        <v>38328.661138684598</v>
      </c>
      <c r="J7105" s="27">
        <v>108.13633857419499</v>
      </c>
      <c r="K7105" s="9"/>
      <c r="N7105" s="6"/>
    </row>
    <row r="7106" spans="1:14" hidden="1" x14ac:dyDescent="0.25">
      <c r="A7106" s="34">
        <f t="shared" si="110"/>
        <v>7105</v>
      </c>
      <c r="B7106" s="15" t="s">
        <v>543</v>
      </c>
      <c r="C7106" s="14" t="s">
        <v>983</v>
      </c>
      <c r="D7106" s="16" t="s">
        <v>984</v>
      </c>
      <c r="E7106" s="27">
        <v>10219.1173770766</v>
      </c>
      <c r="F7106" s="27">
        <v>28.831112378764399</v>
      </c>
      <c r="G7106" s="27">
        <v>12780.9939575425</v>
      </c>
      <c r="H7106" s="27">
        <v>36.058913847961897</v>
      </c>
      <c r="I7106" s="27">
        <v>15985.118921245699</v>
      </c>
      <c r="J7106" s="27">
        <v>45.098685434434998</v>
      </c>
      <c r="K7106" s="9"/>
      <c r="N7106" s="6"/>
    </row>
    <row r="7107" spans="1:14" hidden="1" x14ac:dyDescent="0.25">
      <c r="A7107" s="34">
        <f t="shared" ref="A7107:A7170" si="111">ROW(A7106)</f>
        <v>7106</v>
      </c>
      <c r="B7107" s="15" t="s">
        <v>543</v>
      </c>
      <c r="C7107" s="14" t="s">
        <v>985</v>
      </c>
      <c r="D7107" s="16" t="s">
        <v>986</v>
      </c>
      <c r="E7107" s="27">
        <v>11009.373369691401</v>
      </c>
      <c r="F7107" s="27">
        <v>31.060655155342999</v>
      </c>
      <c r="G7107" s="27">
        <v>12247.6894750664</v>
      </c>
      <c r="H7107" s="27">
        <v>34.554306267970901</v>
      </c>
      <c r="I7107" s="27">
        <v>13625.289327602901</v>
      </c>
      <c r="J7107" s="27">
        <v>38.440917478694701</v>
      </c>
      <c r="K7107" s="9"/>
      <c r="N7107" s="6"/>
    </row>
    <row r="7108" spans="1:14" hidden="1" x14ac:dyDescent="0.25">
      <c r="A7108" s="34">
        <f t="shared" si="111"/>
        <v>7107</v>
      </c>
      <c r="B7108" s="15" t="s">
        <v>543</v>
      </c>
      <c r="C7108" s="14" t="s">
        <v>987</v>
      </c>
      <c r="D7108" s="16" t="s">
        <v>988</v>
      </c>
      <c r="E7108" s="27">
        <v>6498.4021255524704</v>
      </c>
      <c r="F7108" s="27">
        <v>18.3338888331471</v>
      </c>
      <c r="G7108" s="27">
        <v>7944.7399939355601</v>
      </c>
      <c r="H7108" s="27">
        <v>22.414430046476902</v>
      </c>
      <c r="I7108" s="27">
        <v>9712.9867237745093</v>
      </c>
      <c r="J7108" s="27">
        <v>27.403170101046399</v>
      </c>
      <c r="K7108" s="9"/>
      <c r="N7108" s="6"/>
    </row>
    <row r="7109" spans="1:14" hidden="1" x14ac:dyDescent="0.25">
      <c r="A7109" s="34">
        <f t="shared" si="111"/>
        <v>7108</v>
      </c>
      <c r="B7109" s="15" t="s">
        <v>543</v>
      </c>
      <c r="C7109" s="14" t="s">
        <v>989</v>
      </c>
      <c r="D7109" s="16" t="s">
        <v>990</v>
      </c>
      <c r="E7109" s="27">
        <v>9933.5629102831099</v>
      </c>
      <c r="F7109" s="27">
        <v>28.025479894216399</v>
      </c>
      <c r="G7109" s="27">
        <v>19770.014129544299</v>
      </c>
      <c r="H7109" s="27">
        <v>55.776979367831601</v>
      </c>
      <c r="I7109" s="27">
        <v>39346.754252472099</v>
      </c>
      <c r="J7109" s="27">
        <v>111.00867635959899</v>
      </c>
      <c r="K7109" s="9"/>
      <c r="N7109" s="6"/>
    </row>
    <row r="7110" spans="1:14" hidden="1" x14ac:dyDescent="0.25">
      <c r="A7110" s="34">
        <f t="shared" si="111"/>
        <v>7109</v>
      </c>
      <c r="B7110" s="15" t="s">
        <v>543</v>
      </c>
      <c r="C7110" s="14" t="s">
        <v>991</v>
      </c>
      <c r="D7110" s="16" t="s">
        <v>992</v>
      </c>
      <c r="E7110" s="27">
        <v>2682.7985677840802</v>
      </c>
      <c r="F7110" s="27">
        <v>7.56895768423965</v>
      </c>
      <c r="G7110" s="27">
        <v>7532.8569055592898</v>
      </c>
      <c r="H7110" s="27">
        <v>21.252387653801499</v>
      </c>
      <c r="I7110" s="27">
        <v>21151.022607896099</v>
      </c>
      <c r="J7110" s="27">
        <v>59.673207306724002</v>
      </c>
      <c r="K7110" s="9"/>
      <c r="N7110" s="6"/>
    </row>
    <row r="7111" spans="1:14" hidden="1" x14ac:dyDescent="0.25">
      <c r="A7111" s="34">
        <f t="shared" si="111"/>
        <v>7110</v>
      </c>
      <c r="B7111" s="15" t="s">
        <v>543</v>
      </c>
      <c r="C7111" s="14" t="s">
        <v>993</v>
      </c>
      <c r="D7111" s="16" t="s">
        <v>994</v>
      </c>
      <c r="E7111" s="27">
        <v>15052.453058229399</v>
      </c>
      <c r="F7111" s="27">
        <v>42.467362853800303</v>
      </c>
      <c r="G7111" s="27">
        <v>40384.634757110201</v>
      </c>
      <c r="H7111" s="27">
        <v>113.936840149172</v>
      </c>
      <c r="I7111" s="27">
        <v>108349.032423891</v>
      </c>
      <c r="J7111" s="27">
        <v>305.68424010383802</v>
      </c>
      <c r="K7111" s="9"/>
      <c r="N7111" s="6"/>
    </row>
    <row r="7112" spans="1:14" hidden="1" x14ac:dyDescent="0.25">
      <c r="A7112" s="34">
        <f t="shared" si="111"/>
        <v>7111</v>
      </c>
      <c r="B7112" s="15" t="s">
        <v>543</v>
      </c>
      <c r="C7112" s="14" t="s">
        <v>995</v>
      </c>
      <c r="D7112" s="16" t="s">
        <v>996</v>
      </c>
      <c r="E7112" s="27">
        <v>7215.9788946919098</v>
      </c>
      <c r="F7112" s="27">
        <v>20.358382310231399</v>
      </c>
      <c r="G7112" s="27">
        <v>8160.7942391610204</v>
      </c>
      <c r="H7112" s="27">
        <v>23.0239821236433</v>
      </c>
      <c r="I7112" s="27">
        <v>9229.3178217183595</v>
      </c>
      <c r="J7112" s="27">
        <v>26.038598978634699</v>
      </c>
      <c r="K7112" s="9"/>
      <c r="N7112" s="6"/>
    </row>
    <row r="7113" spans="1:14" hidden="1" x14ac:dyDescent="0.25">
      <c r="A7113" s="34">
        <f t="shared" si="111"/>
        <v>7112</v>
      </c>
      <c r="B7113" s="15" t="s">
        <v>543</v>
      </c>
      <c r="C7113" s="14" t="s">
        <v>997</v>
      </c>
      <c r="D7113" s="16" t="s">
        <v>998</v>
      </c>
      <c r="E7113" s="27">
        <v>12335.0426282607</v>
      </c>
      <c r="F7113" s="27">
        <v>34.800755005513999</v>
      </c>
      <c r="G7113" s="27">
        <v>15158.4418484868</v>
      </c>
      <c r="H7113" s="27">
        <v>42.766388161959902</v>
      </c>
      <c r="I7113" s="27">
        <v>18628.096083552398</v>
      </c>
      <c r="J7113" s="27">
        <v>52.555295312691698</v>
      </c>
      <c r="K7113" s="9"/>
      <c r="N7113" s="6"/>
    </row>
    <row r="7114" spans="1:14" hidden="1" x14ac:dyDescent="0.25">
      <c r="A7114" s="34">
        <f t="shared" si="111"/>
        <v>7113</v>
      </c>
      <c r="B7114" s="15" t="s">
        <v>543</v>
      </c>
      <c r="C7114" s="14" t="s">
        <v>999</v>
      </c>
      <c r="D7114" s="16" t="s">
        <v>1000</v>
      </c>
      <c r="E7114" s="27">
        <v>11051.000554107501</v>
      </c>
      <c r="F7114" s="27">
        <v>31.178097590694801</v>
      </c>
      <c r="G7114" s="27">
        <v>13660.10984091</v>
      </c>
      <c r="H7114" s="27">
        <v>38.539156308448902</v>
      </c>
      <c r="I7114" s="27">
        <v>16885.222288435401</v>
      </c>
      <c r="J7114" s="27">
        <v>47.638139711588501</v>
      </c>
      <c r="K7114" s="9"/>
      <c r="N7114" s="6"/>
    </row>
    <row r="7115" spans="1:14" hidden="1" x14ac:dyDescent="0.25">
      <c r="A7115" s="34">
        <f t="shared" si="111"/>
        <v>7114</v>
      </c>
      <c r="B7115" s="15" t="s">
        <v>543</v>
      </c>
      <c r="C7115" s="14" t="s">
        <v>1001</v>
      </c>
      <c r="D7115" s="16" t="s">
        <v>1002</v>
      </c>
      <c r="E7115" s="27">
        <v>6915.6338400033901</v>
      </c>
      <c r="F7115" s="27">
        <v>19.511021260875498</v>
      </c>
      <c r="G7115" s="27">
        <v>10357.4528829221</v>
      </c>
      <c r="H7115" s="27">
        <v>29.221397211381401</v>
      </c>
      <c r="I7115" s="27">
        <v>15512.219516512099</v>
      </c>
      <c r="J7115" s="27">
        <v>43.764498206846397</v>
      </c>
      <c r="K7115" s="9"/>
      <c r="N7115" s="6"/>
    </row>
    <row r="7116" spans="1:14" hidden="1" x14ac:dyDescent="0.25">
      <c r="A7116" s="34">
        <f t="shared" si="111"/>
        <v>7115</v>
      </c>
      <c r="B7116" s="15" t="s">
        <v>543</v>
      </c>
      <c r="C7116" s="14" t="s">
        <v>1003</v>
      </c>
      <c r="D7116" s="16" t="s">
        <v>1004</v>
      </c>
      <c r="E7116" s="27">
        <v>4506.40877774809</v>
      </c>
      <c r="F7116" s="27">
        <v>12.7138942730368</v>
      </c>
      <c r="G7116" s="27">
        <v>5458.1985171175702</v>
      </c>
      <c r="H7116" s="27">
        <v>15.3991708898092</v>
      </c>
      <c r="I7116" s="27">
        <v>6611.0138963362797</v>
      </c>
      <c r="J7116" s="27">
        <v>18.6515995021647</v>
      </c>
      <c r="K7116" s="9"/>
      <c r="N7116" s="6"/>
    </row>
    <row r="7117" spans="1:14" hidden="1" x14ac:dyDescent="0.25">
      <c r="A7117" s="34">
        <f t="shared" si="111"/>
        <v>7116</v>
      </c>
      <c r="B7117" s="15" t="s">
        <v>543</v>
      </c>
      <c r="C7117" s="14" t="s">
        <v>1005</v>
      </c>
      <c r="D7117" s="16" t="s">
        <v>1006</v>
      </c>
      <c r="E7117" s="27">
        <v>9432.0738731071397</v>
      </c>
      <c r="F7117" s="27">
        <v>26.610632970158999</v>
      </c>
      <c r="G7117" s="27">
        <v>12088.232292356601</v>
      </c>
      <c r="H7117" s="27">
        <v>34.104431020954102</v>
      </c>
      <c r="I7117" s="27">
        <v>15492.389258168099</v>
      </c>
      <c r="J7117" s="27">
        <v>43.708551260968598</v>
      </c>
      <c r="K7117" s="9"/>
      <c r="N7117" s="6"/>
    </row>
    <row r="7118" spans="1:14" hidden="1" x14ac:dyDescent="0.25">
      <c r="A7118" s="34">
        <f t="shared" si="111"/>
        <v>7117</v>
      </c>
      <c r="B7118" s="15" t="s">
        <v>543</v>
      </c>
      <c r="C7118" s="14" t="s">
        <v>1007</v>
      </c>
      <c r="D7118" s="16" t="s">
        <v>1008</v>
      </c>
      <c r="E7118" s="27">
        <v>13864.394327379499</v>
      </c>
      <c r="F7118" s="27">
        <v>39.115502461380999</v>
      </c>
      <c r="G7118" s="27">
        <v>23160.468979823301</v>
      </c>
      <c r="H7118" s="27">
        <v>65.3424419412232</v>
      </c>
      <c r="I7118" s="27">
        <v>38689.560517336002</v>
      </c>
      <c r="J7118" s="27">
        <v>109.154541043096</v>
      </c>
      <c r="K7118" s="9"/>
      <c r="N7118" s="6"/>
    </row>
    <row r="7119" spans="1:14" hidden="1" x14ac:dyDescent="0.25">
      <c r="A7119" s="34">
        <f t="shared" si="111"/>
        <v>7118</v>
      </c>
      <c r="B7119" s="15" t="s">
        <v>543</v>
      </c>
      <c r="C7119" s="14" t="s">
        <v>1009</v>
      </c>
      <c r="D7119" s="16" t="s">
        <v>1010</v>
      </c>
      <c r="E7119" s="27">
        <v>7440.0262482242497</v>
      </c>
      <c r="F7119" s="27">
        <v>20.9904852785704</v>
      </c>
      <c r="G7119" s="27">
        <v>11860.0979885379</v>
      </c>
      <c r="H7119" s="27">
        <v>33.460797573157102</v>
      </c>
      <c r="I7119" s="27">
        <v>18906.1059201629</v>
      </c>
      <c r="J7119" s="27">
        <v>53.339642193734299</v>
      </c>
      <c r="K7119" s="9"/>
      <c r="N7119" s="6"/>
    </row>
    <row r="7120" spans="1:14" hidden="1" x14ac:dyDescent="0.25">
      <c r="A7120" s="34">
        <f t="shared" si="111"/>
        <v>7119</v>
      </c>
      <c r="B7120" s="15" t="s">
        <v>543</v>
      </c>
      <c r="C7120" s="14" t="s">
        <v>1011</v>
      </c>
      <c r="D7120" s="16" t="s">
        <v>1012</v>
      </c>
      <c r="E7120" s="27">
        <v>8909.6200681049104</v>
      </c>
      <c r="F7120" s="27">
        <v>25.136638317888799</v>
      </c>
      <c r="G7120" s="27">
        <v>10723.030793267701</v>
      </c>
      <c r="H7120" s="27">
        <v>30.252799183533</v>
      </c>
      <c r="I7120" s="27">
        <v>12905.5322802136</v>
      </c>
      <c r="J7120" s="27">
        <v>36.410272800394303</v>
      </c>
      <c r="K7120" s="9"/>
      <c r="N7120" s="6"/>
    </row>
    <row r="7121" spans="1:14" hidden="1" x14ac:dyDescent="0.25">
      <c r="A7121" s="34">
        <f t="shared" si="111"/>
        <v>7120</v>
      </c>
      <c r="B7121" s="15" t="s">
        <v>543</v>
      </c>
      <c r="C7121" s="14" t="s">
        <v>1013</v>
      </c>
      <c r="D7121" s="16" t="s">
        <v>1014</v>
      </c>
      <c r="E7121" s="27">
        <v>4038.29426434374</v>
      </c>
      <c r="F7121" s="27">
        <v>11.3932066202689</v>
      </c>
      <c r="G7121" s="27">
        <v>8040.0709813079102</v>
      </c>
      <c r="H7121" s="27">
        <v>22.6833865824177</v>
      </c>
      <c r="I7121" s="27">
        <v>16007.4370892767</v>
      </c>
      <c r="J7121" s="27">
        <v>45.1616514995901</v>
      </c>
      <c r="K7121" s="9"/>
      <c r="N7121" s="6"/>
    </row>
    <row r="7122" spans="1:14" hidden="1" x14ac:dyDescent="0.25">
      <c r="A7122" s="34">
        <f t="shared" si="111"/>
        <v>7121</v>
      </c>
      <c r="B7122" s="15" t="s">
        <v>543</v>
      </c>
      <c r="C7122" s="14" t="s">
        <v>1015</v>
      </c>
      <c r="D7122" s="16" t="s">
        <v>1016</v>
      </c>
      <c r="E7122" s="27">
        <v>9811.7612997729702</v>
      </c>
      <c r="F7122" s="27">
        <v>27.681842005448299</v>
      </c>
      <c r="G7122" s="27">
        <v>12030.843820870001</v>
      </c>
      <c r="H7122" s="27">
        <v>33.9425213951397</v>
      </c>
      <c r="I7122" s="27">
        <v>14751.8063903079</v>
      </c>
      <c r="J7122" s="27">
        <v>41.6191508654938</v>
      </c>
      <c r="K7122" s="9"/>
      <c r="N7122" s="6"/>
    </row>
    <row r="7123" spans="1:14" hidden="1" x14ac:dyDescent="0.25">
      <c r="A7123" s="34">
        <f t="shared" si="111"/>
        <v>7122</v>
      </c>
      <c r="B7123" s="15" t="s">
        <v>543</v>
      </c>
      <c r="C7123" s="14" t="s">
        <v>1017</v>
      </c>
      <c r="D7123" s="16" t="s">
        <v>1018</v>
      </c>
      <c r="E7123" s="27">
        <v>2565.55629315736</v>
      </c>
      <c r="F7123" s="27">
        <v>7.2381830125554503</v>
      </c>
      <c r="G7123" s="27">
        <v>3927.0921557728302</v>
      </c>
      <c r="H7123" s="27">
        <v>11.079473019737501</v>
      </c>
      <c r="I7123" s="27">
        <v>6011.1925203375704</v>
      </c>
      <c r="J7123" s="27">
        <v>16.9593283538367</v>
      </c>
      <c r="K7123" s="9"/>
      <c r="N7123" s="6"/>
    </row>
    <row r="7124" spans="1:14" hidden="1" x14ac:dyDescent="0.25">
      <c r="A7124" s="34">
        <f t="shared" si="111"/>
        <v>7123</v>
      </c>
      <c r="B7124" s="15" t="s">
        <v>543</v>
      </c>
      <c r="C7124" s="14" t="s">
        <v>1019</v>
      </c>
      <c r="D7124" s="16" t="s">
        <v>1020</v>
      </c>
      <c r="E7124" s="27">
        <v>7139.5299753807203</v>
      </c>
      <c r="F7124" s="27">
        <v>20.142697598669098</v>
      </c>
      <c r="G7124" s="27">
        <v>8736.1256022423604</v>
      </c>
      <c r="H7124" s="27">
        <v>24.6471597985797</v>
      </c>
      <c r="I7124" s="27">
        <v>10689.764004259199</v>
      </c>
      <c r="J7124" s="27">
        <v>30.158943863450698</v>
      </c>
      <c r="K7124" s="9"/>
      <c r="N7124" s="6"/>
    </row>
    <row r="7125" spans="1:14" hidden="1" x14ac:dyDescent="0.25">
      <c r="A7125" s="34">
        <f t="shared" si="111"/>
        <v>7124</v>
      </c>
      <c r="B7125" s="15" t="s">
        <v>543</v>
      </c>
      <c r="C7125" s="14" t="s">
        <v>1021</v>
      </c>
      <c r="D7125" s="16" t="s">
        <v>1022</v>
      </c>
      <c r="E7125" s="27">
        <v>5256.2204682464198</v>
      </c>
      <c r="F7125" s="27">
        <v>14.8293318704326</v>
      </c>
      <c r="G7125" s="27">
        <v>10299.095411305399</v>
      </c>
      <c r="H7125" s="27">
        <v>29.0567537534154</v>
      </c>
      <c r="I7125" s="27">
        <v>20180.159285928901</v>
      </c>
      <c r="J7125" s="27">
        <v>56.934118547175501</v>
      </c>
      <c r="K7125" s="9"/>
      <c r="N7125" s="6"/>
    </row>
    <row r="7126" spans="1:14" hidden="1" x14ac:dyDescent="0.25">
      <c r="A7126" s="34">
        <f t="shared" si="111"/>
        <v>7125</v>
      </c>
      <c r="B7126" s="15" t="s">
        <v>558</v>
      </c>
      <c r="C7126" s="14" t="s">
        <v>919</v>
      </c>
      <c r="D7126" s="16" t="s">
        <v>920</v>
      </c>
      <c r="E7126" s="27">
        <v>11744.99895558</v>
      </c>
      <c r="F7126" s="27">
        <v>2495.86338086347</v>
      </c>
      <c r="G7126" s="27">
        <v>14704.893332506201</v>
      </c>
      <c r="H7126" s="27">
        <v>3124.85381453942</v>
      </c>
      <c r="I7126" s="27">
        <v>18410.720063764202</v>
      </c>
      <c r="J7126" s="27">
        <v>3912.3581190823802</v>
      </c>
      <c r="K7126" s="9"/>
      <c r="N7126" s="6"/>
    </row>
    <row r="7127" spans="1:14" hidden="1" x14ac:dyDescent="0.25">
      <c r="A7127" s="34">
        <f t="shared" si="111"/>
        <v>7126</v>
      </c>
      <c r="B7127" s="15" t="s">
        <v>558</v>
      </c>
      <c r="C7127" s="14" t="s">
        <v>921</v>
      </c>
      <c r="D7127" s="16" t="s">
        <v>922</v>
      </c>
      <c r="E7127" s="27">
        <v>9374.3037007946205</v>
      </c>
      <c r="F7127" s="27">
        <v>1992.0803242635</v>
      </c>
      <c r="G7127" s="27">
        <v>11132.9768895786</v>
      </c>
      <c r="H7127" s="27">
        <v>2365.8060289138898</v>
      </c>
      <c r="I7127" s="27">
        <v>13221.587264490299</v>
      </c>
      <c r="J7127" s="27">
        <v>2809.6448211819102</v>
      </c>
      <c r="K7127" s="9"/>
      <c r="N7127" s="6"/>
    </row>
    <row r="7128" spans="1:14" hidden="1" x14ac:dyDescent="0.25">
      <c r="A7128" s="34">
        <f t="shared" si="111"/>
        <v>7127</v>
      </c>
      <c r="B7128" s="15" t="s">
        <v>558</v>
      </c>
      <c r="C7128" s="14" t="s">
        <v>923</v>
      </c>
      <c r="D7128" s="16" t="s">
        <v>924</v>
      </c>
      <c r="E7128" s="27">
        <v>7316.8268103256996</v>
      </c>
      <c r="F7128" s="27">
        <v>1554.8575329022001</v>
      </c>
      <c r="G7128" s="27">
        <v>8811.7753598973904</v>
      </c>
      <c r="H7128" s="27">
        <v>1872.54060424707</v>
      </c>
      <c r="I7128" s="27">
        <v>10612.166586165</v>
      </c>
      <c r="J7128" s="27">
        <v>2255.1315733790302</v>
      </c>
      <c r="K7128" s="9"/>
      <c r="N7128" s="6"/>
    </row>
    <row r="7129" spans="1:14" hidden="1" x14ac:dyDescent="0.25">
      <c r="A7129" s="34">
        <f t="shared" si="111"/>
        <v>7128</v>
      </c>
      <c r="B7129" s="15" t="s">
        <v>558</v>
      </c>
      <c r="C7129" s="14" t="s">
        <v>925</v>
      </c>
      <c r="D7129" s="16" t="s">
        <v>926</v>
      </c>
      <c r="E7129" s="27">
        <v>15989.7204112811</v>
      </c>
      <c r="F7129" s="27">
        <v>3397.8851590958702</v>
      </c>
      <c r="G7129" s="27">
        <v>19799.630714059502</v>
      </c>
      <c r="H7129" s="27">
        <v>4207.5076754573001</v>
      </c>
      <c r="I7129" s="27">
        <v>24517.337785127602</v>
      </c>
      <c r="J7129" s="27">
        <v>5210.0409549281603</v>
      </c>
      <c r="K7129" s="9"/>
      <c r="N7129" s="6"/>
    </row>
    <row r="7130" spans="1:14" hidden="1" x14ac:dyDescent="0.25">
      <c r="A7130" s="34">
        <f t="shared" si="111"/>
        <v>7129</v>
      </c>
      <c r="B7130" s="15" t="s">
        <v>558</v>
      </c>
      <c r="C7130" s="14" t="s">
        <v>927</v>
      </c>
      <c r="D7130" s="16" t="s">
        <v>928</v>
      </c>
      <c r="E7130" s="27">
        <v>12794.496911620299</v>
      </c>
      <c r="F7130" s="27">
        <v>2718.8862629155501</v>
      </c>
      <c r="G7130" s="27">
        <v>17278.2562505432</v>
      </c>
      <c r="H7130" s="27">
        <v>3671.7046313927499</v>
      </c>
      <c r="I7130" s="27">
        <v>23333.323781437099</v>
      </c>
      <c r="J7130" s="27">
        <v>4958.4328274675299</v>
      </c>
      <c r="K7130" s="9"/>
      <c r="N7130" s="6"/>
    </row>
    <row r="7131" spans="1:14" hidden="1" x14ac:dyDescent="0.25">
      <c r="A7131" s="34">
        <f t="shared" si="111"/>
        <v>7130</v>
      </c>
      <c r="B7131" s="15" t="s">
        <v>558</v>
      </c>
      <c r="C7131" s="14" t="s">
        <v>929</v>
      </c>
      <c r="D7131" s="16" t="s">
        <v>930</v>
      </c>
      <c r="E7131" s="27">
        <v>12848.988425888199</v>
      </c>
      <c r="F7131" s="27">
        <v>2730.4659467915099</v>
      </c>
      <c r="G7131" s="27">
        <v>15413.3593047998</v>
      </c>
      <c r="H7131" s="27">
        <v>3275.4059162060898</v>
      </c>
      <c r="I7131" s="27">
        <v>18489.521290267199</v>
      </c>
      <c r="J7131" s="27">
        <v>3929.1037225805098</v>
      </c>
      <c r="K7131" s="9"/>
      <c r="N7131" s="6"/>
    </row>
    <row r="7132" spans="1:14" hidden="1" x14ac:dyDescent="0.25">
      <c r="A7132" s="34">
        <f t="shared" si="111"/>
        <v>7131</v>
      </c>
      <c r="B7132" s="15" t="s">
        <v>558</v>
      </c>
      <c r="C7132" s="14" t="s">
        <v>931</v>
      </c>
      <c r="D7132" s="16" t="s">
        <v>932</v>
      </c>
      <c r="E7132" s="27">
        <v>11585.3576328463</v>
      </c>
      <c r="F7132" s="27">
        <v>2461.9389051789299</v>
      </c>
      <c r="G7132" s="27">
        <v>15349.2981423396</v>
      </c>
      <c r="H7132" s="27">
        <v>3261.7926404514901</v>
      </c>
      <c r="I7132" s="27">
        <v>20336.096729069901</v>
      </c>
      <c r="J7132" s="27">
        <v>4321.5090378248997</v>
      </c>
      <c r="K7132" s="9"/>
      <c r="N7132" s="6"/>
    </row>
    <row r="7133" spans="1:14" hidden="1" x14ac:dyDescent="0.25">
      <c r="A7133" s="34">
        <f t="shared" si="111"/>
        <v>7132</v>
      </c>
      <c r="B7133" s="15" t="s">
        <v>558</v>
      </c>
      <c r="C7133" s="14" t="s">
        <v>933</v>
      </c>
      <c r="D7133" s="16" t="s">
        <v>934</v>
      </c>
      <c r="E7133" s="27">
        <v>21207.579519556799</v>
      </c>
      <c r="F7133" s="27">
        <v>4506.70292264816</v>
      </c>
      <c r="G7133" s="27">
        <v>31795.657385683899</v>
      </c>
      <c r="H7133" s="27">
        <v>6756.7155382084802</v>
      </c>
      <c r="I7133" s="27">
        <v>47669.929878396797</v>
      </c>
      <c r="J7133" s="27">
        <v>10130.0675122916</v>
      </c>
      <c r="K7133" s="9"/>
      <c r="N7133" s="6"/>
    </row>
    <row r="7134" spans="1:14" hidden="1" x14ac:dyDescent="0.25">
      <c r="A7134" s="34">
        <f t="shared" si="111"/>
        <v>7133</v>
      </c>
      <c r="B7134" s="15" t="s">
        <v>558</v>
      </c>
      <c r="C7134" s="14" t="s">
        <v>935</v>
      </c>
      <c r="D7134" s="16" t="s">
        <v>936</v>
      </c>
      <c r="E7134" s="27">
        <v>3395.8704626242502</v>
      </c>
      <c r="F7134" s="27">
        <v>721.63724883032296</v>
      </c>
      <c r="G7134" s="27">
        <v>4757.5742551488001</v>
      </c>
      <c r="H7134" s="27">
        <v>1011.00522955119</v>
      </c>
      <c r="I7134" s="27">
        <v>6665.3051234949498</v>
      </c>
      <c r="J7134" s="27">
        <v>1416.4063396624799</v>
      </c>
      <c r="K7134" s="9"/>
      <c r="N7134" s="6"/>
    </row>
    <row r="7135" spans="1:14" hidden="1" x14ac:dyDescent="0.25">
      <c r="A7135" s="34">
        <f t="shared" si="111"/>
        <v>7134</v>
      </c>
      <c r="B7135" s="15" t="s">
        <v>558</v>
      </c>
      <c r="C7135" s="14" t="s">
        <v>937</v>
      </c>
      <c r="D7135" s="16" t="s">
        <v>938</v>
      </c>
      <c r="E7135" s="27">
        <v>8743.9209491419206</v>
      </c>
      <c r="F7135" s="27">
        <v>1858.1212467251801</v>
      </c>
      <c r="G7135" s="27">
        <v>10740.2447738432</v>
      </c>
      <c r="H7135" s="27">
        <v>2282.3487455322302</v>
      </c>
      <c r="I7135" s="27">
        <v>13192.349115803199</v>
      </c>
      <c r="J7135" s="27">
        <v>2803.4315873699202</v>
      </c>
      <c r="K7135" s="9"/>
      <c r="N7135" s="6"/>
    </row>
    <row r="7136" spans="1:14" hidden="1" x14ac:dyDescent="0.25">
      <c r="A7136" s="34">
        <f t="shared" si="111"/>
        <v>7135</v>
      </c>
      <c r="B7136" s="15" t="s">
        <v>558</v>
      </c>
      <c r="C7136" s="14" t="s">
        <v>939</v>
      </c>
      <c r="D7136" s="16" t="s">
        <v>940</v>
      </c>
      <c r="E7136" s="27">
        <v>14466.2829375459</v>
      </c>
      <c r="F7136" s="27">
        <v>3074.1480674101899</v>
      </c>
      <c r="G7136" s="27">
        <v>17529.290638729301</v>
      </c>
      <c r="H7136" s="27">
        <v>3725.0505311396</v>
      </c>
      <c r="I7136" s="27">
        <v>21240.8420064518</v>
      </c>
      <c r="J7136" s="27">
        <v>4513.77134583932</v>
      </c>
      <c r="K7136" s="9"/>
      <c r="N7136" s="6"/>
    </row>
    <row r="7137" spans="1:14" hidden="1" x14ac:dyDescent="0.25">
      <c r="A7137" s="34">
        <f t="shared" si="111"/>
        <v>7136</v>
      </c>
      <c r="B7137" s="15" t="s">
        <v>558</v>
      </c>
      <c r="C7137" s="14" t="s">
        <v>941</v>
      </c>
      <c r="D7137" s="16" t="s">
        <v>942</v>
      </c>
      <c r="E7137" s="27">
        <v>12820.6336505448</v>
      </c>
      <c r="F7137" s="27">
        <v>2724.4404336586599</v>
      </c>
      <c r="G7137" s="27">
        <v>15284.279393037001</v>
      </c>
      <c r="H7137" s="27">
        <v>3247.9758733263702</v>
      </c>
      <c r="I7137" s="27">
        <v>18221.345600534201</v>
      </c>
      <c r="J7137" s="27">
        <v>3872.11522167269</v>
      </c>
      <c r="K7137" s="9"/>
      <c r="N7137" s="6"/>
    </row>
    <row r="7138" spans="1:14" hidden="1" x14ac:dyDescent="0.25">
      <c r="A7138" s="34">
        <f t="shared" si="111"/>
        <v>7137</v>
      </c>
      <c r="B7138" s="15" t="s">
        <v>558</v>
      </c>
      <c r="C7138" s="14" t="s">
        <v>943</v>
      </c>
      <c r="D7138" s="16" t="s">
        <v>944</v>
      </c>
      <c r="E7138" s="27">
        <v>8845.0826698552701</v>
      </c>
      <c r="F7138" s="27">
        <v>1879.61855253411</v>
      </c>
      <c r="G7138" s="27">
        <v>11074.5451395134</v>
      </c>
      <c r="H7138" s="27">
        <v>2353.38902778694</v>
      </c>
      <c r="I7138" s="27">
        <v>13865.958592462401</v>
      </c>
      <c r="J7138" s="27">
        <v>2946.5765320527598</v>
      </c>
      <c r="K7138" s="9"/>
      <c r="N7138" s="6"/>
    </row>
    <row r="7139" spans="1:14" hidden="1" x14ac:dyDescent="0.25">
      <c r="A7139" s="34">
        <f t="shared" si="111"/>
        <v>7138</v>
      </c>
      <c r="B7139" s="15" t="s">
        <v>558</v>
      </c>
      <c r="C7139" s="14" t="s">
        <v>945</v>
      </c>
      <c r="D7139" s="16" t="s">
        <v>946</v>
      </c>
      <c r="E7139" s="27">
        <v>8775.4635297834993</v>
      </c>
      <c r="F7139" s="27">
        <v>1864.82418235413</v>
      </c>
      <c r="G7139" s="27">
        <v>10791.0538159755</v>
      </c>
      <c r="H7139" s="27">
        <v>2293.1458880568498</v>
      </c>
      <c r="I7139" s="27">
        <v>13269.594485130499</v>
      </c>
      <c r="J7139" s="27">
        <v>2819.84656444864</v>
      </c>
      <c r="K7139" s="9"/>
      <c r="N7139" s="6"/>
    </row>
    <row r="7140" spans="1:14" hidden="1" x14ac:dyDescent="0.25">
      <c r="A7140" s="34">
        <f t="shared" si="111"/>
        <v>7139</v>
      </c>
      <c r="B7140" s="15" t="s">
        <v>558</v>
      </c>
      <c r="C7140" s="14" t="s">
        <v>947</v>
      </c>
      <c r="D7140" s="16" t="s">
        <v>948</v>
      </c>
      <c r="E7140" s="27">
        <v>7335.5573228839403</v>
      </c>
      <c r="F7140" s="27">
        <v>1558.8378483177801</v>
      </c>
      <c r="G7140" s="27">
        <v>9431.3710438256094</v>
      </c>
      <c r="H7140" s="27">
        <v>2004.20738295911</v>
      </c>
      <c r="I7140" s="27">
        <v>12125.9715998432</v>
      </c>
      <c r="J7140" s="27">
        <v>2576.8217253915</v>
      </c>
      <c r="K7140" s="9"/>
      <c r="N7140" s="6"/>
    </row>
    <row r="7141" spans="1:14" hidden="1" x14ac:dyDescent="0.25">
      <c r="A7141" s="34">
        <f t="shared" si="111"/>
        <v>7140</v>
      </c>
      <c r="B7141" s="15" t="s">
        <v>558</v>
      </c>
      <c r="C7141" s="14" t="s">
        <v>949</v>
      </c>
      <c r="D7141" s="16" t="s">
        <v>950</v>
      </c>
      <c r="E7141" s="27">
        <v>10538.224163720501</v>
      </c>
      <c r="F7141" s="27">
        <v>2239.4184868841298</v>
      </c>
      <c r="G7141" s="27">
        <v>12682.906075881199</v>
      </c>
      <c r="H7141" s="27">
        <v>2695.17272478631</v>
      </c>
      <c r="I7141" s="27">
        <v>15264.061954897301</v>
      </c>
      <c r="J7141" s="27">
        <v>3243.6795797550699</v>
      </c>
      <c r="K7141" s="9"/>
      <c r="N7141" s="6"/>
    </row>
    <row r="7142" spans="1:14" x14ac:dyDescent="0.25">
      <c r="A7142" s="34">
        <f t="shared" si="111"/>
        <v>7141</v>
      </c>
      <c r="B7142" s="15" t="s">
        <v>558</v>
      </c>
      <c r="C7142" s="14" t="s">
        <v>951</v>
      </c>
      <c r="D7142" s="16" t="s">
        <v>952</v>
      </c>
      <c r="E7142" s="27">
        <v>20791.4417206201</v>
      </c>
      <c r="F7142" s="27">
        <v>4418.2718297474903</v>
      </c>
      <c r="G7142" s="27">
        <v>25116.216881168901</v>
      </c>
      <c r="H7142" s="27">
        <v>5337.3053685758196</v>
      </c>
      <c r="I7142" s="27">
        <v>30340.577575064799</v>
      </c>
      <c r="J7142" s="27">
        <v>6447.5047473609802</v>
      </c>
      <c r="K7142" s="9"/>
      <c r="N7142" s="6"/>
    </row>
    <row r="7143" spans="1:14" hidden="1" x14ac:dyDescent="0.25">
      <c r="A7143" s="34">
        <f t="shared" si="111"/>
        <v>7142</v>
      </c>
      <c r="B7143" s="15" t="s">
        <v>558</v>
      </c>
      <c r="C7143" s="14" t="s">
        <v>953</v>
      </c>
      <c r="D7143" s="16" t="s">
        <v>954</v>
      </c>
      <c r="E7143" s="27">
        <v>22210.565932134999</v>
      </c>
      <c r="F7143" s="27">
        <v>4719.8418993415698</v>
      </c>
      <c r="G7143" s="27">
        <v>28926.074352310901</v>
      </c>
      <c r="H7143" s="27">
        <v>6146.9166579846396</v>
      </c>
      <c r="I7143" s="27">
        <v>37672.060225391499</v>
      </c>
      <c r="J7143" s="27">
        <v>8005.4767100313402</v>
      </c>
      <c r="K7143" s="9"/>
      <c r="N7143" s="6"/>
    </row>
    <row r="7144" spans="1:14" hidden="1" x14ac:dyDescent="0.25">
      <c r="A7144" s="34">
        <f t="shared" si="111"/>
        <v>7143</v>
      </c>
      <c r="B7144" s="15" t="s">
        <v>558</v>
      </c>
      <c r="C7144" s="14" t="s">
        <v>955</v>
      </c>
      <c r="D7144" s="16" t="s">
        <v>956</v>
      </c>
      <c r="E7144" s="27">
        <v>13962.173299636799</v>
      </c>
      <c r="F7144" s="27">
        <v>2967.0225759600698</v>
      </c>
      <c r="G7144" s="27">
        <v>16646.002559430399</v>
      </c>
      <c r="H7144" s="27">
        <v>3537.3479710786701</v>
      </c>
      <c r="I7144" s="27">
        <v>19845.721383201198</v>
      </c>
      <c r="J7144" s="27">
        <v>4217.3021431916404</v>
      </c>
      <c r="K7144" s="9"/>
      <c r="N7144" s="6"/>
    </row>
    <row r="7145" spans="1:14" hidden="1" x14ac:dyDescent="0.25">
      <c r="A7145" s="34">
        <f t="shared" si="111"/>
        <v>7144</v>
      </c>
      <c r="B7145" s="15" t="s">
        <v>558</v>
      </c>
      <c r="C7145" s="14" t="s">
        <v>957</v>
      </c>
      <c r="D7145" s="16" t="s">
        <v>958</v>
      </c>
      <c r="E7145" s="27">
        <v>10367.484431082899</v>
      </c>
      <c r="F7145" s="27">
        <v>2203.1355508055299</v>
      </c>
      <c r="G7145" s="27">
        <v>12539.525618940999</v>
      </c>
      <c r="H7145" s="27">
        <v>2664.7037538343302</v>
      </c>
      <c r="I7145" s="27">
        <v>15166.620581233299</v>
      </c>
      <c r="J7145" s="27">
        <v>3222.9728638814599</v>
      </c>
      <c r="K7145" s="9"/>
      <c r="N7145" s="6"/>
    </row>
    <row r="7146" spans="1:14" hidden="1" x14ac:dyDescent="0.25">
      <c r="A7146" s="34">
        <f t="shared" si="111"/>
        <v>7145</v>
      </c>
      <c r="B7146" s="15" t="s">
        <v>558</v>
      </c>
      <c r="C7146" s="14" t="s">
        <v>959</v>
      </c>
      <c r="D7146" s="16" t="s">
        <v>960</v>
      </c>
      <c r="E7146" s="27">
        <v>10879.369679937799</v>
      </c>
      <c r="F7146" s="27">
        <v>2311.9133934135102</v>
      </c>
      <c r="G7146" s="27">
        <v>14044.287228912201</v>
      </c>
      <c r="H7146" s="27">
        <v>2984.47214321097</v>
      </c>
      <c r="I7146" s="27">
        <v>18129.910975625</v>
      </c>
      <c r="J7146" s="27">
        <v>3852.6849660449798</v>
      </c>
      <c r="K7146" s="9"/>
      <c r="N7146" s="6"/>
    </row>
    <row r="7147" spans="1:14" hidden="1" x14ac:dyDescent="0.25">
      <c r="A7147" s="34">
        <f t="shared" si="111"/>
        <v>7146</v>
      </c>
      <c r="B7147" s="15" t="s">
        <v>558</v>
      </c>
      <c r="C7147" s="14" t="s">
        <v>961</v>
      </c>
      <c r="D7147" s="16" t="s">
        <v>962</v>
      </c>
      <c r="E7147" s="27">
        <v>14667.0008176994</v>
      </c>
      <c r="F7147" s="27">
        <v>3116.80149027164</v>
      </c>
      <c r="G7147" s="27">
        <v>18527.689263308901</v>
      </c>
      <c r="H7147" s="27">
        <v>3937.2145829217202</v>
      </c>
      <c r="I7147" s="27">
        <v>23404.598779559801</v>
      </c>
      <c r="J7147" s="27">
        <v>4973.5790746880102</v>
      </c>
      <c r="K7147" s="9"/>
      <c r="N7147" s="6"/>
    </row>
    <row r="7148" spans="1:14" hidden="1" x14ac:dyDescent="0.25">
      <c r="A7148" s="34">
        <f t="shared" si="111"/>
        <v>7147</v>
      </c>
      <c r="B7148" s="15" t="s">
        <v>558</v>
      </c>
      <c r="C7148" s="14" t="s">
        <v>963</v>
      </c>
      <c r="D7148" s="16" t="s">
        <v>964</v>
      </c>
      <c r="E7148" s="27">
        <v>11306.130946884399</v>
      </c>
      <c r="F7148" s="27">
        <v>2402.6020194892699</v>
      </c>
      <c r="G7148" s="27">
        <v>13158.059102252</v>
      </c>
      <c r="H7148" s="27">
        <v>2796.1448102935501</v>
      </c>
      <c r="I7148" s="27">
        <v>15313.3304533385</v>
      </c>
      <c r="J7148" s="27">
        <v>3254.1493500423799</v>
      </c>
      <c r="K7148" s="9"/>
      <c r="N7148" s="6"/>
    </row>
    <row r="7149" spans="1:14" hidden="1" x14ac:dyDescent="0.25">
      <c r="A7149" s="34">
        <f t="shared" si="111"/>
        <v>7148</v>
      </c>
      <c r="B7149" s="15" t="s">
        <v>558</v>
      </c>
      <c r="C7149" s="14" t="s">
        <v>965</v>
      </c>
      <c r="D7149" s="16" t="s">
        <v>966</v>
      </c>
      <c r="E7149" s="27">
        <v>7990.5870975216103</v>
      </c>
      <c r="F7149" s="27">
        <v>1698.0345254802501</v>
      </c>
      <c r="G7149" s="27">
        <v>9514.8633512217002</v>
      </c>
      <c r="H7149" s="27">
        <v>2021.9498615580301</v>
      </c>
      <c r="I7149" s="27">
        <v>11329.908990104301</v>
      </c>
      <c r="J7149" s="27">
        <v>2407.6549571324199</v>
      </c>
      <c r="K7149" s="9"/>
      <c r="N7149" s="6"/>
    </row>
    <row r="7150" spans="1:14" hidden="1" x14ac:dyDescent="0.25">
      <c r="A7150" s="34">
        <f t="shared" si="111"/>
        <v>7149</v>
      </c>
      <c r="B7150" s="15" t="s">
        <v>558</v>
      </c>
      <c r="C7150" s="14" t="s">
        <v>967</v>
      </c>
      <c r="D7150" s="16" t="s">
        <v>968</v>
      </c>
      <c r="E7150" s="27">
        <v>14271.154403431499</v>
      </c>
      <c r="F7150" s="27">
        <v>3032.6824049014299</v>
      </c>
      <c r="G7150" s="27">
        <v>17339.043521535899</v>
      </c>
      <c r="H7150" s="27">
        <v>3684.6221909657302</v>
      </c>
      <c r="I7150" s="27">
        <v>21066.440859852599</v>
      </c>
      <c r="J7150" s="27">
        <v>4476.71034336297</v>
      </c>
      <c r="K7150" s="9"/>
      <c r="N7150" s="6"/>
    </row>
    <row r="7151" spans="1:14" hidden="1" x14ac:dyDescent="0.25">
      <c r="A7151" s="34">
        <f t="shared" si="111"/>
        <v>7150</v>
      </c>
      <c r="B7151" s="15" t="s">
        <v>558</v>
      </c>
      <c r="C7151" s="14" t="s">
        <v>969</v>
      </c>
      <c r="D7151" s="16" t="s">
        <v>970</v>
      </c>
      <c r="E7151" s="27">
        <v>13127.615381121301</v>
      </c>
      <c r="F7151" s="27">
        <v>2789.6753870918201</v>
      </c>
      <c r="G7151" s="27">
        <v>16031.051557631499</v>
      </c>
      <c r="H7151" s="27">
        <v>3406.6682075282502</v>
      </c>
      <c r="I7151" s="27">
        <v>19576.6410412224</v>
      </c>
      <c r="J7151" s="27">
        <v>4160.1213997454097</v>
      </c>
      <c r="K7151" s="9"/>
      <c r="N7151" s="6"/>
    </row>
    <row r="7152" spans="1:14" hidden="1" x14ac:dyDescent="0.25">
      <c r="A7152" s="34">
        <f t="shared" si="111"/>
        <v>7151</v>
      </c>
      <c r="B7152" s="15" t="s">
        <v>558</v>
      </c>
      <c r="C7152" s="14" t="s">
        <v>971</v>
      </c>
      <c r="D7152" s="16" t="s">
        <v>972</v>
      </c>
      <c r="E7152" s="27">
        <v>15224.851737660199</v>
      </c>
      <c r="F7152" s="27">
        <v>3235.3472379874802</v>
      </c>
      <c r="G7152" s="27">
        <v>18656.4106786251</v>
      </c>
      <c r="H7152" s="27">
        <v>3964.5684437467298</v>
      </c>
      <c r="I7152" s="27">
        <v>22861.415362656899</v>
      </c>
      <c r="J7152" s="27">
        <v>4858.1502351906602</v>
      </c>
      <c r="K7152" s="9"/>
      <c r="N7152" s="6"/>
    </row>
    <row r="7153" spans="1:14" hidden="1" x14ac:dyDescent="0.25">
      <c r="A7153" s="34">
        <f t="shared" si="111"/>
        <v>7152</v>
      </c>
      <c r="B7153" s="15" t="s">
        <v>558</v>
      </c>
      <c r="C7153" s="14" t="s">
        <v>973</v>
      </c>
      <c r="D7153" s="16" t="s">
        <v>974</v>
      </c>
      <c r="E7153" s="27">
        <v>12386.8579408433</v>
      </c>
      <c r="F7153" s="27">
        <v>2632.2612079774399</v>
      </c>
      <c r="G7153" s="27">
        <v>15216.542180894299</v>
      </c>
      <c r="H7153" s="27">
        <v>3233.5814210196399</v>
      </c>
      <c r="I7153" s="27">
        <v>18692.6464361447</v>
      </c>
      <c r="J7153" s="27">
        <v>3972.2686998823901</v>
      </c>
      <c r="K7153" s="9"/>
      <c r="N7153" s="6"/>
    </row>
    <row r="7154" spans="1:14" hidden="1" x14ac:dyDescent="0.25">
      <c r="A7154" s="34">
        <f t="shared" si="111"/>
        <v>7153</v>
      </c>
      <c r="B7154" s="15" t="s">
        <v>558</v>
      </c>
      <c r="C7154" s="14" t="s">
        <v>975</v>
      </c>
      <c r="D7154" s="16" t="s">
        <v>976</v>
      </c>
      <c r="E7154" s="27">
        <v>10567.876928673901</v>
      </c>
      <c r="F7154" s="27">
        <v>2245.7198284566998</v>
      </c>
      <c r="G7154" s="27">
        <v>12751.7286921293</v>
      </c>
      <c r="H7154" s="27">
        <v>2709.7978301880398</v>
      </c>
      <c r="I7154" s="27">
        <v>15386.873421705999</v>
      </c>
      <c r="J7154" s="27">
        <v>3269.7775508078798</v>
      </c>
      <c r="K7154" s="9"/>
      <c r="N7154" s="6"/>
    </row>
    <row r="7155" spans="1:14" hidden="1" x14ac:dyDescent="0.25">
      <c r="A7155" s="34">
        <f t="shared" si="111"/>
        <v>7154</v>
      </c>
      <c r="B7155" s="15" t="s">
        <v>558</v>
      </c>
      <c r="C7155" s="14" t="s">
        <v>977</v>
      </c>
      <c r="D7155" s="16" t="s">
        <v>978</v>
      </c>
      <c r="E7155" s="27">
        <v>10261.928619926101</v>
      </c>
      <c r="F7155" s="27">
        <v>2180.7044816585699</v>
      </c>
      <c r="G7155" s="27">
        <v>12645.290297364199</v>
      </c>
      <c r="H7155" s="27">
        <v>2687.17920818418</v>
      </c>
      <c r="I7155" s="27">
        <v>15582.1944029235</v>
      </c>
      <c r="J7155" s="27">
        <v>3311.28410916338</v>
      </c>
      <c r="K7155" s="9"/>
      <c r="N7155" s="6"/>
    </row>
    <row r="7156" spans="1:14" hidden="1" x14ac:dyDescent="0.25">
      <c r="A7156" s="34">
        <f t="shared" si="111"/>
        <v>7155</v>
      </c>
      <c r="B7156" s="15" t="s">
        <v>558</v>
      </c>
      <c r="C7156" s="14" t="s">
        <v>979</v>
      </c>
      <c r="D7156" s="16" t="s">
        <v>980</v>
      </c>
      <c r="E7156" s="27">
        <v>12643.1488765459</v>
      </c>
      <c r="F7156" s="27">
        <v>2686.72414694291</v>
      </c>
      <c r="G7156" s="27">
        <v>15880.1674486833</v>
      </c>
      <c r="H7156" s="27">
        <v>3374.6046778759701</v>
      </c>
      <c r="I7156" s="27">
        <v>19945.958135954101</v>
      </c>
      <c r="J7156" s="27">
        <v>4238.6028892843997</v>
      </c>
      <c r="K7156" s="9"/>
      <c r="N7156" s="6"/>
    </row>
    <row r="7157" spans="1:14" hidden="1" x14ac:dyDescent="0.25">
      <c r="A7157" s="34">
        <f t="shared" si="111"/>
        <v>7156</v>
      </c>
      <c r="B7157" s="15" t="s">
        <v>558</v>
      </c>
      <c r="C7157" s="14" t="s">
        <v>981</v>
      </c>
      <c r="D7157" s="16" t="s">
        <v>982</v>
      </c>
      <c r="E7157" s="27">
        <v>13286.806314420401</v>
      </c>
      <c r="F7157" s="27">
        <v>2823.5041530618701</v>
      </c>
      <c r="G7157" s="27">
        <v>15578.331222623699</v>
      </c>
      <c r="H7157" s="27">
        <v>3310.4631665408601</v>
      </c>
      <c r="I7157" s="27">
        <v>18265.066708948802</v>
      </c>
      <c r="J7157" s="27">
        <v>3881.4061474424998</v>
      </c>
      <c r="K7157" s="9"/>
      <c r="N7157" s="6"/>
    </row>
    <row r="7158" spans="1:14" hidden="1" x14ac:dyDescent="0.25">
      <c r="A7158" s="34">
        <f t="shared" si="111"/>
        <v>7157</v>
      </c>
      <c r="B7158" s="15" t="s">
        <v>558</v>
      </c>
      <c r="C7158" s="14" t="s">
        <v>983</v>
      </c>
      <c r="D7158" s="16" t="s">
        <v>984</v>
      </c>
      <c r="E7158" s="27">
        <v>12950.028179295299</v>
      </c>
      <c r="F7158" s="27">
        <v>2751.9373340171801</v>
      </c>
      <c r="G7158" s="27">
        <v>16196.4311523256</v>
      </c>
      <c r="H7158" s="27">
        <v>3441.81209097174</v>
      </c>
      <c r="I7158" s="27">
        <v>20256.664961658498</v>
      </c>
      <c r="J7158" s="27">
        <v>4304.6294416402397</v>
      </c>
      <c r="K7158" s="9"/>
      <c r="N7158" s="6"/>
    </row>
    <row r="7159" spans="1:14" hidden="1" x14ac:dyDescent="0.25">
      <c r="A7159" s="34">
        <f t="shared" si="111"/>
        <v>7158</v>
      </c>
      <c r="B7159" s="15" t="s">
        <v>558</v>
      </c>
      <c r="C7159" s="14" t="s">
        <v>985</v>
      </c>
      <c r="D7159" s="16" t="s">
        <v>986</v>
      </c>
      <c r="E7159" s="27">
        <v>13951.334029182301</v>
      </c>
      <c r="F7159" s="27">
        <v>2964.7191838265298</v>
      </c>
      <c r="G7159" s="27">
        <v>15520.491135008901</v>
      </c>
      <c r="H7159" s="27">
        <v>3298.1718962589698</v>
      </c>
      <c r="I7159" s="27">
        <v>17266.137028045101</v>
      </c>
      <c r="J7159" s="27">
        <v>3669.12924388086</v>
      </c>
      <c r="K7159" s="9"/>
      <c r="N7159" s="6"/>
    </row>
    <row r="7160" spans="1:14" hidden="1" x14ac:dyDescent="0.25">
      <c r="A7160" s="34">
        <f t="shared" si="111"/>
        <v>7159</v>
      </c>
      <c r="B7160" s="15" t="s">
        <v>558</v>
      </c>
      <c r="C7160" s="14" t="s">
        <v>987</v>
      </c>
      <c r="D7160" s="16" t="s">
        <v>988</v>
      </c>
      <c r="E7160" s="27">
        <v>8234.6314159128506</v>
      </c>
      <c r="F7160" s="27">
        <v>1749.8950049817099</v>
      </c>
      <c r="G7160" s="27">
        <v>10067.5992061589</v>
      </c>
      <c r="H7160" s="27">
        <v>2139.4086357005799</v>
      </c>
      <c r="I7160" s="27">
        <v>12308.572012098401</v>
      </c>
      <c r="J7160" s="27">
        <v>2615.6251074949901</v>
      </c>
      <c r="K7160" s="9"/>
      <c r="N7160" s="6"/>
    </row>
    <row r="7161" spans="1:14" hidden="1" x14ac:dyDescent="0.25">
      <c r="A7161" s="34">
        <f t="shared" si="111"/>
        <v>7160</v>
      </c>
      <c r="B7161" s="15" t="s">
        <v>558</v>
      </c>
      <c r="C7161" s="14" t="s">
        <v>989</v>
      </c>
      <c r="D7161" s="16" t="s">
        <v>990</v>
      </c>
      <c r="E7161" s="27">
        <v>11452.456853772101</v>
      </c>
      <c r="F7161" s="27">
        <v>2433.6969113708301</v>
      </c>
      <c r="G7161" s="27">
        <v>14596.211559567701</v>
      </c>
      <c r="H7161" s="27">
        <v>3101.7584649127102</v>
      </c>
      <c r="I7161" s="27">
        <v>18602.942112066201</v>
      </c>
      <c r="J7161" s="27">
        <v>3953.2061407097899</v>
      </c>
      <c r="K7161" s="9"/>
      <c r="N7161" s="6"/>
    </row>
    <row r="7162" spans="1:14" hidden="1" x14ac:dyDescent="0.25">
      <c r="A7162" s="34">
        <f t="shared" si="111"/>
        <v>7161</v>
      </c>
      <c r="B7162" s="15" t="s">
        <v>558</v>
      </c>
      <c r="C7162" s="14" t="s">
        <v>991</v>
      </c>
      <c r="D7162" s="16" t="s">
        <v>992</v>
      </c>
      <c r="E7162" s="27">
        <v>22109.504229534101</v>
      </c>
      <c r="F7162" s="27">
        <v>4698.3658478167299</v>
      </c>
      <c r="G7162" s="27">
        <v>24630.252166675898</v>
      </c>
      <c r="H7162" s="27">
        <v>5234.0357523006496</v>
      </c>
      <c r="I7162" s="27">
        <v>27438.395519682101</v>
      </c>
      <c r="J7162" s="27">
        <v>5830.7784331208704</v>
      </c>
      <c r="K7162" s="9"/>
      <c r="N7162" s="6"/>
    </row>
    <row r="7163" spans="1:14" hidden="1" x14ac:dyDescent="0.25">
      <c r="A7163" s="34">
        <f t="shared" si="111"/>
        <v>7162</v>
      </c>
      <c r="B7163" s="15" t="s">
        <v>558</v>
      </c>
      <c r="C7163" s="14" t="s">
        <v>993</v>
      </c>
      <c r="D7163" s="16" t="s">
        <v>994</v>
      </c>
      <c r="E7163" s="27">
        <v>27831.586549397402</v>
      </c>
      <c r="F7163" s="27">
        <v>5914.3332377199804</v>
      </c>
      <c r="G7163" s="27">
        <v>37919.659200576003</v>
      </c>
      <c r="H7163" s="27">
        <v>8058.0925695677697</v>
      </c>
      <c r="I7163" s="27">
        <v>51664.340131517398</v>
      </c>
      <c r="J7163" s="27">
        <v>10978.897070864999</v>
      </c>
      <c r="K7163" s="9"/>
      <c r="N7163" s="6"/>
    </row>
    <row r="7164" spans="1:14" hidden="1" x14ac:dyDescent="0.25">
      <c r="A7164" s="34">
        <f t="shared" si="111"/>
        <v>7163</v>
      </c>
      <c r="B7164" s="15" t="s">
        <v>558</v>
      </c>
      <c r="C7164" s="14" t="s">
        <v>995</v>
      </c>
      <c r="D7164" s="16" t="s">
        <v>996</v>
      </c>
      <c r="E7164" s="27">
        <v>9144.0643717393395</v>
      </c>
      <c r="F7164" s="27">
        <v>1943.15346506181</v>
      </c>
      <c r="G7164" s="27">
        <v>10341.524902716799</v>
      </c>
      <c r="H7164" s="27">
        <v>2197.61903807712</v>
      </c>
      <c r="I7164" s="27">
        <v>11695.798822681299</v>
      </c>
      <c r="J7164" s="27">
        <v>2485.40813855141</v>
      </c>
      <c r="K7164" s="9"/>
      <c r="N7164" s="6"/>
    </row>
    <row r="7165" spans="1:14" hidden="1" x14ac:dyDescent="0.25">
      <c r="A7165" s="34">
        <f t="shared" si="111"/>
        <v>7164</v>
      </c>
      <c r="B7165" s="15" t="s">
        <v>558</v>
      </c>
      <c r="C7165" s="14" t="s">
        <v>997</v>
      </c>
      <c r="D7165" s="16" t="s">
        <v>998</v>
      </c>
      <c r="E7165" s="27">
        <v>15631.2344196336</v>
      </c>
      <c r="F7165" s="27">
        <v>3321.7053260887001</v>
      </c>
      <c r="G7165" s="27">
        <v>19209.2971577149</v>
      </c>
      <c r="H7165" s="27">
        <v>4082.0592261770698</v>
      </c>
      <c r="I7165" s="27">
        <v>23606.395207656398</v>
      </c>
      <c r="J7165" s="27">
        <v>5016.4616936801604</v>
      </c>
      <c r="K7165" s="9"/>
      <c r="N7165" s="6"/>
    </row>
    <row r="7166" spans="1:14" hidden="1" x14ac:dyDescent="0.25">
      <c r="A7166" s="34">
        <f t="shared" si="111"/>
        <v>7165</v>
      </c>
      <c r="B7166" s="15" t="s">
        <v>558</v>
      </c>
      <c r="C7166" s="14" t="s">
        <v>999</v>
      </c>
      <c r="D7166" s="16" t="s">
        <v>1000</v>
      </c>
      <c r="E7166" s="27">
        <v>14004.627350758499</v>
      </c>
      <c r="F7166" s="27">
        <v>2976.0442465421202</v>
      </c>
      <c r="G7166" s="27">
        <v>17310.708406295598</v>
      </c>
      <c r="H7166" s="27">
        <v>3678.6008556903298</v>
      </c>
      <c r="I7166" s="27">
        <v>21397.258064961199</v>
      </c>
      <c r="J7166" s="27">
        <v>4547.01043884299</v>
      </c>
      <c r="K7166" s="9"/>
      <c r="N7166" s="6"/>
    </row>
    <row r="7167" spans="1:14" hidden="1" x14ac:dyDescent="0.25">
      <c r="A7167" s="34">
        <f t="shared" si="111"/>
        <v>7166</v>
      </c>
      <c r="B7167" s="15" t="s">
        <v>558</v>
      </c>
      <c r="C7167" s="14" t="s">
        <v>1001</v>
      </c>
      <c r="D7167" s="16" t="s">
        <v>1002</v>
      </c>
      <c r="E7167" s="27">
        <v>11036.698693832601</v>
      </c>
      <c r="F7167" s="27">
        <v>2345.3464934088902</v>
      </c>
      <c r="G7167" s="27">
        <v>13605.2289369031</v>
      </c>
      <c r="H7167" s="27">
        <v>2891.17034580473</v>
      </c>
      <c r="I7167" s="27">
        <v>16771.523764527599</v>
      </c>
      <c r="J7167" s="27">
        <v>3564.0217733079198</v>
      </c>
      <c r="K7167" s="9"/>
      <c r="N7167" s="6"/>
    </row>
    <row r="7168" spans="1:14" hidden="1" x14ac:dyDescent="0.25">
      <c r="A7168" s="34">
        <f t="shared" si="111"/>
        <v>7167</v>
      </c>
      <c r="B7168" s="15" t="s">
        <v>558</v>
      </c>
      <c r="C7168" s="14" t="s">
        <v>1003</v>
      </c>
      <c r="D7168" s="16" t="s">
        <v>1004</v>
      </c>
      <c r="E7168" s="27">
        <v>5711.1554280182399</v>
      </c>
      <c r="F7168" s="27">
        <v>1213.64537784299</v>
      </c>
      <c r="G7168" s="27">
        <v>6917.2281160081602</v>
      </c>
      <c r="H7168" s="27">
        <v>1469.94107169518</v>
      </c>
      <c r="I7168" s="27">
        <v>8377.9973092935106</v>
      </c>
      <c r="J7168" s="27">
        <v>1780.36088111391</v>
      </c>
      <c r="K7168" s="9"/>
      <c r="N7168" s="6"/>
    </row>
    <row r="7169" spans="1:14" hidden="1" x14ac:dyDescent="0.25">
      <c r="A7169" s="34">
        <f t="shared" si="111"/>
        <v>7168</v>
      </c>
      <c r="B7169" s="15" t="s">
        <v>558</v>
      </c>
      <c r="C7169" s="14" t="s">
        <v>1005</v>
      </c>
      <c r="D7169" s="16" t="s">
        <v>1006</v>
      </c>
      <c r="E7169" s="27">
        <v>11952.7291224977</v>
      </c>
      <c r="F7169" s="27">
        <v>2540.0069451729701</v>
      </c>
      <c r="G7169" s="27">
        <v>15318.8413829538</v>
      </c>
      <c r="H7169" s="27">
        <v>3255.32044656383</v>
      </c>
      <c r="I7169" s="27">
        <v>19632.9138652027</v>
      </c>
      <c r="J7169" s="27">
        <v>4172.07961968579</v>
      </c>
      <c r="K7169" s="9"/>
      <c r="N7169" s="6"/>
    </row>
    <row r="7170" spans="1:14" hidden="1" x14ac:dyDescent="0.25">
      <c r="A7170" s="34">
        <f t="shared" si="111"/>
        <v>7169</v>
      </c>
      <c r="B7170" s="15" t="s">
        <v>558</v>
      </c>
      <c r="C7170" s="14" t="s">
        <v>1007</v>
      </c>
      <c r="D7170" s="16" t="s">
        <v>1008</v>
      </c>
      <c r="E7170" s="27">
        <v>11936.0986513221</v>
      </c>
      <c r="F7170" s="27">
        <v>2536.4728976885299</v>
      </c>
      <c r="G7170" s="27">
        <v>15775.5155734154</v>
      </c>
      <c r="H7170" s="27">
        <v>3352.3656990384702</v>
      </c>
      <c r="I7170" s="27">
        <v>20849.935885835399</v>
      </c>
      <c r="J7170" s="27">
        <v>4430.7020943654097</v>
      </c>
      <c r="K7170" s="9"/>
      <c r="N7170" s="6"/>
    </row>
    <row r="7171" spans="1:14" hidden="1" x14ac:dyDescent="0.25">
      <c r="A7171" s="34">
        <f t="shared" ref="A7171:A7234" si="112">ROW(A7170)</f>
        <v>7170</v>
      </c>
      <c r="B7171" s="15" t="s">
        <v>558</v>
      </c>
      <c r="C7171" s="14" t="s">
        <v>1009</v>
      </c>
      <c r="D7171" s="16" t="s">
        <v>1010</v>
      </c>
      <c r="E7171" s="27">
        <v>14046.923476977299</v>
      </c>
      <c r="F7171" s="27">
        <v>2985.03235739519</v>
      </c>
      <c r="G7171" s="27">
        <v>17121.2137926045</v>
      </c>
      <c r="H7171" s="27">
        <v>3638.3324257848799</v>
      </c>
      <c r="I7171" s="27">
        <v>20868.3390503634</v>
      </c>
      <c r="J7171" s="27">
        <v>4434.6128469002597</v>
      </c>
      <c r="K7171" s="9"/>
      <c r="N7171" s="6"/>
    </row>
    <row r="7172" spans="1:14" hidden="1" x14ac:dyDescent="0.25">
      <c r="A7172" s="34">
        <f t="shared" si="112"/>
        <v>7171</v>
      </c>
      <c r="B7172" s="15" t="s">
        <v>558</v>
      </c>
      <c r="C7172" s="14" t="s">
        <v>1011</v>
      </c>
      <c r="D7172" s="16" t="s">
        <v>1012</v>
      </c>
      <c r="E7172" s="27">
        <v>11290.6195312073</v>
      </c>
      <c r="F7172" s="27">
        <v>2399.3057761673199</v>
      </c>
      <c r="G7172" s="27">
        <v>13588.5483879769</v>
      </c>
      <c r="H7172" s="27">
        <v>2887.6256565804101</v>
      </c>
      <c r="I7172" s="27">
        <v>16354.1643381056</v>
      </c>
      <c r="J7172" s="27">
        <v>3475.3310792512898</v>
      </c>
      <c r="K7172" s="9"/>
      <c r="N7172" s="6"/>
    </row>
    <row r="7173" spans="1:14" hidden="1" x14ac:dyDescent="0.25">
      <c r="A7173" s="34">
        <f t="shared" si="112"/>
        <v>7172</v>
      </c>
      <c r="B7173" s="15" t="s">
        <v>558</v>
      </c>
      <c r="C7173" s="14" t="s">
        <v>1013</v>
      </c>
      <c r="D7173" s="16" t="s">
        <v>1014</v>
      </c>
      <c r="E7173" s="27">
        <v>8073.7016363186603</v>
      </c>
      <c r="F7173" s="27">
        <v>1715.6967266081899</v>
      </c>
      <c r="G7173" s="27">
        <v>9985.4203659607701</v>
      </c>
      <c r="H7173" s="27">
        <v>2121.9452745961598</v>
      </c>
      <c r="I7173" s="27">
        <v>12349.802404935999</v>
      </c>
      <c r="J7173" s="27">
        <v>2624.3867453675198</v>
      </c>
      <c r="K7173" s="9"/>
      <c r="N7173" s="6"/>
    </row>
    <row r="7174" spans="1:14" hidden="1" x14ac:dyDescent="0.25">
      <c r="A7174" s="34">
        <f t="shared" si="112"/>
        <v>7173</v>
      </c>
      <c r="B7174" s="15" t="s">
        <v>558</v>
      </c>
      <c r="C7174" s="14" t="s">
        <v>1015</v>
      </c>
      <c r="D7174" s="16" t="s">
        <v>1016</v>
      </c>
      <c r="E7174" s="27">
        <v>12433.777051565899</v>
      </c>
      <c r="F7174" s="27">
        <v>2642.2317231522902</v>
      </c>
      <c r="G7174" s="27">
        <v>15245.766058655399</v>
      </c>
      <c r="H7174" s="27">
        <v>3239.7916221977298</v>
      </c>
      <c r="I7174" s="27">
        <v>18693.706807777799</v>
      </c>
      <c r="J7174" s="27">
        <v>3972.49403346811</v>
      </c>
      <c r="K7174" s="9"/>
      <c r="N7174" s="6"/>
    </row>
    <row r="7175" spans="1:14" hidden="1" x14ac:dyDescent="0.25">
      <c r="A7175" s="34">
        <f t="shared" si="112"/>
        <v>7174</v>
      </c>
      <c r="B7175" s="15" t="s">
        <v>558</v>
      </c>
      <c r="C7175" s="14" t="s">
        <v>1017</v>
      </c>
      <c r="D7175" s="16" t="s">
        <v>1018</v>
      </c>
      <c r="E7175" s="27">
        <v>3251.5275518687499</v>
      </c>
      <c r="F7175" s="27">
        <v>690.96375225493603</v>
      </c>
      <c r="G7175" s="27">
        <v>4977.0043773569196</v>
      </c>
      <c r="H7175" s="27">
        <v>1057.6350852667199</v>
      </c>
      <c r="I7175" s="27">
        <v>7618.1339930499998</v>
      </c>
      <c r="J7175" s="27">
        <v>1618.8866202266699</v>
      </c>
      <c r="K7175" s="9"/>
      <c r="N7175" s="6"/>
    </row>
    <row r="7176" spans="1:14" hidden="1" x14ac:dyDescent="0.25">
      <c r="A7176" s="34">
        <f t="shared" si="112"/>
        <v>7175</v>
      </c>
      <c r="B7176" s="15" t="s">
        <v>558</v>
      </c>
      <c r="C7176" s="14" t="s">
        <v>1019</v>
      </c>
      <c r="D7176" s="16" t="s">
        <v>1020</v>
      </c>
      <c r="E7176" s="27">
        <v>9047.4581762017206</v>
      </c>
      <c r="F7176" s="27">
        <v>1922.6242281739401</v>
      </c>
      <c r="G7176" s="27">
        <v>11070.636000152501</v>
      </c>
      <c r="H7176" s="27">
        <v>2352.5583186639701</v>
      </c>
      <c r="I7176" s="27">
        <v>13546.2335454889</v>
      </c>
      <c r="J7176" s="27">
        <v>2878.63356843871</v>
      </c>
      <c r="K7176" s="9"/>
      <c r="N7176" s="6"/>
    </row>
    <row r="7177" spans="1:14" hidden="1" x14ac:dyDescent="0.25">
      <c r="A7177" s="34">
        <f t="shared" si="112"/>
        <v>7176</v>
      </c>
      <c r="B7177" s="15" t="s">
        <v>558</v>
      </c>
      <c r="C7177" s="14" t="s">
        <v>1021</v>
      </c>
      <c r="D7177" s="16" t="s">
        <v>1022</v>
      </c>
      <c r="E7177" s="27">
        <v>11399.344909797899</v>
      </c>
      <c r="F7177" s="27">
        <v>2422.41039218483</v>
      </c>
      <c r="G7177" s="27">
        <v>14124.9145716966</v>
      </c>
      <c r="H7177" s="27">
        <v>3001.6058043643802</v>
      </c>
      <c r="I7177" s="27">
        <v>17502.164662659201</v>
      </c>
      <c r="J7177" s="27">
        <v>3719.2861431988499</v>
      </c>
      <c r="K7177" s="9"/>
      <c r="N7177" s="6"/>
    </row>
    <row r="7178" spans="1:14" hidden="1" x14ac:dyDescent="0.25">
      <c r="A7178" s="34">
        <f t="shared" si="112"/>
        <v>7177</v>
      </c>
      <c r="B7178" s="15" t="s">
        <v>527</v>
      </c>
      <c r="C7178" s="14" t="s">
        <v>919</v>
      </c>
      <c r="D7178" s="16" t="s">
        <v>920</v>
      </c>
      <c r="E7178" s="27">
        <v>11566.015975955101</v>
      </c>
      <c r="F7178" s="27">
        <v>9191.5967464328205</v>
      </c>
      <c r="G7178" s="27">
        <v>14480.9047282133</v>
      </c>
      <c r="H7178" s="27">
        <v>11508.0799699706</v>
      </c>
      <c r="I7178" s="27">
        <v>18130.409138594801</v>
      </c>
      <c r="J7178" s="27">
        <v>14408.367582774499</v>
      </c>
      <c r="K7178" s="9"/>
      <c r="N7178" s="6"/>
    </row>
    <row r="7179" spans="1:14" hidden="1" x14ac:dyDescent="0.25">
      <c r="A7179" s="34">
        <f t="shared" si="112"/>
        <v>7178</v>
      </c>
      <c r="B7179" s="15" t="s">
        <v>527</v>
      </c>
      <c r="C7179" s="14" t="s">
        <v>921</v>
      </c>
      <c r="D7179" s="16" t="s">
        <v>922</v>
      </c>
      <c r="E7179" s="27">
        <v>9231.1989671373194</v>
      </c>
      <c r="F7179" s="27">
        <v>7336.1007427630502</v>
      </c>
      <c r="G7179" s="27">
        <v>10963.2663443083</v>
      </c>
      <c r="H7179" s="27">
        <v>8712.5872443989101</v>
      </c>
      <c r="I7179" s="27">
        <v>13020.3248098243</v>
      </c>
      <c r="J7179" s="27">
        <v>10347.346520036001</v>
      </c>
      <c r="K7179" s="9"/>
      <c r="N7179" s="6"/>
    </row>
    <row r="7180" spans="1:14" hidden="1" x14ac:dyDescent="0.25">
      <c r="A7180" s="34">
        <f t="shared" si="112"/>
        <v>7179</v>
      </c>
      <c r="B7180" s="15" t="s">
        <v>527</v>
      </c>
      <c r="C7180" s="14" t="s">
        <v>923</v>
      </c>
      <c r="D7180" s="16" t="s">
        <v>924</v>
      </c>
      <c r="E7180" s="27">
        <v>7205.2536907123704</v>
      </c>
      <c r="F7180" s="27">
        <v>5726.0673440584696</v>
      </c>
      <c r="G7180" s="27">
        <v>8677.3679052183907</v>
      </c>
      <c r="H7180" s="27">
        <v>6895.9671827376797</v>
      </c>
      <c r="I7180" s="27">
        <v>10450.2515795623</v>
      </c>
      <c r="J7180" s="27">
        <v>8304.8906916435099</v>
      </c>
      <c r="K7180" s="9"/>
      <c r="N7180" s="6"/>
    </row>
    <row r="7181" spans="1:14" hidden="1" x14ac:dyDescent="0.25">
      <c r="A7181" s="34">
        <f t="shared" si="112"/>
        <v>7180</v>
      </c>
      <c r="B7181" s="15" t="s">
        <v>527</v>
      </c>
      <c r="C7181" s="14" t="s">
        <v>925</v>
      </c>
      <c r="D7181" s="16" t="s">
        <v>926</v>
      </c>
      <c r="E7181" s="27">
        <v>15745.984389183899</v>
      </c>
      <c r="F7181" s="27">
        <v>12513.4479480134</v>
      </c>
      <c r="G7181" s="27">
        <v>19497.990760320099</v>
      </c>
      <c r="H7181" s="27">
        <v>15495.194612139299</v>
      </c>
      <c r="I7181" s="27">
        <v>24144.037888839401</v>
      </c>
      <c r="J7181" s="27">
        <v>19187.441947699801</v>
      </c>
      <c r="K7181" s="9"/>
      <c r="N7181" s="6"/>
    </row>
    <row r="7182" spans="1:14" hidden="1" x14ac:dyDescent="0.25">
      <c r="A7182" s="34">
        <f t="shared" si="112"/>
        <v>7181</v>
      </c>
      <c r="B7182" s="15" t="s">
        <v>527</v>
      </c>
      <c r="C7182" s="14" t="s">
        <v>927</v>
      </c>
      <c r="D7182" s="16" t="s">
        <v>928</v>
      </c>
      <c r="E7182" s="27">
        <v>12599.816347050401</v>
      </c>
      <c r="F7182" s="27">
        <v>10013.1653961023</v>
      </c>
      <c r="G7182" s="27">
        <v>17015.235963250401</v>
      </c>
      <c r="H7182" s="27">
        <v>13522.131375638501</v>
      </c>
      <c r="I7182" s="27">
        <v>22977.974195065501</v>
      </c>
      <c r="J7182" s="27">
        <v>18260.762676626098</v>
      </c>
      <c r="K7182" s="9"/>
      <c r="N7182" s="6"/>
    </row>
    <row r="7183" spans="1:14" hidden="1" x14ac:dyDescent="0.25">
      <c r="A7183" s="34">
        <f t="shared" si="112"/>
        <v>7182</v>
      </c>
      <c r="B7183" s="15" t="s">
        <v>527</v>
      </c>
      <c r="C7183" s="14" t="s">
        <v>929</v>
      </c>
      <c r="D7183" s="16" t="s">
        <v>930</v>
      </c>
      <c r="E7183" s="27">
        <v>12652.9283018438</v>
      </c>
      <c r="F7183" s="27">
        <v>10055.373851623301</v>
      </c>
      <c r="G7183" s="27">
        <v>15178.314338399899</v>
      </c>
      <c r="H7183" s="27">
        <v>12062.316443208099</v>
      </c>
      <c r="I7183" s="27">
        <v>18207.739794250101</v>
      </c>
      <c r="J7183" s="27">
        <v>14469.822815449201</v>
      </c>
      <c r="K7183" s="9"/>
      <c r="N7183" s="6"/>
    </row>
    <row r="7184" spans="1:14" hidden="1" x14ac:dyDescent="0.25">
      <c r="A7184" s="34">
        <f t="shared" si="112"/>
        <v>7183</v>
      </c>
      <c r="B7184" s="15" t="s">
        <v>527</v>
      </c>
      <c r="C7184" s="14" t="s">
        <v>931</v>
      </c>
      <c r="D7184" s="16" t="s">
        <v>932</v>
      </c>
      <c r="E7184" s="27">
        <v>11409.087175934101</v>
      </c>
      <c r="F7184" s="27">
        <v>9066.8842913667504</v>
      </c>
      <c r="G7184" s="27">
        <v>15115.526609775799</v>
      </c>
      <c r="H7184" s="27">
        <v>12012.418580077299</v>
      </c>
      <c r="I7184" s="27">
        <v>20026.0670435393</v>
      </c>
      <c r="J7184" s="27">
        <v>15914.8606628171</v>
      </c>
      <c r="K7184" s="9"/>
      <c r="N7184" s="6"/>
    </row>
    <row r="7185" spans="1:14" hidden="1" x14ac:dyDescent="0.25">
      <c r="A7185" s="34">
        <f t="shared" si="112"/>
        <v>7184</v>
      </c>
      <c r="B7185" s="15" t="s">
        <v>527</v>
      </c>
      <c r="C7185" s="14" t="s">
        <v>933</v>
      </c>
      <c r="D7185" s="16" t="s">
        <v>934</v>
      </c>
      <c r="E7185" s="27">
        <v>20884.464525900199</v>
      </c>
      <c r="F7185" s="27">
        <v>16597.035365188</v>
      </c>
      <c r="G7185" s="27">
        <v>31311.366564927001</v>
      </c>
      <c r="H7185" s="27">
        <v>24883.370007690399</v>
      </c>
      <c r="I7185" s="27">
        <v>46944.065764643601</v>
      </c>
      <c r="J7185" s="27">
        <v>37306.789394348503</v>
      </c>
      <c r="K7185" s="9"/>
      <c r="N7185" s="6"/>
    </row>
    <row r="7186" spans="1:14" hidden="1" x14ac:dyDescent="0.25">
      <c r="A7186" s="34">
        <f t="shared" si="112"/>
        <v>7185</v>
      </c>
      <c r="B7186" s="15" t="s">
        <v>527</v>
      </c>
      <c r="C7186" s="14" t="s">
        <v>935</v>
      </c>
      <c r="D7186" s="16" t="s">
        <v>936</v>
      </c>
      <c r="E7186" s="27">
        <v>3344.0250184188899</v>
      </c>
      <c r="F7186" s="27">
        <v>2657.52092537213</v>
      </c>
      <c r="G7186" s="27">
        <v>4684.8302890401001</v>
      </c>
      <c r="H7186" s="27">
        <v>3723.06859439342</v>
      </c>
      <c r="I7186" s="27">
        <v>6563.2388263305502</v>
      </c>
      <c r="J7186" s="27">
        <v>5215.8534769082298</v>
      </c>
      <c r="K7186" s="9"/>
      <c r="N7186" s="6"/>
    </row>
    <row r="7187" spans="1:14" hidden="1" x14ac:dyDescent="0.25">
      <c r="A7187" s="34">
        <f t="shared" si="112"/>
        <v>7186</v>
      </c>
      <c r="B7187" s="15" t="s">
        <v>527</v>
      </c>
      <c r="C7187" s="14" t="s">
        <v>937</v>
      </c>
      <c r="D7187" s="16" t="s">
        <v>938</v>
      </c>
      <c r="E7187" s="27">
        <v>8610.8429503448297</v>
      </c>
      <c r="F7187" s="27">
        <v>6843.0993188125703</v>
      </c>
      <c r="G7187" s="27">
        <v>10576.6554170857</v>
      </c>
      <c r="H7187" s="27">
        <v>8405.3447377153607</v>
      </c>
      <c r="I7187" s="27">
        <v>12991.253058132699</v>
      </c>
      <c r="J7187" s="27">
        <v>10324.2429882047</v>
      </c>
      <c r="K7187" s="9"/>
      <c r="N7187" s="6"/>
    </row>
    <row r="7188" spans="1:14" hidden="1" x14ac:dyDescent="0.25">
      <c r="A7188" s="34">
        <f t="shared" si="112"/>
        <v>7187</v>
      </c>
      <c r="B7188" s="15" t="s">
        <v>527</v>
      </c>
      <c r="C7188" s="14" t="s">
        <v>939</v>
      </c>
      <c r="D7188" s="16" t="s">
        <v>940</v>
      </c>
      <c r="E7188" s="27">
        <v>14245.989255251799</v>
      </c>
      <c r="F7188" s="27">
        <v>11321.3909405375</v>
      </c>
      <c r="G7188" s="27">
        <v>17262.264514457998</v>
      </c>
      <c r="H7188" s="27">
        <v>13718.4467561703</v>
      </c>
      <c r="I7188" s="27">
        <v>20917.1697962123</v>
      </c>
      <c r="J7188" s="27">
        <v>16623.026480609002</v>
      </c>
      <c r="K7188" s="9"/>
      <c r="N7188" s="6"/>
    </row>
    <row r="7189" spans="1:14" hidden="1" x14ac:dyDescent="0.25">
      <c r="A7189" s="34">
        <f t="shared" si="112"/>
        <v>7188</v>
      </c>
      <c r="B7189" s="15" t="s">
        <v>527</v>
      </c>
      <c r="C7189" s="14" t="s">
        <v>941</v>
      </c>
      <c r="D7189" s="16" t="s">
        <v>942</v>
      </c>
      <c r="E7189" s="27">
        <v>12625.1298315974</v>
      </c>
      <c r="F7189" s="27">
        <v>10033.2822057874</v>
      </c>
      <c r="G7189" s="27">
        <v>15051.277126962101</v>
      </c>
      <c r="H7189" s="27">
        <v>11961.359050294701</v>
      </c>
      <c r="I7189" s="27">
        <v>17943.652554418899</v>
      </c>
      <c r="J7189" s="27">
        <v>14259.9507713976</v>
      </c>
      <c r="K7189" s="9"/>
      <c r="N7189" s="6"/>
    </row>
    <row r="7190" spans="1:14" hidden="1" x14ac:dyDescent="0.25">
      <c r="A7190" s="34">
        <f t="shared" si="112"/>
        <v>7189</v>
      </c>
      <c r="B7190" s="15" t="s">
        <v>527</v>
      </c>
      <c r="C7190" s="14" t="s">
        <v>943</v>
      </c>
      <c r="D7190" s="16" t="s">
        <v>944</v>
      </c>
      <c r="E7190" s="27">
        <v>8709.9045366724804</v>
      </c>
      <c r="F7190" s="27">
        <v>6921.8242796356099</v>
      </c>
      <c r="G7190" s="27">
        <v>10905.4461777088</v>
      </c>
      <c r="H7190" s="27">
        <v>8666.6371388225107</v>
      </c>
      <c r="I7190" s="27">
        <v>13654.427075998699</v>
      </c>
      <c r="J7190" s="27">
        <v>10851.2721880267</v>
      </c>
      <c r="K7190" s="9"/>
      <c r="N7190" s="6"/>
    </row>
    <row r="7191" spans="1:14" hidden="1" x14ac:dyDescent="0.25">
      <c r="A7191" s="34">
        <f t="shared" si="112"/>
        <v>7190</v>
      </c>
      <c r="B7191" s="15" t="s">
        <v>527</v>
      </c>
      <c r="C7191" s="14" t="s">
        <v>945</v>
      </c>
      <c r="D7191" s="16" t="s">
        <v>946</v>
      </c>
      <c r="E7191" s="27">
        <v>8642.2785814708095</v>
      </c>
      <c r="F7191" s="27">
        <v>6868.0814427678197</v>
      </c>
      <c r="G7191" s="27">
        <v>10626.744968249601</v>
      </c>
      <c r="H7191" s="27">
        <v>8445.1512671603705</v>
      </c>
      <c r="I7191" s="27">
        <v>13066.890583964399</v>
      </c>
      <c r="J7191" s="27">
        <v>10384.3526783338</v>
      </c>
      <c r="K7191" s="9"/>
      <c r="N7191" s="6"/>
    </row>
    <row r="7192" spans="1:14" hidden="1" x14ac:dyDescent="0.25">
      <c r="A7192" s="34">
        <f t="shared" si="112"/>
        <v>7191</v>
      </c>
      <c r="B7192" s="15" t="s">
        <v>527</v>
      </c>
      <c r="C7192" s="14" t="s">
        <v>947</v>
      </c>
      <c r="D7192" s="16" t="s">
        <v>948</v>
      </c>
      <c r="E7192" s="27">
        <v>7224.4696642948202</v>
      </c>
      <c r="F7192" s="27">
        <v>5741.3384175747997</v>
      </c>
      <c r="G7192" s="27">
        <v>9288.1887710164901</v>
      </c>
      <c r="H7192" s="27">
        <v>7381.3909530657702</v>
      </c>
      <c r="I7192" s="27">
        <v>11941.4233369139</v>
      </c>
      <c r="J7192" s="27">
        <v>9489.9356977838997</v>
      </c>
      <c r="K7192" s="9"/>
      <c r="N7192" s="6"/>
    </row>
    <row r="7193" spans="1:14" hidden="1" x14ac:dyDescent="0.25">
      <c r="A7193" s="34">
        <f t="shared" si="112"/>
        <v>7192</v>
      </c>
      <c r="B7193" s="15" t="s">
        <v>527</v>
      </c>
      <c r="C7193" s="14" t="s">
        <v>949</v>
      </c>
      <c r="D7193" s="16" t="s">
        <v>950</v>
      </c>
      <c r="E7193" s="27">
        <v>10377.729969326499</v>
      </c>
      <c r="F7193" s="27">
        <v>8247.25724222793</v>
      </c>
      <c r="G7193" s="27">
        <v>12489.7883474545</v>
      </c>
      <c r="H7193" s="27">
        <v>9925.7253471515396</v>
      </c>
      <c r="I7193" s="27">
        <v>15031.689341048999</v>
      </c>
      <c r="J7193" s="27">
        <v>11945.7924948237</v>
      </c>
      <c r="K7193" s="9"/>
      <c r="N7193" s="6"/>
    </row>
    <row r="7194" spans="1:14" x14ac:dyDescent="0.25">
      <c r="A7194" s="34">
        <f t="shared" si="112"/>
        <v>7193</v>
      </c>
      <c r="B7194" s="15" t="s">
        <v>527</v>
      </c>
      <c r="C7194" s="14" t="s">
        <v>951</v>
      </c>
      <c r="D7194" s="16" t="s">
        <v>952</v>
      </c>
      <c r="E7194" s="27">
        <v>20474.991657428902</v>
      </c>
      <c r="F7194" s="27">
        <v>16271.6243080515</v>
      </c>
      <c r="G7194" s="27">
        <v>24733.983013460202</v>
      </c>
      <c r="H7194" s="27">
        <v>19656.2756151711</v>
      </c>
      <c r="I7194" s="27">
        <v>29878.884736354499</v>
      </c>
      <c r="J7194" s="27">
        <v>23744.9663134361</v>
      </c>
      <c r="K7194" s="9"/>
      <c r="N7194" s="6"/>
    </row>
    <row r="7195" spans="1:14" hidden="1" x14ac:dyDescent="0.25">
      <c r="A7195" s="34">
        <f t="shared" si="112"/>
        <v>7194</v>
      </c>
      <c r="B7195" s="15" t="s">
        <v>527</v>
      </c>
      <c r="C7195" s="14" t="s">
        <v>953</v>
      </c>
      <c r="D7195" s="16" t="s">
        <v>954</v>
      </c>
      <c r="E7195" s="27">
        <v>21872.475740037498</v>
      </c>
      <c r="F7195" s="27">
        <v>17382.215039864499</v>
      </c>
      <c r="G7195" s="27">
        <v>28485.670661690001</v>
      </c>
      <c r="H7195" s="27">
        <v>22637.768987892599</v>
      </c>
      <c r="I7195" s="27">
        <v>37098.380754444697</v>
      </c>
      <c r="J7195" s="27">
        <v>29482.3521383146</v>
      </c>
      <c r="K7195" s="9"/>
      <c r="N7195" s="6"/>
    </row>
    <row r="7196" spans="1:14" hidden="1" x14ac:dyDescent="0.25">
      <c r="A7196" s="34">
        <f t="shared" si="112"/>
        <v>7195</v>
      </c>
      <c r="B7196" s="15" t="s">
        <v>527</v>
      </c>
      <c r="C7196" s="14" t="s">
        <v>955</v>
      </c>
      <c r="D7196" s="16" t="s">
        <v>956</v>
      </c>
      <c r="E7196" s="27">
        <v>13749.3757843561</v>
      </c>
      <c r="F7196" s="27">
        <v>10926.7286149096</v>
      </c>
      <c r="G7196" s="27">
        <v>16392.244635040599</v>
      </c>
      <c r="H7196" s="27">
        <v>13027.035650599501</v>
      </c>
      <c r="I7196" s="27">
        <v>19543.118785126899</v>
      </c>
      <c r="J7196" s="27">
        <v>15531.0581806186</v>
      </c>
      <c r="K7196" s="9"/>
      <c r="N7196" s="6"/>
    </row>
    <row r="7197" spans="1:14" hidden="1" x14ac:dyDescent="0.25">
      <c r="A7197" s="34">
        <f t="shared" si="112"/>
        <v>7196</v>
      </c>
      <c r="B7197" s="15" t="s">
        <v>527</v>
      </c>
      <c r="C7197" s="14" t="s">
        <v>957</v>
      </c>
      <c r="D7197" s="16" t="s">
        <v>958</v>
      </c>
      <c r="E7197" s="27">
        <v>10209.7072271574</v>
      </c>
      <c r="F7197" s="27">
        <v>8113.7283509088802</v>
      </c>
      <c r="G7197" s="27">
        <v>12348.724904061501</v>
      </c>
      <c r="H7197" s="27">
        <v>9813.6212060170892</v>
      </c>
      <c r="I7197" s="27">
        <v>14935.8843856529</v>
      </c>
      <c r="J7197" s="27">
        <v>11869.6556022116</v>
      </c>
      <c r="K7197" s="9"/>
      <c r="N7197" s="6"/>
    </row>
    <row r="7198" spans="1:14" hidden="1" x14ac:dyDescent="0.25">
      <c r="A7198" s="34">
        <f t="shared" si="112"/>
        <v>7197</v>
      </c>
      <c r="B7198" s="15" t="s">
        <v>527</v>
      </c>
      <c r="C7198" s="14" t="s">
        <v>959</v>
      </c>
      <c r="D7198" s="16" t="s">
        <v>960</v>
      </c>
      <c r="E7198" s="27">
        <v>10713.3700576254</v>
      </c>
      <c r="F7198" s="27">
        <v>8513.9928536947009</v>
      </c>
      <c r="G7198" s="27">
        <v>13830.2459383978</v>
      </c>
      <c r="H7198" s="27">
        <v>10990.996712612299</v>
      </c>
      <c r="I7198" s="27">
        <v>17853.924739622598</v>
      </c>
      <c r="J7198" s="27">
        <v>14188.6434264777</v>
      </c>
      <c r="K7198" s="9"/>
      <c r="N7198" s="6"/>
    </row>
    <row r="7199" spans="1:14" hidden="1" x14ac:dyDescent="0.25">
      <c r="A7199" s="34">
        <f t="shared" si="112"/>
        <v>7198</v>
      </c>
      <c r="B7199" s="15" t="s">
        <v>527</v>
      </c>
      <c r="C7199" s="14" t="s">
        <v>961</v>
      </c>
      <c r="D7199" s="16" t="s">
        <v>962</v>
      </c>
      <c r="E7199" s="27">
        <v>14443.7574584462</v>
      </c>
      <c r="F7199" s="27">
        <v>11478.558765379499</v>
      </c>
      <c r="G7199" s="27">
        <v>18245.504876808602</v>
      </c>
      <c r="H7199" s="27">
        <v>14499.835000344599</v>
      </c>
      <c r="I7199" s="27">
        <v>23047.9118170861</v>
      </c>
      <c r="J7199" s="27">
        <v>18316.342611873799</v>
      </c>
      <c r="K7199" s="9"/>
      <c r="N7199" s="6"/>
    </row>
    <row r="7200" spans="1:14" hidden="1" x14ac:dyDescent="0.25">
      <c r="A7200" s="34">
        <f t="shared" si="112"/>
        <v>7199</v>
      </c>
      <c r="B7200" s="15" t="s">
        <v>527</v>
      </c>
      <c r="C7200" s="14" t="s">
        <v>963</v>
      </c>
      <c r="D7200" s="16" t="s">
        <v>964</v>
      </c>
      <c r="E7200" s="27">
        <v>11134.0315348899</v>
      </c>
      <c r="F7200" s="27">
        <v>8848.2955793533893</v>
      </c>
      <c r="G7200" s="27">
        <v>12957.8634165531</v>
      </c>
      <c r="H7200" s="27">
        <v>10297.707997976</v>
      </c>
      <c r="I7200" s="27">
        <v>15080.451658133899</v>
      </c>
      <c r="J7200" s="27">
        <v>11984.544261724101</v>
      </c>
      <c r="K7200" s="9"/>
      <c r="N7200" s="6"/>
    </row>
    <row r="7201" spans="1:14" hidden="1" x14ac:dyDescent="0.25">
      <c r="A7201" s="34">
        <f t="shared" si="112"/>
        <v>7200</v>
      </c>
      <c r="B7201" s="15" t="s">
        <v>527</v>
      </c>
      <c r="C7201" s="14" t="s">
        <v>965</v>
      </c>
      <c r="D7201" s="16" t="s">
        <v>966</v>
      </c>
      <c r="E7201" s="27">
        <v>7868.5839574556103</v>
      </c>
      <c r="F7201" s="27">
        <v>6253.2207159959598</v>
      </c>
      <c r="G7201" s="27">
        <v>9369.7080699615908</v>
      </c>
      <c r="H7201" s="27">
        <v>7446.17493092929</v>
      </c>
      <c r="I7201" s="27">
        <v>11157.208182689499</v>
      </c>
      <c r="J7201" s="27">
        <v>8866.7142293839406</v>
      </c>
      <c r="K7201" s="9"/>
      <c r="N7201" s="6"/>
    </row>
    <row r="7202" spans="1:14" hidden="1" x14ac:dyDescent="0.25">
      <c r="A7202" s="34">
        <f t="shared" si="112"/>
        <v>7201</v>
      </c>
      <c r="B7202" s="15" t="s">
        <v>527</v>
      </c>
      <c r="C7202" s="14" t="s">
        <v>967</v>
      </c>
      <c r="D7202" s="16" t="s">
        <v>968</v>
      </c>
      <c r="E7202" s="27">
        <v>14053.9363951669</v>
      </c>
      <c r="F7202" s="27">
        <v>11168.7651402991</v>
      </c>
      <c r="G7202" s="27">
        <v>17074.823691987302</v>
      </c>
      <c r="H7202" s="27">
        <v>13569.4861756599</v>
      </c>
      <c r="I7202" s="27">
        <v>20745.0493523447</v>
      </c>
      <c r="J7202" s="27">
        <v>16486.2411160429</v>
      </c>
      <c r="K7202" s="9"/>
      <c r="N7202" s="6"/>
    </row>
    <row r="7203" spans="1:14" hidden="1" x14ac:dyDescent="0.25">
      <c r="A7203" s="34">
        <f t="shared" si="112"/>
        <v>7202</v>
      </c>
      <c r="B7203" s="15" t="s">
        <v>527</v>
      </c>
      <c r="C7203" s="14" t="s">
        <v>969</v>
      </c>
      <c r="D7203" s="16" t="s">
        <v>970</v>
      </c>
      <c r="E7203" s="27">
        <v>12928.1414584391</v>
      </c>
      <c r="F7203" s="27">
        <v>10274.087742387001</v>
      </c>
      <c r="G7203" s="27">
        <v>15787.1201254475</v>
      </c>
      <c r="H7203" s="27">
        <v>12546.138815844501</v>
      </c>
      <c r="I7203" s="27">
        <v>19278.344273733099</v>
      </c>
      <c r="J7203" s="27">
        <v>15320.6399568737</v>
      </c>
      <c r="K7203" s="9"/>
      <c r="N7203" s="6"/>
    </row>
    <row r="7204" spans="1:14" hidden="1" x14ac:dyDescent="0.25">
      <c r="A7204" s="34">
        <f t="shared" si="112"/>
        <v>7203</v>
      </c>
      <c r="B7204" s="15" t="s">
        <v>527</v>
      </c>
      <c r="C7204" s="14" t="s">
        <v>971</v>
      </c>
      <c r="D7204" s="16" t="s">
        <v>972</v>
      </c>
      <c r="E7204" s="27">
        <v>14993.469335207599</v>
      </c>
      <c r="F7204" s="27">
        <v>11915.418779097299</v>
      </c>
      <c r="G7204" s="27">
        <v>18372.694049766302</v>
      </c>
      <c r="H7204" s="27">
        <v>14600.913158179599</v>
      </c>
      <c r="I7204" s="27">
        <v>22513.527663252102</v>
      </c>
      <c r="J7204" s="27">
        <v>17891.6636506881</v>
      </c>
      <c r="K7204" s="9"/>
      <c r="N7204" s="6"/>
    </row>
    <row r="7205" spans="1:14" hidden="1" x14ac:dyDescent="0.25">
      <c r="A7205" s="34">
        <f t="shared" si="112"/>
        <v>7204</v>
      </c>
      <c r="B7205" s="15" t="s">
        <v>527</v>
      </c>
      <c r="C7205" s="14" t="s">
        <v>973</v>
      </c>
      <c r="D7205" s="16" t="s">
        <v>974</v>
      </c>
      <c r="E7205" s="27">
        <v>12198.083774336401</v>
      </c>
      <c r="F7205" s="27">
        <v>9693.9056081190902</v>
      </c>
      <c r="G7205" s="27">
        <v>14984.611926714901</v>
      </c>
      <c r="H7205" s="27">
        <v>11908.3797323545</v>
      </c>
      <c r="I7205" s="27">
        <v>18407.694089349901</v>
      </c>
      <c r="J7205" s="27">
        <v>14628.727943377</v>
      </c>
      <c r="K7205" s="9"/>
      <c r="N7205" s="6"/>
    </row>
    <row r="7206" spans="1:14" hidden="1" x14ac:dyDescent="0.25">
      <c r="A7206" s="34">
        <f t="shared" si="112"/>
        <v>7205</v>
      </c>
      <c r="B7206" s="15" t="s">
        <v>527</v>
      </c>
      <c r="C7206" s="14" t="s">
        <v>975</v>
      </c>
      <c r="D7206" s="16" t="s">
        <v>976</v>
      </c>
      <c r="E7206" s="27">
        <v>10406.9893042081</v>
      </c>
      <c r="F7206" s="27">
        <v>8270.5098477802494</v>
      </c>
      <c r="G7206" s="27">
        <v>12557.4533540427</v>
      </c>
      <c r="H7206" s="27">
        <v>9979.4992184393705</v>
      </c>
      <c r="I7206" s="27">
        <v>15152.281810763099</v>
      </c>
      <c r="J7206" s="27">
        <v>12041.628204766799</v>
      </c>
      <c r="K7206" s="9"/>
      <c r="N7206" s="6"/>
    </row>
    <row r="7207" spans="1:14" hidden="1" x14ac:dyDescent="0.25">
      <c r="A7207" s="34">
        <f t="shared" si="112"/>
        <v>7206</v>
      </c>
      <c r="B7207" s="15" t="s">
        <v>527</v>
      </c>
      <c r="C7207" s="14" t="s">
        <v>977</v>
      </c>
      <c r="D7207" s="16" t="s">
        <v>978</v>
      </c>
      <c r="E7207" s="27">
        <v>10105.6560159702</v>
      </c>
      <c r="F7207" s="27">
        <v>8031.0380990365602</v>
      </c>
      <c r="G7207" s="27">
        <v>12452.610103642901</v>
      </c>
      <c r="H7207" s="27">
        <v>9896.1795272627496</v>
      </c>
      <c r="I7207" s="27">
        <v>15344.6246486416</v>
      </c>
      <c r="J7207" s="27">
        <v>12194.484452459899</v>
      </c>
      <c r="K7207" s="9"/>
      <c r="N7207" s="6"/>
    </row>
    <row r="7208" spans="1:14" hidden="1" x14ac:dyDescent="0.25">
      <c r="A7208" s="34">
        <f t="shared" si="112"/>
        <v>7207</v>
      </c>
      <c r="B7208" s="15" t="s">
        <v>527</v>
      </c>
      <c r="C7208" s="14" t="s">
        <v>979</v>
      </c>
      <c r="D7208" s="16" t="s">
        <v>980</v>
      </c>
      <c r="E7208" s="27">
        <v>12450.513670837199</v>
      </c>
      <c r="F7208" s="27">
        <v>9894.5134769135002</v>
      </c>
      <c r="G7208" s="27">
        <v>15638.257432264299</v>
      </c>
      <c r="H7208" s="27">
        <v>12427.836554359401</v>
      </c>
      <c r="I7208" s="27">
        <v>19642.169149261001</v>
      </c>
      <c r="J7208" s="27">
        <v>15609.774223083101</v>
      </c>
      <c r="K7208" s="9"/>
      <c r="N7208" s="6"/>
    </row>
    <row r="7209" spans="1:14" hidden="1" x14ac:dyDescent="0.25">
      <c r="A7209" s="34">
        <f t="shared" si="112"/>
        <v>7208</v>
      </c>
      <c r="B7209" s="15" t="s">
        <v>527</v>
      </c>
      <c r="C7209" s="14" t="s">
        <v>981</v>
      </c>
      <c r="D7209" s="16" t="s">
        <v>982</v>
      </c>
      <c r="E7209" s="27">
        <v>13084.2249309297</v>
      </c>
      <c r="F7209" s="27">
        <v>10398.128409536201</v>
      </c>
      <c r="G7209" s="27">
        <v>15340.9063999721</v>
      </c>
      <c r="H7209" s="27">
        <v>12191.529533286001</v>
      </c>
      <c r="I7209" s="27">
        <v>17986.8055169533</v>
      </c>
      <c r="J7209" s="27">
        <v>14294.2447435705</v>
      </c>
      <c r="K7209" s="9"/>
      <c r="N7209" s="6"/>
    </row>
    <row r="7210" spans="1:14" hidden="1" x14ac:dyDescent="0.25">
      <c r="A7210" s="34">
        <f t="shared" si="112"/>
        <v>7209</v>
      </c>
      <c r="B7210" s="15" t="s">
        <v>527</v>
      </c>
      <c r="C7210" s="14" t="s">
        <v>983</v>
      </c>
      <c r="D7210" s="16" t="s">
        <v>984</v>
      </c>
      <c r="E7210" s="27">
        <v>12752.409931661499</v>
      </c>
      <c r="F7210" s="27">
        <v>10134.432624053001</v>
      </c>
      <c r="G7210" s="27">
        <v>15949.4986957974</v>
      </c>
      <c r="H7210" s="27">
        <v>12675.1822429002</v>
      </c>
      <c r="I7210" s="27">
        <v>19948.112553663901</v>
      </c>
      <c r="J7210" s="27">
        <v>15852.909664565101</v>
      </c>
      <c r="K7210" s="9"/>
      <c r="N7210" s="6"/>
    </row>
    <row r="7211" spans="1:14" hidden="1" x14ac:dyDescent="0.25">
      <c r="A7211" s="34">
        <f t="shared" si="112"/>
        <v>7210</v>
      </c>
      <c r="B7211" s="15" t="s">
        <v>527</v>
      </c>
      <c r="C7211" s="14" t="s">
        <v>985</v>
      </c>
      <c r="D7211" s="16" t="s">
        <v>986</v>
      </c>
      <c r="E7211" s="27">
        <v>13738.8326547657</v>
      </c>
      <c r="F7211" s="27">
        <v>10918.3499133894</v>
      </c>
      <c r="G7211" s="27">
        <v>15284.2145884866</v>
      </c>
      <c r="H7211" s="27">
        <v>12146.4761396989</v>
      </c>
      <c r="I7211" s="27">
        <v>17003.425360587102</v>
      </c>
      <c r="J7211" s="27">
        <v>13512.7454040785</v>
      </c>
      <c r="K7211" s="9"/>
      <c r="N7211" s="6"/>
    </row>
    <row r="7212" spans="1:14" hidden="1" x14ac:dyDescent="0.25">
      <c r="A7212" s="34">
        <f t="shared" si="112"/>
        <v>7211</v>
      </c>
      <c r="B7212" s="15" t="s">
        <v>527</v>
      </c>
      <c r="C7212" s="14" t="s">
        <v>987</v>
      </c>
      <c r="D7212" s="16" t="s">
        <v>988</v>
      </c>
      <c r="E7212" s="27">
        <v>8109.3756882547304</v>
      </c>
      <c r="F7212" s="27">
        <v>6444.57965013389</v>
      </c>
      <c r="G7212" s="27">
        <v>9914.4598634413996</v>
      </c>
      <c r="H7212" s="27">
        <v>7879.0931305039603</v>
      </c>
      <c r="I7212" s="27">
        <v>12121.3417854298</v>
      </c>
      <c r="J7212" s="27">
        <v>9632.91819317726</v>
      </c>
      <c r="K7212" s="9"/>
      <c r="N7212" s="6"/>
    </row>
    <row r="7213" spans="1:14" hidden="1" x14ac:dyDescent="0.25">
      <c r="A7213" s="34">
        <f t="shared" si="112"/>
        <v>7212</v>
      </c>
      <c r="B7213" s="15" t="s">
        <v>527</v>
      </c>
      <c r="C7213" s="14" t="s">
        <v>989</v>
      </c>
      <c r="D7213" s="16" t="s">
        <v>990</v>
      </c>
      <c r="E7213" s="27">
        <v>11278.2475451644</v>
      </c>
      <c r="F7213" s="27">
        <v>8962.9050882438096</v>
      </c>
      <c r="G7213" s="27">
        <v>14374.025590633</v>
      </c>
      <c r="H7213" s="27">
        <v>11423.1423444921</v>
      </c>
      <c r="I7213" s="27">
        <v>18319.567011876799</v>
      </c>
      <c r="J7213" s="27">
        <v>14558.6927160128</v>
      </c>
      <c r="K7213" s="9"/>
      <c r="N7213" s="6"/>
    </row>
    <row r="7214" spans="1:14" hidden="1" x14ac:dyDescent="0.25">
      <c r="A7214" s="34">
        <f t="shared" si="112"/>
        <v>7213</v>
      </c>
      <c r="B7214" s="15" t="s">
        <v>527</v>
      </c>
      <c r="C7214" s="14" t="s">
        <v>991</v>
      </c>
      <c r="D7214" s="16" t="s">
        <v>992</v>
      </c>
      <c r="E7214" s="27">
        <v>21772.458546120699</v>
      </c>
      <c r="F7214" s="27">
        <v>17302.7306507625</v>
      </c>
      <c r="G7214" s="27">
        <v>24254.786465974601</v>
      </c>
      <c r="H7214" s="27">
        <v>19275.454644844998</v>
      </c>
      <c r="I7214" s="27">
        <v>27020.1302835799</v>
      </c>
      <c r="J7214" s="27">
        <v>21473.093424655701</v>
      </c>
      <c r="K7214" s="9"/>
      <c r="N7214" s="6"/>
    </row>
    <row r="7215" spans="1:14" hidden="1" x14ac:dyDescent="0.25">
      <c r="A7215" s="34">
        <f t="shared" si="112"/>
        <v>7214</v>
      </c>
      <c r="B7215" s="15" t="s">
        <v>527</v>
      </c>
      <c r="C7215" s="14" t="s">
        <v>993</v>
      </c>
      <c r="D7215" s="16" t="s">
        <v>994</v>
      </c>
      <c r="E7215" s="27">
        <v>27408.056887860599</v>
      </c>
      <c r="F7215" s="27">
        <v>21781.3815094356</v>
      </c>
      <c r="G7215" s="27">
        <v>37342.2584722428</v>
      </c>
      <c r="H7215" s="27">
        <v>29676.1635286932</v>
      </c>
      <c r="I7215" s="27">
        <v>50877.166284101302</v>
      </c>
      <c r="J7215" s="27">
        <v>40432.452891026798</v>
      </c>
      <c r="K7215" s="9"/>
      <c r="N7215" s="6"/>
    </row>
    <row r="7216" spans="1:14" hidden="1" x14ac:dyDescent="0.25">
      <c r="A7216" s="34">
        <f t="shared" si="112"/>
        <v>7215</v>
      </c>
      <c r="B7216" s="15" t="s">
        <v>527</v>
      </c>
      <c r="C7216" s="14" t="s">
        <v>995</v>
      </c>
      <c r="D7216" s="16" t="s">
        <v>996</v>
      </c>
      <c r="E7216" s="27">
        <v>9004.7828081353291</v>
      </c>
      <c r="F7216" s="27">
        <v>7156.1661797511197</v>
      </c>
      <c r="G7216" s="27">
        <v>10184.352985055501</v>
      </c>
      <c r="H7216" s="27">
        <v>8093.5791508994298</v>
      </c>
      <c r="I7216" s="27">
        <v>11518.4394709113</v>
      </c>
      <c r="J7216" s="27">
        <v>9153.7873529583394</v>
      </c>
      <c r="K7216" s="9"/>
      <c r="N7216" s="6"/>
    </row>
    <row r="7217" spans="1:14" hidden="1" x14ac:dyDescent="0.25">
      <c r="A7217" s="34">
        <f t="shared" si="112"/>
        <v>7216</v>
      </c>
      <c r="B7217" s="15" t="s">
        <v>527</v>
      </c>
      <c r="C7217" s="14" t="s">
        <v>997</v>
      </c>
      <c r="D7217" s="16" t="s">
        <v>998</v>
      </c>
      <c r="E7217" s="27">
        <v>15393.517921213999</v>
      </c>
      <c r="F7217" s="27">
        <v>12233.3402906356</v>
      </c>
      <c r="G7217" s="27">
        <v>18916.738065866099</v>
      </c>
      <c r="H7217" s="27">
        <v>15033.268881939201</v>
      </c>
      <c r="I7217" s="27">
        <v>23246.341796857199</v>
      </c>
      <c r="J7217" s="27">
        <v>18474.036355359</v>
      </c>
      <c r="K7217" s="9"/>
      <c r="N7217" s="6"/>
    </row>
    <row r="7218" spans="1:14" hidden="1" x14ac:dyDescent="0.25">
      <c r="A7218" s="34">
        <f t="shared" si="112"/>
        <v>7217</v>
      </c>
      <c r="B7218" s="15" t="s">
        <v>527</v>
      </c>
      <c r="C7218" s="14" t="s">
        <v>999</v>
      </c>
      <c r="D7218" s="16" t="s">
        <v>1000</v>
      </c>
      <c r="E7218" s="27">
        <v>13791.2629504167</v>
      </c>
      <c r="F7218" s="27">
        <v>10960.016649448</v>
      </c>
      <c r="G7218" s="27">
        <v>17047.0531886438</v>
      </c>
      <c r="H7218" s="27">
        <v>13547.416755324601</v>
      </c>
      <c r="I7218" s="27">
        <v>21071.4583183022</v>
      </c>
      <c r="J7218" s="27">
        <v>16745.6406876619</v>
      </c>
      <c r="K7218" s="9"/>
      <c r="N7218" s="6"/>
    </row>
    <row r="7219" spans="1:14" hidden="1" x14ac:dyDescent="0.25">
      <c r="A7219" s="34">
        <f t="shared" si="112"/>
        <v>7218</v>
      </c>
      <c r="B7219" s="15" t="s">
        <v>527</v>
      </c>
      <c r="C7219" s="14" t="s">
        <v>1001</v>
      </c>
      <c r="D7219" s="16" t="s">
        <v>1002</v>
      </c>
      <c r="E7219" s="27">
        <v>10868.462461036799</v>
      </c>
      <c r="F7219" s="27">
        <v>8637.2459110617692</v>
      </c>
      <c r="G7219" s="27">
        <v>13397.9040934601</v>
      </c>
      <c r="H7219" s="27">
        <v>10647.411514084301</v>
      </c>
      <c r="I7219" s="27">
        <v>16516.0283472544</v>
      </c>
      <c r="J7219" s="27">
        <v>13125.407464092699</v>
      </c>
      <c r="K7219" s="9"/>
      <c r="N7219" s="6"/>
    </row>
    <row r="7220" spans="1:14" hidden="1" x14ac:dyDescent="0.25">
      <c r="A7220" s="34">
        <f t="shared" si="112"/>
        <v>7219</v>
      </c>
      <c r="B7220" s="15" t="s">
        <v>527</v>
      </c>
      <c r="C7220" s="14" t="s">
        <v>1003</v>
      </c>
      <c r="D7220" s="16" t="s">
        <v>1004</v>
      </c>
      <c r="E7220" s="27">
        <v>5624.11937963532</v>
      </c>
      <c r="F7220" s="27">
        <v>4469.5284442694201</v>
      </c>
      <c r="G7220" s="27">
        <v>6811.7359114434603</v>
      </c>
      <c r="H7220" s="27">
        <v>5413.3359119809802</v>
      </c>
      <c r="I7220" s="27">
        <v>8250.1353536804108</v>
      </c>
      <c r="J7220" s="27">
        <v>6556.4423767154003</v>
      </c>
      <c r="K7220" s="9"/>
      <c r="N7220" s="6"/>
    </row>
    <row r="7221" spans="1:14" hidden="1" x14ac:dyDescent="0.25">
      <c r="A7221" s="34">
        <f t="shared" si="112"/>
        <v>7220</v>
      </c>
      <c r="B7221" s="15" t="s">
        <v>527</v>
      </c>
      <c r="C7221" s="14" t="s">
        <v>1005</v>
      </c>
      <c r="D7221" s="16" t="s">
        <v>1006</v>
      </c>
      <c r="E7221" s="27">
        <v>11770.142988420699</v>
      </c>
      <c r="F7221" s="27">
        <v>9353.8179631023104</v>
      </c>
      <c r="G7221" s="27">
        <v>15084.979118183001</v>
      </c>
      <c r="H7221" s="27">
        <v>11988.142267047901</v>
      </c>
      <c r="I7221" s="27">
        <v>19333.375577500199</v>
      </c>
      <c r="J7221" s="27">
        <v>15364.3737329388</v>
      </c>
      <c r="K7221" s="9"/>
      <c r="N7221" s="6"/>
    </row>
    <row r="7222" spans="1:14" hidden="1" x14ac:dyDescent="0.25">
      <c r="A7222" s="34">
        <f t="shared" si="112"/>
        <v>7221</v>
      </c>
      <c r="B7222" s="15" t="s">
        <v>527</v>
      </c>
      <c r="C7222" s="14" t="s">
        <v>1007</v>
      </c>
      <c r="D7222" s="16" t="s">
        <v>1008</v>
      </c>
      <c r="E7222" s="27">
        <v>11754.2736519393</v>
      </c>
      <c r="F7222" s="27">
        <v>9341.2064863523101</v>
      </c>
      <c r="G7222" s="27">
        <v>15535.3079822813</v>
      </c>
      <c r="H7222" s="27">
        <v>12346.021880103501</v>
      </c>
      <c r="I7222" s="27">
        <v>20532.599567691199</v>
      </c>
      <c r="J7222" s="27">
        <v>16317.405731978</v>
      </c>
      <c r="K7222" s="9"/>
      <c r="N7222" s="6"/>
    </row>
    <row r="7223" spans="1:14" hidden="1" x14ac:dyDescent="0.25">
      <c r="A7223" s="34">
        <f t="shared" si="112"/>
        <v>7222</v>
      </c>
      <c r="B7223" s="15" t="s">
        <v>527</v>
      </c>
      <c r="C7223" s="14" t="s">
        <v>1009</v>
      </c>
      <c r="D7223" s="16" t="s">
        <v>1010</v>
      </c>
      <c r="E7223" s="27">
        <v>13832.8453262287</v>
      </c>
      <c r="F7223" s="27">
        <v>10993.0624649663</v>
      </c>
      <c r="G7223" s="27">
        <v>16860.381064458699</v>
      </c>
      <c r="H7223" s="27">
        <v>13399.0670649147</v>
      </c>
      <c r="I7223" s="27">
        <v>20550.540610740802</v>
      </c>
      <c r="J7223" s="27">
        <v>16331.663608957</v>
      </c>
      <c r="K7223" s="9"/>
      <c r="N7223" s="6"/>
    </row>
    <row r="7224" spans="1:14" hidden="1" x14ac:dyDescent="0.25">
      <c r="A7224" s="34">
        <f t="shared" si="112"/>
        <v>7223</v>
      </c>
      <c r="B7224" s="15" t="s">
        <v>527</v>
      </c>
      <c r="C7224" s="14" t="s">
        <v>1011</v>
      </c>
      <c r="D7224" s="16" t="s">
        <v>1012</v>
      </c>
      <c r="E7224" s="27">
        <v>11118.4524496469</v>
      </c>
      <c r="F7224" s="27">
        <v>8835.9147673668795</v>
      </c>
      <c r="G7224" s="27">
        <v>13381.270931794499</v>
      </c>
      <c r="H7224" s="27">
        <v>10634.193019922899</v>
      </c>
      <c r="I7224" s="27">
        <v>16104.616407814399</v>
      </c>
      <c r="J7224" s="27">
        <v>12798.455413199599</v>
      </c>
      <c r="K7224" s="9"/>
      <c r="N7224" s="6"/>
    </row>
    <row r="7225" spans="1:14" hidden="1" x14ac:dyDescent="0.25">
      <c r="A7225" s="34">
        <f t="shared" si="112"/>
        <v>7224</v>
      </c>
      <c r="B7225" s="15" t="s">
        <v>527</v>
      </c>
      <c r="C7225" s="14" t="s">
        <v>1013</v>
      </c>
      <c r="D7225" s="16" t="s">
        <v>1014</v>
      </c>
      <c r="E7225" s="27">
        <v>7950.2934879173499</v>
      </c>
      <c r="F7225" s="27">
        <v>6318.1558722248701</v>
      </c>
      <c r="G7225" s="27">
        <v>9833.1811193433805</v>
      </c>
      <c r="H7225" s="27">
        <v>7814.5003233213902</v>
      </c>
      <c r="I7225" s="27">
        <v>12161.997676282001</v>
      </c>
      <c r="J7225" s="27">
        <v>9665.2277243812605</v>
      </c>
      <c r="K7225" s="9"/>
      <c r="N7225" s="6"/>
    </row>
    <row r="7226" spans="1:14" hidden="1" x14ac:dyDescent="0.25">
      <c r="A7226" s="34">
        <f t="shared" si="112"/>
        <v>7225</v>
      </c>
      <c r="B7226" s="15" t="s">
        <v>527</v>
      </c>
      <c r="C7226" s="14" t="s">
        <v>1015</v>
      </c>
      <c r="D7226" s="16" t="s">
        <v>1016</v>
      </c>
      <c r="E7226" s="27">
        <v>12244.476074329201</v>
      </c>
      <c r="F7226" s="27">
        <v>9730.7739052543602</v>
      </c>
      <c r="G7226" s="27">
        <v>15013.736339188899</v>
      </c>
      <c r="H7226" s="27">
        <v>11931.525114091301</v>
      </c>
      <c r="I7226" s="27">
        <v>18409.303713309899</v>
      </c>
      <c r="J7226" s="27">
        <v>14630.007123207401</v>
      </c>
      <c r="K7226" s="9"/>
      <c r="N7226" s="6"/>
    </row>
    <row r="7227" spans="1:14" hidden="1" x14ac:dyDescent="0.25">
      <c r="A7227" s="34">
        <f t="shared" si="112"/>
        <v>7226</v>
      </c>
      <c r="B7227" s="15" t="s">
        <v>527</v>
      </c>
      <c r="C7227" s="14" t="s">
        <v>1017</v>
      </c>
      <c r="D7227" s="16" t="s">
        <v>1018</v>
      </c>
      <c r="E7227" s="27">
        <v>3201.6128106610699</v>
      </c>
      <c r="F7227" s="27">
        <v>2544.3449114188102</v>
      </c>
      <c r="G7227" s="27">
        <v>4900.8515483726696</v>
      </c>
      <c r="H7227" s="27">
        <v>3894.7422552779799</v>
      </c>
      <c r="I7227" s="27">
        <v>7501.9520846518099</v>
      </c>
      <c r="J7227" s="27">
        <v>5961.8557087014997</v>
      </c>
      <c r="K7227" s="9"/>
      <c r="N7227" s="6"/>
    </row>
    <row r="7228" spans="1:14" hidden="1" x14ac:dyDescent="0.25">
      <c r="A7228" s="34">
        <f t="shared" si="112"/>
        <v>7227</v>
      </c>
      <c r="B7228" s="15" t="s">
        <v>527</v>
      </c>
      <c r="C7228" s="14" t="s">
        <v>1019</v>
      </c>
      <c r="D7228" s="16" t="s">
        <v>1020</v>
      </c>
      <c r="E7228" s="27">
        <v>8909.3248187040808</v>
      </c>
      <c r="F7228" s="27">
        <v>7080.3050235067103</v>
      </c>
      <c r="G7228" s="27">
        <v>10901.726365807301</v>
      </c>
      <c r="H7228" s="27">
        <v>8663.6809773368004</v>
      </c>
      <c r="I7228" s="27">
        <v>13339.6907367696</v>
      </c>
      <c r="J7228" s="27">
        <v>10601.148937492</v>
      </c>
      <c r="K7228" s="9"/>
      <c r="N7228" s="6"/>
    </row>
    <row r="7229" spans="1:14" hidden="1" x14ac:dyDescent="0.25">
      <c r="A7229" s="34">
        <f t="shared" si="112"/>
        <v>7228</v>
      </c>
      <c r="B7229" s="15" t="s">
        <v>527</v>
      </c>
      <c r="C7229" s="14" t="s">
        <v>1021</v>
      </c>
      <c r="D7229" s="16" t="s">
        <v>1022</v>
      </c>
      <c r="E7229" s="27">
        <v>11225.068773353099</v>
      </c>
      <c r="F7229" s="27">
        <v>8920.6435327543004</v>
      </c>
      <c r="G7229" s="27">
        <v>13909.2373333332</v>
      </c>
      <c r="H7229" s="27">
        <v>11053.771746832599</v>
      </c>
      <c r="I7229" s="27">
        <v>17235.251480530402</v>
      </c>
      <c r="J7229" s="27">
        <v>13696.9793022712</v>
      </c>
      <c r="K7229" s="9"/>
      <c r="N7229" s="6"/>
    </row>
    <row r="7230" spans="1:14" hidden="1" x14ac:dyDescent="0.25">
      <c r="A7230" s="34">
        <f t="shared" si="112"/>
        <v>7229</v>
      </c>
      <c r="B7230" s="15" t="s">
        <v>537</v>
      </c>
      <c r="C7230" s="14" t="s">
        <v>919</v>
      </c>
      <c r="D7230" s="16" t="s">
        <v>920</v>
      </c>
      <c r="E7230" s="27">
        <v>1993.8805827337801</v>
      </c>
      <c r="F7230" s="27">
        <v>432.036722879683</v>
      </c>
      <c r="G7230" s="27">
        <v>2496.3323278928401</v>
      </c>
      <c r="H7230" s="27">
        <v>540.90864192212803</v>
      </c>
      <c r="I7230" s="27">
        <v>3125.40036010517</v>
      </c>
      <c r="J7230" s="27">
        <v>677.21594811633895</v>
      </c>
      <c r="K7230" s="9"/>
      <c r="N7230" s="6"/>
    </row>
    <row r="7231" spans="1:14" hidden="1" x14ac:dyDescent="0.25">
      <c r="A7231" s="34">
        <f t="shared" si="112"/>
        <v>7230</v>
      </c>
      <c r="B7231" s="15" t="s">
        <v>537</v>
      </c>
      <c r="C7231" s="14" t="s">
        <v>921</v>
      </c>
      <c r="D7231" s="16" t="s">
        <v>922</v>
      </c>
      <c r="E7231" s="27">
        <v>1591.21220949601</v>
      </c>
      <c r="F7231" s="27">
        <v>344.785998895793</v>
      </c>
      <c r="G7231" s="27">
        <v>1889.6881091469299</v>
      </c>
      <c r="H7231" s="27">
        <v>409.46015774985199</v>
      </c>
      <c r="I7231" s="27">
        <v>2244.1514265292899</v>
      </c>
      <c r="J7231" s="27">
        <v>486.26574548117298</v>
      </c>
      <c r="K7231" s="9"/>
      <c r="N7231" s="6"/>
    </row>
    <row r="7232" spans="1:14" hidden="1" x14ac:dyDescent="0.25">
      <c r="A7232" s="34">
        <f t="shared" si="112"/>
        <v>7231</v>
      </c>
      <c r="B7232" s="15" t="s">
        <v>537</v>
      </c>
      <c r="C7232" s="14" t="s">
        <v>923</v>
      </c>
      <c r="D7232" s="16" t="s">
        <v>924</v>
      </c>
      <c r="E7232" s="27">
        <v>1242.1865872292999</v>
      </c>
      <c r="F7232" s="27">
        <v>269.15865824613297</v>
      </c>
      <c r="G7232" s="27">
        <v>1495.94340492737</v>
      </c>
      <c r="H7232" s="27">
        <v>324.14302635525002</v>
      </c>
      <c r="I7232" s="27">
        <v>1801.53826627386</v>
      </c>
      <c r="J7232" s="27">
        <v>390.359731391808</v>
      </c>
      <c r="K7232" s="9"/>
      <c r="N7232" s="6"/>
    </row>
    <row r="7233" spans="1:14" hidden="1" x14ac:dyDescent="0.25">
      <c r="A7233" s="34">
        <f t="shared" si="112"/>
        <v>7232</v>
      </c>
      <c r="B7233" s="15" t="s">
        <v>537</v>
      </c>
      <c r="C7233" s="14" t="s">
        <v>925</v>
      </c>
      <c r="D7233" s="16" t="s">
        <v>926</v>
      </c>
      <c r="E7233" s="27">
        <v>2714.3984826239098</v>
      </c>
      <c r="F7233" s="27">
        <v>588.15950923927403</v>
      </c>
      <c r="G7233" s="27">
        <v>3361.3750837831099</v>
      </c>
      <c r="H7233" s="27">
        <v>728.34726820797403</v>
      </c>
      <c r="I7233" s="27">
        <v>4162.55849176416</v>
      </c>
      <c r="J7233" s="27">
        <v>901.94876521193203</v>
      </c>
      <c r="K7233" s="9"/>
      <c r="N7233" s="6"/>
    </row>
    <row r="7234" spans="1:14" hidden="1" x14ac:dyDescent="0.25">
      <c r="A7234" s="34">
        <f t="shared" si="112"/>
        <v>7233</v>
      </c>
      <c r="B7234" s="15" t="s">
        <v>537</v>
      </c>
      <c r="C7234" s="14" t="s">
        <v>927</v>
      </c>
      <c r="D7234" s="16" t="s">
        <v>928</v>
      </c>
      <c r="E7234" s="27">
        <v>2172.0517709187502</v>
      </c>
      <c r="F7234" s="27">
        <v>470.64309525804902</v>
      </c>
      <c r="G7234" s="27">
        <v>2933.1347516270898</v>
      </c>
      <c r="H7234" s="27">
        <v>635.55557781700804</v>
      </c>
      <c r="I7234" s="27">
        <v>3960.8998212613701</v>
      </c>
      <c r="J7234" s="27">
        <v>858.25309361617099</v>
      </c>
      <c r="K7234" s="9"/>
      <c r="N7234" s="6"/>
    </row>
    <row r="7235" spans="1:14" hidden="1" x14ac:dyDescent="0.25">
      <c r="A7235" s="34">
        <f t="shared" ref="A7235:A7298" si="113">ROW(A7234)</f>
        <v>7234</v>
      </c>
      <c r="B7235" s="15" t="s">
        <v>537</v>
      </c>
      <c r="C7235" s="14" t="s">
        <v>929</v>
      </c>
      <c r="D7235" s="16" t="s">
        <v>930</v>
      </c>
      <c r="E7235" s="27">
        <v>2181.2849122583698</v>
      </c>
      <c r="F7235" s="27">
        <v>472.643744725624</v>
      </c>
      <c r="G7235" s="27">
        <v>2616.6645389077698</v>
      </c>
      <c r="H7235" s="27">
        <v>566.98238703703305</v>
      </c>
      <c r="I7235" s="27">
        <v>3138.9449726163998</v>
      </c>
      <c r="J7235" s="27">
        <v>680.15081294861704</v>
      </c>
      <c r="K7235" s="9"/>
      <c r="N7235" s="6"/>
    </row>
    <row r="7236" spans="1:14" hidden="1" x14ac:dyDescent="0.25">
      <c r="A7236" s="34">
        <f t="shared" si="113"/>
        <v>7235</v>
      </c>
      <c r="B7236" s="15" t="s">
        <v>537</v>
      </c>
      <c r="C7236" s="14" t="s">
        <v>931</v>
      </c>
      <c r="D7236" s="16" t="s">
        <v>932</v>
      </c>
      <c r="E7236" s="27">
        <v>1966.8017323367401</v>
      </c>
      <c r="F7236" s="27">
        <v>426.16924120289798</v>
      </c>
      <c r="G7236" s="27">
        <v>2605.64206559994</v>
      </c>
      <c r="H7236" s="27">
        <v>564.59402271512602</v>
      </c>
      <c r="I7236" s="27">
        <v>3451.9852521980101</v>
      </c>
      <c r="J7236" s="27">
        <v>747.98080120917098</v>
      </c>
      <c r="K7236" s="9"/>
      <c r="N7236" s="6"/>
    </row>
    <row r="7237" spans="1:14" hidden="1" x14ac:dyDescent="0.25">
      <c r="A7237" s="34">
        <f t="shared" si="113"/>
        <v>7236</v>
      </c>
      <c r="B7237" s="15" t="s">
        <v>537</v>
      </c>
      <c r="C7237" s="14" t="s">
        <v>933</v>
      </c>
      <c r="D7237" s="16" t="s">
        <v>934</v>
      </c>
      <c r="E7237" s="27">
        <v>3599.9764140208999</v>
      </c>
      <c r="F7237" s="27">
        <v>780.047724937098</v>
      </c>
      <c r="G7237" s="27">
        <v>5397.8567362020804</v>
      </c>
      <c r="H7237" s="27">
        <v>1169.6148480894999</v>
      </c>
      <c r="I7237" s="27">
        <v>8093.6245112835404</v>
      </c>
      <c r="J7237" s="27">
        <v>1753.7374305933999</v>
      </c>
      <c r="K7237" s="9"/>
      <c r="N7237" s="6"/>
    </row>
    <row r="7238" spans="1:14" hidden="1" x14ac:dyDescent="0.25">
      <c r="A7238" s="34">
        <f t="shared" si="113"/>
        <v>7237</v>
      </c>
      <c r="B7238" s="15" t="s">
        <v>537</v>
      </c>
      <c r="C7238" s="14" t="s">
        <v>935</v>
      </c>
      <c r="D7238" s="16" t="s">
        <v>936</v>
      </c>
      <c r="E7238" s="27">
        <v>576.07987193273004</v>
      </c>
      <c r="F7238" s="27">
        <v>124.825760450266</v>
      </c>
      <c r="G7238" s="27">
        <v>807.38299621410204</v>
      </c>
      <c r="H7238" s="27">
        <v>174.944832109684</v>
      </c>
      <c r="I7238" s="27">
        <v>1131.5571578445699</v>
      </c>
      <c r="J7238" s="27">
        <v>245.187324887795</v>
      </c>
      <c r="K7238" s="9"/>
      <c r="N7238" s="6"/>
    </row>
    <row r="7239" spans="1:14" hidden="1" x14ac:dyDescent="0.25">
      <c r="A7239" s="34">
        <f t="shared" si="113"/>
        <v>7238</v>
      </c>
      <c r="B7239" s="15" t="s">
        <v>537</v>
      </c>
      <c r="C7239" s="14" t="s">
        <v>937</v>
      </c>
      <c r="D7239" s="16" t="s">
        <v>938</v>
      </c>
      <c r="E7239" s="27">
        <v>1484.3648123386299</v>
      </c>
      <c r="F7239" s="27">
        <v>321.634161360566</v>
      </c>
      <c r="G7239" s="27">
        <v>1823.3803894713301</v>
      </c>
      <c r="H7239" s="27">
        <v>395.09251198493303</v>
      </c>
      <c r="I7239" s="27">
        <v>2239.82407631348</v>
      </c>
      <c r="J7239" s="27">
        <v>485.32808942384497</v>
      </c>
      <c r="K7239" s="9"/>
      <c r="N7239" s="6"/>
    </row>
    <row r="7240" spans="1:14" hidden="1" x14ac:dyDescent="0.25">
      <c r="A7240" s="34">
        <f t="shared" si="113"/>
        <v>7239</v>
      </c>
      <c r="B7240" s="15" t="s">
        <v>537</v>
      </c>
      <c r="C7240" s="14" t="s">
        <v>939</v>
      </c>
      <c r="D7240" s="16" t="s">
        <v>940</v>
      </c>
      <c r="E7240" s="27">
        <v>2455.70375234114</v>
      </c>
      <c r="F7240" s="27">
        <v>532.10518759861998</v>
      </c>
      <c r="G7240" s="27">
        <v>2975.8526848883598</v>
      </c>
      <c r="H7240" s="27">
        <v>644.81175697548395</v>
      </c>
      <c r="I7240" s="27">
        <v>3606.1757016556699</v>
      </c>
      <c r="J7240" s="27">
        <v>781.390994908783</v>
      </c>
      <c r="K7240" s="9"/>
      <c r="N7240" s="6"/>
    </row>
    <row r="7241" spans="1:14" hidden="1" x14ac:dyDescent="0.25">
      <c r="A7241" s="34">
        <f t="shared" si="113"/>
        <v>7240</v>
      </c>
      <c r="B7241" s="15" t="s">
        <v>537</v>
      </c>
      <c r="C7241" s="14" t="s">
        <v>941</v>
      </c>
      <c r="D7241" s="16" t="s">
        <v>942</v>
      </c>
      <c r="E7241" s="27">
        <v>2176.5481977368399</v>
      </c>
      <c r="F7241" s="27">
        <v>471.61738706066501</v>
      </c>
      <c r="G7241" s="27">
        <v>2594.7362480199399</v>
      </c>
      <c r="H7241" s="27">
        <v>562.23093551301997</v>
      </c>
      <c r="I7241" s="27">
        <v>3093.2722757020501</v>
      </c>
      <c r="J7241" s="27">
        <v>670.25439163290298</v>
      </c>
      <c r="K7241" s="9"/>
      <c r="N7241" s="6"/>
    </row>
    <row r="7242" spans="1:14" hidden="1" x14ac:dyDescent="0.25">
      <c r="A7242" s="34">
        <f t="shared" si="113"/>
        <v>7241</v>
      </c>
      <c r="B7242" s="15" t="s">
        <v>537</v>
      </c>
      <c r="C7242" s="14" t="s">
        <v>943</v>
      </c>
      <c r="D7242" s="16" t="s">
        <v>944</v>
      </c>
      <c r="E7242" s="27">
        <v>1501.50135073809</v>
      </c>
      <c r="F7242" s="27">
        <v>325.347329519038</v>
      </c>
      <c r="G7242" s="27">
        <v>1879.9794910867599</v>
      </c>
      <c r="H7242" s="27">
        <v>407.35648134780098</v>
      </c>
      <c r="I7242" s="27">
        <v>2353.8592790272701</v>
      </c>
      <c r="J7242" s="27">
        <v>510.03739032181397</v>
      </c>
      <c r="K7242" s="9"/>
      <c r="N7242" s="6"/>
    </row>
    <row r="7243" spans="1:14" hidden="1" x14ac:dyDescent="0.25">
      <c r="A7243" s="34">
        <f t="shared" si="113"/>
        <v>7242</v>
      </c>
      <c r="B7243" s="15" t="s">
        <v>537</v>
      </c>
      <c r="C7243" s="14" t="s">
        <v>945</v>
      </c>
      <c r="D7243" s="16" t="s">
        <v>946</v>
      </c>
      <c r="E7243" s="27">
        <v>1489.780836314</v>
      </c>
      <c r="F7243" s="27">
        <v>322.80771271044102</v>
      </c>
      <c r="G7243" s="27">
        <v>1831.8207105726799</v>
      </c>
      <c r="H7243" s="27">
        <v>396.92137209835101</v>
      </c>
      <c r="I7243" s="27">
        <v>2252.3897702868198</v>
      </c>
      <c r="J7243" s="27">
        <v>488.05084087243199</v>
      </c>
      <c r="K7243" s="9"/>
      <c r="N7243" s="6"/>
    </row>
    <row r="7244" spans="1:14" hidden="1" x14ac:dyDescent="0.25">
      <c r="A7244" s="34">
        <f t="shared" si="113"/>
        <v>7243</v>
      </c>
      <c r="B7244" s="15" t="s">
        <v>537</v>
      </c>
      <c r="C7244" s="14" t="s">
        <v>947</v>
      </c>
      <c r="D7244" s="16" t="s">
        <v>948</v>
      </c>
      <c r="E7244" s="27">
        <v>1245.2012878800699</v>
      </c>
      <c r="F7244" s="27">
        <v>269.81188763253698</v>
      </c>
      <c r="G7244" s="27">
        <v>1601.0266770445701</v>
      </c>
      <c r="H7244" s="27">
        <v>346.91261090717001</v>
      </c>
      <c r="I7244" s="27">
        <v>2058.5317775990602</v>
      </c>
      <c r="J7244" s="27">
        <v>446.04543062363001</v>
      </c>
      <c r="K7244" s="9"/>
      <c r="N7244" s="6"/>
    </row>
    <row r="7245" spans="1:14" hidden="1" x14ac:dyDescent="0.25">
      <c r="A7245" s="34">
        <f t="shared" si="113"/>
        <v>7244</v>
      </c>
      <c r="B7245" s="15" t="s">
        <v>537</v>
      </c>
      <c r="C7245" s="14" t="s">
        <v>949</v>
      </c>
      <c r="D7245" s="16" t="s">
        <v>950</v>
      </c>
      <c r="E7245" s="27">
        <v>1789.09116450387</v>
      </c>
      <c r="F7245" s="27">
        <v>387.66267666113902</v>
      </c>
      <c r="G7245" s="27">
        <v>2153.0608556739398</v>
      </c>
      <c r="H7245" s="27">
        <v>466.52811823389601</v>
      </c>
      <c r="I7245" s="27">
        <v>2591.0759273806498</v>
      </c>
      <c r="J7245" s="27">
        <v>561.43781232029596</v>
      </c>
      <c r="K7245" s="9"/>
      <c r="N7245" s="6"/>
    </row>
    <row r="7246" spans="1:14" x14ac:dyDescent="0.25">
      <c r="A7246" s="34">
        <f t="shared" si="113"/>
        <v>7245</v>
      </c>
      <c r="B7246" s="15" t="s">
        <v>537</v>
      </c>
      <c r="C7246" s="14" t="s">
        <v>951</v>
      </c>
      <c r="D7246" s="16" t="s">
        <v>952</v>
      </c>
      <c r="E7246" s="27">
        <v>3529.7721349477101</v>
      </c>
      <c r="F7246" s="27">
        <v>764.83576744798597</v>
      </c>
      <c r="G7246" s="27">
        <v>4264.0039334338398</v>
      </c>
      <c r="H7246" s="27">
        <v>923.93009977608995</v>
      </c>
      <c r="I7246" s="27">
        <v>5150.9640988790297</v>
      </c>
      <c r="J7246" s="27">
        <v>1116.11781980412</v>
      </c>
      <c r="K7246" s="9"/>
      <c r="N7246" s="6"/>
    </row>
    <row r="7247" spans="1:14" hidden="1" x14ac:dyDescent="0.25">
      <c r="A7247" s="34">
        <f t="shared" si="113"/>
        <v>7246</v>
      </c>
      <c r="B7247" s="15" t="s">
        <v>537</v>
      </c>
      <c r="C7247" s="14" t="s">
        <v>953</v>
      </c>
      <c r="D7247" s="16" t="s">
        <v>954</v>
      </c>
      <c r="E7247" s="27">
        <v>3770.8670079619201</v>
      </c>
      <c r="F7247" s="27">
        <v>817.07652837527098</v>
      </c>
      <c r="G7247" s="27">
        <v>4910.8879203290999</v>
      </c>
      <c r="H7247" s="27">
        <v>1064.0977909616799</v>
      </c>
      <c r="I7247" s="27">
        <v>6395.5637032844897</v>
      </c>
      <c r="J7247" s="27">
        <v>1385.7993338531901</v>
      </c>
      <c r="K7247" s="9"/>
      <c r="N7247" s="6"/>
    </row>
    <row r="7248" spans="1:14" hidden="1" x14ac:dyDescent="0.25">
      <c r="A7248" s="34">
        <f t="shared" si="113"/>
        <v>7247</v>
      </c>
      <c r="B7248" s="15" t="s">
        <v>537</v>
      </c>
      <c r="C7248" s="14" t="s">
        <v>955</v>
      </c>
      <c r="D7248" s="16" t="s">
        <v>956</v>
      </c>
      <c r="E7248" s="27">
        <v>2370.105461179</v>
      </c>
      <c r="F7248" s="27">
        <v>513.557634892588</v>
      </c>
      <c r="G7248" s="27">
        <v>2825.7653228628401</v>
      </c>
      <c r="H7248" s="27">
        <v>612.290625772</v>
      </c>
      <c r="I7248" s="27">
        <v>3369.0271554085198</v>
      </c>
      <c r="J7248" s="27">
        <v>730.00532936615605</v>
      </c>
      <c r="K7248" s="9"/>
      <c r="N7248" s="6"/>
    </row>
    <row r="7249" spans="1:14" hidden="1" x14ac:dyDescent="0.25">
      <c r="A7249" s="34">
        <f t="shared" si="113"/>
        <v>7248</v>
      </c>
      <c r="B7249" s="15" t="s">
        <v>537</v>
      </c>
      <c r="C7249" s="14" t="s">
        <v>957</v>
      </c>
      <c r="D7249" s="16" t="s">
        <v>958</v>
      </c>
      <c r="E7249" s="27">
        <v>1759.57313340674</v>
      </c>
      <c r="F7249" s="27">
        <v>381.26667003390997</v>
      </c>
      <c r="G7249" s="27">
        <v>2128.49166730447</v>
      </c>
      <c r="H7249" s="27">
        <v>461.20443349626402</v>
      </c>
      <c r="I7249" s="27">
        <v>2574.7590093132599</v>
      </c>
      <c r="J7249" s="27">
        <v>557.90224059630305</v>
      </c>
      <c r="K7249" s="9"/>
      <c r="N7249" s="6"/>
    </row>
    <row r="7250" spans="1:14" hidden="1" x14ac:dyDescent="0.25">
      <c r="A7250" s="34">
        <f t="shared" si="113"/>
        <v>7249</v>
      </c>
      <c r="B7250" s="15" t="s">
        <v>537</v>
      </c>
      <c r="C7250" s="14" t="s">
        <v>959</v>
      </c>
      <c r="D7250" s="16" t="s">
        <v>960</v>
      </c>
      <c r="E7250" s="27">
        <v>1847.1150791477501</v>
      </c>
      <c r="F7250" s="27">
        <v>400.23537642484303</v>
      </c>
      <c r="G7250" s="27">
        <v>2384.4176998408402</v>
      </c>
      <c r="H7250" s="27">
        <v>516.65882999026701</v>
      </c>
      <c r="I7250" s="27">
        <v>3078.0149171526</v>
      </c>
      <c r="J7250" s="27">
        <v>666.94840668847701</v>
      </c>
      <c r="K7250" s="9"/>
      <c r="N7250" s="6"/>
    </row>
    <row r="7251" spans="1:14" hidden="1" x14ac:dyDescent="0.25">
      <c r="A7251" s="34">
        <f t="shared" si="113"/>
        <v>7250</v>
      </c>
      <c r="B7251" s="15" t="s">
        <v>537</v>
      </c>
      <c r="C7251" s="14" t="s">
        <v>961</v>
      </c>
      <c r="D7251" s="16" t="s">
        <v>962</v>
      </c>
      <c r="E7251" s="27">
        <v>2489.87571243603</v>
      </c>
      <c r="F7251" s="27">
        <v>539.50961381231502</v>
      </c>
      <c r="G7251" s="27">
        <v>3145.26033660344</v>
      </c>
      <c r="H7251" s="27">
        <v>681.51923450023003</v>
      </c>
      <c r="I7251" s="27">
        <v>3973.1551802367198</v>
      </c>
      <c r="J7251" s="27">
        <v>860.90860126054804</v>
      </c>
      <c r="K7251" s="9"/>
      <c r="N7251" s="6"/>
    </row>
    <row r="7252" spans="1:14" hidden="1" x14ac:dyDescent="0.25">
      <c r="A7252" s="34">
        <f t="shared" si="113"/>
        <v>7251</v>
      </c>
      <c r="B7252" s="15" t="s">
        <v>537</v>
      </c>
      <c r="C7252" s="14" t="s">
        <v>963</v>
      </c>
      <c r="D7252" s="16" t="s">
        <v>964</v>
      </c>
      <c r="E7252" s="27">
        <v>1919.1876433621501</v>
      </c>
      <c r="F7252" s="27">
        <v>415.85215644786399</v>
      </c>
      <c r="G7252" s="27">
        <v>2233.66943808</v>
      </c>
      <c r="H7252" s="27">
        <v>483.99449414440397</v>
      </c>
      <c r="I7252" s="27">
        <v>2599.6828271945801</v>
      </c>
      <c r="J7252" s="27">
        <v>563.30276693290705</v>
      </c>
      <c r="K7252" s="9"/>
      <c r="N7252" s="6"/>
    </row>
    <row r="7253" spans="1:14" hidden="1" x14ac:dyDescent="0.25">
      <c r="A7253" s="34">
        <f t="shared" si="113"/>
        <v>7252</v>
      </c>
      <c r="B7253" s="15" t="s">
        <v>537</v>
      </c>
      <c r="C7253" s="14" t="s">
        <v>965</v>
      </c>
      <c r="D7253" s="16" t="s">
        <v>966</v>
      </c>
      <c r="E7253" s="27">
        <v>1356.48011284993</v>
      </c>
      <c r="F7253" s="27">
        <v>293.92393289853999</v>
      </c>
      <c r="G7253" s="27">
        <v>1615.2555437574699</v>
      </c>
      <c r="H7253" s="27">
        <v>349.99574085896597</v>
      </c>
      <c r="I7253" s="27">
        <v>1923.3975101615699</v>
      </c>
      <c r="J7253" s="27">
        <v>416.76435604072202</v>
      </c>
      <c r="K7253" s="9"/>
      <c r="N7253" s="6"/>
    </row>
    <row r="7254" spans="1:14" hidden="1" x14ac:dyDescent="0.25">
      <c r="A7254" s="34">
        <f t="shared" si="113"/>
        <v>7253</v>
      </c>
      <c r="B7254" s="15" t="s">
        <v>537</v>
      </c>
      <c r="C7254" s="14" t="s">
        <v>967</v>
      </c>
      <c r="D7254" s="16" t="s">
        <v>968</v>
      </c>
      <c r="E7254" s="27">
        <v>2422.5627365455398</v>
      </c>
      <c r="F7254" s="27">
        <v>524.92414778047601</v>
      </c>
      <c r="G7254" s="27">
        <v>2943.4136635719901</v>
      </c>
      <c r="H7254" s="27">
        <v>637.78282626402904</v>
      </c>
      <c r="I7254" s="27">
        <v>3576.2475267230002</v>
      </c>
      <c r="J7254" s="27">
        <v>774.90611776435901</v>
      </c>
      <c r="K7254" s="9"/>
      <c r="N7254" s="6"/>
    </row>
    <row r="7255" spans="1:14" hidden="1" x14ac:dyDescent="0.25">
      <c r="A7255" s="34">
        <f t="shared" si="113"/>
        <v>7254</v>
      </c>
      <c r="B7255" s="15" t="s">
        <v>537</v>
      </c>
      <c r="C7255" s="14" t="s">
        <v>969</v>
      </c>
      <c r="D7255" s="16" t="s">
        <v>970</v>
      </c>
      <c r="E7255" s="27">
        <v>2228.6302660680699</v>
      </c>
      <c r="F7255" s="27">
        <v>482.90259958415999</v>
      </c>
      <c r="G7255" s="27">
        <v>2721.4826630416101</v>
      </c>
      <c r="H7255" s="27">
        <v>589.69451896776604</v>
      </c>
      <c r="I7255" s="27">
        <v>3323.3273360785502</v>
      </c>
      <c r="J7255" s="27">
        <v>720.10303112899396</v>
      </c>
      <c r="K7255" s="9"/>
      <c r="N7255" s="6"/>
    </row>
    <row r="7256" spans="1:14" hidden="1" x14ac:dyDescent="0.25">
      <c r="A7256" s="34">
        <f t="shared" si="113"/>
        <v>7255</v>
      </c>
      <c r="B7256" s="15" t="s">
        <v>537</v>
      </c>
      <c r="C7256" s="14" t="s">
        <v>971</v>
      </c>
      <c r="D7256" s="16" t="s">
        <v>972</v>
      </c>
      <c r="E7256" s="27">
        <v>2584.93780924769</v>
      </c>
      <c r="F7256" s="27">
        <v>560.10779663842595</v>
      </c>
      <c r="G7256" s="27">
        <v>3167.4084865125501</v>
      </c>
      <c r="H7256" s="27">
        <v>686.31832537229104</v>
      </c>
      <c r="I7256" s="27">
        <v>3881.12877785307</v>
      </c>
      <c r="J7256" s="27">
        <v>840.96819678069505</v>
      </c>
      <c r="K7256" s="9"/>
      <c r="N7256" s="6"/>
    </row>
    <row r="7257" spans="1:14" hidden="1" x14ac:dyDescent="0.25">
      <c r="A7257" s="34">
        <f t="shared" si="113"/>
        <v>7256</v>
      </c>
      <c r="B7257" s="15" t="s">
        <v>537</v>
      </c>
      <c r="C7257" s="14" t="s">
        <v>973</v>
      </c>
      <c r="D7257" s="16" t="s">
        <v>974</v>
      </c>
      <c r="E7257" s="27">
        <v>2102.9562938530598</v>
      </c>
      <c r="F7257" s="27">
        <v>455.671394477283</v>
      </c>
      <c r="G7257" s="27">
        <v>2583.34236770077</v>
      </c>
      <c r="H7257" s="27">
        <v>559.76209422101601</v>
      </c>
      <c r="I7257" s="27">
        <v>3173.4648067888602</v>
      </c>
      <c r="J7257" s="27">
        <v>687.63061698471097</v>
      </c>
      <c r="K7257" s="9"/>
      <c r="N7257" s="6"/>
    </row>
    <row r="7258" spans="1:14" hidden="1" x14ac:dyDescent="0.25">
      <c r="A7258" s="34">
        <f t="shared" si="113"/>
        <v>7257</v>
      </c>
      <c r="B7258" s="15" t="s">
        <v>537</v>
      </c>
      <c r="C7258" s="14" t="s">
        <v>975</v>
      </c>
      <c r="D7258" s="16" t="s">
        <v>976</v>
      </c>
      <c r="E7258" s="27">
        <v>1793.75996338507</v>
      </c>
      <c r="F7258" s="27">
        <v>388.67431827392301</v>
      </c>
      <c r="G7258" s="27">
        <v>2164.4199502154502</v>
      </c>
      <c r="H7258" s="27">
        <v>468.98942209687101</v>
      </c>
      <c r="I7258" s="27">
        <v>2611.67258524935</v>
      </c>
      <c r="J7258" s="27">
        <v>565.90072381305094</v>
      </c>
      <c r="K7258" s="9"/>
      <c r="N7258" s="6"/>
    </row>
    <row r="7259" spans="1:14" hidden="1" x14ac:dyDescent="0.25">
      <c r="A7259" s="34">
        <f t="shared" si="113"/>
        <v>7258</v>
      </c>
      <c r="B7259" s="15" t="s">
        <v>537</v>
      </c>
      <c r="C7259" s="14" t="s">
        <v>977</v>
      </c>
      <c r="D7259" s="16" t="s">
        <v>978</v>
      </c>
      <c r="E7259" s="27">
        <v>1742.08283121769</v>
      </c>
      <c r="F7259" s="27">
        <v>377.47684786232901</v>
      </c>
      <c r="G7259" s="27">
        <v>2146.57390580933</v>
      </c>
      <c r="H7259" s="27">
        <v>465.122517223854</v>
      </c>
      <c r="I7259" s="27">
        <v>2644.9830344064198</v>
      </c>
      <c r="J7259" s="27">
        <v>573.11847667954498</v>
      </c>
      <c r="K7259" s="9"/>
      <c r="N7259" s="6"/>
    </row>
    <row r="7260" spans="1:14" hidden="1" x14ac:dyDescent="0.25">
      <c r="A7260" s="34">
        <f t="shared" si="113"/>
        <v>7259</v>
      </c>
      <c r="B7260" s="15" t="s">
        <v>537</v>
      </c>
      <c r="C7260" s="14" t="s">
        <v>979</v>
      </c>
      <c r="D7260" s="16" t="s">
        <v>980</v>
      </c>
      <c r="E7260" s="27">
        <v>2146.4441761232702</v>
      </c>
      <c r="F7260" s="27">
        <v>465.094407221224</v>
      </c>
      <c r="G7260" s="27">
        <v>2696.0973616526699</v>
      </c>
      <c r="H7260" s="27">
        <v>584.19399776486</v>
      </c>
      <c r="I7260" s="27">
        <v>3386.5036250973199</v>
      </c>
      <c r="J7260" s="27">
        <v>733.79215429300405</v>
      </c>
      <c r="K7260" s="9"/>
      <c r="N7260" s="6"/>
    </row>
    <row r="7261" spans="1:14" hidden="1" x14ac:dyDescent="0.25">
      <c r="A7261" s="34">
        <f t="shared" si="113"/>
        <v>7260</v>
      </c>
      <c r="B7261" s="15" t="s">
        <v>537</v>
      </c>
      <c r="C7261" s="14" t="s">
        <v>981</v>
      </c>
      <c r="D7261" s="16" t="s">
        <v>982</v>
      </c>
      <c r="E7261" s="27">
        <v>2255.33973420965</v>
      </c>
      <c r="F7261" s="27">
        <v>488.69004301767001</v>
      </c>
      <c r="G7261" s="27">
        <v>2644.49214578393</v>
      </c>
      <c r="H7261" s="27">
        <v>573.01211027345403</v>
      </c>
      <c r="I7261" s="27">
        <v>3100.7916913961499</v>
      </c>
      <c r="J7261" s="27">
        <v>671.88370872570397</v>
      </c>
      <c r="K7261" s="9"/>
      <c r="N7261" s="6"/>
    </row>
    <row r="7262" spans="1:14" hidden="1" x14ac:dyDescent="0.25">
      <c r="A7262" s="34">
        <f t="shared" si="113"/>
        <v>7261</v>
      </c>
      <c r="B7262" s="15" t="s">
        <v>537</v>
      </c>
      <c r="C7262" s="14" t="s">
        <v>983</v>
      </c>
      <c r="D7262" s="16" t="s">
        <v>984</v>
      </c>
      <c r="E7262" s="27">
        <v>2198.3630728574099</v>
      </c>
      <c r="F7262" s="27">
        <v>476.34426350388702</v>
      </c>
      <c r="G7262" s="27">
        <v>2749.3496815815702</v>
      </c>
      <c r="H7262" s="27">
        <v>595.73278197643901</v>
      </c>
      <c r="I7262" s="27">
        <v>3438.43278889672</v>
      </c>
      <c r="J7262" s="27">
        <v>745.04423525715799</v>
      </c>
      <c r="K7262" s="9"/>
      <c r="N7262" s="6"/>
    </row>
    <row r="7263" spans="1:14" hidden="1" x14ac:dyDescent="0.25">
      <c r="A7263" s="34">
        <f t="shared" si="113"/>
        <v>7262</v>
      </c>
      <c r="B7263" s="15" t="s">
        <v>537</v>
      </c>
      <c r="C7263" s="14" t="s">
        <v>985</v>
      </c>
      <c r="D7263" s="16" t="s">
        <v>986</v>
      </c>
      <c r="E7263" s="27">
        <v>2368.4504272150102</v>
      </c>
      <c r="F7263" s="27">
        <v>513.19901991020095</v>
      </c>
      <c r="G7263" s="27">
        <v>2634.7416625225801</v>
      </c>
      <c r="H7263" s="27">
        <v>570.89936246337595</v>
      </c>
      <c r="I7263" s="27">
        <v>2930.9727357878201</v>
      </c>
      <c r="J7263" s="27">
        <v>635.08710932090003</v>
      </c>
      <c r="K7263" s="9"/>
      <c r="N7263" s="6"/>
    </row>
    <row r="7264" spans="1:14" hidden="1" x14ac:dyDescent="0.25">
      <c r="A7264" s="34">
        <f t="shared" si="113"/>
        <v>7263</v>
      </c>
      <c r="B7264" s="15" t="s">
        <v>537</v>
      </c>
      <c r="C7264" s="14" t="s">
        <v>987</v>
      </c>
      <c r="D7264" s="16" t="s">
        <v>988</v>
      </c>
      <c r="E7264" s="27">
        <v>1397.8901527263699</v>
      </c>
      <c r="F7264" s="27">
        <v>302.896715961609</v>
      </c>
      <c r="G7264" s="27">
        <v>1708.9869882841199</v>
      </c>
      <c r="H7264" s="27">
        <v>370.30559616060498</v>
      </c>
      <c r="I7264" s="27">
        <v>2089.3176194339399</v>
      </c>
      <c r="J7264" s="27">
        <v>452.71614818445698</v>
      </c>
      <c r="K7264" s="9"/>
      <c r="N7264" s="6"/>
    </row>
    <row r="7265" spans="1:14" hidden="1" x14ac:dyDescent="0.25">
      <c r="A7265" s="34">
        <f t="shared" si="113"/>
        <v>7264</v>
      </c>
      <c r="B7265" s="15" t="s">
        <v>537</v>
      </c>
      <c r="C7265" s="14" t="s">
        <v>989</v>
      </c>
      <c r="D7265" s="16" t="s">
        <v>990</v>
      </c>
      <c r="E7265" s="27">
        <v>1944.0796955989099</v>
      </c>
      <c r="F7265" s="27">
        <v>421.24579976193502</v>
      </c>
      <c r="G7265" s="27">
        <v>2477.8224868018601</v>
      </c>
      <c r="H7265" s="27">
        <v>536.89790469181503</v>
      </c>
      <c r="I7265" s="27">
        <v>3158.10318373267</v>
      </c>
      <c r="J7265" s="27">
        <v>684.30203986691299</v>
      </c>
      <c r="K7265" s="9"/>
      <c r="N7265" s="6"/>
    </row>
    <row r="7266" spans="1:14" hidden="1" x14ac:dyDescent="0.25">
      <c r="A7266" s="34">
        <f t="shared" si="113"/>
        <v>7265</v>
      </c>
      <c r="B7266" s="15" t="s">
        <v>537</v>
      </c>
      <c r="C7266" s="14" t="s">
        <v>991</v>
      </c>
      <c r="D7266" s="16" t="s">
        <v>992</v>
      </c>
      <c r="E7266" s="27">
        <v>3753.1051363954698</v>
      </c>
      <c r="F7266" s="27">
        <v>813.22786218621798</v>
      </c>
      <c r="G7266" s="27">
        <v>4181.3846260349901</v>
      </c>
      <c r="H7266" s="27">
        <v>906.02803727330502</v>
      </c>
      <c r="I7266" s="27">
        <v>4658.5365332007696</v>
      </c>
      <c r="J7266" s="27">
        <v>1009.41795343621</v>
      </c>
      <c r="K7266" s="9"/>
      <c r="N7266" s="6"/>
    </row>
    <row r="7267" spans="1:14" hidden="1" x14ac:dyDescent="0.25">
      <c r="A7267" s="34">
        <f t="shared" si="113"/>
        <v>7266</v>
      </c>
      <c r="B7267" s="15" t="s">
        <v>537</v>
      </c>
      <c r="C7267" s="14" t="s">
        <v>993</v>
      </c>
      <c r="D7267" s="16" t="s">
        <v>994</v>
      </c>
      <c r="E7267" s="27">
        <v>4725.2237660197698</v>
      </c>
      <c r="F7267" s="27">
        <v>1023.86783261881</v>
      </c>
      <c r="G7267" s="27">
        <v>6437.9790205409899</v>
      </c>
      <c r="H7267" s="27">
        <v>1394.98994176927</v>
      </c>
      <c r="I7267" s="27">
        <v>8771.5579031379493</v>
      </c>
      <c r="J7267" s="27">
        <v>1900.6329485516001</v>
      </c>
      <c r="K7267" s="9"/>
      <c r="N7267" s="6"/>
    </row>
    <row r="7268" spans="1:14" hidden="1" x14ac:dyDescent="0.25">
      <c r="A7268" s="34">
        <f t="shared" si="113"/>
        <v>7267</v>
      </c>
      <c r="B7268" s="15" t="s">
        <v>537</v>
      </c>
      <c r="C7268" s="14" t="s">
        <v>995</v>
      </c>
      <c r="D7268" s="16" t="s">
        <v>996</v>
      </c>
      <c r="E7268" s="27">
        <v>1552.28081825206</v>
      </c>
      <c r="F7268" s="27">
        <v>336.350292747776</v>
      </c>
      <c r="G7268" s="27">
        <v>1755.3694457858801</v>
      </c>
      <c r="H7268" s="27">
        <v>380.355809353761</v>
      </c>
      <c r="I7268" s="27">
        <v>1985.0286462138499</v>
      </c>
      <c r="J7268" s="27">
        <v>430.118673384479</v>
      </c>
      <c r="K7268" s="9"/>
      <c r="N7268" s="6"/>
    </row>
    <row r="7269" spans="1:14" hidden="1" x14ac:dyDescent="0.25">
      <c r="A7269" s="34">
        <f t="shared" si="113"/>
        <v>7268</v>
      </c>
      <c r="B7269" s="15" t="s">
        <v>537</v>
      </c>
      <c r="C7269" s="14" t="s">
        <v>997</v>
      </c>
      <c r="D7269" s="16" t="s">
        <v>998</v>
      </c>
      <c r="E7269" s="27">
        <v>2653.4980491023398</v>
      </c>
      <c r="F7269" s="27">
        <v>574.96352150136204</v>
      </c>
      <c r="G7269" s="27">
        <v>3261.0315907854001</v>
      </c>
      <c r="H7269" s="27">
        <v>706.60470536221305</v>
      </c>
      <c r="I7269" s="27">
        <v>4007.6634085703899</v>
      </c>
      <c r="J7269" s="27">
        <v>868.38589052790303</v>
      </c>
      <c r="K7269" s="9"/>
      <c r="N7269" s="6"/>
    </row>
    <row r="7270" spans="1:14" hidden="1" x14ac:dyDescent="0.25">
      <c r="A7270" s="34">
        <f t="shared" si="113"/>
        <v>7269</v>
      </c>
      <c r="B7270" s="15" t="s">
        <v>537</v>
      </c>
      <c r="C7270" s="14" t="s">
        <v>999</v>
      </c>
      <c r="D7270" s="16" t="s">
        <v>1000</v>
      </c>
      <c r="E7270" s="27">
        <v>2377.43050279821</v>
      </c>
      <c r="F7270" s="27">
        <v>515.14483474975202</v>
      </c>
      <c r="G7270" s="27">
        <v>2938.8656007464101</v>
      </c>
      <c r="H7270" s="27">
        <v>636.79734590195199</v>
      </c>
      <c r="I7270" s="27">
        <v>3632.8847506099601</v>
      </c>
      <c r="J7270" s="27">
        <v>787.17834751223097</v>
      </c>
      <c r="K7270" s="9"/>
      <c r="N7270" s="6"/>
    </row>
    <row r="7271" spans="1:14" hidden="1" x14ac:dyDescent="0.25">
      <c r="A7271" s="34">
        <f t="shared" si="113"/>
        <v>7270</v>
      </c>
      <c r="B7271" s="15" t="s">
        <v>537</v>
      </c>
      <c r="C7271" s="14" t="s">
        <v>1001</v>
      </c>
      <c r="D7271" s="16" t="s">
        <v>1002</v>
      </c>
      <c r="E7271" s="27">
        <v>1873.75667326401</v>
      </c>
      <c r="F7271" s="27">
        <v>406.008112823376</v>
      </c>
      <c r="G7271" s="27">
        <v>2309.7580995790299</v>
      </c>
      <c r="H7271" s="27">
        <v>500.48148752154401</v>
      </c>
      <c r="I7271" s="27">
        <v>2847.2119964635599</v>
      </c>
      <c r="J7271" s="27">
        <v>616.937719815327</v>
      </c>
      <c r="K7271" s="9"/>
      <c r="N7271" s="6"/>
    </row>
    <row r="7272" spans="1:14" hidden="1" x14ac:dyDescent="0.25">
      <c r="A7272" s="34">
        <f t="shared" si="113"/>
        <v>7271</v>
      </c>
      <c r="B7272" s="15" t="s">
        <v>537</v>
      </c>
      <c r="C7272" s="14" t="s">
        <v>1003</v>
      </c>
      <c r="D7272" s="16" t="s">
        <v>1004</v>
      </c>
      <c r="E7272" s="27">
        <v>969.46742989597499</v>
      </c>
      <c r="F7272" s="27">
        <v>210.06550491432699</v>
      </c>
      <c r="G7272" s="27">
        <v>1174.19220846144</v>
      </c>
      <c r="H7272" s="27">
        <v>254.42554492355501</v>
      </c>
      <c r="I7272" s="27">
        <v>1422.1492129544699</v>
      </c>
      <c r="J7272" s="27">
        <v>308.15320171699898</v>
      </c>
      <c r="K7272" s="9"/>
      <c r="N7272" s="6"/>
    </row>
    <row r="7273" spans="1:14" hidden="1" x14ac:dyDescent="0.25">
      <c r="A7273" s="34">
        <f t="shared" si="113"/>
        <v>7272</v>
      </c>
      <c r="B7273" s="15" t="s">
        <v>537</v>
      </c>
      <c r="C7273" s="14" t="s">
        <v>1005</v>
      </c>
      <c r="D7273" s="16" t="s">
        <v>1006</v>
      </c>
      <c r="E7273" s="27">
        <v>2028.9718263873301</v>
      </c>
      <c r="F7273" s="27">
        <v>439.64034068966299</v>
      </c>
      <c r="G7273" s="27">
        <v>2600.4628478720301</v>
      </c>
      <c r="H7273" s="27">
        <v>563.47178286103201</v>
      </c>
      <c r="I7273" s="27">
        <v>3332.92307720383</v>
      </c>
      <c r="J7273" s="27">
        <v>722.18224920517503</v>
      </c>
      <c r="K7273" s="9"/>
      <c r="N7273" s="6"/>
    </row>
    <row r="7274" spans="1:14" hidden="1" x14ac:dyDescent="0.25">
      <c r="A7274" s="34">
        <f t="shared" si="113"/>
        <v>7273</v>
      </c>
      <c r="B7274" s="15" t="s">
        <v>537</v>
      </c>
      <c r="C7274" s="14" t="s">
        <v>1007</v>
      </c>
      <c r="D7274" s="16" t="s">
        <v>1008</v>
      </c>
      <c r="E7274" s="27">
        <v>2025.8707830948599</v>
      </c>
      <c r="F7274" s="27">
        <v>438.96840246367901</v>
      </c>
      <c r="G7274" s="27">
        <v>2677.80232308319</v>
      </c>
      <c r="H7274" s="27">
        <v>580.22980423343199</v>
      </c>
      <c r="I7274" s="27">
        <v>3539.5274670753702</v>
      </c>
      <c r="J7274" s="27">
        <v>766.94956591692903</v>
      </c>
      <c r="K7274" s="9"/>
      <c r="N7274" s="6"/>
    </row>
    <row r="7275" spans="1:14" hidden="1" x14ac:dyDescent="0.25">
      <c r="A7275" s="34">
        <f t="shared" si="113"/>
        <v>7274</v>
      </c>
      <c r="B7275" s="15" t="s">
        <v>537</v>
      </c>
      <c r="C7275" s="14" t="s">
        <v>1009</v>
      </c>
      <c r="D7275" s="16" t="s">
        <v>1010</v>
      </c>
      <c r="E7275" s="27">
        <v>2384.8252909283601</v>
      </c>
      <c r="F7275" s="27">
        <v>516.74714737459306</v>
      </c>
      <c r="G7275" s="27">
        <v>2906.5673644468202</v>
      </c>
      <c r="H7275" s="27">
        <v>629.79892067703895</v>
      </c>
      <c r="I7275" s="27">
        <v>3542.4539802572699</v>
      </c>
      <c r="J7275" s="27">
        <v>767.583686724122</v>
      </c>
      <c r="K7275" s="9"/>
      <c r="N7275" s="6"/>
    </row>
    <row r="7276" spans="1:14" hidden="1" x14ac:dyDescent="0.25">
      <c r="A7276" s="34">
        <f t="shared" si="113"/>
        <v>7275</v>
      </c>
      <c r="B7276" s="15" t="s">
        <v>537</v>
      </c>
      <c r="C7276" s="14" t="s">
        <v>1011</v>
      </c>
      <c r="D7276" s="16" t="s">
        <v>1012</v>
      </c>
      <c r="E7276" s="27">
        <v>1916.83261867896</v>
      </c>
      <c r="F7276" s="27">
        <v>415.341866536201</v>
      </c>
      <c r="G7276" s="27">
        <v>2306.8532098156802</v>
      </c>
      <c r="H7276" s="27">
        <v>499.85205210572701</v>
      </c>
      <c r="I7276" s="27">
        <v>2776.2318315015</v>
      </c>
      <c r="J7276" s="27">
        <v>601.55764232963304</v>
      </c>
      <c r="K7276" s="9"/>
      <c r="N7276" s="6"/>
    </row>
    <row r="7277" spans="1:14" hidden="1" x14ac:dyDescent="0.25">
      <c r="A7277" s="34">
        <f t="shared" si="113"/>
        <v>7276</v>
      </c>
      <c r="B7277" s="15" t="s">
        <v>537</v>
      </c>
      <c r="C7277" s="14" t="s">
        <v>1013</v>
      </c>
      <c r="D7277" s="16" t="s">
        <v>1014</v>
      </c>
      <c r="E7277" s="27">
        <v>1370.3551328077499</v>
      </c>
      <c r="F7277" s="27">
        <v>296.93039086015398</v>
      </c>
      <c r="G7277" s="27">
        <v>1695.0301642173099</v>
      </c>
      <c r="H7277" s="27">
        <v>367.28141277477602</v>
      </c>
      <c r="I7277" s="27">
        <v>2096.62969023201</v>
      </c>
      <c r="J7277" s="27">
        <v>454.30053750667599</v>
      </c>
      <c r="K7277" s="9"/>
      <c r="N7277" s="6"/>
    </row>
    <row r="7278" spans="1:14" hidden="1" x14ac:dyDescent="0.25">
      <c r="A7278" s="34">
        <f t="shared" si="113"/>
        <v>7277</v>
      </c>
      <c r="B7278" s="15" t="s">
        <v>537</v>
      </c>
      <c r="C7278" s="14" t="s">
        <v>1015</v>
      </c>
      <c r="D7278" s="16" t="s">
        <v>1016</v>
      </c>
      <c r="E7278" s="27">
        <v>2110.6400662763299</v>
      </c>
      <c r="F7278" s="27">
        <v>457.33632460692598</v>
      </c>
      <c r="G7278" s="27">
        <v>2588.0097598088901</v>
      </c>
      <c r="H7278" s="27">
        <v>560.773431012321</v>
      </c>
      <c r="I7278" s="27">
        <v>3173.3475659270398</v>
      </c>
      <c r="J7278" s="27">
        <v>687.60521307729005</v>
      </c>
      <c r="K7278" s="9"/>
      <c r="N7278" s="6"/>
    </row>
    <row r="7279" spans="1:14" hidden="1" x14ac:dyDescent="0.25">
      <c r="A7279" s="34">
        <f t="shared" si="113"/>
        <v>7278</v>
      </c>
      <c r="B7279" s="15" t="s">
        <v>537</v>
      </c>
      <c r="C7279" s="14" t="s">
        <v>1017</v>
      </c>
      <c r="D7279" s="16" t="s">
        <v>1018</v>
      </c>
      <c r="E7279" s="27">
        <v>551.55827300866997</v>
      </c>
      <c r="F7279" s="27">
        <v>119.512387457589</v>
      </c>
      <c r="G7279" s="27">
        <v>844.50183865131203</v>
      </c>
      <c r="H7279" s="27">
        <v>182.98779274761301</v>
      </c>
      <c r="I7279" s="27">
        <v>1293.0335567176501</v>
      </c>
      <c r="J7279" s="27">
        <v>280.17624789334798</v>
      </c>
      <c r="K7279" s="9"/>
      <c r="N7279" s="6"/>
    </row>
    <row r="7280" spans="1:14" hidden="1" x14ac:dyDescent="0.25">
      <c r="A7280" s="34">
        <f t="shared" si="113"/>
        <v>7279</v>
      </c>
      <c r="B7280" s="15" t="s">
        <v>537</v>
      </c>
      <c r="C7280" s="14" t="s">
        <v>1019</v>
      </c>
      <c r="D7280" s="16" t="s">
        <v>1020</v>
      </c>
      <c r="E7280" s="27">
        <v>1535.72055734234</v>
      </c>
      <c r="F7280" s="27">
        <v>332.761993169844</v>
      </c>
      <c r="G7280" s="27">
        <v>1879.33636048735</v>
      </c>
      <c r="H7280" s="27">
        <v>407.21712694565798</v>
      </c>
      <c r="I7280" s="27">
        <v>2299.83582557626</v>
      </c>
      <c r="J7280" s="27">
        <v>498.33151586286402</v>
      </c>
      <c r="K7280" s="9"/>
      <c r="N7280" s="6"/>
    </row>
    <row r="7281" spans="1:14" hidden="1" x14ac:dyDescent="0.25">
      <c r="A7281" s="34">
        <f t="shared" si="113"/>
        <v>7280</v>
      </c>
      <c r="B7281" s="15" t="s">
        <v>537</v>
      </c>
      <c r="C7281" s="14" t="s">
        <v>1021</v>
      </c>
      <c r="D7281" s="16" t="s">
        <v>1022</v>
      </c>
      <c r="E7281" s="27">
        <v>1935.1214288681599</v>
      </c>
      <c r="F7281" s="27">
        <v>419.30471049382601</v>
      </c>
      <c r="G7281" s="27">
        <v>2397.8151699625701</v>
      </c>
      <c r="H7281" s="27">
        <v>519.56181181194404</v>
      </c>
      <c r="I7281" s="27">
        <v>2971.1404687743502</v>
      </c>
      <c r="J7281" s="27">
        <v>643.790707658374</v>
      </c>
      <c r="K7281" s="9"/>
      <c r="N7281" s="6"/>
    </row>
    <row r="7282" spans="1:14" hidden="1" x14ac:dyDescent="0.25">
      <c r="A7282" s="34">
        <f t="shared" si="113"/>
        <v>7281</v>
      </c>
      <c r="B7282" s="15" t="s">
        <v>567</v>
      </c>
      <c r="C7282" s="14" t="s">
        <v>919</v>
      </c>
      <c r="D7282" s="16" t="s">
        <v>920</v>
      </c>
      <c r="E7282" s="27">
        <v>6208.3405855347501</v>
      </c>
      <c r="F7282" s="27">
        <v>0.668057949959735</v>
      </c>
      <c r="G7282" s="27">
        <v>7772.8589289019001</v>
      </c>
      <c r="H7282" s="27">
        <v>0.83641033055875003</v>
      </c>
      <c r="I7282" s="27">
        <v>9731.6400568262197</v>
      </c>
      <c r="J7282" s="27">
        <v>1.04718795893015</v>
      </c>
      <c r="K7282" s="9"/>
      <c r="N7282" s="6"/>
    </row>
    <row r="7283" spans="1:14" hidden="1" x14ac:dyDescent="0.25">
      <c r="A7283" s="34">
        <f t="shared" si="113"/>
        <v>7282</v>
      </c>
      <c r="B7283" s="15" t="s">
        <v>567</v>
      </c>
      <c r="C7283" s="14" t="s">
        <v>921</v>
      </c>
      <c r="D7283" s="16" t="s">
        <v>922</v>
      </c>
      <c r="E7283" s="27">
        <v>4955.1201746979004</v>
      </c>
      <c r="F7283" s="27">
        <v>0.53320325779576705</v>
      </c>
      <c r="G7283" s="27">
        <v>5884.8271077626996</v>
      </c>
      <c r="H7283" s="27">
        <v>0.63324578916296603</v>
      </c>
      <c r="I7283" s="27">
        <v>6988.97077513766</v>
      </c>
      <c r="J7283" s="27">
        <v>0.75205885115995197</v>
      </c>
      <c r="K7283" s="9"/>
      <c r="N7283" s="6"/>
    </row>
    <row r="7284" spans="1:14" hidden="1" x14ac:dyDescent="0.25">
      <c r="A7284" s="34">
        <f t="shared" si="113"/>
        <v>7283</v>
      </c>
      <c r="B7284" s="15" t="s">
        <v>567</v>
      </c>
      <c r="C7284" s="14" t="s">
        <v>923</v>
      </c>
      <c r="D7284" s="16" t="s">
        <v>924</v>
      </c>
      <c r="E7284" s="27">
        <v>3867.79177829326</v>
      </c>
      <c r="F7284" s="27">
        <v>0.41619962865731702</v>
      </c>
      <c r="G7284" s="27">
        <v>4657.94973702071</v>
      </c>
      <c r="H7284" s="27">
        <v>0.501225779974104</v>
      </c>
      <c r="I7284" s="27">
        <v>5609.5304494869397</v>
      </c>
      <c r="J7284" s="27">
        <v>0.60362207270852797</v>
      </c>
      <c r="K7284" s="9"/>
      <c r="N7284" s="6"/>
    </row>
    <row r="7285" spans="1:14" hidden="1" x14ac:dyDescent="0.25">
      <c r="A7285" s="34">
        <f t="shared" si="113"/>
        <v>7284</v>
      </c>
      <c r="B7285" s="15" t="s">
        <v>567</v>
      </c>
      <c r="C7285" s="14" t="s">
        <v>925</v>
      </c>
      <c r="D7285" s="16" t="s">
        <v>926</v>
      </c>
      <c r="E7285" s="27">
        <v>8451.7816332496404</v>
      </c>
      <c r="F7285" s="27">
        <v>0.90946684281010004</v>
      </c>
      <c r="G7285" s="27">
        <v>10465.8401997897</v>
      </c>
      <c r="H7285" s="27">
        <v>1.12619268420427</v>
      </c>
      <c r="I7285" s="27">
        <v>12959.8486852315</v>
      </c>
      <c r="J7285" s="27">
        <v>1.3945642680456101</v>
      </c>
      <c r="K7285" s="9"/>
      <c r="N7285" s="6"/>
    </row>
    <row r="7286" spans="1:14" hidden="1" x14ac:dyDescent="0.25">
      <c r="A7286" s="34">
        <f t="shared" si="113"/>
        <v>7285</v>
      </c>
      <c r="B7286" s="15" t="s">
        <v>567</v>
      </c>
      <c r="C7286" s="14" t="s">
        <v>927</v>
      </c>
      <c r="D7286" s="16" t="s">
        <v>928</v>
      </c>
      <c r="E7286" s="27">
        <v>6762.5596333501098</v>
      </c>
      <c r="F7286" s="27">
        <v>0.72769553520672403</v>
      </c>
      <c r="G7286" s="27">
        <v>9132.7257903867194</v>
      </c>
      <c r="H7286" s="27">
        <v>0.98274087656945697</v>
      </c>
      <c r="I7286" s="27">
        <v>12333.5962837308</v>
      </c>
      <c r="J7286" s="27">
        <v>1.32717542399947</v>
      </c>
      <c r="K7286" s="9"/>
      <c r="N7286" s="6"/>
    </row>
    <row r="7287" spans="1:14" hidden="1" x14ac:dyDescent="0.25">
      <c r="A7287" s="34">
        <f t="shared" si="113"/>
        <v>7286</v>
      </c>
      <c r="B7287" s="15" t="s">
        <v>567</v>
      </c>
      <c r="C7287" s="14" t="s">
        <v>929</v>
      </c>
      <c r="D7287" s="16" t="s">
        <v>930</v>
      </c>
      <c r="E7287" s="27">
        <v>6791.8569778104302</v>
      </c>
      <c r="F7287" s="27">
        <v>0.73084812060531201</v>
      </c>
      <c r="G7287" s="27">
        <v>8147.49619936616</v>
      </c>
      <c r="H7287" s="27">
        <v>0.87672374497870198</v>
      </c>
      <c r="I7287" s="27">
        <v>9773.7179295089209</v>
      </c>
      <c r="J7287" s="27">
        <v>1.05171581254511</v>
      </c>
      <c r="K7287" s="9"/>
      <c r="N7287" s="6"/>
    </row>
    <row r="7288" spans="1:14" hidden="1" x14ac:dyDescent="0.25">
      <c r="A7288" s="34">
        <f t="shared" si="113"/>
        <v>7287</v>
      </c>
      <c r="B7288" s="15" t="s">
        <v>567</v>
      </c>
      <c r="C7288" s="14" t="s">
        <v>931</v>
      </c>
      <c r="D7288" s="16" t="s">
        <v>932</v>
      </c>
      <c r="E7288" s="27">
        <v>6123.75807133739</v>
      </c>
      <c r="F7288" s="27">
        <v>0.65895631961928902</v>
      </c>
      <c r="G7288" s="27">
        <v>8113.32800844554</v>
      </c>
      <c r="H7288" s="27">
        <v>0.87304702472378404</v>
      </c>
      <c r="I7288" s="27">
        <v>10749.2965276878</v>
      </c>
      <c r="J7288" s="27">
        <v>1.15669443434341</v>
      </c>
      <c r="K7288" s="9"/>
      <c r="N7288" s="6"/>
    </row>
    <row r="7289" spans="1:14" hidden="1" x14ac:dyDescent="0.25">
      <c r="A7289" s="34">
        <f t="shared" si="113"/>
        <v>7288</v>
      </c>
      <c r="B7289" s="15" t="s">
        <v>567</v>
      </c>
      <c r="C7289" s="14" t="s">
        <v>933</v>
      </c>
      <c r="D7289" s="16" t="s">
        <v>934</v>
      </c>
      <c r="E7289" s="27">
        <v>11209.946088561001</v>
      </c>
      <c r="F7289" s="27">
        <v>1.20626333235199</v>
      </c>
      <c r="G7289" s="27">
        <v>16806.8385631528</v>
      </c>
      <c r="H7289" s="27">
        <v>1.8085254765121701</v>
      </c>
      <c r="I7289" s="27">
        <v>25198.142814988099</v>
      </c>
      <c r="J7289" s="27">
        <v>2.7114845585301701</v>
      </c>
      <c r="K7289" s="9"/>
      <c r="N7289" s="6"/>
    </row>
    <row r="7290" spans="1:14" hidden="1" x14ac:dyDescent="0.25">
      <c r="A7290" s="34">
        <f t="shared" si="113"/>
        <v>7289</v>
      </c>
      <c r="B7290" s="15" t="s">
        <v>567</v>
      </c>
      <c r="C7290" s="14" t="s">
        <v>935</v>
      </c>
      <c r="D7290" s="16" t="s">
        <v>936</v>
      </c>
      <c r="E7290" s="27">
        <v>1794.8071902547099</v>
      </c>
      <c r="F7290" s="27">
        <v>0.19313296291899201</v>
      </c>
      <c r="G7290" s="27">
        <v>2514.6604626932699</v>
      </c>
      <c r="H7290" s="27">
        <v>0.27059387132624102</v>
      </c>
      <c r="I7290" s="27">
        <v>3523.2292788705299</v>
      </c>
      <c r="J7290" s="27">
        <v>0.37912245580799198</v>
      </c>
      <c r="K7290" s="9"/>
      <c r="N7290" s="6"/>
    </row>
    <row r="7291" spans="1:14" hidden="1" x14ac:dyDescent="0.25">
      <c r="A7291" s="34">
        <f t="shared" si="113"/>
        <v>7290</v>
      </c>
      <c r="B7291" s="15" t="s">
        <v>567</v>
      </c>
      <c r="C7291" s="14" t="s">
        <v>937</v>
      </c>
      <c r="D7291" s="16" t="s">
        <v>938</v>
      </c>
      <c r="E7291" s="27">
        <v>4621.8887848917502</v>
      </c>
      <c r="F7291" s="27">
        <v>0.49734538626487401</v>
      </c>
      <c r="G7291" s="27">
        <v>5677.0985763222598</v>
      </c>
      <c r="H7291" s="27">
        <v>0.61089284396766197</v>
      </c>
      <c r="I7291" s="27">
        <v>6973.2202018000498</v>
      </c>
      <c r="J7291" s="27">
        <v>0.75036398671273896</v>
      </c>
      <c r="K7291" s="9"/>
      <c r="N7291" s="6"/>
    </row>
    <row r="7292" spans="1:14" hidden="1" x14ac:dyDescent="0.25">
      <c r="A7292" s="34">
        <f t="shared" si="113"/>
        <v>7291</v>
      </c>
      <c r="B7292" s="15" t="s">
        <v>567</v>
      </c>
      <c r="C7292" s="14" t="s">
        <v>939</v>
      </c>
      <c r="D7292" s="16" t="s">
        <v>940</v>
      </c>
      <c r="E7292" s="27">
        <v>7646.7417819805096</v>
      </c>
      <c r="F7292" s="27">
        <v>0.82283930276697903</v>
      </c>
      <c r="G7292" s="27">
        <v>9265.8450299316901</v>
      </c>
      <c r="H7292" s="27">
        <v>0.99706537520888705</v>
      </c>
      <c r="I7292" s="27">
        <v>11227.7734186119</v>
      </c>
      <c r="J7292" s="27">
        <v>1.2081816693702201</v>
      </c>
      <c r="K7292" s="9"/>
      <c r="N7292" s="6"/>
    </row>
    <row r="7293" spans="1:14" hidden="1" x14ac:dyDescent="0.25">
      <c r="A7293" s="34">
        <f t="shared" si="113"/>
        <v>7292</v>
      </c>
      <c r="B7293" s="15" t="s">
        <v>567</v>
      </c>
      <c r="C7293" s="14" t="s">
        <v>941</v>
      </c>
      <c r="D7293" s="16" t="s">
        <v>942</v>
      </c>
      <c r="E7293" s="27">
        <v>6776.4465835606998</v>
      </c>
      <c r="F7293" s="27">
        <v>0.72918986164726995</v>
      </c>
      <c r="G7293" s="27">
        <v>8078.8120500294499</v>
      </c>
      <c r="H7293" s="27">
        <v>0.86933288241753304</v>
      </c>
      <c r="I7293" s="27">
        <v>9631.4791734706196</v>
      </c>
      <c r="J7293" s="27">
        <v>1.03640999443565</v>
      </c>
      <c r="K7293" s="9"/>
      <c r="N7293" s="6"/>
    </row>
    <row r="7294" spans="1:14" hidden="1" x14ac:dyDescent="0.25">
      <c r="A7294" s="34">
        <f t="shared" si="113"/>
        <v>7293</v>
      </c>
      <c r="B7294" s="15" t="s">
        <v>567</v>
      </c>
      <c r="C7294" s="14" t="s">
        <v>943</v>
      </c>
      <c r="D7294" s="16" t="s">
        <v>944</v>
      </c>
      <c r="E7294" s="27">
        <v>4674.7817385460203</v>
      </c>
      <c r="F7294" s="27">
        <v>0.503037013149507</v>
      </c>
      <c r="G7294" s="27">
        <v>5853.2613161883901</v>
      </c>
      <c r="H7294" s="27">
        <v>0.62984910405565797</v>
      </c>
      <c r="I7294" s="27">
        <v>7328.8273018375003</v>
      </c>
      <c r="J7294" s="27">
        <v>0.78862963064272296</v>
      </c>
      <c r="K7294" s="9"/>
      <c r="N7294" s="6"/>
    </row>
    <row r="7295" spans="1:14" hidden="1" x14ac:dyDescent="0.25">
      <c r="A7295" s="34">
        <f t="shared" si="113"/>
        <v>7294</v>
      </c>
      <c r="B7295" s="15" t="s">
        <v>567</v>
      </c>
      <c r="C7295" s="14" t="s">
        <v>945</v>
      </c>
      <c r="D7295" s="16" t="s">
        <v>946</v>
      </c>
      <c r="E7295" s="27">
        <v>4638.46687809382</v>
      </c>
      <c r="F7295" s="27">
        <v>0.49912929724820898</v>
      </c>
      <c r="G7295" s="27">
        <v>5703.8951916759197</v>
      </c>
      <c r="H7295" s="27">
        <v>0.61377633459972103</v>
      </c>
      <c r="I7295" s="27">
        <v>7014.0460657969998</v>
      </c>
      <c r="J7295" s="27">
        <v>0.75475711602505202</v>
      </c>
      <c r="K7295" s="9"/>
      <c r="N7295" s="6"/>
    </row>
    <row r="7296" spans="1:14" hidden="1" x14ac:dyDescent="0.25">
      <c r="A7296" s="34">
        <f t="shared" si="113"/>
        <v>7295</v>
      </c>
      <c r="B7296" s="15" t="s">
        <v>567</v>
      </c>
      <c r="C7296" s="14" t="s">
        <v>947</v>
      </c>
      <c r="D7296" s="16" t="s">
        <v>948</v>
      </c>
      <c r="E7296" s="27">
        <v>3877.55380801808</v>
      </c>
      <c r="F7296" s="27">
        <v>0.41725008674278502</v>
      </c>
      <c r="G7296" s="27">
        <v>4985.3548757624603</v>
      </c>
      <c r="H7296" s="27">
        <v>0.53645670888024699</v>
      </c>
      <c r="I7296" s="27">
        <v>6409.6501216553997</v>
      </c>
      <c r="J7296" s="27">
        <v>0.68972016938137304</v>
      </c>
      <c r="K7296" s="9"/>
      <c r="N7296" s="6"/>
    </row>
    <row r="7297" spans="1:14" hidden="1" x14ac:dyDescent="0.25">
      <c r="A7297" s="34">
        <f t="shared" si="113"/>
        <v>7296</v>
      </c>
      <c r="B7297" s="15" t="s">
        <v>567</v>
      </c>
      <c r="C7297" s="14" t="s">
        <v>949</v>
      </c>
      <c r="D7297" s="16" t="s">
        <v>950</v>
      </c>
      <c r="E7297" s="27">
        <v>5570.5104691284796</v>
      </c>
      <c r="F7297" s="27">
        <v>0.59942326825722603</v>
      </c>
      <c r="G7297" s="27">
        <v>6704.0953725924601</v>
      </c>
      <c r="H7297" s="27">
        <v>0.72140439933079004</v>
      </c>
      <c r="I7297" s="27">
        <v>8068.3619596261697</v>
      </c>
      <c r="J7297" s="27">
        <v>0.86820838451418403</v>
      </c>
      <c r="K7297" s="9"/>
      <c r="N7297" s="6"/>
    </row>
    <row r="7298" spans="1:14" x14ac:dyDescent="0.25">
      <c r="A7298" s="34">
        <f t="shared" si="113"/>
        <v>7297</v>
      </c>
      <c r="B7298" s="15" t="s">
        <v>567</v>
      </c>
      <c r="C7298" s="14" t="s">
        <v>951</v>
      </c>
      <c r="D7298" s="16" t="s">
        <v>952</v>
      </c>
      <c r="E7298" s="27">
        <v>10990.161312014699</v>
      </c>
      <c r="F7298" s="27">
        <v>1.18261305652885</v>
      </c>
      <c r="G7298" s="27">
        <v>13276.354498176201</v>
      </c>
      <c r="H7298" s="27">
        <v>1.4286223583892399</v>
      </c>
      <c r="I7298" s="27">
        <v>16038.1257160028</v>
      </c>
      <c r="J7298" s="27">
        <v>1.72580695910814</v>
      </c>
      <c r="K7298" s="9"/>
      <c r="N7298" s="6"/>
    </row>
    <row r="7299" spans="1:14" hidden="1" x14ac:dyDescent="0.25">
      <c r="A7299" s="34">
        <f t="shared" ref="A7299:A7362" si="114">ROW(A7298)</f>
        <v>7298</v>
      </c>
      <c r="B7299" s="15" t="s">
        <v>567</v>
      </c>
      <c r="C7299" s="14" t="s">
        <v>953</v>
      </c>
      <c r="D7299" s="16" t="s">
        <v>954</v>
      </c>
      <c r="E7299" s="27">
        <v>11740.018278702901</v>
      </c>
      <c r="F7299" s="27">
        <v>1.26330255818021</v>
      </c>
      <c r="G7299" s="27">
        <v>15289.875236858799</v>
      </c>
      <c r="H7299" s="27">
        <v>1.6452903259971801</v>
      </c>
      <c r="I7299" s="27">
        <v>19913.110798370701</v>
      </c>
      <c r="J7299" s="27">
        <v>2.1427806342126998</v>
      </c>
      <c r="K7299" s="9"/>
      <c r="N7299" s="6"/>
    </row>
    <row r="7300" spans="1:14" hidden="1" x14ac:dyDescent="0.25">
      <c r="A7300" s="34">
        <f t="shared" si="114"/>
        <v>7299</v>
      </c>
      <c r="B7300" s="15" t="s">
        <v>567</v>
      </c>
      <c r="C7300" s="14" t="s">
        <v>955</v>
      </c>
      <c r="D7300" s="16" t="s">
        <v>956</v>
      </c>
      <c r="E7300" s="27">
        <v>7379.9681107998604</v>
      </c>
      <c r="F7300" s="27">
        <v>0.794132715327588</v>
      </c>
      <c r="G7300" s="27">
        <v>8798.7880973488409</v>
      </c>
      <c r="H7300" s="27">
        <v>0.94680700220293701</v>
      </c>
      <c r="I7300" s="27">
        <v>10490.380286163199</v>
      </c>
      <c r="J7300" s="27">
        <v>1.1288333575965599</v>
      </c>
      <c r="K7300" s="9"/>
      <c r="N7300" s="6"/>
    </row>
    <row r="7301" spans="1:14" hidden="1" x14ac:dyDescent="0.25">
      <c r="A7301" s="34">
        <f t="shared" si="114"/>
        <v>7300</v>
      </c>
      <c r="B7301" s="15" t="s">
        <v>567</v>
      </c>
      <c r="C7301" s="14" t="s">
        <v>957</v>
      </c>
      <c r="D7301" s="16" t="s">
        <v>958</v>
      </c>
      <c r="E7301" s="27">
        <v>5480.4320953030001</v>
      </c>
      <c r="F7301" s="27">
        <v>0.58973024756603298</v>
      </c>
      <c r="G7301" s="27">
        <v>6628.5501467476397</v>
      </c>
      <c r="H7301" s="27">
        <v>0.71327524017597099</v>
      </c>
      <c r="I7301" s="27">
        <v>8017.1921271691099</v>
      </c>
      <c r="J7301" s="27">
        <v>0.86270217671194205</v>
      </c>
      <c r="K7301" s="9"/>
      <c r="N7301" s="6"/>
    </row>
    <row r="7302" spans="1:14" hidden="1" x14ac:dyDescent="0.25">
      <c r="A7302" s="34">
        <f t="shared" si="114"/>
        <v>7301</v>
      </c>
      <c r="B7302" s="15" t="s">
        <v>567</v>
      </c>
      <c r="C7302" s="14" t="s">
        <v>959</v>
      </c>
      <c r="D7302" s="16" t="s">
        <v>960</v>
      </c>
      <c r="E7302" s="27">
        <v>5750.6666699770803</v>
      </c>
      <c r="F7302" s="27">
        <v>0.61880925080010796</v>
      </c>
      <c r="G7302" s="27">
        <v>7423.6085899654699</v>
      </c>
      <c r="H7302" s="27">
        <v>0.79882871559448099</v>
      </c>
      <c r="I7302" s="27">
        <v>9583.2305469426301</v>
      </c>
      <c r="J7302" s="27">
        <v>1.0312181274492001</v>
      </c>
      <c r="K7302" s="9"/>
      <c r="N7302" s="6"/>
    </row>
    <row r="7303" spans="1:14" hidden="1" x14ac:dyDescent="0.25">
      <c r="A7303" s="34">
        <f t="shared" si="114"/>
        <v>7302</v>
      </c>
      <c r="B7303" s="15" t="s">
        <v>567</v>
      </c>
      <c r="C7303" s="14" t="s">
        <v>961</v>
      </c>
      <c r="D7303" s="16" t="s">
        <v>962</v>
      </c>
      <c r="E7303" s="27">
        <v>7752.7436643797901</v>
      </c>
      <c r="F7303" s="27">
        <v>0.83424579686502098</v>
      </c>
      <c r="G7303" s="27">
        <v>9793.4906838523693</v>
      </c>
      <c r="H7303" s="27">
        <v>1.05384348990909</v>
      </c>
      <c r="I7303" s="27">
        <v>12371.421515634</v>
      </c>
      <c r="J7303" s="27">
        <v>1.3312456657225</v>
      </c>
      <c r="K7303" s="9"/>
      <c r="N7303" s="6"/>
    </row>
    <row r="7304" spans="1:14" hidden="1" x14ac:dyDescent="0.25">
      <c r="A7304" s="34">
        <f t="shared" si="114"/>
        <v>7303</v>
      </c>
      <c r="B7304" s="15" t="s">
        <v>567</v>
      </c>
      <c r="C7304" s="14" t="s">
        <v>963</v>
      </c>
      <c r="D7304" s="16" t="s">
        <v>964</v>
      </c>
      <c r="E7304" s="27">
        <v>5976.3809918636998</v>
      </c>
      <c r="F7304" s="27">
        <v>0.64309758438597198</v>
      </c>
      <c r="G7304" s="27">
        <v>6955.1830104348001</v>
      </c>
      <c r="H7304" s="27">
        <v>0.74842306724795005</v>
      </c>
      <c r="I7304" s="27">
        <v>8094.2916414630299</v>
      </c>
      <c r="J7304" s="27">
        <v>0.87099858744399905</v>
      </c>
      <c r="K7304" s="9"/>
      <c r="N7304" s="6"/>
    </row>
    <row r="7305" spans="1:14" hidden="1" x14ac:dyDescent="0.25">
      <c r="A7305" s="34">
        <f t="shared" si="114"/>
        <v>7304</v>
      </c>
      <c r="B7305" s="15" t="s">
        <v>567</v>
      </c>
      <c r="C7305" s="14" t="s">
        <v>965</v>
      </c>
      <c r="D7305" s="16" t="s">
        <v>966</v>
      </c>
      <c r="E7305" s="27">
        <v>4223.7597049763699</v>
      </c>
      <c r="F7305" s="27">
        <v>0.45450409988839302</v>
      </c>
      <c r="G7305" s="27">
        <v>5029.4322457399303</v>
      </c>
      <c r="H7305" s="27">
        <v>0.54119972144875395</v>
      </c>
      <c r="I7305" s="27">
        <v>5988.7849880963004</v>
      </c>
      <c r="J7305" s="27">
        <v>0.64443233530375699</v>
      </c>
      <c r="K7305" s="9"/>
      <c r="N7305" s="6"/>
    </row>
    <row r="7306" spans="1:14" hidden="1" x14ac:dyDescent="0.25">
      <c r="A7306" s="34">
        <f t="shared" si="114"/>
        <v>7305</v>
      </c>
      <c r="B7306" s="15" t="s">
        <v>567</v>
      </c>
      <c r="C7306" s="14" t="s">
        <v>967</v>
      </c>
      <c r="D7306" s="16" t="s">
        <v>968</v>
      </c>
      <c r="E7306" s="27">
        <v>7543.4800322977899</v>
      </c>
      <c r="F7306" s="27">
        <v>0.81172766482575098</v>
      </c>
      <c r="G7306" s="27">
        <v>9164.9792036197996</v>
      </c>
      <c r="H7306" s="27">
        <v>0.98621155425326501</v>
      </c>
      <c r="I7306" s="27">
        <v>11135.025670267099</v>
      </c>
      <c r="J7306" s="27">
        <v>1.1982014065658699</v>
      </c>
      <c r="K7306" s="9"/>
      <c r="N7306" s="6"/>
    </row>
    <row r="7307" spans="1:14" hidden="1" x14ac:dyDescent="0.25">
      <c r="A7307" s="34">
        <f t="shared" si="114"/>
        <v>7306</v>
      </c>
      <c r="B7307" s="15" t="s">
        <v>567</v>
      </c>
      <c r="C7307" s="14" t="s">
        <v>969</v>
      </c>
      <c r="D7307" s="16" t="s">
        <v>970</v>
      </c>
      <c r="E7307" s="27">
        <v>6939.2046036666998</v>
      </c>
      <c r="F7307" s="27">
        <v>0.74670368643724006</v>
      </c>
      <c r="G7307" s="27">
        <v>8473.7893291799101</v>
      </c>
      <c r="H7307" s="27">
        <v>0.911835014469492</v>
      </c>
      <c r="I7307" s="27">
        <v>10347.7429614024</v>
      </c>
      <c r="J7307" s="27">
        <v>1.11348465089232</v>
      </c>
      <c r="K7307" s="9"/>
      <c r="N7307" s="6"/>
    </row>
    <row r="7308" spans="1:14" hidden="1" x14ac:dyDescent="0.25">
      <c r="A7308" s="34">
        <f t="shared" si="114"/>
        <v>7307</v>
      </c>
      <c r="B7308" s="15" t="s">
        <v>567</v>
      </c>
      <c r="C7308" s="14" t="s">
        <v>971</v>
      </c>
      <c r="D7308" s="16" t="s">
        <v>972</v>
      </c>
      <c r="E7308" s="27">
        <v>8047.87961803489</v>
      </c>
      <c r="F7308" s="27">
        <v>0.86600435093301598</v>
      </c>
      <c r="G7308" s="27">
        <v>9861.6527901944792</v>
      </c>
      <c r="H7308" s="27">
        <v>1.06117817723825</v>
      </c>
      <c r="I7308" s="27">
        <v>12084.2011026623</v>
      </c>
      <c r="J7308" s="27">
        <v>1.3003388754726899</v>
      </c>
      <c r="K7308" s="9"/>
      <c r="N7308" s="6"/>
    </row>
    <row r="7309" spans="1:14" hidden="1" x14ac:dyDescent="0.25">
      <c r="A7309" s="34">
        <f t="shared" si="114"/>
        <v>7308</v>
      </c>
      <c r="B7309" s="15" t="s">
        <v>567</v>
      </c>
      <c r="C7309" s="14" t="s">
        <v>973</v>
      </c>
      <c r="D7309" s="16" t="s">
        <v>974</v>
      </c>
      <c r="E7309" s="27">
        <v>6547.72725633154</v>
      </c>
      <c r="F7309" s="27">
        <v>0.70457816988201805</v>
      </c>
      <c r="G7309" s="27">
        <v>8043.3173056965197</v>
      </c>
      <c r="H7309" s="27">
        <v>0.86551341636107204</v>
      </c>
      <c r="I7309" s="27">
        <v>9880.5204840440292</v>
      </c>
      <c r="J7309" s="27">
        <v>1.06320846418851</v>
      </c>
      <c r="K7309" s="9"/>
      <c r="N7309" s="6"/>
    </row>
    <row r="7310" spans="1:14" hidden="1" x14ac:dyDescent="0.25">
      <c r="A7310" s="34">
        <f t="shared" si="114"/>
        <v>7309</v>
      </c>
      <c r="B7310" s="15" t="s">
        <v>567</v>
      </c>
      <c r="C7310" s="14" t="s">
        <v>975</v>
      </c>
      <c r="D7310" s="16" t="s">
        <v>976</v>
      </c>
      <c r="E7310" s="27">
        <v>5586.4877870472601</v>
      </c>
      <c r="F7310" s="27">
        <v>0.60114253190064404</v>
      </c>
      <c r="G7310" s="27">
        <v>6740.7701239105199</v>
      </c>
      <c r="H7310" s="27">
        <v>0.72535084183716902</v>
      </c>
      <c r="I7310" s="27">
        <v>8133.5507380426898</v>
      </c>
      <c r="J7310" s="27">
        <v>0.875223122360686</v>
      </c>
      <c r="K7310" s="9"/>
      <c r="N7310" s="6"/>
    </row>
    <row r="7311" spans="1:14" hidden="1" x14ac:dyDescent="0.25">
      <c r="A7311" s="34">
        <f t="shared" si="114"/>
        <v>7310</v>
      </c>
      <c r="B7311" s="15" t="s">
        <v>567</v>
      </c>
      <c r="C7311" s="14" t="s">
        <v>977</v>
      </c>
      <c r="D7311" s="16" t="s">
        <v>978</v>
      </c>
      <c r="E7311" s="27">
        <v>5424.17554722967</v>
      </c>
      <c r="F7311" s="27">
        <v>0.58367667597795903</v>
      </c>
      <c r="G7311" s="27">
        <v>6684.0533439247101</v>
      </c>
      <c r="H7311" s="27">
        <v>0.71924774629277799</v>
      </c>
      <c r="I7311" s="27">
        <v>8236.5640115112201</v>
      </c>
      <c r="J7311" s="27">
        <v>0.88630802264021802</v>
      </c>
      <c r="K7311" s="9"/>
      <c r="N7311" s="6"/>
    </row>
    <row r="7312" spans="1:14" hidden="1" x14ac:dyDescent="0.25">
      <c r="A7312" s="34">
        <f t="shared" si="114"/>
        <v>7311</v>
      </c>
      <c r="B7312" s="15" t="s">
        <v>567</v>
      </c>
      <c r="C7312" s="14" t="s">
        <v>979</v>
      </c>
      <c r="D7312" s="16" t="s">
        <v>980</v>
      </c>
      <c r="E7312" s="27">
        <v>6682.9129145615198</v>
      </c>
      <c r="F7312" s="27">
        <v>0.71912502865318495</v>
      </c>
      <c r="G7312" s="27">
        <v>8394.1191068539301</v>
      </c>
      <c r="H7312" s="27">
        <v>0.90326197878199299</v>
      </c>
      <c r="I7312" s="27">
        <v>10543.491510493999</v>
      </c>
      <c r="J7312" s="27">
        <v>1.1345484718299801</v>
      </c>
      <c r="K7312" s="9"/>
      <c r="N7312" s="6"/>
    </row>
    <row r="7313" spans="1:14" hidden="1" x14ac:dyDescent="0.25">
      <c r="A7313" s="34">
        <f t="shared" si="114"/>
        <v>7312</v>
      </c>
      <c r="B7313" s="15" t="s">
        <v>567</v>
      </c>
      <c r="C7313" s="14" t="s">
        <v>981</v>
      </c>
      <c r="D7313" s="16" t="s">
        <v>982</v>
      </c>
      <c r="E7313" s="27">
        <v>7023.2649576142903</v>
      </c>
      <c r="F7313" s="27">
        <v>0.75574912892825996</v>
      </c>
      <c r="G7313" s="27">
        <v>8234.5321393284794</v>
      </c>
      <c r="H7313" s="27">
        <v>0.88608937993750503</v>
      </c>
      <c r="I7313" s="27">
        <v>9654.7004794572003</v>
      </c>
      <c r="J7313" s="27">
        <v>1.0389087584546399</v>
      </c>
      <c r="K7313" s="9"/>
      <c r="N7313" s="6"/>
    </row>
    <row r="7314" spans="1:14" hidden="1" x14ac:dyDescent="0.25">
      <c r="A7314" s="34">
        <f t="shared" si="114"/>
        <v>7313</v>
      </c>
      <c r="B7314" s="15" t="s">
        <v>567</v>
      </c>
      <c r="C7314" s="14" t="s">
        <v>983</v>
      </c>
      <c r="D7314" s="16" t="s">
        <v>984</v>
      </c>
      <c r="E7314" s="27">
        <v>6845.3213701219402</v>
      </c>
      <c r="F7314" s="27">
        <v>0.73660123801750699</v>
      </c>
      <c r="G7314" s="27">
        <v>8561.3493697340291</v>
      </c>
      <c r="H7314" s="27">
        <v>0.92125704607118397</v>
      </c>
      <c r="I7314" s="27">
        <v>10707.562007324699</v>
      </c>
      <c r="J7314" s="27">
        <v>1.15220352767807</v>
      </c>
      <c r="K7314" s="9"/>
      <c r="N7314" s="6"/>
    </row>
    <row r="7315" spans="1:14" hidden="1" x14ac:dyDescent="0.25">
      <c r="A7315" s="34">
        <f t="shared" si="114"/>
        <v>7314</v>
      </c>
      <c r="B7315" s="15" t="s">
        <v>567</v>
      </c>
      <c r="C7315" s="14" t="s">
        <v>985</v>
      </c>
      <c r="D7315" s="16" t="s">
        <v>986</v>
      </c>
      <c r="E7315" s="27">
        <v>7374.5602838573604</v>
      </c>
      <c r="F7315" s="27">
        <v>0.79355079786813598</v>
      </c>
      <c r="G7315" s="27">
        <v>8204.0541686130691</v>
      </c>
      <c r="H7315" s="27">
        <v>0.88280975145151197</v>
      </c>
      <c r="I7315" s="27">
        <v>9126.8499016638198</v>
      </c>
      <c r="J7315" s="27">
        <v>0.982108592608819</v>
      </c>
      <c r="K7315" s="9"/>
      <c r="N7315" s="6"/>
    </row>
    <row r="7316" spans="1:14" hidden="1" x14ac:dyDescent="0.25">
      <c r="A7316" s="34">
        <f t="shared" si="114"/>
        <v>7315</v>
      </c>
      <c r="B7316" s="15" t="s">
        <v>567</v>
      </c>
      <c r="C7316" s="14" t="s">
        <v>987</v>
      </c>
      <c r="D7316" s="16" t="s">
        <v>988</v>
      </c>
      <c r="E7316" s="27">
        <v>4353.0659256356603</v>
      </c>
      <c r="F7316" s="27">
        <v>0.46841829281974701</v>
      </c>
      <c r="G7316" s="27">
        <v>5321.8598197363899</v>
      </c>
      <c r="H7316" s="27">
        <v>0.57266683619612502</v>
      </c>
      <c r="I7316" s="27">
        <v>6506.2630396044196</v>
      </c>
      <c r="J7316" s="27">
        <v>0.70011634965135205</v>
      </c>
      <c r="K7316" s="9"/>
      <c r="N7316" s="6"/>
    </row>
    <row r="7317" spans="1:14" hidden="1" x14ac:dyDescent="0.25">
      <c r="A7317" s="34">
        <f t="shared" si="114"/>
        <v>7316</v>
      </c>
      <c r="B7317" s="15" t="s">
        <v>567</v>
      </c>
      <c r="C7317" s="14" t="s">
        <v>989</v>
      </c>
      <c r="D7317" s="16" t="s">
        <v>990</v>
      </c>
      <c r="E7317" s="27">
        <v>6053.6159721122604</v>
      </c>
      <c r="F7317" s="27">
        <v>0.65140857213852099</v>
      </c>
      <c r="G7317" s="27">
        <v>7715.3381344787304</v>
      </c>
      <c r="H7317" s="27">
        <v>0.83022071781554296</v>
      </c>
      <c r="I7317" s="27">
        <v>9833.2042870852001</v>
      </c>
      <c r="J7317" s="27">
        <v>1.05811693270684</v>
      </c>
      <c r="K7317" s="9"/>
      <c r="N7317" s="6"/>
    </row>
    <row r="7318" spans="1:14" hidden="1" x14ac:dyDescent="0.25">
      <c r="A7318" s="34">
        <f t="shared" si="114"/>
        <v>7317</v>
      </c>
      <c r="B7318" s="15" t="s">
        <v>567</v>
      </c>
      <c r="C7318" s="14" t="s">
        <v>991</v>
      </c>
      <c r="D7318" s="16" t="s">
        <v>992</v>
      </c>
      <c r="E7318" s="27">
        <v>11686.812471398</v>
      </c>
      <c r="F7318" s="27">
        <v>1.2575772662017299</v>
      </c>
      <c r="G7318" s="27">
        <v>13019.292661777999</v>
      </c>
      <c r="H7318" s="27">
        <v>1.40096082773204</v>
      </c>
      <c r="I7318" s="27">
        <v>14503.696523569601</v>
      </c>
      <c r="J7318" s="27">
        <v>1.56069236744999</v>
      </c>
      <c r="K7318" s="9"/>
      <c r="N7318" s="6"/>
    </row>
    <row r="7319" spans="1:14" hidden="1" x14ac:dyDescent="0.25">
      <c r="A7319" s="34">
        <f t="shared" si="114"/>
        <v>7318</v>
      </c>
      <c r="B7319" s="15" t="s">
        <v>567</v>
      </c>
      <c r="C7319" s="14" t="s">
        <v>993</v>
      </c>
      <c r="D7319" s="16" t="s">
        <v>994</v>
      </c>
      <c r="E7319" s="27">
        <v>14712.081643425699</v>
      </c>
      <c r="F7319" s="27">
        <v>1.5831159658423699</v>
      </c>
      <c r="G7319" s="27">
        <v>20044.526434226202</v>
      </c>
      <c r="H7319" s="27">
        <v>2.1569218139809001</v>
      </c>
      <c r="I7319" s="27">
        <v>27309.734251776299</v>
      </c>
      <c r="J7319" s="27">
        <v>2.9387055730634302</v>
      </c>
      <c r="K7319" s="9"/>
      <c r="N7319" s="6"/>
    </row>
    <row r="7320" spans="1:14" hidden="1" x14ac:dyDescent="0.25">
      <c r="A7320" s="34">
        <f t="shared" si="114"/>
        <v>7319</v>
      </c>
      <c r="B7320" s="15" t="s">
        <v>567</v>
      </c>
      <c r="C7320" s="14" t="s">
        <v>995</v>
      </c>
      <c r="D7320" s="16" t="s">
        <v>996</v>
      </c>
      <c r="E7320" s="27">
        <v>4833.6125279609496</v>
      </c>
      <c r="F7320" s="27">
        <v>0.52012824229602805</v>
      </c>
      <c r="G7320" s="27">
        <v>5466.52907772862</v>
      </c>
      <c r="H7320" s="27">
        <v>0.58823419217232098</v>
      </c>
      <c r="I7320" s="27">
        <v>6182.32015594734</v>
      </c>
      <c r="J7320" s="27">
        <v>0.66525798197992703</v>
      </c>
      <c r="K7320" s="9"/>
      <c r="N7320" s="6"/>
    </row>
    <row r="7321" spans="1:14" hidden="1" x14ac:dyDescent="0.25">
      <c r="A7321" s="34">
        <f t="shared" si="114"/>
        <v>7320</v>
      </c>
      <c r="B7321" s="15" t="s">
        <v>567</v>
      </c>
      <c r="C7321" s="14" t="s">
        <v>997</v>
      </c>
      <c r="D7321" s="16" t="s">
        <v>998</v>
      </c>
      <c r="E7321" s="27">
        <v>8262.6583263840494</v>
      </c>
      <c r="F7321" s="27">
        <v>0.88911594115876103</v>
      </c>
      <c r="G7321" s="27">
        <v>10153.784441431801</v>
      </c>
      <c r="H7321" s="27">
        <v>1.0926134487661501</v>
      </c>
      <c r="I7321" s="27">
        <v>12477.744378446499</v>
      </c>
      <c r="J7321" s="27">
        <v>1.3426866994070701</v>
      </c>
      <c r="K7321" s="9"/>
      <c r="N7321" s="6"/>
    </row>
    <row r="7322" spans="1:14" hidden="1" x14ac:dyDescent="0.25">
      <c r="A7322" s="34">
        <f t="shared" si="114"/>
        <v>7321</v>
      </c>
      <c r="B7322" s="15" t="s">
        <v>567</v>
      </c>
      <c r="C7322" s="14" t="s">
        <v>999</v>
      </c>
      <c r="D7322" s="16" t="s">
        <v>1000</v>
      </c>
      <c r="E7322" s="27">
        <v>7402.7612371937303</v>
      </c>
      <c r="F7322" s="27">
        <v>0.79658540442897796</v>
      </c>
      <c r="G7322" s="27">
        <v>9150.4358097008699</v>
      </c>
      <c r="H7322" s="27">
        <v>0.98464659018709</v>
      </c>
      <c r="I7322" s="27">
        <v>11310.708642981601</v>
      </c>
      <c r="J7322" s="27">
        <v>1.21710604057836</v>
      </c>
      <c r="K7322" s="9"/>
      <c r="N7322" s="6"/>
    </row>
    <row r="7323" spans="1:14" hidden="1" x14ac:dyDescent="0.25">
      <c r="A7323" s="34">
        <f t="shared" si="114"/>
        <v>7322</v>
      </c>
      <c r="B7323" s="15" t="s">
        <v>567</v>
      </c>
      <c r="C7323" s="14" t="s">
        <v>1001</v>
      </c>
      <c r="D7323" s="16" t="s">
        <v>1002</v>
      </c>
      <c r="E7323" s="27">
        <v>5833.9315500112798</v>
      </c>
      <c r="F7323" s="27">
        <v>0.62776909510840795</v>
      </c>
      <c r="G7323" s="27">
        <v>7191.6063392808501</v>
      </c>
      <c r="H7323" s="27">
        <v>0.77386375984776501</v>
      </c>
      <c r="I7323" s="27">
        <v>8865.2397265587497</v>
      </c>
      <c r="J7323" s="27">
        <v>0.95395763103359299</v>
      </c>
      <c r="K7323" s="9"/>
      <c r="N7323" s="6"/>
    </row>
    <row r="7324" spans="1:14" hidden="1" x14ac:dyDescent="0.25">
      <c r="A7324" s="34">
        <f t="shared" si="114"/>
        <v>7323</v>
      </c>
      <c r="B7324" s="15" t="s">
        <v>567</v>
      </c>
      <c r="C7324" s="14" t="s">
        <v>1003</v>
      </c>
      <c r="D7324" s="16" t="s">
        <v>1004</v>
      </c>
      <c r="E7324" s="27">
        <v>3019.1549239697601</v>
      </c>
      <c r="F7324" s="27">
        <v>0.32488076666050802</v>
      </c>
      <c r="G7324" s="27">
        <v>3656.58423285448</v>
      </c>
      <c r="H7324" s="27">
        <v>0.39347231885884798</v>
      </c>
      <c r="I7324" s="27">
        <v>4428.5929634838203</v>
      </c>
      <c r="J7324" s="27">
        <v>0.476545494827467</v>
      </c>
      <c r="K7324" s="9"/>
      <c r="N7324" s="6"/>
    </row>
    <row r="7325" spans="1:14" hidden="1" x14ac:dyDescent="0.25">
      <c r="A7325" s="34">
        <f t="shared" si="114"/>
        <v>7324</v>
      </c>
      <c r="B7325" s="15" t="s">
        <v>567</v>
      </c>
      <c r="C7325" s="14" t="s">
        <v>1005</v>
      </c>
      <c r="D7325" s="16" t="s">
        <v>1006</v>
      </c>
      <c r="E7325" s="27">
        <v>6317.7201043250097</v>
      </c>
      <c r="F7325" s="27">
        <v>0.67982789976900604</v>
      </c>
      <c r="G7325" s="27">
        <v>8097.1320806189296</v>
      </c>
      <c r="H7325" s="27">
        <v>0.87130423722808004</v>
      </c>
      <c r="I7325" s="27">
        <v>10377.7227937186</v>
      </c>
      <c r="J7325" s="27">
        <v>1.1167106764367301</v>
      </c>
      <c r="K7325" s="9"/>
      <c r="N7325" s="6"/>
    </row>
    <row r="7326" spans="1:14" hidden="1" x14ac:dyDescent="0.25">
      <c r="A7326" s="34">
        <f t="shared" si="114"/>
        <v>7325</v>
      </c>
      <c r="B7326" s="15" t="s">
        <v>567</v>
      </c>
      <c r="C7326" s="14" t="s">
        <v>1007</v>
      </c>
      <c r="D7326" s="16" t="s">
        <v>1008</v>
      </c>
      <c r="E7326" s="27">
        <v>6309.1362246299204</v>
      </c>
      <c r="F7326" s="27">
        <v>0.67890421831294001</v>
      </c>
      <c r="G7326" s="27">
        <v>8338.6416466521805</v>
      </c>
      <c r="H7326" s="27">
        <v>0.89729224213163905</v>
      </c>
      <c r="I7326" s="27">
        <v>11020.9927374584</v>
      </c>
      <c r="J7326" s="27">
        <v>1.1859307190495301</v>
      </c>
      <c r="K7326" s="9"/>
      <c r="N7326" s="6"/>
    </row>
    <row r="7327" spans="1:14" hidden="1" x14ac:dyDescent="0.25">
      <c r="A7327" s="34">
        <f t="shared" si="114"/>
        <v>7326</v>
      </c>
      <c r="B7327" s="15" t="s">
        <v>567</v>
      </c>
      <c r="C7327" s="14" t="s">
        <v>1009</v>
      </c>
      <c r="D7327" s="16" t="s">
        <v>1010</v>
      </c>
      <c r="E7327" s="27">
        <v>7424.9628543048702</v>
      </c>
      <c r="F7327" s="27">
        <v>0.79897444327256495</v>
      </c>
      <c r="G7327" s="27">
        <v>9050.1367003849391</v>
      </c>
      <c r="H7327" s="27">
        <v>0.97385375167747101</v>
      </c>
      <c r="I7327" s="27">
        <v>11031.028154998399</v>
      </c>
      <c r="J7327" s="27">
        <v>1.1870105954474801</v>
      </c>
      <c r="K7327" s="9"/>
      <c r="N7327" s="6"/>
    </row>
    <row r="7328" spans="1:14" hidden="1" x14ac:dyDescent="0.25">
      <c r="A7328" s="34">
        <f t="shared" si="114"/>
        <v>7327</v>
      </c>
      <c r="B7328" s="15" t="s">
        <v>567</v>
      </c>
      <c r="C7328" s="14" t="s">
        <v>1011</v>
      </c>
      <c r="D7328" s="16" t="s">
        <v>1012</v>
      </c>
      <c r="E7328" s="27">
        <v>5967.9848955110101</v>
      </c>
      <c r="F7328" s="27">
        <v>0.64219410964263901</v>
      </c>
      <c r="G7328" s="27">
        <v>7182.6813728840698</v>
      </c>
      <c r="H7328" s="27">
        <v>0.77290337523736197</v>
      </c>
      <c r="I7328" s="27">
        <v>8644.6116415578308</v>
      </c>
      <c r="J7328" s="27">
        <v>0.93021660971902898</v>
      </c>
      <c r="K7328" s="9"/>
      <c r="N7328" s="6"/>
    </row>
    <row r="7329" spans="1:14" hidden="1" x14ac:dyDescent="0.25">
      <c r="A7329" s="34">
        <f t="shared" si="114"/>
        <v>7328</v>
      </c>
      <c r="B7329" s="15" t="s">
        <v>567</v>
      </c>
      <c r="C7329" s="14" t="s">
        <v>1013</v>
      </c>
      <c r="D7329" s="16" t="s">
        <v>1014</v>
      </c>
      <c r="E7329" s="27">
        <v>4267.2988046898599</v>
      </c>
      <c r="F7329" s="27">
        <v>0.45918919106484302</v>
      </c>
      <c r="G7329" s="27">
        <v>5278.0243480307799</v>
      </c>
      <c r="H7329" s="27">
        <v>0.56794985345980298</v>
      </c>
      <c r="I7329" s="27">
        <v>6528.1439836811196</v>
      </c>
      <c r="J7329" s="27">
        <v>0.70247088198437502</v>
      </c>
      <c r="K7329" s="9"/>
      <c r="N7329" s="6"/>
    </row>
    <row r="7330" spans="1:14" hidden="1" x14ac:dyDescent="0.25">
      <c r="A7330" s="34">
        <f t="shared" si="114"/>
        <v>7329</v>
      </c>
      <c r="B7330" s="15" t="s">
        <v>567</v>
      </c>
      <c r="C7330" s="14" t="s">
        <v>1015</v>
      </c>
      <c r="D7330" s="16" t="s">
        <v>1016</v>
      </c>
      <c r="E7330" s="27">
        <v>6572.6441398596298</v>
      </c>
      <c r="F7330" s="27">
        <v>0.707259389106354</v>
      </c>
      <c r="G7330" s="27">
        <v>8058.9603792950302</v>
      </c>
      <c r="H7330" s="27">
        <v>0.86719671313503399</v>
      </c>
      <c r="I7330" s="27">
        <v>9881.3873097401702</v>
      </c>
      <c r="J7330" s="27">
        <v>1.0633017402885501</v>
      </c>
      <c r="K7330" s="9"/>
      <c r="N7330" s="6"/>
    </row>
    <row r="7331" spans="1:14" hidden="1" x14ac:dyDescent="0.25">
      <c r="A7331" s="34">
        <f t="shared" si="114"/>
        <v>7330</v>
      </c>
      <c r="B7331" s="15" t="s">
        <v>567</v>
      </c>
      <c r="C7331" s="14" t="s">
        <v>1017</v>
      </c>
      <c r="D7331" s="16" t="s">
        <v>1018</v>
      </c>
      <c r="E7331" s="27">
        <v>1718.5808284877701</v>
      </c>
      <c r="F7331" s="27">
        <v>0.184930509095249</v>
      </c>
      <c r="G7331" s="27">
        <v>2630.6274808324902</v>
      </c>
      <c r="H7331" s="27">
        <v>0.28307267904203198</v>
      </c>
      <c r="I7331" s="27">
        <v>4026.6950661845899</v>
      </c>
      <c r="J7331" s="27">
        <v>0.43329865911287702</v>
      </c>
      <c r="K7331" s="9"/>
      <c r="N7331" s="6"/>
    </row>
    <row r="7332" spans="1:14" hidden="1" x14ac:dyDescent="0.25">
      <c r="A7332" s="34">
        <f t="shared" si="114"/>
        <v>7331</v>
      </c>
      <c r="B7332" s="15" t="s">
        <v>567</v>
      </c>
      <c r="C7332" s="14" t="s">
        <v>1019</v>
      </c>
      <c r="D7332" s="16" t="s">
        <v>1020</v>
      </c>
      <c r="E7332" s="27">
        <v>4781.9107331037903</v>
      </c>
      <c r="F7332" s="27">
        <v>0.51456479186903503</v>
      </c>
      <c r="G7332" s="27">
        <v>5851.4640670161098</v>
      </c>
      <c r="H7332" s="27">
        <v>0.62965570831954099</v>
      </c>
      <c r="I7332" s="27">
        <v>7160.2406733671596</v>
      </c>
      <c r="J7332" s="27">
        <v>0.77048860956715104</v>
      </c>
      <c r="K7332" s="9"/>
      <c r="N7332" s="6"/>
    </row>
    <row r="7333" spans="1:14" hidden="1" x14ac:dyDescent="0.25">
      <c r="A7333" s="34">
        <f t="shared" si="114"/>
        <v>7332</v>
      </c>
      <c r="B7333" s="15" t="s">
        <v>567</v>
      </c>
      <c r="C7333" s="14" t="s">
        <v>1021</v>
      </c>
      <c r="D7333" s="16" t="s">
        <v>1022</v>
      </c>
      <c r="E7333" s="27">
        <v>6025.2688112401001</v>
      </c>
      <c r="F7333" s="27">
        <v>0.64835823269297699</v>
      </c>
      <c r="G7333" s="27">
        <v>7466.0750514654501</v>
      </c>
      <c r="H7333" s="27">
        <v>0.80339838390131102</v>
      </c>
      <c r="I7333" s="27">
        <v>9251.4173923872095</v>
      </c>
      <c r="J7333" s="27">
        <v>0.99551286728379196</v>
      </c>
      <c r="K7333" s="9"/>
      <c r="N7333" s="6"/>
    </row>
    <row r="7334" spans="1:14" hidden="1" x14ac:dyDescent="0.25">
      <c r="A7334" s="34">
        <f t="shared" si="114"/>
        <v>7333</v>
      </c>
      <c r="B7334" s="15" t="s">
        <v>531</v>
      </c>
      <c r="C7334" s="14" t="s">
        <v>919</v>
      </c>
      <c r="D7334" s="16" t="s">
        <v>920</v>
      </c>
      <c r="E7334" s="27">
        <v>22789.146936339799</v>
      </c>
      <c r="F7334" s="27">
        <v>4848.7546673063298</v>
      </c>
      <c r="G7334" s="27">
        <v>28532.608045464</v>
      </c>
      <c r="H7334" s="27">
        <v>6070.7676692476598</v>
      </c>
      <c r="I7334" s="27">
        <v>35723.571582132899</v>
      </c>
      <c r="J7334" s="27">
        <v>7600.7599110921001</v>
      </c>
      <c r="K7334" s="9"/>
      <c r="N7334" s="6"/>
    </row>
    <row r="7335" spans="1:14" hidden="1" x14ac:dyDescent="0.25">
      <c r="A7335" s="34">
        <f t="shared" si="114"/>
        <v>7334</v>
      </c>
      <c r="B7335" s="15" t="s">
        <v>531</v>
      </c>
      <c r="C7335" s="14" t="s">
        <v>921</v>
      </c>
      <c r="D7335" s="16" t="s">
        <v>922</v>
      </c>
      <c r="E7335" s="27">
        <v>13643.191417890401</v>
      </c>
      <c r="F7335" s="27">
        <v>2902.8066846575398</v>
      </c>
      <c r="G7335" s="27">
        <v>16202.794643917599</v>
      </c>
      <c r="H7335" s="27">
        <v>3447.4031157271502</v>
      </c>
      <c r="I7335" s="27">
        <v>19242.605797402099</v>
      </c>
      <c r="J7335" s="27">
        <v>4094.1714462557602</v>
      </c>
      <c r="K7335" s="9"/>
      <c r="N7335" s="6"/>
    </row>
    <row r="7336" spans="1:14" hidden="1" x14ac:dyDescent="0.25">
      <c r="A7336" s="34">
        <f t="shared" si="114"/>
        <v>7335</v>
      </c>
      <c r="B7336" s="15" t="s">
        <v>531</v>
      </c>
      <c r="C7336" s="14" t="s">
        <v>923</v>
      </c>
      <c r="D7336" s="16" t="s">
        <v>924</v>
      </c>
      <c r="E7336" s="27">
        <v>10019.258284567601</v>
      </c>
      <c r="F7336" s="27">
        <v>2131.7570818228901</v>
      </c>
      <c r="G7336" s="27">
        <v>12066.2533526035</v>
      </c>
      <c r="H7336" s="27">
        <v>2567.2879473624498</v>
      </c>
      <c r="I7336" s="27">
        <v>14531.461894087601</v>
      </c>
      <c r="J7336" s="27">
        <v>3091.8004029973699</v>
      </c>
      <c r="K7336" s="9"/>
      <c r="N7336" s="6"/>
    </row>
    <row r="7337" spans="1:14" hidden="1" x14ac:dyDescent="0.25">
      <c r="A7337" s="34">
        <f t="shared" si="114"/>
        <v>7336</v>
      </c>
      <c r="B7337" s="15" t="s">
        <v>531</v>
      </c>
      <c r="C7337" s="14" t="s">
        <v>925</v>
      </c>
      <c r="D7337" s="16" t="s">
        <v>926</v>
      </c>
      <c r="E7337" s="27">
        <v>16285.2562781508</v>
      </c>
      <c r="F7337" s="27">
        <v>3464.9481442874098</v>
      </c>
      <c r="G7337" s="27">
        <v>20165.457206757601</v>
      </c>
      <c r="H7337" s="27">
        <v>4290.5228099484302</v>
      </c>
      <c r="I7337" s="27">
        <v>24970.172861396699</v>
      </c>
      <c r="J7337" s="27">
        <v>5312.8027364673799</v>
      </c>
      <c r="K7337" s="9"/>
      <c r="N7337" s="6"/>
    </row>
    <row r="7338" spans="1:14" hidden="1" x14ac:dyDescent="0.25">
      <c r="A7338" s="34">
        <f t="shared" si="114"/>
        <v>7337</v>
      </c>
      <c r="B7338" s="15" t="s">
        <v>531</v>
      </c>
      <c r="C7338" s="14" t="s">
        <v>927</v>
      </c>
      <c r="D7338" s="16" t="s">
        <v>928</v>
      </c>
      <c r="E7338" s="27">
        <v>28056.2528573706</v>
      </c>
      <c r="F7338" s="27">
        <v>5969.41550156822</v>
      </c>
      <c r="G7338" s="27">
        <v>37888.149526276102</v>
      </c>
      <c r="H7338" s="27">
        <v>8061.3084098459703</v>
      </c>
      <c r="I7338" s="27">
        <v>51165.488200550302</v>
      </c>
      <c r="J7338" s="27">
        <v>10886.2740852235</v>
      </c>
      <c r="K7338" s="9"/>
      <c r="N7338" s="6"/>
    </row>
    <row r="7339" spans="1:14" hidden="1" x14ac:dyDescent="0.25">
      <c r="A7339" s="34">
        <f t="shared" si="114"/>
        <v>7338</v>
      </c>
      <c r="B7339" s="15" t="s">
        <v>531</v>
      </c>
      <c r="C7339" s="14" t="s">
        <v>929</v>
      </c>
      <c r="D7339" s="16" t="s">
        <v>930</v>
      </c>
      <c r="E7339" s="27">
        <v>24292.8693581931</v>
      </c>
      <c r="F7339" s="27">
        <v>5168.6956081261997</v>
      </c>
      <c r="G7339" s="27">
        <v>29141.3202770793</v>
      </c>
      <c r="H7339" s="27">
        <v>6200.2809100168697</v>
      </c>
      <c r="I7339" s="27">
        <v>34957.441007474197</v>
      </c>
      <c r="J7339" s="27">
        <v>7437.7534058455703</v>
      </c>
      <c r="K7339" s="9"/>
      <c r="N7339" s="6"/>
    </row>
    <row r="7340" spans="1:14" hidden="1" x14ac:dyDescent="0.25">
      <c r="A7340" s="34">
        <f t="shared" si="114"/>
        <v>7339</v>
      </c>
      <c r="B7340" s="15" t="s">
        <v>531</v>
      </c>
      <c r="C7340" s="14" t="s">
        <v>931</v>
      </c>
      <c r="D7340" s="16" t="s">
        <v>932</v>
      </c>
      <c r="E7340" s="27">
        <v>23055.503494876499</v>
      </c>
      <c r="F7340" s="27">
        <v>4905.4262755056297</v>
      </c>
      <c r="G7340" s="27">
        <v>30545.181062157601</v>
      </c>
      <c r="H7340" s="27">
        <v>6498.9746940760897</v>
      </c>
      <c r="I7340" s="27">
        <v>40467.911981507197</v>
      </c>
      <c r="J7340" s="27">
        <v>8610.1940386185597</v>
      </c>
      <c r="K7340" s="9"/>
      <c r="N7340" s="6"/>
    </row>
    <row r="7341" spans="1:14" hidden="1" x14ac:dyDescent="0.25">
      <c r="A7341" s="34">
        <f t="shared" si="114"/>
        <v>7340</v>
      </c>
      <c r="B7341" s="15" t="s">
        <v>531</v>
      </c>
      <c r="C7341" s="14" t="s">
        <v>933</v>
      </c>
      <c r="D7341" s="16" t="s">
        <v>934</v>
      </c>
      <c r="E7341" s="27">
        <v>32085.8548479565</v>
      </c>
      <c r="F7341" s="27">
        <v>6826.7776272247902</v>
      </c>
      <c r="G7341" s="27">
        <v>48105.021534380699</v>
      </c>
      <c r="H7341" s="27">
        <v>10235.1109647618</v>
      </c>
      <c r="I7341" s="27">
        <v>72121.908790926595</v>
      </c>
      <c r="J7341" s="27">
        <v>15345.0869767929</v>
      </c>
      <c r="K7341" s="9"/>
      <c r="N7341" s="6"/>
    </row>
    <row r="7342" spans="1:14" hidden="1" x14ac:dyDescent="0.25">
      <c r="A7342" s="34">
        <f t="shared" si="114"/>
        <v>7341</v>
      </c>
      <c r="B7342" s="15" t="s">
        <v>531</v>
      </c>
      <c r="C7342" s="14" t="s">
        <v>935</v>
      </c>
      <c r="D7342" s="16" t="s">
        <v>936</v>
      </c>
      <c r="E7342" s="27">
        <v>5246.9838613831598</v>
      </c>
      <c r="F7342" s="27">
        <v>1116.3795449751401</v>
      </c>
      <c r="G7342" s="27">
        <v>7350.77207719937</v>
      </c>
      <c r="H7342" s="27">
        <v>1563.9940589785899</v>
      </c>
      <c r="I7342" s="27">
        <v>10298.0782023389</v>
      </c>
      <c r="J7342" s="27">
        <v>2191.0804685827502</v>
      </c>
      <c r="K7342" s="9"/>
      <c r="N7342" s="6"/>
    </row>
    <row r="7343" spans="1:14" hidden="1" x14ac:dyDescent="0.25">
      <c r="A7343" s="34">
        <f t="shared" si="114"/>
        <v>7342</v>
      </c>
      <c r="B7343" s="15" t="s">
        <v>531</v>
      </c>
      <c r="C7343" s="14" t="s">
        <v>937</v>
      </c>
      <c r="D7343" s="16" t="s">
        <v>938</v>
      </c>
      <c r="E7343" s="27">
        <v>8121.7466865095803</v>
      </c>
      <c r="F7343" s="27">
        <v>1728.0312098956499</v>
      </c>
      <c r="G7343" s="27">
        <v>9976.0101238995903</v>
      </c>
      <c r="H7343" s="27">
        <v>2122.5553455105501</v>
      </c>
      <c r="I7343" s="27">
        <v>12253.617581727</v>
      </c>
      <c r="J7343" s="27">
        <v>2607.1526769632001</v>
      </c>
      <c r="K7343" s="9"/>
      <c r="N7343" s="6"/>
    </row>
    <row r="7344" spans="1:14" hidden="1" x14ac:dyDescent="0.25">
      <c r="A7344" s="34">
        <f t="shared" si="114"/>
        <v>7343</v>
      </c>
      <c r="B7344" s="15" t="s">
        <v>531</v>
      </c>
      <c r="C7344" s="14" t="s">
        <v>939</v>
      </c>
      <c r="D7344" s="16" t="s">
        <v>940</v>
      </c>
      <c r="E7344" s="27">
        <v>37612.494494752696</v>
      </c>
      <c r="F7344" s="27">
        <v>8002.6584031388702</v>
      </c>
      <c r="G7344" s="27">
        <v>45576.632092668297</v>
      </c>
      <c r="H7344" s="27">
        <v>9697.1557643975102</v>
      </c>
      <c r="I7344" s="27">
        <v>55227.110586888499</v>
      </c>
      <c r="J7344" s="27">
        <v>11750.449061040101</v>
      </c>
      <c r="K7344" s="9"/>
      <c r="N7344" s="6"/>
    </row>
    <row r="7345" spans="1:14" hidden="1" x14ac:dyDescent="0.25">
      <c r="A7345" s="34">
        <f t="shared" si="114"/>
        <v>7344</v>
      </c>
      <c r="B7345" s="15" t="s">
        <v>531</v>
      </c>
      <c r="C7345" s="14" t="s">
        <v>941</v>
      </c>
      <c r="D7345" s="16" t="s">
        <v>942</v>
      </c>
      <c r="E7345" s="27">
        <v>23689.353038749599</v>
      </c>
      <c r="F7345" s="27">
        <v>5040.2878805850296</v>
      </c>
      <c r="G7345" s="27">
        <v>28241.315111850301</v>
      </c>
      <c r="H7345" s="27">
        <v>6008.7904493298502</v>
      </c>
      <c r="I7345" s="27">
        <v>33667.946859595701</v>
      </c>
      <c r="J7345" s="27">
        <v>7163.3929488501399</v>
      </c>
      <c r="K7345" s="9"/>
      <c r="N7345" s="6"/>
    </row>
    <row r="7346" spans="1:14" hidden="1" x14ac:dyDescent="0.25">
      <c r="A7346" s="34">
        <f t="shared" si="114"/>
        <v>7345</v>
      </c>
      <c r="B7346" s="15" t="s">
        <v>531</v>
      </c>
      <c r="C7346" s="14" t="s">
        <v>943</v>
      </c>
      <c r="D7346" s="16" t="s">
        <v>944</v>
      </c>
      <c r="E7346" s="27">
        <v>11113.7067920112</v>
      </c>
      <c r="F7346" s="27">
        <v>2364.6184663853501</v>
      </c>
      <c r="G7346" s="27">
        <v>13914.8686882202</v>
      </c>
      <c r="H7346" s="27">
        <v>2960.6103591957799</v>
      </c>
      <c r="I7346" s="27">
        <v>17422.051367199299</v>
      </c>
      <c r="J7346" s="27">
        <v>3706.81943982964</v>
      </c>
      <c r="K7346" s="9"/>
      <c r="N7346" s="6"/>
    </row>
    <row r="7347" spans="1:14" hidden="1" x14ac:dyDescent="0.25">
      <c r="A7347" s="34">
        <f t="shared" si="114"/>
        <v>7346</v>
      </c>
      <c r="B7347" s="15" t="s">
        <v>531</v>
      </c>
      <c r="C7347" s="14" t="s">
        <v>945</v>
      </c>
      <c r="D7347" s="16" t="s">
        <v>946</v>
      </c>
      <c r="E7347" s="27">
        <v>7691.6734882748196</v>
      </c>
      <c r="F7347" s="27">
        <v>1636.5262741010299</v>
      </c>
      <c r="G7347" s="27">
        <v>9458.0383200927809</v>
      </c>
      <c r="H7347" s="27">
        <v>2012.34857874315</v>
      </c>
      <c r="I7347" s="27">
        <v>11630.0424089384</v>
      </c>
      <c r="J7347" s="27">
        <v>2474.4771082847701</v>
      </c>
      <c r="K7347" s="9"/>
      <c r="N7347" s="6"/>
    </row>
    <row r="7348" spans="1:14" hidden="1" x14ac:dyDescent="0.25">
      <c r="A7348" s="34">
        <f t="shared" si="114"/>
        <v>7347</v>
      </c>
      <c r="B7348" s="15" t="s">
        <v>531</v>
      </c>
      <c r="C7348" s="14" t="s">
        <v>947</v>
      </c>
      <c r="D7348" s="16" t="s">
        <v>948</v>
      </c>
      <c r="E7348" s="27">
        <v>7178.2365424150003</v>
      </c>
      <c r="F7348" s="27">
        <v>1527.2843707265999</v>
      </c>
      <c r="G7348" s="27">
        <v>9228.9995638207602</v>
      </c>
      <c r="H7348" s="27">
        <v>1963.6169284724999</v>
      </c>
      <c r="I7348" s="27">
        <v>11865.6486792713</v>
      </c>
      <c r="J7348" s="27">
        <v>2524.6061019726199</v>
      </c>
      <c r="K7348" s="9"/>
      <c r="N7348" s="6"/>
    </row>
    <row r="7349" spans="1:14" hidden="1" x14ac:dyDescent="0.25">
      <c r="A7349" s="34">
        <f t="shared" si="114"/>
        <v>7348</v>
      </c>
      <c r="B7349" s="15" t="s">
        <v>531</v>
      </c>
      <c r="C7349" s="14" t="s">
        <v>949</v>
      </c>
      <c r="D7349" s="16" t="s">
        <v>950</v>
      </c>
      <c r="E7349" s="27">
        <v>13925.9651670228</v>
      </c>
      <c r="F7349" s="27">
        <v>2962.9713121325099</v>
      </c>
      <c r="G7349" s="27">
        <v>16760.296491645298</v>
      </c>
      <c r="H7349" s="27">
        <v>3566.0205301373098</v>
      </c>
      <c r="I7349" s="27">
        <v>20171.4951257424</v>
      </c>
      <c r="J7349" s="27">
        <v>4291.8074735622104</v>
      </c>
      <c r="K7349" s="9"/>
      <c r="N7349" s="6"/>
    </row>
    <row r="7350" spans="1:14" x14ac:dyDescent="0.25">
      <c r="A7350" s="34">
        <f t="shared" si="114"/>
        <v>7349</v>
      </c>
      <c r="B7350" s="15" t="s">
        <v>531</v>
      </c>
      <c r="C7350" s="14" t="s">
        <v>951</v>
      </c>
      <c r="D7350" s="16" t="s">
        <v>952</v>
      </c>
      <c r="E7350" s="27">
        <v>38705.143365265802</v>
      </c>
      <c r="F7350" s="27">
        <v>8235.1368862267609</v>
      </c>
      <c r="G7350" s="27">
        <v>46756.474033255901</v>
      </c>
      <c r="H7350" s="27">
        <v>9948.1859645225395</v>
      </c>
      <c r="I7350" s="27">
        <v>56482.618947858398</v>
      </c>
      <c r="J7350" s="27">
        <v>12017.578499544299</v>
      </c>
      <c r="K7350" s="9"/>
      <c r="N7350" s="6"/>
    </row>
    <row r="7351" spans="1:14" hidden="1" x14ac:dyDescent="0.25">
      <c r="A7351" s="34">
        <f t="shared" si="114"/>
        <v>7350</v>
      </c>
      <c r="B7351" s="15" t="s">
        <v>531</v>
      </c>
      <c r="C7351" s="14" t="s">
        <v>953</v>
      </c>
      <c r="D7351" s="16" t="s">
        <v>954</v>
      </c>
      <c r="E7351" s="27">
        <v>14393.168832690801</v>
      </c>
      <c r="F7351" s="27">
        <v>3062.37634738102</v>
      </c>
      <c r="G7351" s="27">
        <v>18745.173355407798</v>
      </c>
      <c r="H7351" s="27">
        <v>3988.3347564697401</v>
      </c>
      <c r="I7351" s="27">
        <v>24413.075967413599</v>
      </c>
      <c r="J7351" s="27">
        <v>5194.2714824284203</v>
      </c>
      <c r="K7351" s="9"/>
      <c r="N7351" s="6"/>
    </row>
    <row r="7352" spans="1:14" hidden="1" x14ac:dyDescent="0.25">
      <c r="A7352" s="34">
        <f t="shared" si="114"/>
        <v>7351</v>
      </c>
      <c r="B7352" s="15" t="s">
        <v>531</v>
      </c>
      <c r="C7352" s="14" t="s">
        <v>955</v>
      </c>
      <c r="D7352" s="16" t="s">
        <v>956</v>
      </c>
      <c r="E7352" s="27">
        <v>34098.943070344401</v>
      </c>
      <c r="F7352" s="27">
        <v>7255.0942702860502</v>
      </c>
      <c r="G7352" s="27">
        <v>40653.280740824703</v>
      </c>
      <c r="H7352" s="27">
        <v>8649.6342001754601</v>
      </c>
      <c r="I7352" s="27">
        <v>48467.4622196614</v>
      </c>
      <c r="J7352" s="27">
        <v>10312.2260041833</v>
      </c>
      <c r="K7352" s="9"/>
      <c r="N7352" s="6"/>
    </row>
    <row r="7353" spans="1:14" hidden="1" x14ac:dyDescent="0.25">
      <c r="A7353" s="34">
        <f t="shared" si="114"/>
        <v>7352</v>
      </c>
      <c r="B7353" s="15" t="s">
        <v>531</v>
      </c>
      <c r="C7353" s="14" t="s">
        <v>957</v>
      </c>
      <c r="D7353" s="16" t="s">
        <v>958</v>
      </c>
      <c r="E7353" s="27">
        <v>22823.1782678446</v>
      </c>
      <c r="F7353" s="27">
        <v>4855.9953761371398</v>
      </c>
      <c r="G7353" s="27">
        <v>27604.8022872398</v>
      </c>
      <c r="H7353" s="27">
        <v>5873.3621887744202</v>
      </c>
      <c r="I7353" s="27">
        <v>33388.211772030503</v>
      </c>
      <c r="J7353" s="27">
        <v>7103.8748451128704</v>
      </c>
      <c r="K7353" s="9"/>
      <c r="N7353" s="6"/>
    </row>
    <row r="7354" spans="1:14" hidden="1" x14ac:dyDescent="0.25">
      <c r="A7354" s="34">
        <f t="shared" si="114"/>
        <v>7353</v>
      </c>
      <c r="B7354" s="15" t="s">
        <v>531</v>
      </c>
      <c r="C7354" s="14" t="s">
        <v>959</v>
      </c>
      <c r="D7354" s="16" t="s">
        <v>960</v>
      </c>
      <c r="E7354" s="27">
        <v>10270.860745764599</v>
      </c>
      <c r="F7354" s="27">
        <v>2185.2895203754401</v>
      </c>
      <c r="G7354" s="27">
        <v>13258.922268132001</v>
      </c>
      <c r="H7354" s="27">
        <v>2821.0472910919202</v>
      </c>
      <c r="I7354" s="27">
        <v>17116.2888937875</v>
      </c>
      <c r="J7354" s="27">
        <v>3641.76359442286</v>
      </c>
      <c r="K7354" s="9"/>
      <c r="N7354" s="6"/>
    </row>
    <row r="7355" spans="1:14" hidden="1" x14ac:dyDescent="0.25">
      <c r="A7355" s="34">
        <f t="shared" si="114"/>
        <v>7354</v>
      </c>
      <c r="B7355" s="15" t="s">
        <v>531</v>
      </c>
      <c r="C7355" s="14" t="s">
        <v>961</v>
      </c>
      <c r="D7355" s="16" t="s">
        <v>962</v>
      </c>
      <c r="E7355" s="27">
        <v>42786.712595027799</v>
      </c>
      <c r="F7355" s="27">
        <v>9103.5558712825095</v>
      </c>
      <c r="G7355" s="27">
        <v>54048.394410718298</v>
      </c>
      <c r="H7355" s="27">
        <v>11499.658385259199</v>
      </c>
      <c r="I7355" s="27">
        <v>68274.208538190898</v>
      </c>
      <c r="J7355" s="27">
        <v>14526.4273485513</v>
      </c>
      <c r="K7355" s="9"/>
      <c r="N7355" s="6"/>
    </row>
    <row r="7356" spans="1:14" hidden="1" x14ac:dyDescent="0.25">
      <c r="A7356" s="34">
        <f t="shared" si="114"/>
        <v>7355</v>
      </c>
      <c r="B7356" s="15" t="s">
        <v>531</v>
      </c>
      <c r="C7356" s="14" t="s">
        <v>963</v>
      </c>
      <c r="D7356" s="16" t="s">
        <v>964</v>
      </c>
      <c r="E7356" s="27">
        <v>13512.8605896056</v>
      </c>
      <c r="F7356" s="27">
        <v>2875.07672119268</v>
      </c>
      <c r="G7356" s="27">
        <v>15726.1108586422</v>
      </c>
      <c r="H7356" s="27">
        <v>3345.9810337536501</v>
      </c>
      <c r="I7356" s="27">
        <v>18301.8659223451</v>
      </c>
      <c r="J7356" s="27">
        <v>3894.0140260308699</v>
      </c>
      <c r="K7356" s="9"/>
      <c r="N7356" s="6"/>
    </row>
    <row r="7357" spans="1:14" hidden="1" x14ac:dyDescent="0.25">
      <c r="A7357" s="34">
        <f t="shared" si="114"/>
        <v>7356</v>
      </c>
      <c r="B7357" s="15" t="s">
        <v>531</v>
      </c>
      <c r="C7357" s="14" t="s">
        <v>965</v>
      </c>
      <c r="D7357" s="16" t="s">
        <v>966</v>
      </c>
      <c r="E7357" s="27">
        <v>12742.0119010624</v>
      </c>
      <c r="F7357" s="27">
        <v>2711.06636192817</v>
      </c>
      <c r="G7357" s="27">
        <v>15172.8554335263</v>
      </c>
      <c r="H7357" s="27">
        <v>3228.26711351622</v>
      </c>
      <c r="I7357" s="27">
        <v>18067.440510512501</v>
      </c>
      <c r="J7357" s="27">
        <v>3844.13627883244</v>
      </c>
      <c r="K7357" s="9"/>
      <c r="N7357" s="6"/>
    </row>
    <row r="7358" spans="1:14" hidden="1" x14ac:dyDescent="0.25">
      <c r="A7358" s="34">
        <f t="shared" si="114"/>
        <v>7357</v>
      </c>
      <c r="B7358" s="15" t="s">
        <v>531</v>
      </c>
      <c r="C7358" s="14" t="s">
        <v>967</v>
      </c>
      <c r="D7358" s="16" t="s">
        <v>968</v>
      </c>
      <c r="E7358" s="27">
        <v>11059.497196329099</v>
      </c>
      <c r="F7358" s="27">
        <v>2353.0845098572599</v>
      </c>
      <c r="G7358" s="27">
        <v>13436.674842546799</v>
      </c>
      <c r="H7358" s="27">
        <v>2858.8669877759098</v>
      </c>
      <c r="I7358" s="27">
        <v>16324.8136528536</v>
      </c>
      <c r="J7358" s="27">
        <v>3473.3646069901201</v>
      </c>
      <c r="K7358" s="9"/>
      <c r="N7358" s="6"/>
    </row>
    <row r="7359" spans="1:14" hidden="1" x14ac:dyDescent="0.25">
      <c r="A7359" s="34">
        <f t="shared" si="114"/>
        <v>7358</v>
      </c>
      <c r="B7359" s="15" t="s">
        <v>531</v>
      </c>
      <c r="C7359" s="14" t="s">
        <v>969</v>
      </c>
      <c r="D7359" s="16" t="s">
        <v>970</v>
      </c>
      <c r="E7359" s="27">
        <v>22855.233588487201</v>
      </c>
      <c r="F7359" s="27">
        <v>4862.8156571249401</v>
      </c>
      <c r="G7359" s="27">
        <v>27909.546421252599</v>
      </c>
      <c r="H7359" s="27">
        <v>5938.2013662239497</v>
      </c>
      <c r="I7359" s="27">
        <v>34081.593540677102</v>
      </c>
      <c r="J7359" s="27">
        <v>7251.4028809951296</v>
      </c>
      <c r="K7359" s="9"/>
      <c r="N7359" s="6"/>
    </row>
    <row r="7360" spans="1:14" hidden="1" x14ac:dyDescent="0.25">
      <c r="A7360" s="34">
        <f t="shared" si="114"/>
        <v>7359</v>
      </c>
      <c r="B7360" s="15" t="s">
        <v>531</v>
      </c>
      <c r="C7360" s="14" t="s">
        <v>971</v>
      </c>
      <c r="D7360" s="16" t="s">
        <v>972</v>
      </c>
      <c r="E7360" s="27">
        <v>34142.356611288997</v>
      </c>
      <c r="F7360" s="27">
        <v>7264.3311938912702</v>
      </c>
      <c r="G7360" s="27">
        <v>41837.377887328999</v>
      </c>
      <c r="H7360" s="27">
        <v>8901.5697632614902</v>
      </c>
      <c r="I7360" s="27">
        <v>51266.706877181903</v>
      </c>
      <c r="J7360" s="27">
        <v>10907.8099738685</v>
      </c>
      <c r="K7360" s="9"/>
      <c r="N7360" s="6"/>
    </row>
    <row r="7361" spans="1:14" hidden="1" x14ac:dyDescent="0.25">
      <c r="A7361" s="34">
        <f t="shared" si="114"/>
        <v>7360</v>
      </c>
      <c r="B7361" s="15" t="s">
        <v>531</v>
      </c>
      <c r="C7361" s="14" t="s">
        <v>973</v>
      </c>
      <c r="D7361" s="16" t="s">
        <v>974</v>
      </c>
      <c r="E7361" s="27">
        <v>9745.5834249239997</v>
      </c>
      <c r="F7361" s="27">
        <v>2073.5283882816998</v>
      </c>
      <c r="G7361" s="27">
        <v>11971.7196633069</v>
      </c>
      <c r="H7361" s="27">
        <v>2547.1743964482698</v>
      </c>
      <c r="I7361" s="27">
        <v>14706.3613790701</v>
      </c>
      <c r="J7361" s="27">
        <v>3129.0130593766198</v>
      </c>
      <c r="K7361" s="9"/>
      <c r="N7361" s="6"/>
    </row>
    <row r="7362" spans="1:14" hidden="1" x14ac:dyDescent="0.25">
      <c r="A7362" s="34">
        <f t="shared" si="114"/>
        <v>7361</v>
      </c>
      <c r="B7362" s="15" t="s">
        <v>531</v>
      </c>
      <c r="C7362" s="14" t="s">
        <v>975</v>
      </c>
      <c r="D7362" s="16" t="s">
        <v>976</v>
      </c>
      <c r="E7362" s="27">
        <v>23967.015571244101</v>
      </c>
      <c r="F7362" s="27">
        <v>5099.3650151583197</v>
      </c>
      <c r="G7362" s="27">
        <v>28919.021592363399</v>
      </c>
      <c r="H7362" s="27">
        <v>6152.9833175241301</v>
      </c>
      <c r="I7362" s="27">
        <v>34894.198961634298</v>
      </c>
      <c r="J7362" s="27">
        <v>7424.2976514115599</v>
      </c>
      <c r="K7362" s="9"/>
      <c r="N7362" s="6"/>
    </row>
    <row r="7363" spans="1:14" hidden="1" x14ac:dyDescent="0.25">
      <c r="A7363" s="34">
        <f t="shared" ref="A7363:A7426" si="115">ROW(A7362)</f>
        <v>7362</v>
      </c>
      <c r="B7363" s="15" t="s">
        <v>531</v>
      </c>
      <c r="C7363" s="14" t="s">
        <v>977</v>
      </c>
      <c r="D7363" s="16" t="s">
        <v>978</v>
      </c>
      <c r="E7363" s="27">
        <v>25569.809414610801</v>
      </c>
      <c r="F7363" s="27">
        <v>5440.3849818320896</v>
      </c>
      <c r="G7363" s="27">
        <v>31508.240470393899</v>
      </c>
      <c r="H7363" s="27">
        <v>6703.8809511476402</v>
      </c>
      <c r="I7363" s="27">
        <v>38825.8356346172</v>
      </c>
      <c r="J7363" s="27">
        <v>8260.8160924717395</v>
      </c>
      <c r="K7363" s="9"/>
      <c r="N7363" s="6"/>
    </row>
    <row r="7364" spans="1:14" hidden="1" x14ac:dyDescent="0.25">
      <c r="A7364" s="34">
        <f t="shared" si="115"/>
        <v>7363</v>
      </c>
      <c r="B7364" s="15" t="s">
        <v>531</v>
      </c>
      <c r="C7364" s="14" t="s">
        <v>979</v>
      </c>
      <c r="D7364" s="16" t="s">
        <v>980</v>
      </c>
      <c r="E7364" s="27">
        <v>22637.833525638602</v>
      </c>
      <c r="F7364" s="27">
        <v>4816.56032460395</v>
      </c>
      <c r="G7364" s="27">
        <v>28433.8114685859</v>
      </c>
      <c r="H7364" s="27">
        <v>6049.7471209757196</v>
      </c>
      <c r="I7364" s="27">
        <v>35713.737081573599</v>
      </c>
      <c r="J7364" s="27">
        <v>7598.6674641645895</v>
      </c>
      <c r="K7364" s="9"/>
      <c r="N7364" s="6"/>
    </row>
    <row r="7365" spans="1:14" hidden="1" x14ac:dyDescent="0.25">
      <c r="A7365" s="34">
        <f t="shared" si="115"/>
        <v>7364</v>
      </c>
      <c r="B7365" s="15" t="s">
        <v>531</v>
      </c>
      <c r="C7365" s="14" t="s">
        <v>981</v>
      </c>
      <c r="D7365" s="16" t="s">
        <v>982</v>
      </c>
      <c r="E7365" s="27">
        <v>34940.749614936198</v>
      </c>
      <c r="F7365" s="27">
        <v>7434.20204573111</v>
      </c>
      <c r="G7365" s="27">
        <v>40966.739685582797</v>
      </c>
      <c r="H7365" s="27">
        <v>8716.3275926772003</v>
      </c>
      <c r="I7365" s="27">
        <v>48031.990697443201</v>
      </c>
      <c r="J7365" s="27">
        <v>10219.572488817699</v>
      </c>
      <c r="K7365" s="9"/>
      <c r="N7365" s="6"/>
    </row>
    <row r="7366" spans="1:14" hidden="1" x14ac:dyDescent="0.25">
      <c r="A7366" s="34">
        <f t="shared" si="115"/>
        <v>7365</v>
      </c>
      <c r="B7366" s="15" t="s">
        <v>531</v>
      </c>
      <c r="C7366" s="14" t="s">
        <v>983</v>
      </c>
      <c r="D7366" s="16" t="s">
        <v>984</v>
      </c>
      <c r="E7366" s="27">
        <v>16101.137448544499</v>
      </c>
      <c r="F7366" s="27">
        <v>3425.77392522224</v>
      </c>
      <c r="G7366" s="27">
        <v>20137.4144010747</v>
      </c>
      <c r="H7366" s="27">
        <v>4284.5562555478</v>
      </c>
      <c r="I7366" s="27">
        <v>25185.5162442121</v>
      </c>
      <c r="J7366" s="27">
        <v>5358.6204774919297</v>
      </c>
      <c r="K7366" s="9"/>
      <c r="N7366" s="6"/>
    </row>
    <row r="7367" spans="1:14" hidden="1" x14ac:dyDescent="0.25">
      <c r="A7367" s="34">
        <f t="shared" si="115"/>
        <v>7366</v>
      </c>
      <c r="B7367" s="15" t="s">
        <v>531</v>
      </c>
      <c r="C7367" s="14" t="s">
        <v>985</v>
      </c>
      <c r="D7367" s="16" t="s">
        <v>986</v>
      </c>
      <c r="E7367" s="27">
        <v>20220.989272234699</v>
      </c>
      <c r="F7367" s="27">
        <v>4302.3381430286599</v>
      </c>
      <c r="G7367" s="27">
        <v>22495.297917032702</v>
      </c>
      <c r="H7367" s="27">
        <v>4786.2335993686702</v>
      </c>
      <c r="I7367" s="27">
        <v>25025.404126537702</v>
      </c>
      <c r="J7367" s="27">
        <v>5324.5540694761103</v>
      </c>
      <c r="K7367" s="9"/>
      <c r="N7367" s="6"/>
    </row>
    <row r="7368" spans="1:14" hidden="1" x14ac:dyDescent="0.25">
      <c r="A7368" s="34">
        <f t="shared" si="115"/>
        <v>7367</v>
      </c>
      <c r="B7368" s="15" t="s">
        <v>531</v>
      </c>
      <c r="C7368" s="14" t="s">
        <v>987</v>
      </c>
      <c r="D7368" s="16" t="s">
        <v>988</v>
      </c>
      <c r="E7368" s="27">
        <v>12091.7910789249</v>
      </c>
      <c r="F7368" s="27">
        <v>2572.7215061542402</v>
      </c>
      <c r="G7368" s="27">
        <v>14783.188986098499</v>
      </c>
      <c r="H7368" s="27">
        <v>3145.3593587443502</v>
      </c>
      <c r="I7368" s="27">
        <v>18073.639808382599</v>
      </c>
      <c r="J7368" s="27">
        <v>3845.4552783792701</v>
      </c>
      <c r="K7368" s="9"/>
      <c r="N7368" s="6"/>
    </row>
    <row r="7369" spans="1:14" hidden="1" x14ac:dyDescent="0.25">
      <c r="A7369" s="34">
        <f t="shared" si="115"/>
        <v>7368</v>
      </c>
      <c r="B7369" s="15" t="s">
        <v>531</v>
      </c>
      <c r="C7369" s="14" t="s">
        <v>989</v>
      </c>
      <c r="D7369" s="16" t="s">
        <v>990</v>
      </c>
      <c r="E7369" s="27">
        <v>28800.279780420798</v>
      </c>
      <c r="F7369" s="27">
        <v>6127.7191022172001</v>
      </c>
      <c r="G7369" s="27">
        <v>36705.394317995</v>
      </c>
      <c r="H7369" s="27">
        <v>7809.6583655308596</v>
      </c>
      <c r="I7369" s="27">
        <v>46780.308466149698</v>
      </c>
      <c r="J7369" s="27">
        <v>9953.2571204573906</v>
      </c>
      <c r="K7369" s="9"/>
      <c r="N7369" s="6"/>
    </row>
    <row r="7370" spans="1:14" hidden="1" x14ac:dyDescent="0.25">
      <c r="A7370" s="34">
        <f t="shared" si="115"/>
        <v>7369</v>
      </c>
      <c r="B7370" s="15" t="s">
        <v>531</v>
      </c>
      <c r="C7370" s="14" t="s">
        <v>991</v>
      </c>
      <c r="D7370" s="16" t="s">
        <v>992</v>
      </c>
      <c r="E7370" s="27">
        <v>12931.198003699599</v>
      </c>
      <c r="F7370" s="27">
        <v>2751.3187241914102</v>
      </c>
      <c r="G7370" s="27">
        <v>14405.7303898633</v>
      </c>
      <c r="H7370" s="27">
        <v>3065.0490191198501</v>
      </c>
      <c r="I7370" s="27">
        <v>16048.4023217383</v>
      </c>
      <c r="J7370" s="27">
        <v>3414.5536854762399</v>
      </c>
      <c r="K7370" s="9"/>
      <c r="N7370" s="6"/>
    </row>
    <row r="7371" spans="1:14" hidden="1" x14ac:dyDescent="0.25">
      <c r="A7371" s="34">
        <f t="shared" si="115"/>
        <v>7370</v>
      </c>
      <c r="B7371" s="15" t="s">
        <v>531</v>
      </c>
      <c r="C7371" s="14" t="s">
        <v>993</v>
      </c>
      <c r="D7371" s="16" t="s">
        <v>994</v>
      </c>
      <c r="E7371" s="27">
        <v>39747.1515924958</v>
      </c>
      <c r="F7371" s="27">
        <v>8456.8407643608207</v>
      </c>
      <c r="G7371" s="27">
        <v>54153.635806338803</v>
      </c>
      <c r="H7371" s="27">
        <v>11522.050171561399</v>
      </c>
      <c r="I7371" s="27">
        <v>73781.797023141902</v>
      </c>
      <c r="J7371" s="27">
        <v>15698.2546857749</v>
      </c>
      <c r="K7371" s="9"/>
      <c r="N7371" s="6"/>
    </row>
    <row r="7372" spans="1:14" hidden="1" x14ac:dyDescent="0.25">
      <c r="A7372" s="34">
        <f t="shared" si="115"/>
        <v>7371</v>
      </c>
      <c r="B7372" s="15" t="s">
        <v>531</v>
      </c>
      <c r="C7372" s="14" t="s">
        <v>995</v>
      </c>
      <c r="D7372" s="16" t="s">
        <v>996</v>
      </c>
      <c r="E7372" s="27">
        <v>10218.4335309009</v>
      </c>
      <c r="F7372" s="27">
        <v>2174.1347938087101</v>
      </c>
      <c r="G7372" s="27">
        <v>11556.5624628152</v>
      </c>
      <c r="H7372" s="27">
        <v>2458.8430771947201</v>
      </c>
      <c r="I7372" s="27">
        <v>13069.9226601686</v>
      </c>
      <c r="J7372" s="27">
        <v>2780.83460854652</v>
      </c>
      <c r="K7372" s="9"/>
      <c r="N7372" s="6"/>
    </row>
    <row r="7373" spans="1:14" hidden="1" x14ac:dyDescent="0.25">
      <c r="A7373" s="34">
        <f t="shared" si="115"/>
        <v>7372</v>
      </c>
      <c r="B7373" s="15" t="s">
        <v>531</v>
      </c>
      <c r="C7373" s="14" t="s">
        <v>997</v>
      </c>
      <c r="D7373" s="16" t="s">
        <v>998</v>
      </c>
      <c r="E7373" s="27">
        <v>22556.270704625102</v>
      </c>
      <c r="F7373" s="27">
        <v>4799.2065328989502</v>
      </c>
      <c r="G7373" s="27">
        <v>27718.998090820802</v>
      </c>
      <c r="H7373" s="27">
        <v>5897.65916825975</v>
      </c>
      <c r="I7373" s="27">
        <v>34063.381541230701</v>
      </c>
      <c r="J7373" s="27">
        <v>7247.5279874958896</v>
      </c>
      <c r="K7373" s="9"/>
      <c r="N7373" s="6"/>
    </row>
    <row r="7374" spans="1:14" hidden="1" x14ac:dyDescent="0.25">
      <c r="A7374" s="34">
        <f t="shared" si="115"/>
        <v>7373</v>
      </c>
      <c r="B7374" s="15" t="s">
        <v>531</v>
      </c>
      <c r="C7374" s="14" t="s">
        <v>999</v>
      </c>
      <c r="D7374" s="16" t="s">
        <v>1000</v>
      </c>
      <c r="E7374" s="27">
        <v>18482.841673033599</v>
      </c>
      <c r="F7374" s="27">
        <v>3932.5195049007598</v>
      </c>
      <c r="G7374" s="27">
        <v>22846.3650636772</v>
      </c>
      <c r="H7374" s="27">
        <v>4860.92873695259</v>
      </c>
      <c r="I7374" s="27">
        <v>28240.051278713301</v>
      </c>
      <c r="J7374" s="27">
        <v>6008.5215486624102</v>
      </c>
      <c r="K7374" s="9"/>
      <c r="N7374" s="6"/>
    </row>
    <row r="7375" spans="1:14" hidden="1" x14ac:dyDescent="0.25">
      <c r="A7375" s="34">
        <f t="shared" si="115"/>
        <v>7374</v>
      </c>
      <c r="B7375" s="15" t="s">
        <v>531</v>
      </c>
      <c r="C7375" s="14" t="s">
        <v>1001</v>
      </c>
      <c r="D7375" s="16" t="s">
        <v>1002</v>
      </c>
      <c r="E7375" s="27">
        <v>22304.3892239747</v>
      </c>
      <c r="F7375" s="27">
        <v>4745.6147285052502</v>
      </c>
      <c r="G7375" s="27">
        <v>27495.2801050909</v>
      </c>
      <c r="H7375" s="27">
        <v>5850.0595968278503</v>
      </c>
      <c r="I7375" s="27">
        <v>33894.244781417401</v>
      </c>
      <c r="J7375" s="27">
        <v>7211.5414428547701</v>
      </c>
      <c r="K7375" s="9"/>
      <c r="N7375" s="6"/>
    </row>
    <row r="7376" spans="1:14" hidden="1" x14ac:dyDescent="0.25">
      <c r="A7376" s="34">
        <f t="shared" si="115"/>
        <v>7375</v>
      </c>
      <c r="B7376" s="15" t="s">
        <v>531</v>
      </c>
      <c r="C7376" s="14" t="s">
        <v>1003</v>
      </c>
      <c r="D7376" s="16" t="s">
        <v>1004</v>
      </c>
      <c r="E7376" s="27">
        <v>9179.8945820597201</v>
      </c>
      <c r="F7376" s="27">
        <v>1953.1690600127099</v>
      </c>
      <c r="G7376" s="27">
        <v>11118.640008996499</v>
      </c>
      <c r="H7376" s="27">
        <v>2365.66808702053</v>
      </c>
      <c r="I7376" s="27">
        <v>13466.8382675391</v>
      </c>
      <c r="J7376" s="27">
        <v>2865.2847377742901</v>
      </c>
      <c r="K7376" s="9"/>
      <c r="N7376" s="6"/>
    </row>
    <row r="7377" spans="1:14" hidden="1" x14ac:dyDescent="0.25">
      <c r="A7377" s="34">
        <f t="shared" si="115"/>
        <v>7376</v>
      </c>
      <c r="B7377" s="15" t="s">
        <v>531</v>
      </c>
      <c r="C7377" s="14" t="s">
        <v>1005</v>
      </c>
      <c r="D7377" s="16" t="s">
        <v>1006</v>
      </c>
      <c r="E7377" s="27">
        <v>12667.149632484799</v>
      </c>
      <c r="F7377" s="27">
        <v>2695.1382196776099</v>
      </c>
      <c r="G7377" s="27">
        <v>16234.3824456574</v>
      </c>
      <c r="H7377" s="27">
        <v>3454.1239246079699</v>
      </c>
      <c r="I7377" s="27">
        <v>20806.1940561581</v>
      </c>
      <c r="J7377" s="27">
        <v>4426.8497991825798</v>
      </c>
      <c r="K7377" s="9"/>
      <c r="N7377" s="6"/>
    </row>
    <row r="7378" spans="1:14" hidden="1" x14ac:dyDescent="0.25">
      <c r="A7378" s="34">
        <f t="shared" si="115"/>
        <v>7377</v>
      </c>
      <c r="B7378" s="15" t="s">
        <v>531</v>
      </c>
      <c r="C7378" s="14" t="s">
        <v>1007</v>
      </c>
      <c r="D7378" s="16" t="s">
        <v>1008</v>
      </c>
      <c r="E7378" s="27">
        <v>31692.273786777001</v>
      </c>
      <c r="F7378" s="27">
        <v>6743.0369759100104</v>
      </c>
      <c r="G7378" s="27">
        <v>41886.851712390097</v>
      </c>
      <c r="H7378" s="27">
        <v>8912.0961090191704</v>
      </c>
      <c r="I7378" s="27">
        <v>55360.759476582301</v>
      </c>
      <c r="J7378" s="27">
        <v>11778.884995017501</v>
      </c>
      <c r="K7378" s="9"/>
      <c r="N7378" s="6"/>
    </row>
    <row r="7379" spans="1:14" hidden="1" x14ac:dyDescent="0.25">
      <c r="A7379" s="34">
        <f t="shared" si="115"/>
        <v>7378</v>
      </c>
      <c r="B7379" s="15" t="s">
        <v>531</v>
      </c>
      <c r="C7379" s="14" t="s">
        <v>1009</v>
      </c>
      <c r="D7379" s="16" t="s">
        <v>1010</v>
      </c>
      <c r="E7379" s="27">
        <v>11800.037836560799</v>
      </c>
      <c r="F7379" s="27">
        <v>2510.6463482044201</v>
      </c>
      <c r="G7379" s="27">
        <v>24343.312572982399</v>
      </c>
      <c r="H7379" s="27">
        <v>5179.4282070175404</v>
      </c>
      <c r="I7379" s="27">
        <v>50219.912447216499</v>
      </c>
      <c r="J7379" s="27">
        <v>10685.087754726899</v>
      </c>
      <c r="K7379" s="9"/>
      <c r="N7379" s="6"/>
    </row>
    <row r="7380" spans="1:14" hidden="1" x14ac:dyDescent="0.25">
      <c r="A7380" s="34">
        <f t="shared" si="115"/>
        <v>7379</v>
      </c>
      <c r="B7380" s="15" t="s">
        <v>531</v>
      </c>
      <c r="C7380" s="14" t="s">
        <v>1011</v>
      </c>
      <c r="D7380" s="16" t="s">
        <v>1012</v>
      </c>
      <c r="E7380" s="27">
        <v>15998.373331000799</v>
      </c>
      <c r="F7380" s="27">
        <v>3403.9092193618699</v>
      </c>
      <c r="G7380" s="27">
        <v>19254.272853610499</v>
      </c>
      <c r="H7380" s="27">
        <v>4096.6537986405301</v>
      </c>
      <c r="I7380" s="27">
        <v>23172.794849268099</v>
      </c>
      <c r="J7380" s="27">
        <v>4930.3818828229896</v>
      </c>
      <c r="K7380" s="9"/>
      <c r="N7380" s="6"/>
    </row>
    <row r="7381" spans="1:14" hidden="1" x14ac:dyDescent="0.25">
      <c r="A7381" s="34">
        <f t="shared" si="115"/>
        <v>7380</v>
      </c>
      <c r="B7381" s="15" t="s">
        <v>531</v>
      </c>
      <c r="C7381" s="14" t="s">
        <v>1013</v>
      </c>
      <c r="D7381" s="16" t="s">
        <v>1014</v>
      </c>
      <c r="E7381" s="27">
        <v>10460.234120069599</v>
      </c>
      <c r="F7381" s="27">
        <v>2225.5817276743801</v>
      </c>
      <c r="G7381" s="27">
        <v>12937.1220735842</v>
      </c>
      <c r="H7381" s="27">
        <v>2752.57916459238</v>
      </c>
      <c r="I7381" s="27">
        <v>16000.514484249999</v>
      </c>
      <c r="J7381" s="27">
        <v>3404.3647838829802</v>
      </c>
      <c r="K7381" s="9"/>
      <c r="N7381" s="6"/>
    </row>
    <row r="7382" spans="1:14" hidden="1" x14ac:dyDescent="0.25">
      <c r="A7382" s="34">
        <f t="shared" si="115"/>
        <v>7381</v>
      </c>
      <c r="B7382" s="15" t="s">
        <v>531</v>
      </c>
      <c r="C7382" s="14" t="s">
        <v>1015</v>
      </c>
      <c r="D7382" s="16" t="s">
        <v>1016</v>
      </c>
      <c r="E7382" s="27">
        <v>10452.395972000601</v>
      </c>
      <c r="F7382" s="27">
        <v>2223.9140365958801</v>
      </c>
      <c r="G7382" s="27">
        <v>12816.146509423999</v>
      </c>
      <c r="H7382" s="27">
        <v>2726.8396828561599</v>
      </c>
      <c r="I7382" s="27">
        <v>15714.4459309631</v>
      </c>
      <c r="J7382" s="27">
        <v>3343.49913424746</v>
      </c>
      <c r="K7382" s="9"/>
      <c r="N7382" s="6"/>
    </row>
    <row r="7383" spans="1:14" hidden="1" x14ac:dyDescent="0.25">
      <c r="A7383" s="34">
        <f t="shared" si="115"/>
        <v>7382</v>
      </c>
      <c r="B7383" s="15" t="s">
        <v>531</v>
      </c>
      <c r="C7383" s="14" t="s">
        <v>1017</v>
      </c>
      <c r="D7383" s="16" t="s">
        <v>1018</v>
      </c>
      <c r="E7383" s="27">
        <v>4307.9423246568604</v>
      </c>
      <c r="F7383" s="27">
        <v>916.58347333124595</v>
      </c>
      <c r="G7383" s="27">
        <v>6594.3993073122301</v>
      </c>
      <c r="H7383" s="27">
        <v>1403.0636824068599</v>
      </c>
      <c r="I7383" s="27">
        <v>10094.4021407584</v>
      </c>
      <c r="J7383" s="27">
        <v>2147.7451363315799</v>
      </c>
      <c r="K7383" s="9"/>
      <c r="N7383" s="6"/>
    </row>
    <row r="7384" spans="1:14" hidden="1" x14ac:dyDescent="0.25">
      <c r="A7384" s="34">
        <f t="shared" si="115"/>
        <v>7383</v>
      </c>
      <c r="B7384" s="15" t="s">
        <v>531</v>
      </c>
      <c r="C7384" s="14" t="s">
        <v>1019</v>
      </c>
      <c r="D7384" s="16" t="s">
        <v>1020</v>
      </c>
      <c r="E7384" s="27">
        <v>8315.4844916980401</v>
      </c>
      <c r="F7384" s="27">
        <v>1769.25201951022</v>
      </c>
      <c r="G7384" s="27">
        <v>10175.175110611901</v>
      </c>
      <c r="H7384" s="27">
        <v>2164.9308745982798</v>
      </c>
      <c r="I7384" s="27">
        <v>12450.770443379701</v>
      </c>
      <c r="J7384" s="27">
        <v>2649.1000943361</v>
      </c>
      <c r="K7384" s="9"/>
      <c r="N7384" s="6"/>
    </row>
    <row r="7385" spans="1:14" hidden="1" x14ac:dyDescent="0.25">
      <c r="A7385" s="34">
        <f t="shared" si="115"/>
        <v>7384</v>
      </c>
      <c r="B7385" s="15" t="s">
        <v>531</v>
      </c>
      <c r="C7385" s="14" t="s">
        <v>1021</v>
      </c>
      <c r="D7385" s="16" t="s">
        <v>1022</v>
      </c>
      <c r="E7385" s="27">
        <v>15951.6264202569</v>
      </c>
      <c r="F7385" s="27">
        <v>3393.9630681397698</v>
      </c>
      <c r="G7385" s="27">
        <v>19765.9092328068</v>
      </c>
      <c r="H7385" s="27">
        <v>4205.5126027248598</v>
      </c>
      <c r="I7385" s="27">
        <v>24492.246590192299</v>
      </c>
      <c r="J7385" s="27">
        <v>5211.1162957855904</v>
      </c>
      <c r="K7385" s="9"/>
      <c r="N7385" s="6"/>
    </row>
    <row r="7386" spans="1:14" hidden="1" x14ac:dyDescent="0.25">
      <c r="A7386" s="34">
        <f t="shared" si="115"/>
        <v>7385</v>
      </c>
      <c r="B7386" s="15" t="s">
        <v>540</v>
      </c>
      <c r="C7386" s="14" t="s">
        <v>919</v>
      </c>
      <c r="D7386" s="16" t="s">
        <v>920</v>
      </c>
      <c r="E7386" s="27">
        <v>21591.064232038501</v>
      </c>
      <c r="F7386" s="27">
        <v>310.20540464736399</v>
      </c>
      <c r="G7386" s="27">
        <v>33236.001575858601</v>
      </c>
      <c r="H7386" s="27">
        <v>477.511770929796</v>
      </c>
      <c r="I7386" s="27">
        <v>51161.526309172899</v>
      </c>
      <c r="J7386" s="27">
        <v>735.05325168565696</v>
      </c>
      <c r="K7386" s="9"/>
      <c r="N7386" s="6"/>
    </row>
    <row r="7387" spans="1:14" hidden="1" x14ac:dyDescent="0.25">
      <c r="A7387" s="34">
        <f t="shared" si="115"/>
        <v>7386</v>
      </c>
      <c r="B7387" s="15" t="s">
        <v>540</v>
      </c>
      <c r="C7387" s="14" t="s">
        <v>921</v>
      </c>
      <c r="D7387" s="16" t="s">
        <v>922</v>
      </c>
      <c r="E7387" s="27">
        <v>6531.1654368909403</v>
      </c>
      <c r="F7387" s="27">
        <v>93.835245701473994</v>
      </c>
      <c r="G7387" s="27">
        <v>8992.4565212848793</v>
      </c>
      <c r="H7387" s="27">
        <v>129.19736535356699</v>
      </c>
      <c r="I7387" s="27">
        <v>12381.2932115364</v>
      </c>
      <c r="J7387" s="27">
        <v>177.88581560713999</v>
      </c>
      <c r="K7387" s="9"/>
      <c r="N7387" s="6"/>
    </row>
    <row r="7388" spans="1:14" hidden="1" x14ac:dyDescent="0.25">
      <c r="A7388" s="34">
        <f t="shared" si="115"/>
        <v>7387</v>
      </c>
      <c r="B7388" s="15" t="s">
        <v>540</v>
      </c>
      <c r="C7388" s="14" t="s">
        <v>923</v>
      </c>
      <c r="D7388" s="16" t="s">
        <v>924</v>
      </c>
      <c r="E7388" s="27">
        <v>6452.37546416438</v>
      </c>
      <c r="F7388" s="27">
        <v>92.703246134007998</v>
      </c>
      <c r="G7388" s="27">
        <v>8225.9785059653295</v>
      </c>
      <c r="H7388" s="27">
        <v>118.185141947613</v>
      </c>
      <c r="I7388" s="27">
        <v>10487.102425519901</v>
      </c>
      <c r="J7388" s="27">
        <v>150.671398895636</v>
      </c>
      <c r="K7388" s="9"/>
      <c r="N7388" s="6"/>
    </row>
    <row r="7389" spans="1:14" hidden="1" x14ac:dyDescent="0.25">
      <c r="A7389" s="34">
        <f t="shared" si="115"/>
        <v>7388</v>
      </c>
      <c r="B7389" s="15" t="s">
        <v>540</v>
      </c>
      <c r="C7389" s="14" t="s">
        <v>925</v>
      </c>
      <c r="D7389" s="16" t="s">
        <v>926</v>
      </c>
      <c r="E7389" s="27">
        <v>5976.2309398320804</v>
      </c>
      <c r="F7389" s="27">
        <v>85.862332538745903</v>
      </c>
      <c r="G7389" s="27">
        <v>8659.2583394325702</v>
      </c>
      <c r="H7389" s="27">
        <v>124.410205456377</v>
      </c>
      <c r="I7389" s="27">
        <v>12546.8302252622</v>
      </c>
      <c r="J7389" s="27">
        <v>180.26413636868699</v>
      </c>
      <c r="K7389" s="9"/>
      <c r="N7389" s="6"/>
    </row>
    <row r="7390" spans="1:14" hidden="1" x14ac:dyDescent="0.25">
      <c r="A7390" s="34">
        <f t="shared" si="115"/>
        <v>7389</v>
      </c>
      <c r="B7390" s="15" t="s">
        <v>540</v>
      </c>
      <c r="C7390" s="14" t="s">
        <v>927</v>
      </c>
      <c r="D7390" s="16" t="s">
        <v>928</v>
      </c>
      <c r="E7390" s="27">
        <v>18822.1830204937</v>
      </c>
      <c r="F7390" s="27">
        <v>270.42404382990202</v>
      </c>
      <c r="G7390" s="27">
        <v>28835.502787524299</v>
      </c>
      <c r="H7390" s="27">
        <v>414.28846277716201</v>
      </c>
      <c r="I7390" s="27">
        <v>44175.865259837097</v>
      </c>
      <c r="J7390" s="27">
        <v>634.68812890847505</v>
      </c>
      <c r="K7390" s="9"/>
      <c r="N7390" s="6"/>
    </row>
    <row r="7391" spans="1:14" hidden="1" x14ac:dyDescent="0.25">
      <c r="A7391" s="34">
        <f t="shared" si="115"/>
        <v>7390</v>
      </c>
      <c r="B7391" s="15" t="s">
        <v>540</v>
      </c>
      <c r="C7391" s="14" t="s">
        <v>929</v>
      </c>
      <c r="D7391" s="16" t="s">
        <v>930</v>
      </c>
      <c r="E7391" s="27">
        <v>22603.324727964198</v>
      </c>
      <c r="F7391" s="27">
        <v>324.74885991073398</v>
      </c>
      <c r="G7391" s="27">
        <v>33697.926204485302</v>
      </c>
      <c r="H7391" s="27">
        <v>484.14838294668402</v>
      </c>
      <c r="I7391" s="27">
        <v>50238.1947854807</v>
      </c>
      <c r="J7391" s="27">
        <v>721.78746608785502</v>
      </c>
      <c r="K7391" s="9"/>
      <c r="N7391" s="6"/>
    </row>
    <row r="7392" spans="1:14" hidden="1" x14ac:dyDescent="0.25">
      <c r="A7392" s="34">
        <f t="shared" si="115"/>
        <v>7391</v>
      </c>
      <c r="B7392" s="15" t="s">
        <v>540</v>
      </c>
      <c r="C7392" s="14" t="s">
        <v>931</v>
      </c>
      <c r="D7392" s="16" t="s">
        <v>932</v>
      </c>
      <c r="E7392" s="27">
        <v>17458.324779888899</v>
      </c>
      <c r="F7392" s="27">
        <v>250.82907653872701</v>
      </c>
      <c r="G7392" s="27">
        <v>24789.7558035455</v>
      </c>
      <c r="H7392" s="27">
        <v>356.16198198962798</v>
      </c>
      <c r="I7392" s="27">
        <v>35199.940460915597</v>
      </c>
      <c r="J7392" s="27">
        <v>505.72827985193499</v>
      </c>
      <c r="K7392" s="9"/>
      <c r="N7392" s="6"/>
    </row>
    <row r="7393" spans="1:14" hidden="1" x14ac:dyDescent="0.25">
      <c r="A7393" s="34">
        <f t="shared" si="115"/>
        <v>7392</v>
      </c>
      <c r="B7393" s="15" t="s">
        <v>540</v>
      </c>
      <c r="C7393" s="14" t="s">
        <v>933</v>
      </c>
      <c r="D7393" s="16" t="s">
        <v>934</v>
      </c>
      <c r="E7393" s="27">
        <v>22513.116653322799</v>
      </c>
      <c r="F7393" s="27">
        <v>323.45281299077402</v>
      </c>
      <c r="G7393" s="27">
        <v>51921.907109537999</v>
      </c>
      <c r="H7393" s="27">
        <v>745.97787454483705</v>
      </c>
      <c r="I7393" s="27">
        <v>119747.277971555</v>
      </c>
      <c r="J7393" s="27">
        <v>1720.4456630473201</v>
      </c>
      <c r="K7393" s="9"/>
      <c r="N7393" s="6"/>
    </row>
    <row r="7394" spans="1:14" hidden="1" x14ac:dyDescent="0.25">
      <c r="A7394" s="34">
        <f t="shared" si="115"/>
        <v>7393</v>
      </c>
      <c r="B7394" s="15" t="s">
        <v>540</v>
      </c>
      <c r="C7394" s="14" t="s">
        <v>935</v>
      </c>
      <c r="D7394" s="16" t="s">
        <v>936</v>
      </c>
      <c r="E7394" s="27">
        <v>2079.1604873567398</v>
      </c>
      <c r="F7394" s="27">
        <v>29.871932822572902</v>
      </c>
      <c r="G7394" s="27">
        <v>2851.18459192206</v>
      </c>
      <c r="H7394" s="27">
        <v>40.963838584162701</v>
      </c>
      <c r="I7394" s="27">
        <v>3909.8730601352299</v>
      </c>
      <c r="J7394" s="27">
        <v>56.174338684951799</v>
      </c>
      <c r="K7394" s="9"/>
      <c r="N7394" s="6"/>
    </row>
    <row r="7395" spans="1:14" hidden="1" x14ac:dyDescent="0.25">
      <c r="A7395" s="34">
        <f t="shared" si="115"/>
        <v>7394</v>
      </c>
      <c r="B7395" s="15" t="s">
        <v>540</v>
      </c>
      <c r="C7395" s="14" t="s">
        <v>937</v>
      </c>
      <c r="D7395" s="16" t="s">
        <v>938</v>
      </c>
      <c r="E7395" s="27">
        <v>2168.05242217153</v>
      </c>
      <c r="F7395" s="27">
        <v>31.1490703602488</v>
      </c>
      <c r="G7395" s="27">
        <v>6398.9199098389199</v>
      </c>
      <c r="H7395" s="27">
        <v>91.935233882181507</v>
      </c>
      <c r="I7395" s="27">
        <v>18886.155885253502</v>
      </c>
      <c r="J7395" s="27">
        <v>271.34316148829998</v>
      </c>
      <c r="K7395" s="9"/>
      <c r="N7395" s="6"/>
    </row>
    <row r="7396" spans="1:14" hidden="1" x14ac:dyDescent="0.25">
      <c r="A7396" s="34">
        <f t="shared" si="115"/>
        <v>7395</v>
      </c>
      <c r="B7396" s="15" t="s">
        <v>540</v>
      </c>
      <c r="C7396" s="14" t="s">
        <v>939</v>
      </c>
      <c r="D7396" s="16" t="s">
        <v>940</v>
      </c>
      <c r="E7396" s="27">
        <v>4020.5633138931098</v>
      </c>
      <c r="F7396" s="27">
        <v>57.764659318917097</v>
      </c>
      <c r="G7396" s="27">
        <v>5351.9108944255404</v>
      </c>
      <c r="H7396" s="27">
        <v>76.892536041757197</v>
      </c>
      <c r="I7396" s="27">
        <v>7124.1137088662999</v>
      </c>
      <c r="J7396" s="27">
        <v>102.35431436183799</v>
      </c>
      <c r="K7396" s="9"/>
      <c r="N7396" s="6"/>
    </row>
    <row r="7397" spans="1:14" hidden="1" x14ac:dyDescent="0.25">
      <c r="A7397" s="34">
        <f t="shared" si="115"/>
        <v>7396</v>
      </c>
      <c r="B7397" s="15" t="s">
        <v>540</v>
      </c>
      <c r="C7397" s="14" t="s">
        <v>941</v>
      </c>
      <c r="D7397" s="16" t="s">
        <v>942</v>
      </c>
      <c r="E7397" s="27">
        <v>5673.2939304359597</v>
      </c>
      <c r="F7397" s="27">
        <v>81.5099441352626</v>
      </c>
      <c r="G7397" s="27">
        <v>7692.4291379993301</v>
      </c>
      <c r="H7397" s="27">
        <v>110.519475456582</v>
      </c>
      <c r="I7397" s="27">
        <v>10430.1780885508</v>
      </c>
      <c r="J7397" s="27">
        <v>149.853549585661</v>
      </c>
      <c r="K7397" s="9"/>
      <c r="N7397" s="6"/>
    </row>
    <row r="7398" spans="1:14" hidden="1" x14ac:dyDescent="0.25">
      <c r="A7398" s="34">
        <f t="shared" si="115"/>
        <v>7397</v>
      </c>
      <c r="B7398" s="15" t="s">
        <v>540</v>
      </c>
      <c r="C7398" s="14" t="s">
        <v>943</v>
      </c>
      <c r="D7398" s="16" t="s">
        <v>944</v>
      </c>
      <c r="E7398" s="27">
        <v>15884.689887603299</v>
      </c>
      <c r="F7398" s="27">
        <v>228.22018411533699</v>
      </c>
      <c r="G7398" s="27">
        <v>24695.4845205975</v>
      </c>
      <c r="H7398" s="27">
        <v>354.80755771673199</v>
      </c>
      <c r="I7398" s="27">
        <v>38393.381301262903</v>
      </c>
      <c r="J7398" s="27">
        <v>551.60941833826303</v>
      </c>
      <c r="K7398" s="9"/>
      <c r="N7398" s="6"/>
    </row>
    <row r="7399" spans="1:14" hidden="1" x14ac:dyDescent="0.25">
      <c r="A7399" s="34">
        <f t="shared" si="115"/>
        <v>7398</v>
      </c>
      <c r="B7399" s="15" t="s">
        <v>540</v>
      </c>
      <c r="C7399" s="14" t="s">
        <v>945</v>
      </c>
      <c r="D7399" s="16" t="s">
        <v>946</v>
      </c>
      <c r="E7399" s="27">
        <v>6766.7597506498596</v>
      </c>
      <c r="F7399" s="27">
        <v>97.220101058615498</v>
      </c>
      <c r="G7399" s="27">
        <v>8482.4822890735104</v>
      </c>
      <c r="H7399" s="27">
        <v>121.870410027849</v>
      </c>
      <c r="I7399" s="27">
        <v>10633.228965685599</v>
      </c>
      <c r="J7399" s="27">
        <v>152.77084346375301</v>
      </c>
      <c r="K7399" s="9"/>
      <c r="N7399" s="6"/>
    </row>
    <row r="7400" spans="1:14" hidden="1" x14ac:dyDescent="0.25">
      <c r="A7400" s="34">
        <f t="shared" si="115"/>
        <v>7399</v>
      </c>
      <c r="B7400" s="15" t="s">
        <v>540</v>
      </c>
      <c r="C7400" s="14" t="s">
        <v>947</v>
      </c>
      <c r="D7400" s="16" t="s">
        <v>948</v>
      </c>
      <c r="E7400" s="27">
        <v>6604.0740278479398</v>
      </c>
      <c r="F7400" s="27">
        <v>94.882745663357497</v>
      </c>
      <c r="G7400" s="27">
        <v>10103.4245473259</v>
      </c>
      <c r="H7400" s="27">
        <v>145.15898180584699</v>
      </c>
      <c r="I7400" s="27">
        <v>15457.0023220609</v>
      </c>
      <c r="J7400" s="27">
        <v>222.075466425374</v>
      </c>
      <c r="K7400" s="9"/>
      <c r="N7400" s="6"/>
    </row>
    <row r="7401" spans="1:14" hidden="1" x14ac:dyDescent="0.25">
      <c r="A7401" s="34">
        <f t="shared" si="115"/>
        <v>7400</v>
      </c>
      <c r="B7401" s="15" t="s">
        <v>540</v>
      </c>
      <c r="C7401" s="14" t="s">
        <v>949</v>
      </c>
      <c r="D7401" s="16" t="s">
        <v>950</v>
      </c>
      <c r="E7401" s="27">
        <v>6986.0431889525198</v>
      </c>
      <c r="F7401" s="27">
        <v>100.370613093599</v>
      </c>
      <c r="G7401" s="27">
        <v>9349.3575904162208</v>
      </c>
      <c r="H7401" s="27">
        <v>134.32507186118201</v>
      </c>
      <c r="I7401" s="27">
        <v>12512.159600115399</v>
      </c>
      <c r="J7401" s="27">
        <v>179.76601292338299</v>
      </c>
      <c r="K7401" s="9"/>
      <c r="N7401" s="6"/>
    </row>
    <row r="7402" spans="1:14" x14ac:dyDescent="0.25">
      <c r="A7402" s="34">
        <f t="shared" si="115"/>
        <v>7401</v>
      </c>
      <c r="B7402" s="15" t="s">
        <v>540</v>
      </c>
      <c r="C7402" s="14" t="s">
        <v>951</v>
      </c>
      <c r="D7402" s="16" t="s">
        <v>952</v>
      </c>
      <c r="E7402" s="27">
        <v>32982.591464131598</v>
      </c>
      <c r="F7402" s="27">
        <v>473.87095056979899</v>
      </c>
      <c r="G7402" s="27">
        <v>39843.644337088197</v>
      </c>
      <c r="H7402" s="27">
        <v>572.44578967403595</v>
      </c>
      <c r="I7402" s="27">
        <v>48131.9363818575</v>
      </c>
      <c r="J7402" s="27">
        <v>691.52620923797997</v>
      </c>
      <c r="K7402" s="9"/>
      <c r="N7402" s="6"/>
    </row>
    <row r="7403" spans="1:14" hidden="1" x14ac:dyDescent="0.25">
      <c r="A7403" s="34">
        <f t="shared" si="115"/>
        <v>7402</v>
      </c>
      <c r="B7403" s="15" t="s">
        <v>540</v>
      </c>
      <c r="C7403" s="14" t="s">
        <v>953</v>
      </c>
      <c r="D7403" s="16" t="s">
        <v>954</v>
      </c>
      <c r="E7403" s="27">
        <v>11937.547456791701</v>
      </c>
      <c r="F7403" s="27">
        <v>171.51038501549399</v>
      </c>
      <c r="G7403" s="27">
        <v>18450.720379602</v>
      </c>
      <c r="H7403" s="27">
        <v>265.08712677982902</v>
      </c>
      <c r="I7403" s="27">
        <v>28517.5061090608</v>
      </c>
      <c r="J7403" s="27">
        <v>409.71970751530199</v>
      </c>
      <c r="K7403" s="9"/>
      <c r="N7403" s="6"/>
    </row>
    <row r="7404" spans="1:14" hidden="1" x14ac:dyDescent="0.25">
      <c r="A7404" s="34">
        <f t="shared" si="115"/>
        <v>7403</v>
      </c>
      <c r="B7404" s="15" t="s">
        <v>540</v>
      </c>
      <c r="C7404" s="14" t="s">
        <v>955</v>
      </c>
      <c r="D7404" s="16" t="s">
        <v>956</v>
      </c>
      <c r="E7404" s="27">
        <v>3728.3616454764601</v>
      </c>
      <c r="F7404" s="27">
        <v>53.566508833341899</v>
      </c>
      <c r="G7404" s="27">
        <v>5189.2006618512396</v>
      </c>
      <c r="H7404" s="27">
        <v>74.554828507124398</v>
      </c>
      <c r="I7404" s="27">
        <v>7222.4226267396198</v>
      </c>
      <c r="J7404" s="27">
        <v>103.7667485671</v>
      </c>
      <c r="K7404" s="9"/>
      <c r="N7404" s="6"/>
    </row>
    <row r="7405" spans="1:14" hidden="1" x14ac:dyDescent="0.25">
      <c r="A7405" s="34">
        <f t="shared" si="115"/>
        <v>7404</v>
      </c>
      <c r="B7405" s="15" t="s">
        <v>540</v>
      </c>
      <c r="C7405" s="14" t="s">
        <v>957</v>
      </c>
      <c r="D7405" s="16" t="s">
        <v>958</v>
      </c>
      <c r="E7405" s="27">
        <v>6061.6694085936697</v>
      </c>
      <c r="F7405" s="27">
        <v>87.089853076400203</v>
      </c>
      <c r="G7405" s="27">
        <v>8566.9989941303993</v>
      </c>
      <c r="H7405" s="27">
        <v>123.084687305239</v>
      </c>
      <c r="I7405" s="27">
        <v>12107.7984987734</v>
      </c>
      <c r="J7405" s="27">
        <v>173.956433658674</v>
      </c>
      <c r="K7405" s="9"/>
      <c r="N7405" s="6"/>
    </row>
    <row r="7406" spans="1:14" hidden="1" x14ac:dyDescent="0.25">
      <c r="A7406" s="34">
        <f t="shared" si="115"/>
        <v>7405</v>
      </c>
      <c r="B7406" s="15" t="s">
        <v>540</v>
      </c>
      <c r="C7406" s="14" t="s">
        <v>959</v>
      </c>
      <c r="D7406" s="16" t="s">
        <v>960</v>
      </c>
      <c r="E7406" s="27">
        <v>5859.8993934284599</v>
      </c>
      <c r="F7406" s="27">
        <v>84.190961732862306</v>
      </c>
      <c r="G7406" s="27">
        <v>7564.7693109661304</v>
      </c>
      <c r="H7406" s="27">
        <v>108.685347788003</v>
      </c>
      <c r="I7406" s="27">
        <v>9765.6514021913699</v>
      </c>
      <c r="J7406" s="27">
        <v>140.30609201591301</v>
      </c>
      <c r="K7406" s="9"/>
      <c r="N7406" s="6"/>
    </row>
    <row r="7407" spans="1:14" hidden="1" x14ac:dyDescent="0.25">
      <c r="A7407" s="34">
        <f t="shared" si="115"/>
        <v>7406</v>
      </c>
      <c r="B7407" s="15" t="s">
        <v>540</v>
      </c>
      <c r="C7407" s="14" t="s">
        <v>961</v>
      </c>
      <c r="D7407" s="16" t="s">
        <v>962</v>
      </c>
      <c r="E7407" s="27">
        <v>14409.773941236799</v>
      </c>
      <c r="F7407" s="27">
        <v>207.02961689519199</v>
      </c>
      <c r="G7407" s="27">
        <v>21524.225264946799</v>
      </c>
      <c r="H7407" s="27">
        <v>309.24510882266298</v>
      </c>
      <c r="I7407" s="27">
        <v>32151.2520005855</v>
      </c>
      <c r="J7407" s="27">
        <v>461.92684295578101</v>
      </c>
      <c r="K7407" s="9"/>
      <c r="N7407" s="6"/>
    </row>
    <row r="7408" spans="1:14" hidden="1" x14ac:dyDescent="0.25">
      <c r="A7408" s="34">
        <f t="shared" si="115"/>
        <v>7407</v>
      </c>
      <c r="B7408" s="15" t="s">
        <v>540</v>
      </c>
      <c r="C7408" s="14" t="s">
        <v>963</v>
      </c>
      <c r="D7408" s="16" t="s">
        <v>964</v>
      </c>
      <c r="E7408" s="27">
        <v>20569.133877910499</v>
      </c>
      <c r="F7408" s="27">
        <v>295.52301958209802</v>
      </c>
      <c r="G7408" s="27">
        <v>27892.6508088542</v>
      </c>
      <c r="H7408" s="27">
        <v>400.74222084935798</v>
      </c>
      <c r="I7408" s="27">
        <v>37823.662083320698</v>
      </c>
      <c r="J7408" s="27">
        <v>543.42408858157205</v>
      </c>
      <c r="K7408" s="9"/>
      <c r="N7408" s="6"/>
    </row>
    <row r="7409" spans="1:14" hidden="1" x14ac:dyDescent="0.25">
      <c r="A7409" s="34">
        <f t="shared" si="115"/>
        <v>7408</v>
      </c>
      <c r="B7409" s="15" t="s">
        <v>540</v>
      </c>
      <c r="C7409" s="14" t="s">
        <v>965</v>
      </c>
      <c r="D7409" s="16" t="s">
        <v>966</v>
      </c>
      <c r="E7409" s="27">
        <v>7220.2569505302499</v>
      </c>
      <c r="F7409" s="27">
        <v>103.735633636514</v>
      </c>
      <c r="G7409" s="27">
        <v>10022.813283589499</v>
      </c>
      <c r="H7409" s="27">
        <v>144.00081519498701</v>
      </c>
      <c r="I7409" s="27">
        <v>13913.1871353029</v>
      </c>
      <c r="J7409" s="27">
        <v>199.89500280568899</v>
      </c>
      <c r="K7409" s="9"/>
      <c r="N7409" s="6"/>
    </row>
    <row r="7410" spans="1:14" hidden="1" x14ac:dyDescent="0.25">
      <c r="A7410" s="34">
        <f t="shared" si="115"/>
        <v>7409</v>
      </c>
      <c r="B7410" s="15" t="s">
        <v>540</v>
      </c>
      <c r="C7410" s="14" t="s">
        <v>967</v>
      </c>
      <c r="D7410" s="16" t="s">
        <v>968</v>
      </c>
      <c r="E7410" s="27">
        <v>7686.46936483438</v>
      </c>
      <c r="F7410" s="27">
        <v>110.433849577914</v>
      </c>
      <c r="G7410" s="27">
        <v>9338.9794530633008</v>
      </c>
      <c r="H7410" s="27">
        <v>134.175965996717</v>
      </c>
      <c r="I7410" s="27">
        <v>11346.7618336911</v>
      </c>
      <c r="J7410" s="27">
        <v>163.022387791076</v>
      </c>
      <c r="K7410" s="9"/>
      <c r="N7410" s="6"/>
    </row>
    <row r="7411" spans="1:14" hidden="1" x14ac:dyDescent="0.25">
      <c r="A7411" s="34">
        <f t="shared" si="115"/>
        <v>7410</v>
      </c>
      <c r="B7411" s="15" t="s">
        <v>540</v>
      </c>
      <c r="C7411" s="14" t="s">
        <v>969</v>
      </c>
      <c r="D7411" s="16" t="s">
        <v>970</v>
      </c>
      <c r="E7411" s="27">
        <v>18283.3519938024</v>
      </c>
      <c r="F7411" s="27">
        <v>262.68249413716899</v>
      </c>
      <c r="G7411" s="27">
        <v>24757.8535005013</v>
      </c>
      <c r="H7411" s="27">
        <v>355.70363187225303</v>
      </c>
      <c r="I7411" s="27">
        <v>33525.105798983699</v>
      </c>
      <c r="J7411" s="27">
        <v>481.66541947421098</v>
      </c>
      <c r="K7411" s="9"/>
      <c r="N7411" s="6"/>
    </row>
    <row r="7412" spans="1:14" hidden="1" x14ac:dyDescent="0.25">
      <c r="A7412" s="34">
        <f t="shared" si="115"/>
        <v>7411</v>
      </c>
      <c r="B7412" s="15" t="s">
        <v>540</v>
      </c>
      <c r="C7412" s="14" t="s">
        <v>971</v>
      </c>
      <c r="D7412" s="16" t="s">
        <v>972</v>
      </c>
      <c r="E7412" s="27">
        <v>13681.349036936899</v>
      </c>
      <c r="F7412" s="27">
        <v>196.564114140665</v>
      </c>
      <c r="G7412" s="27">
        <v>21705.386112722099</v>
      </c>
      <c r="H7412" s="27">
        <v>311.84790197294302</v>
      </c>
      <c r="I7412" s="27">
        <v>34435.477454044201</v>
      </c>
      <c r="J7412" s="27">
        <v>494.745006686892</v>
      </c>
      <c r="K7412" s="9"/>
      <c r="N7412" s="6"/>
    </row>
    <row r="7413" spans="1:14" hidden="1" x14ac:dyDescent="0.25">
      <c r="A7413" s="34">
        <f t="shared" si="115"/>
        <v>7412</v>
      </c>
      <c r="B7413" s="15" t="s">
        <v>540</v>
      </c>
      <c r="C7413" s="14" t="s">
        <v>973</v>
      </c>
      <c r="D7413" s="16" t="s">
        <v>974</v>
      </c>
      <c r="E7413" s="27">
        <v>4283.7736637083899</v>
      </c>
      <c r="F7413" s="27">
        <v>61.546282688397397</v>
      </c>
      <c r="G7413" s="27">
        <v>5050.6719928162502</v>
      </c>
      <c r="H7413" s="27">
        <v>72.564544870734906</v>
      </c>
      <c r="I7413" s="27">
        <v>5954.8635342548596</v>
      </c>
      <c r="J7413" s="27">
        <v>85.555340506203606</v>
      </c>
      <c r="K7413" s="9"/>
      <c r="N7413" s="6"/>
    </row>
    <row r="7414" spans="1:14" hidden="1" x14ac:dyDescent="0.25">
      <c r="A7414" s="34">
        <f t="shared" si="115"/>
        <v>7413</v>
      </c>
      <c r="B7414" s="15" t="s">
        <v>540</v>
      </c>
      <c r="C7414" s="14" t="s">
        <v>975</v>
      </c>
      <c r="D7414" s="16" t="s">
        <v>976</v>
      </c>
      <c r="E7414" s="27">
        <v>3529.95814837025</v>
      </c>
      <c r="F7414" s="27">
        <v>50.715985281475398</v>
      </c>
      <c r="G7414" s="27">
        <v>5261.8343549156598</v>
      </c>
      <c r="H7414" s="27">
        <v>75.598378927147095</v>
      </c>
      <c r="I7414" s="27">
        <v>7843.4076594799199</v>
      </c>
      <c r="J7414" s="27">
        <v>112.688629920003</v>
      </c>
      <c r="K7414" s="9"/>
      <c r="N7414" s="6"/>
    </row>
    <row r="7415" spans="1:14" hidden="1" x14ac:dyDescent="0.25">
      <c r="A7415" s="34">
        <f t="shared" si="115"/>
        <v>7414</v>
      </c>
      <c r="B7415" s="15" t="s">
        <v>540</v>
      </c>
      <c r="C7415" s="14" t="s">
        <v>977</v>
      </c>
      <c r="D7415" s="16" t="s">
        <v>978</v>
      </c>
      <c r="E7415" s="27">
        <v>14180.586084083299</v>
      </c>
      <c r="F7415" s="27">
        <v>203.736805053936</v>
      </c>
      <c r="G7415" s="27">
        <v>17473.8287831794</v>
      </c>
      <c r="H7415" s="27">
        <v>251.05182728240001</v>
      </c>
      <c r="I7415" s="27">
        <v>21531.881019119901</v>
      </c>
      <c r="J7415" s="27">
        <v>309.35510137771502</v>
      </c>
      <c r="K7415" s="9"/>
      <c r="N7415" s="6"/>
    </row>
    <row r="7416" spans="1:14" hidden="1" x14ac:dyDescent="0.25">
      <c r="A7416" s="34">
        <f t="shared" si="115"/>
        <v>7415</v>
      </c>
      <c r="B7416" s="15" t="s">
        <v>540</v>
      </c>
      <c r="C7416" s="14" t="s">
        <v>979</v>
      </c>
      <c r="D7416" s="16" t="s">
        <v>980</v>
      </c>
      <c r="E7416" s="27">
        <v>11050.396825587301</v>
      </c>
      <c r="F7416" s="27">
        <v>158.76442133448401</v>
      </c>
      <c r="G7416" s="27">
        <v>18168.846157061798</v>
      </c>
      <c r="H7416" s="27">
        <v>261.037353858816</v>
      </c>
      <c r="I7416" s="27">
        <v>29872.861209347</v>
      </c>
      <c r="J7416" s="27">
        <v>429.19250759623901</v>
      </c>
      <c r="K7416" s="9"/>
      <c r="N7416" s="6"/>
    </row>
    <row r="7417" spans="1:14" hidden="1" x14ac:dyDescent="0.25">
      <c r="A7417" s="34">
        <f t="shared" si="115"/>
        <v>7416</v>
      </c>
      <c r="B7417" s="15" t="s">
        <v>540</v>
      </c>
      <c r="C7417" s="14" t="s">
        <v>981</v>
      </c>
      <c r="D7417" s="16" t="s">
        <v>982</v>
      </c>
      <c r="E7417" s="27">
        <v>24790.117592719602</v>
      </c>
      <c r="F7417" s="27">
        <v>356.16717992502998</v>
      </c>
      <c r="G7417" s="27">
        <v>34877.569682816298</v>
      </c>
      <c r="H7417" s="27">
        <v>501.09668056659802</v>
      </c>
      <c r="I7417" s="27">
        <v>49069.749767421701</v>
      </c>
      <c r="J7417" s="27">
        <v>705.00006016196403</v>
      </c>
      <c r="K7417" s="9"/>
      <c r="N7417" s="6"/>
    </row>
    <row r="7418" spans="1:14" hidden="1" x14ac:dyDescent="0.25">
      <c r="A7418" s="34">
        <f t="shared" si="115"/>
        <v>7417</v>
      </c>
      <c r="B7418" s="15" t="s">
        <v>540</v>
      </c>
      <c r="C7418" s="14" t="s">
        <v>983</v>
      </c>
      <c r="D7418" s="16" t="s">
        <v>984</v>
      </c>
      <c r="E7418" s="27">
        <v>10679.656456824699</v>
      </c>
      <c r="F7418" s="27">
        <v>153.437881388368</v>
      </c>
      <c r="G7418" s="27">
        <v>14747.629302491399</v>
      </c>
      <c r="H7418" s="27">
        <v>211.88368790919799</v>
      </c>
      <c r="I7418" s="27">
        <v>20365.127934870801</v>
      </c>
      <c r="J7418" s="27">
        <v>292.59200398087501</v>
      </c>
      <c r="K7418" s="9"/>
      <c r="N7418" s="6"/>
    </row>
    <row r="7419" spans="1:14" hidden="1" x14ac:dyDescent="0.25">
      <c r="A7419" s="34">
        <f t="shared" si="115"/>
        <v>7418</v>
      </c>
      <c r="B7419" s="15" t="s">
        <v>540</v>
      </c>
      <c r="C7419" s="14" t="s">
        <v>985</v>
      </c>
      <c r="D7419" s="16" t="s">
        <v>986</v>
      </c>
      <c r="E7419" s="27">
        <v>3560.8089462786602</v>
      </c>
      <c r="F7419" s="27">
        <v>51.159228103877602</v>
      </c>
      <c r="G7419" s="27">
        <v>6944.3913336840396</v>
      </c>
      <c r="H7419" s="27">
        <v>99.772188186007099</v>
      </c>
      <c r="I7419" s="27">
        <v>13543.150369172299</v>
      </c>
      <c r="J7419" s="27">
        <v>194.578571733171</v>
      </c>
      <c r="K7419" s="9"/>
      <c r="N7419" s="6"/>
    </row>
    <row r="7420" spans="1:14" hidden="1" x14ac:dyDescent="0.25">
      <c r="A7420" s="34">
        <f t="shared" si="115"/>
        <v>7419</v>
      </c>
      <c r="B7420" s="15" t="s">
        <v>540</v>
      </c>
      <c r="C7420" s="14" t="s">
        <v>987</v>
      </c>
      <c r="D7420" s="16" t="s">
        <v>988</v>
      </c>
      <c r="E7420" s="27">
        <v>7756.28696350672</v>
      </c>
      <c r="F7420" s="27">
        <v>111.436940310956</v>
      </c>
      <c r="G7420" s="27">
        <v>12913.7708490921</v>
      </c>
      <c r="H7420" s="27">
        <v>185.53608422051099</v>
      </c>
      <c r="I7420" s="27">
        <v>21500.6843258238</v>
      </c>
      <c r="J7420" s="27">
        <v>308.90688897078599</v>
      </c>
      <c r="K7420" s="9"/>
      <c r="N7420" s="6"/>
    </row>
    <row r="7421" spans="1:14" hidden="1" x14ac:dyDescent="0.25">
      <c r="A7421" s="34">
        <f t="shared" si="115"/>
        <v>7420</v>
      </c>
      <c r="B7421" s="15" t="s">
        <v>540</v>
      </c>
      <c r="C7421" s="14" t="s">
        <v>989</v>
      </c>
      <c r="D7421" s="16" t="s">
        <v>990</v>
      </c>
      <c r="E7421" s="27">
        <v>11574.0903868272</v>
      </c>
      <c r="F7421" s="27">
        <v>166.28848644446501</v>
      </c>
      <c r="G7421" s="27">
        <v>19866.855149948002</v>
      </c>
      <c r="H7421" s="27">
        <v>285.43316691705098</v>
      </c>
      <c r="I7421" s="27">
        <v>34101.334995467703</v>
      </c>
      <c r="J7421" s="27">
        <v>489.94428007801997</v>
      </c>
      <c r="K7421" s="9"/>
      <c r="N7421" s="6"/>
    </row>
    <row r="7422" spans="1:14" hidden="1" x14ac:dyDescent="0.25">
      <c r="A7422" s="34">
        <f t="shared" si="115"/>
        <v>7421</v>
      </c>
      <c r="B7422" s="15" t="s">
        <v>540</v>
      </c>
      <c r="C7422" s="14" t="s">
        <v>991</v>
      </c>
      <c r="D7422" s="16" t="s">
        <v>992</v>
      </c>
      <c r="E7422" s="27">
        <v>3174.5755090626399</v>
      </c>
      <c r="F7422" s="27">
        <v>45.6100945182272</v>
      </c>
      <c r="G7422" s="27">
        <v>3925.9907547909202</v>
      </c>
      <c r="H7422" s="27">
        <v>56.405906519631898</v>
      </c>
      <c r="I7422" s="27">
        <v>4855.2643850185004</v>
      </c>
      <c r="J7422" s="27">
        <v>69.757064174247205</v>
      </c>
      <c r="K7422" s="9"/>
      <c r="N7422" s="6"/>
    </row>
    <row r="7423" spans="1:14" hidden="1" x14ac:dyDescent="0.25">
      <c r="A7423" s="34">
        <f t="shared" si="115"/>
        <v>7422</v>
      </c>
      <c r="B7423" s="15" t="s">
        <v>540</v>
      </c>
      <c r="C7423" s="14" t="s">
        <v>993</v>
      </c>
      <c r="D7423" s="16" t="s">
        <v>994</v>
      </c>
      <c r="E7423" s="27">
        <v>6643.5100232497598</v>
      </c>
      <c r="F7423" s="27">
        <v>95.449334636453997</v>
      </c>
      <c r="G7423" s="27">
        <v>9386.6991414327294</v>
      </c>
      <c r="H7423" s="27">
        <v>134.86156931303299</v>
      </c>
      <c r="I7423" s="27">
        <v>13262.5856608061</v>
      </c>
      <c r="J7423" s="27">
        <v>190.547613001672</v>
      </c>
      <c r="K7423" s="9"/>
      <c r="N7423" s="6"/>
    </row>
    <row r="7424" spans="1:14" hidden="1" x14ac:dyDescent="0.25">
      <c r="A7424" s="34">
        <f t="shared" si="115"/>
        <v>7423</v>
      </c>
      <c r="B7424" s="15" t="s">
        <v>540</v>
      </c>
      <c r="C7424" s="14" t="s">
        <v>995</v>
      </c>
      <c r="D7424" s="16" t="s">
        <v>996</v>
      </c>
      <c r="E7424" s="27">
        <v>8519.9574972108294</v>
      </c>
      <c r="F7424" s="27">
        <v>122.408827772317</v>
      </c>
      <c r="G7424" s="27">
        <v>9636.0366576657507</v>
      </c>
      <c r="H7424" s="27">
        <v>138.44387745151101</v>
      </c>
      <c r="I7424" s="27">
        <v>10898.3175676963</v>
      </c>
      <c r="J7424" s="27">
        <v>156.57945225535201</v>
      </c>
      <c r="K7424" s="9"/>
      <c r="N7424" s="6"/>
    </row>
    <row r="7425" spans="1:14" hidden="1" x14ac:dyDescent="0.25">
      <c r="A7425" s="34">
        <f t="shared" si="115"/>
        <v>7424</v>
      </c>
      <c r="B7425" s="15" t="s">
        <v>540</v>
      </c>
      <c r="C7425" s="14" t="s">
        <v>997</v>
      </c>
      <c r="D7425" s="16" t="s">
        <v>998</v>
      </c>
      <c r="E7425" s="27">
        <v>11015.367868588601</v>
      </c>
      <c r="F7425" s="27">
        <v>158.26114962618001</v>
      </c>
      <c r="G7425" s="27">
        <v>13536.7800612992</v>
      </c>
      <c r="H7425" s="27">
        <v>194.487047577146</v>
      </c>
      <c r="I7425" s="27">
        <v>16635.3422431334</v>
      </c>
      <c r="J7425" s="27">
        <v>239.00503544059799</v>
      </c>
      <c r="K7425" s="9"/>
      <c r="N7425" s="6"/>
    </row>
    <row r="7426" spans="1:14" hidden="1" x14ac:dyDescent="0.25">
      <c r="A7426" s="34">
        <f t="shared" si="115"/>
        <v>7425</v>
      </c>
      <c r="B7426" s="15" t="s">
        <v>540</v>
      </c>
      <c r="C7426" s="14" t="s">
        <v>999</v>
      </c>
      <c r="D7426" s="16" t="s">
        <v>1000</v>
      </c>
      <c r="E7426" s="27">
        <v>6960.0393625270899</v>
      </c>
      <c r="F7426" s="27">
        <v>99.997008188718695</v>
      </c>
      <c r="G7426" s="27">
        <v>14326.9400100243</v>
      </c>
      <c r="H7426" s="27">
        <v>205.83951654283601</v>
      </c>
      <c r="I7426" s="27">
        <v>29491.386378640898</v>
      </c>
      <c r="J7426" s="27">
        <v>423.71174236159197</v>
      </c>
      <c r="K7426" s="9"/>
      <c r="N7426" s="6"/>
    </row>
    <row r="7427" spans="1:14" hidden="1" x14ac:dyDescent="0.25">
      <c r="A7427" s="34">
        <f t="shared" ref="A7427:A7490" si="116">ROW(A7426)</f>
        <v>7426</v>
      </c>
      <c r="B7427" s="15" t="s">
        <v>540</v>
      </c>
      <c r="C7427" s="14" t="s">
        <v>1001</v>
      </c>
      <c r="D7427" s="16" t="s">
        <v>1002</v>
      </c>
      <c r="E7427" s="27">
        <v>7994.8146729620103</v>
      </c>
      <c r="F7427" s="27">
        <v>114.863940658692</v>
      </c>
      <c r="G7427" s="27">
        <v>12803.9527374756</v>
      </c>
      <c r="H7427" s="27">
        <v>183.95829391867599</v>
      </c>
      <c r="I7427" s="27">
        <v>20505.9419648523</v>
      </c>
      <c r="J7427" s="27">
        <v>294.61512209497198</v>
      </c>
      <c r="K7427" s="9"/>
      <c r="N7427" s="6"/>
    </row>
    <row r="7428" spans="1:14" hidden="1" x14ac:dyDescent="0.25">
      <c r="A7428" s="34">
        <f t="shared" si="116"/>
        <v>7427</v>
      </c>
      <c r="B7428" s="15" t="s">
        <v>540</v>
      </c>
      <c r="C7428" s="14" t="s">
        <v>1003</v>
      </c>
      <c r="D7428" s="16" t="s">
        <v>1004</v>
      </c>
      <c r="E7428" s="27">
        <v>2146.0441616309599</v>
      </c>
      <c r="F7428" s="27">
        <v>30.832870969000599</v>
      </c>
      <c r="G7428" s="27">
        <v>3082.5292337365599</v>
      </c>
      <c r="H7428" s="27">
        <v>44.287637608417199</v>
      </c>
      <c r="I7428" s="27">
        <v>4427.6751833564904</v>
      </c>
      <c r="J7428" s="27">
        <v>63.613759708152998</v>
      </c>
      <c r="K7428" s="9"/>
      <c r="N7428" s="6"/>
    </row>
    <row r="7429" spans="1:14" hidden="1" x14ac:dyDescent="0.25">
      <c r="A7429" s="34">
        <f t="shared" si="116"/>
        <v>7428</v>
      </c>
      <c r="B7429" s="15" t="s">
        <v>540</v>
      </c>
      <c r="C7429" s="14" t="s">
        <v>1005</v>
      </c>
      <c r="D7429" s="16" t="s">
        <v>1006</v>
      </c>
      <c r="E7429" s="27">
        <v>21570.2789248837</v>
      </c>
      <c r="F7429" s="27">
        <v>309.90677580038499</v>
      </c>
      <c r="G7429" s="27">
        <v>27645.080852790001</v>
      </c>
      <c r="H7429" s="27">
        <v>397.18530778689501</v>
      </c>
      <c r="I7429" s="27">
        <v>35430.719186280403</v>
      </c>
      <c r="J7429" s="27">
        <v>509.04394818196403</v>
      </c>
      <c r="K7429" s="9"/>
      <c r="N7429" s="6"/>
    </row>
    <row r="7430" spans="1:14" hidden="1" x14ac:dyDescent="0.25">
      <c r="A7430" s="34">
        <f t="shared" si="116"/>
        <v>7429</v>
      </c>
      <c r="B7430" s="15" t="s">
        <v>540</v>
      </c>
      <c r="C7430" s="14" t="s">
        <v>1007</v>
      </c>
      <c r="D7430" s="16" t="s">
        <v>1008</v>
      </c>
      <c r="E7430" s="27">
        <v>18762.960401128799</v>
      </c>
      <c r="F7430" s="27">
        <v>269.57317439581902</v>
      </c>
      <c r="G7430" s="27">
        <v>28678.3164672438</v>
      </c>
      <c r="H7430" s="27">
        <v>412.03011897513301</v>
      </c>
      <c r="I7430" s="27">
        <v>43833.4792491439</v>
      </c>
      <c r="J7430" s="27">
        <v>629.76896467223196</v>
      </c>
      <c r="K7430" s="9"/>
      <c r="N7430" s="6"/>
    </row>
    <row r="7431" spans="1:14" hidden="1" x14ac:dyDescent="0.25">
      <c r="A7431" s="34">
        <f t="shared" si="116"/>
        <v>7430</v>
      </c>
      <c r="B7431" s="15" t="s">
        <v>540</v>
      </c>
      <c r="C7431" s="14" t="s">
        <v>1009</v>
      </c>
      <c r="D7431" s="16" t="s">
        <v>1010</v>
      </c>
      <c r="E7431" s="27">
        <v>13952.679553247899</v>
      </c>
      <c r="F7431" s="27">
        <v>200.46240241867099</v>
      </c>
      <c r="G7431" s="27">
        <v>20494.024763973001</v>
      </c>
      <c r="H7431" s="27">
        <v>294.44390403544003</v>
      </c>
      <c r="I7431" s="27">
        <v>30102.106869398602</v>
      </c>
      <c r="J7431" s="27">
        <v>432.48614990935999</v>
      </c>
      <c r="K7431" s="9"/>
      <c r="N7431" s="6"/>
    </row>
    <row r="7432" spans="1:14" hidden="1" x14ac:dyDescent="0.25">
      <c r="A7432" s="34">
        <f t="shared" si="116"/>
        <v>7431</v>
      </c>
      <c r="B7432" s="15" t="s">
        <v>540</v>
      </c>
      <c r="C7432" s="14" t="s">
        <v>1011</v>
      </c>
      <c r="D7432" s="16" t="s">
        <v>1012</v>
      </c>
      <c r="E7432" s="27">
        <v>14501.074066843999</v>
      </c>
      <c r="F7432" s="27">
        <v>208.341353644431</v>
      </c>
      <c r="G7432" s="27">
        <v>20895.913890268799</v>
      </c>
      <c r="H7432" s="27">
        <v>300.21796768075899</v>
      </c>
      <c r="I7432" s="27">
        <v>30110.8190535957</v>
      </c>
      <c r="J7432" s="27">
        <v>432.61132051675401</v>
      </c>
      <c r="K7432" s="9"/>
      <c r="N7432" s="6"/>
    </row>
    <row r="7433" spans="1:14" hidden="1" x14ac:dyDescent="0.25">
      <c r="A7433" s="34">
        <f t="shared" si="116"/>
        <v>7432</v>
      </c>
      <c r="B7433" s="15" t="s">
        <v>540</v>
      </c>
      <c r="C7433" s="14" t="s">
        <v>1013</v>
      </c>
      <c r="D7433" s="16" t="s">
        <v>1014</v>
      </c>
      <c r="E7433" s="27">
        <v>10954.949947933599</v>
      </c>
      <c r="F7433" s="27">
        <v>157.39310693392</v>
      </c>
      <c r="G7433" s="27">
        <v>14635.5929929096</v>
      </c>
      <c r="H7433" s="27">
        <v>210.27402808069101</v>
      </c>
      <c r="I7433" s="27">
        <v>19552.858139211199</v>
      </c>
      <c r="J7433" s="27">
        <v>280.921876101235</v>
      </c>
      <c r="K7433" s="9"/>
      <c r="N7433" s="6"/>
    </row>
    <row r="7434" spans="1:14" hidden="1" x14ac:dyDescent="0.25">
      <c r="A7434" s="34">
        <f t="shared" si="116"/>
        <v>7433</v>
      </c>
      <c r="B7434" s="15" t="s">
        <v>540</v>
      </c>
      <c r="C7434" s="14" t="s">
        <v>1015</v>
      </c>
      <c r="D7434" s="16" t="s">
        <v>1016</v>
      </c>
      <c r="E7434" s="27">
        <v>15169.201090516801</v>
      </c>
      <c r="F7434" s="27">
        <v>217.94053835838901</v>
      </c>
      <c r="G7434" s="27">
        <v>18599.832720946099</v>
      </c>
      <c r="H7434" s="27">
        <v>267.22946926408298</v>
      </c>
      <c r="I7434" s="27">
        <v>22806.328110677699</v>
      </c>
      <c r="J7434" s="27">
        <v>327.66547142198999</v>
      </c>
      <c r="K7434" s="9"/>
      <c r="N7434" s="6"/>
    </row>
    <row r="7435" spans="1:14" hidden="1" x14ac:dyDescent="0.25">
      <c r="A7435" s="34">
        <f t="shared" si="116"/>
        <v>7434</v>
      </c>
      <c r="B7435" s="15" t="s">
        <v>540</v>
      </c>
      <c r="C7435" s="14" t="s">
        <v>1017</v>
      </c>
      <c r="D7435" s="16" t="s">
        <v>1018</v>
      </c>
      <c r="E7435" s="27">
        <v>1790.4868970902601</v>
      </c>
      <c r="F7435" s="27">
        <v>25.724471311771399</v>
      </c>
      <c r="G7435" s="27">
        <v>2631.1932136990399</v>
      </c>
      <c r="H7435" s="27">
        <v>37.8031553604363</v>
      </c>
      <c r="I7435" s="27">
        <v>3866.6452902095002</v>
      </c>
      <c r="J7435" s="27">
        <v>55.553272130857799</v>
      </c>
      <c r="K7435" s="9"/>
      <c r="N7435" s="6"/>
    </row>
    <row r="7436" spans="1:14" hidden="1" x14ac:dyDescent="0.25">
      <c r="A7436" s="34">
        <f t="shared" si="116"/>
        <v>7435</v>
      </c>
      <c r="B7436" s="15" t="s">
        <v>540</v>
      </c>
      <c r="C7436" s="14" t="s">
        <v>1019</v>
      </c>
      <c r="D7436" s="16" t="s">
        <v>1020</v>
      </c>
      <c r="E7436" s="27">
        <v>5507.7327029397602</v>
      </c>
      <c r="F7436" s="27">
        <v>79.131275487092694</v>
      </c>
      <c r="G7436" s="27">
        <v>7585.8903163938703</v>
      </c>
      <c r="H7436" s="27">
        <v>108.98879971445101</v>
      </c>
      <c r="I7436" s="27">
        <v>10448.170780263799</v>
      </c>
      <c r="J7436" s="27">
        <v>150.11205607489799</v>
      </c>
      <c r="K7436" s="9"/>
      <c r="N7436" s="6"/>
    </row>
    <row r="7437" spans="1:14" hidden="1" x14ac:dyDescent="0.25">
      <c r="A7437" s="34">
        <f t="shared" si="116"/>
        <v>7436</v>
      </c>
      <c r="B7437" s="15" t="s">
        <v>540</v>
      </c>
      <c r="C7437" s="14" t="s">
        <v>1021</v>
      </c>
      <c r="D7437" s="16" t="s">
        <v>1022</v>
      </c>
      <c r="E7437" s="27">
        <v>8710.3185007412394</v>
      </c>
      <c r="F7437" s="27">
        <v>125.14380236618599</v>
      </c>
      <c r="G7437" s="27">
        <v>13991.769150337201</v>
      </c>
      <c r="H7437" s="27">
        <v>201.024014581568</v>
      </c>
      <c r="I7437" s="27">
        <v>22475.5964939363</v>
      </c>
      <c r="J7437" s="27">
        <v>322.91374941799899</v>
      </c>
      <c r="K7437" s="9"/>
      <c r="N7437" s="6"/>
    </row>
    <row r="7438" spans="1:14" hidden="1" x14ac:dyDescent="0.25">
      <c r="A7438" s="34">
        <f t="shared" si="116"/>
        <v>7437</v>
      </c>
      <c r="B7438" s="15" t="s">
        <v>546</v>
      </c>
      <c r="C7438" s="14" t="s">
        <v>919</v>
      </c>
      <c r="D7438" s="16" t="s">
        <v>920</v>
      </c>
      <c r="E7438" s="27">
        <v>22923.283635355201</v>
      </c>
      <c r="F7438" s="27">
        <v>4554.0715823241399</v>
      </c>
      <c r="G7438" s="27">
        <v>28700.2038289636</v>
      </c>
      <c r="H7438" s="27">
        <v>5701.7478273839997</v>
      </c>
      <c r="I7438" s="27">
        <v>35932.971598957098</v>
      </c>
      <c r="J7438" s="27">
        <v>7138.6511387436203</v>
      </c>
      <c r="K7438" s="9"/>
      <c r="N7438" s="6"/>
    </row>
    <row r="7439" spans="1:14" hidden="1" x14ac:dyDescent="0.25">
      <c r="A7439" s="34">
        <f t="shared" si="116"/>
        <v>7438</v>
      </c>
      <c r="B7439" s="15" t="s">
        <v>546</v>
      </c>
      <c r="C7439" s="14" t="s">
        <v>921</v>
      </c>
      <c r="D7439" s="16" t="s">
        <v>922</v>
      </c>
      <c r="E7439" s="27">
        <v>11654.977490052601</v>
      </c>
      <c r="F7439" s="27">
        <v>2315.4449695947201</v>
      </c>
      <c r="G7439" s="27">
        <v>14425.3717184366</v>
      </c>
      <c r="H7439" s="27">
        <v>2865.8274465562599</v>
      </c>
      <c r="I7439" s="27">
        <v>17854.290099888702</v>
      </c>
      <c r="J7439" s="27">
        <v>3547.0361253598198</v>
      </c>
      <c r="K7439" s="9"/>
      <c r="N7439" s="6"/>
    </row>
    <row r="7440" spans="1:14" hidden="1" x14ac:dyDescent="0.25">
      <c r="A7440" s="34">
        <f t="shared" si="116"/>
        <v>7439</v>
      </c>
      <c r="B7440" s="15" t="s">
        <v>546</v>
      </c>
      <c r="C7440" s="14" t="s">
        <v>923</v>
      </c>
      <c r="D7440" s="16" t="s">
        <v>924</v>
      </c>
      <c r="E7440" s="27">
        <v>10104.643058394</v>
      </c>
      <c r="F7440" s="27">
        <v>2007.4466003110999</v>
      </c>
      <c r="G7440" s="27">
        <v>12169.3221287007</v>
      </c>
      <c r="H7440" s="27">
        <v>2417.6276385198498</v>
      </c>
      <c r="I7440" s="27">
        <v>14655.876532824699</v>
      </c>
      <c r="J7440" s="27">
        <v>2911.6208608633801</v>
      </c>
      <c r="K7440" s="9"/>
      <c r="N7440" s="6"/>
    </row>
    <row r="7441" spans="1:14" hidden="1" x14ac:dyDescent="0.25">
      <c r="A7441" s="34">
        <f t="shared" si="116"/>
        <v>7440</v>
      </c>
      <c r="B7441" s="15" t="s">
        <v>546</v>
      </c>
      <c r="C7441" s="14" t="s">
        <v>925</v>
      </c>
      <c r="D7441" s="16" t="s">
        <v>926</v>
      </c>
      <c r="E7441" s="27">
        <v>16581.071956120599</v>
      </c>
      <c r="F7441" s="27">
        <v>3294.09127422642</v>
      </c>
      <c r="G7441" s="27">
        <v>20531.924340652098</v>
      </c>
      <c r="H7441" s="27">
        <v>4078.99036881348</v>
      </c>
      <c r="I7441" s="27">
        <v>25424.165472887398</v>
      </c>
      <c r="J7441" s="27">
        <v>5050.9111751253404</v>
      </c>
      <c r="K7441" s="9"/>
      <c r="N7441" s="6"/>
    </row>
    <row r="7442" spans="1:14" hidden="1" x14ac:dyDescent="0.25">
      <c r="A7442" s="34">
        <f t="shared" si="116"/>
        <v>7441</v>
      </c>
      <c r="B7442" s="15" t="s">
        <v>546</v>
      </c>
      <c r="C7442" s="14" t="s">
        <v>927</v>
      </c>
      <c r="D7442" s="16" t="s">
        <v>928</v>
      </c>
      <c r="E7442" s="27">
        <v>10881.207543680801</v>
      </c>
      <c r="F7442" s="27">
        <v>2161.7233745526701</v>
      </c>
      <c r="G7442" s="27">
        <v>14694.402242627501</v>
      </c>
      <c r="H7442" s="27">
        <v>2919.27460030983</v>
      </c>
      <c r="I7442" s="27">
        <v>19843.887399568401</v>
      </c>
      <c r="J7442" s="27">
        <v>3942.3009864884302</v>
      </c>
      <c r="K7442" s="9"/>
      <c r="N7442" s="6"/>
    </row>
    <row r="7443" spans="1:14" hidden="1" x14ac:dyDescent="0.25">
      <c r="A7443" s="34">
        <f t="shared" si="116"/>
        <v>7442</v>
      </c>
      <c r="B7443" s="15" t="s">
        <v>546</v>
      </c>
      <c r="C7443" s="14" t="s">
        <v>929</v>
      </c>
      <c r="D7443" s="16" t="s">
        <v>930</v>
      </c>
      <c r="E7443" s="27">
        <v>21639.663976196302</v>
      </c>
      <c r="F7443" s="27">
        <v>4299.0603062226801</v>
      </c>
      <c r="G7443" s="27">
        <v>29902.815575733701</v>
      </c>
      <c r="H7443" s="27">
        <v>5940.6656049439398</v>
      </c>
      <c r="I7443" s="27">
        <v>41321.269144471902</v>
      </c>
      <c r="J7443" s="27">
        <v>8209.1213697749699</v>
      </c>
      <c r="K7443" s="9"/>
      <c r="N7443" s="6"/>
    </row>
    <row r="7444" spans="1:14" hidden="1" x14ac:dyDescent="0.25">
      <c r="A7444" s="34">
        <f t="shared" si="116"/>
        <v>7443</v>
      </c>
      <c r="B7444" s="15" t="s">
        <v>546</v>
      </c>
      <c r="C7444" s="14" t="s">
        <v>931</v>
      </c>
      <c r="D7444" s="16" t="s">
        <v>932</v>
      </c>
      <c r="E7444" s="27">
        <v>21466.213833957001</v>
      </c>
      <c r="F7444" s="27">
        <v>4264.6017017623599</v>
      </c>
      <c r="G7444" s="27">
        <v>37688.333147898898</v>
      </c>
      <c r="H7444" s="27">
        <v>7487.3813762568398</v>
      </c>
      <c r="I7444" s="27">
        <v>66169.584746244203</v>
      </c>
      <c r="J7444" s="27">
        <v>13145.630892177</v>
      </c>
      <c r="K7444" s="9"/>
      <c r="N7444" s="6"/>
    </row>
    <row r="7445" spans="1:14" hidden="1" x14ac:dyDescent="0.25">
      <c r="A7445" s="34">
        <f t="shared" si="116"/>
        <v>7444</v>
      </c>
      <c r="B7445" s="15" t="s">
        <v>546</v>
      </c>
      <c r="C7445" s="14" t="s">
        <v>933</v>
      </c>
      <c r="D7445" s="16" t="s">
        <v>934</v>
      </c>
      <c r="E7445" s="27">
        <v>38641.632264626904</v>
      </c>
      <c r="F7445" s="27">
        <v>7676.7692705046802</v>
      </c>
      <c r="G7445" s="27">
        <v>57933.8683745245</v>
      </c>
      <c r="H7445" s="27">
        <v>11509.4760338615</v>
      </c>
      <c r="I7445" s="27">
        <v>86857.953666443893</v>
      </c>
      <c r="J7445" s="27">
        <v>17255.701442401602</v>
      </c>
      <c r="K7445" s="9"/>
      <c r="N7445" s="6"/>
    </row>
    <row r="7446" spans="1:14" hidden="1" x14ac:dyDescent="0.25">
      <c r="A7446" s="34">
        <f t="shared" si="116"/>
        <v>7445</v>
      </c>
      <c r="B7446" s="15" t="s">
        <v>546</v>
      </c>
      <c r="C7446" s="14" t="s">
        <v>935</v>
      </c>
      <c r="D7446" s="16" t="s">
        <v>936</v>
      </c>
      <c r="E7446" s="27">
        <v>3851.6891418577002</v>
      </c>
      <c r="F7446" s="27">
        <v>765.19875354274598</v>
      </c>
      <c r="G7446" s="27">
        <v>5396.2827807098602</v>
      </c>
      <c r="H7446" s="27">
        <v>1072.0566238561501</v>
      </c>
      <c r="I7446" s="27">
        <v>7560.2850533625897</v>
      </c>
      <c r="J7446" s="27">
        <v>1501.9697816191599</v>
      </c>
      <c r="K7446" s="9"/>
      <c r="N7446" s="6"/>
    </row>
    <row r="7447" spans="1:14" hidden="1" x14ac:dyDescent="0.25">
      <c r="A7447" s="34">
        <f t="shared" si="116"/>
        <v>7446</v>
      </c>
      <c r="B7447" s="15" t="s">
        <v>546</v>
      </c>
      <c r="C7447" s="14" t="s">
        <v>937</v>
      </c>
      <c r="D7447" s="16" t="s">
        <v>938</v>
      </c>
      <c r="E7447" s="27">
        <v>33284.041654425899</v>
      </c>
      <c r="F7447" s="27">
        <v>6612.3994561377704</v>
      </c>
      <c r="G7447" s="27">
        <v>40881.851553694702</v>
      </c>
      <c r="H7447" s="27">
        <v>8121.8241398159398</v>
      </c>
      <c r="I7447" s="27">
        <v>50214.027605511299</v>
      </c>
      <c r="J7447" s="27">
        <v>9975.8079946104499</v>
      </c>
      <c r="K7447" s="9"/>
      <c r="N7447" s="6"/>
    </row>
    <row r="7448" spans="1:14" hidden="1" x14ac:dyDescent="0.25">
      <c r="A7448" s="34">
        <f t="shared" si="116"/>
        <v>7447</v>
      </c>
      <c r="B7448" s="15" t="s">
        <v>546</v>
      </c>
      <c r="C7448" s="14" t="s">
        <v>939</v>
      </c>
      <c r="D7448" s="16" t="s">
        <v>940</v>
      </c>
      <c r="E7448" s="27">
        <v>18241.861503892898</v>
      </c>
      <c r="F7448" s="27">
        <v>3624.0332931815601</v>
      </c>
      <c r="G7448" s="27">
        <v>22104.602467042499</v>
      </c>
      <c r="H7448" s="27">
        <v>4391.4276652089602</v>
      </c>
      <c r="I7448" s="27">
        <v>26785.284501897499</v>
      </c>
      <c r="J7448" s="27">
        <v>5321.3189224960197</v>
      </c>
      <c r="K7448" s="9"/>
      <c r="N7448" s="6"/>
    </row>
    <row r="7449" spans="1:14" hidden="1" x14ac:dyDescent="0.25">
      <c r="A7449" s="34">
        <f t="shared" si="116"/>
        <v>7448</v>
      </c>
      <c r="B7449" s="15" t="s">
        <v>546</v>
      </c>
      <c r="C7449" s="14" t="s">
        <v>941</v>
      </c>
      <c r="D7449" s="16" t="s">
        <v>942</v>
      </c>
      <c r="E7449" s="27">
        <v>10463.307110854799</v>
      </c>
      <c r="F7449" s="27">
        <v>2078.7008671471999</v>
      </c>
      <c r="G7449" s="27">
        <v>12474.077092257599</v>
      </c>
      <c r="H7449" s="27">
        <v>2478.17201519746</v>
      </c>
      <c r="I7449" s="27">
        <v>14871.263708026099</v>
      </c>
      <c r="J7449" s="27">
        <v>2954.4109178807398</v>
      </c>
      <c r="K7449" s="9"/>
      <c r="N7449" s="6"/>
    </row>
    <row r="7450" spans="1:14" hidden="1" x14ac:dyDescent="0.25">
      <c r="A7450" s="34">
        <f t="shared" si="116"/>
        <v>7449</v>
      </c>
      <c r="B7450" s="15" t="s">
        <v>546</v>
      </c>
      <c r="C7450" s="14" t="s">
        <v>943</v>
      </c>
      <c r="D7450" s="16" t="s">
        <v>944</v>
      </c>
      <c r="E7450" s="27">
        <v>12315.9251812363</v>
      </c>
      <c r="F7450" s="27">
        <v>2446.7526454802201</v>
      </c>
      <c r="G7450" s="27">
        <v>15420.3401689579</v>
      </c>
      <c r="H7450" s="27">
        <v>3063.4936107020999</v>
      </c>
      <c r="I7450" s="27">
        <v>19307.2698499867</v>
      </c>
      <c r="J7450" s="27">
        <v>3835.6934527685498</v>
      </c>
      <c r="K7450" s="9"/>
      <c r="N7450" s="6"/>
    </row>
    <row r="7451" spans="1:14" hidden="1" x14ac:dyDescent="0.25">
      <c r="A7451" s="34">
        <f t="shared" si="116"/>
        <v>7450</v>
      </c>
      <c r="B7451" s="15" t="s">
        <v>546</v>
      </c>
      <c r="C7451" s="14" t="s">
        <v>945</v>
      </c>
      <c r="D7451" s="16" t="s">
        <v>946</v>
      </c>
      <c r="E7451" s="27">
        <v>10161.142487721499</v>
      </c>
      <c r="F7451" s="27">
        <v>2018.6711024204301</v>
      </c>
      <c r="G7451" s="27">
        <v>12494.5691170708</v>
      </c>
      <c r="H7451" s="27">
        <v>2482.2430788963002</v>
      </c>
      <c r="I7451" s="27">
        <v>15363.848859506301</v>
      </c>
      <c r="J7451" s="27">
        <v>3052.2707217340999</v>
      </c>
      <c r="K7451" s="9"/>
      <c r="N7451" s="6"/>
    </row>
    <row r="7452" spans="1:14" hidden="1" x14ac:dyDescent="0.25">
      <c r="A7452" s="34">
        <f t="shared" si="116"/>
        <v>7451</v>
      </c>
      <c r="B7452" s="15" t="s">
        <v>546</v>
      </c>
      <c r="C7452" s="14" t="s">
        <v>947</v>
      </c>
      <c r="D7452" s="16" t="s">
        <v>948</v>
      </c>
      <c r="E7452" s="27">
        <v>11499.8401015769</v>
      </c>
      <c r="F7452" s="27">
        <v>2284.6244822923099</v>
      </c>
      <c r="G7452" s="27">
        <v>14785.2540304011</v>
      </c>
      <c r="H7452" s="27">
        <v>2937.3237398434198</v>
      </c>
      <c r="I7452" s="27">
        <v>19009.284895493001</v>
      </c>
      <c r="J7452" s="27">
        <v>3776.4940450917602</v>
      </c>
      <c r="K7452" s="9"/>
      <c r="N7452" s="6"/>
    </row>
    <row r="7453" spans="1:14" hidden="1" x14ac:dyDescent="0.25">
      <c r="A7453" s="34">
        <f t="shared" si="116"/>
        <v>7452</v>
      </c>
      <c r="B7453" s="15" t="s">
        <v>546</v>
      </c>
      <c r="C7453" s="14" t="s">
        <v>949</v>
      </c>
      <c r="D7453" s="16" t="s">
        <v>950</v>
      </c>
      <c r="E7453" s="27">
        <v>11237.5569743537</v>
      </c>
      <c r="F7453" s="27">
        <v>2232.5178052904098</v>
      </c>
      <c r="G7453" s="27">
        <v>13524.6840484156</v>
      </c>
      <c r="H7453" s="27">
        <v>2686.8916453926699</v>
      </c>
      <c r="I7453" s="27">
        <v>16277.299329998599</v>
      </c>
      <c r="J7453" s="27">
        <v>3233.7420543626199</v>
      </c>
      <c r="K7453" s="9"/>
      <c r="N7453" s="6"/>
    </row>
    <row r="7454" spans="1:14" x14ac:dyDescent="0.25">
      <c r="A7454" s="34">
        <f t="shared" si="116"/>
        <v>7453</v>
      </c>
      <c r="B7454" s="15" t="s">
        <v>546</v>
      </c>
      <c r="C7454" s="14" t="s">
        <v>951</v>
      </c>
      <c r="D7454" s="16" t="s">
        <v>952</v>
      </c>
      <c r="E7454" s="27">
        <v>15586.0688800181</v>
      </c>
      <c r="F7454" s="27">
        <v>3096.4182311631198</v>
      </c>
      <c r="G7454" s="27">
        <v>18828.306260009998</v>
      </c>
      <c r="H7454" s="27">
        <v>3740.53978679389</v>
      </c>
      <c r="I7454" s="27">
        <v>22744.9987132561</v>
      </c>
      <c r="J7454" s="27">
        <v>4518.6524726449397</v>
      </c>
      <c r="K7454" s="9"/>
      <c r="N7454" s="6"/>
    </row>
    <row r="7455" spans="1:14" hidden="1" x14ac:dyDescent="0.25">
      <c r="A7455" s="34">
        <f t="shared" si="116"/>
        <v>7454</v>
      </c>
      <c r="B7455" s="15" t="s">
        <v>546</v>
      </c>
      <c r="C7455" s="14" t="s">
        <v>953</v>
      </c>
      <c r="D7455" s="16" t="s">
        <v>954</v>
      </c>
      <c r="E7455" s="27">
        <v>22234.585092338799</v>
      </c>
      <c r="F7455" s="27">
        <v>4417.2507623478295</v>
      </c>
      <c r="G7455" s="27">
        <v>28957.118204111401</v>
      </c>
      <c r="H7455" s="27">
        <v>5752.7879171705699</v>
      </c>
      <c r="I7455" s="27">
        <v>37712.180875181002</v>
      </c>
      <c r="J7455" s="27">
        <v>7492.1191031395101</v>
      </c>
      <c r="K7455" s="9"/>
      <c r="N7455" s="6"/>
    </row>
    <row r="7456" spans="1:14" hidden="1" x14ac:dyDescent="0.25">
      <c r="A7456" s="34">
        <f t="shared" si="116"/>
        <v>7455</v>
      </c>
      <c r="B7456" s="15" t="s">
        <v>546</v>
      </c>
      <c r="C7456" s="14" t="s">
        <v>955</v>
      </c>
      <c r="D7456" s="16" t="s">
        <v>956</v>
      </c>
      <c r="E7456" s="27">
        <v>11470.321344526699</v>
      </c>
      <c r="F7456" s="27">
        <v>2278.7601159665201</v>
      </c>
      <c r="G7456" s="27">
        <v>18768.573044795201</v>
      </c>
      <c r="H7456" s="27">
        <v>3728.6728421511498</v>
      </c>
      <c r="I7456" s="27">
        <v>30710.502657878798</v>
      </c>
      <c r="J7456" s="27">
        <v>6101.1253735668897</v>
      </c>
      <c r="K7456" s="9"/>
      <c r="N7456" s="6"/>
    </row>
    <row r="7457" spans="1:14" hidden="1" x14ac:dyDescent="0.25">
      <c r="A7457" s="34">
        <f t="shared" si="116"/>
        <v>7456</v>
      </c>
      <c r="B7457" s="15" t="s">
        <v>546</v>
      </c>
      <c r="C7457" s="14" t="s">
        <v>957</v>
      </c>
      <c r="D7457" s="16" t="s">
        <v>958</v>
      </c>
      <c r="E7457" s="27">
        <v>16335.325754133401</v>
      </c>
      <c r="F7457" s="27">
        <v>3245.2699180570098</v>
      </c>
      <c r="G7457" s="27">
        <v>19757.728841722099</v>
      </c>
      <c r="H7457" s="27">
        <v>3925.18423104869</v>
      </c>
      <c r="I7457" s="27">
        <v>23897.157293250799</v>
      </c>
      <c r="J7457" s="27">
        <v>4747.54693344513</v>
      </c>
      <c r="K7457" s="9"/>
      <c r="N7457" s="6"/>
    </row>
    <row r="7458" spans="1:14" hidden="1" x14ac:dyDescent="0.25">
      <c r="A7458" s="34">
        <f t="shared" si="116"/>
        <v>7457</v>
      </c>
      <c r="B7458" s="15" t="s">
        <v>546</v>
      </c>
      <c r="C7458" s="14" t="s">
        <v>959</v>
      </c>
      <c r="D7458" s="16" t="s">
        <v>960</v>
      </c>
      <c r="E7458" s="27">
        <v>9352.8257886969604</v>
      </c>
      <c r="F7458" s="27">
        <v>1858.0862504811601</v>
      </c>
      <c r="G7458" s="27">
        <v>12074.016018453</v>
      </c>
      <c r="H7458" s="27">
        <v>2398.6935776232899</v>
      </c>
      <c r="I7458" s="27">
        <v>15586.932346162201</v>
      </c>
      <c r="J7458" s="27">
        <v>3096.5897723215198</v>
      </c>
      <c r="K7458" s="9"/>
      <c r="N7458" s="6"/>
    </row>
    <row r="7459" spans="1:14" hidden="1" x14ac:dyDescent="0.25">
      <c r="A7459" s="34">
        <f t="shared" si="116"/>
        <v>7458</v>
      </c>
      <c r="B7459" s="15" t="s">
        <v>546</v>
      </c>
      <c r="C7459" s="14" t="s">
        <v>961</v>
      </c>
      <c r="D7459" s="16" t="s">
        <v>962</v>
      </c>
      <c r="E7459" s="27">
        <v>28681.830482638601</v>
      </c>
      <c r="F7459" s="27">
        <v>5698.0976725588198</v>
      </c>
      <c r="G7459" s="27">
        <v>36231.019774514098</v>
      </c>
      <c r="H7459" s="27">
        <v>7197.86310628104</v>
      </c>
      <c r="I7459" s="27">
        <v>45767.190301742303</v>
      </c>
      <c r="J7459" s="27">
        <v>9092.3736787221605</v>
      </c>
      <c r="K7459" s="9"/>
      <c r="N7459" s="6"/>
    </row>
    <row r="7460" spans="1:14" hidden="1" x14ac:dyDescent="0.25">
      <c r="A7460" s="34">
        <f t="shared" si="116"/>
        <v>7459</v>
      </c>
      <c r="B7460" s="15" t="s">
        <v>546</v>
      </c>
      <c r="C7460" s="14" t="s">
        <v>963</v>
      </c>
      <c r="D7460" s="16" t="s">
        <v>964</v>
      </c>
      <c r="E7460" s="27">
        <v>18970.070355551699</v>
      </c>
      <c r="F7460" s="27">
        <v>3768.7034586818399</v>
      </c>
      <c r="G7460" s="27">
        <v>28759.008308361401</v>
      </c>
      <c r="H7460" s="27">
        <v>5713.4302640191299</v>
      </c>
      <c r="I7460" s="27">
        <v>43599.235183561097</v>
      </c>
      <c r="J7460" s="27">
        <v>8661.6752258951092</v>
      </c>
      <c r="K7460" s="9"/>
      <c r="N7460" s="6"/>
    </row>
    <row r="7461" spans="1:14" hidden="1" x14ac:dyDescent="0.25">
      <c r="A7461" s="34">
        <f t="shared" si="116"/>
        <v>7460</v>
      </c>
      <c r="B7461" s="15" t="s">
        <v>546</v>
      </c>
      <c r="C7461" s="14" t="s">
        <v>965</v>
      </c>
      <c r="D7461" s="16" t="s">
        <v>966</v>
      </c>
      <c r="E7461" s="27">
        <v>13717.9613890524</v>
      </c>
      <c r="F7461" s="27">
        <v>2725.2892353061702</v>
      </c>
      <c r="G7461" s="27">
        <v>19055.3589633173</v>
      </c>
      <c r="H7461" s="27">
        <v>3785.6473848269702</v>
      </c>
      <c r="I7461" s="27">
        <v>26469.436304920298</v>
      </c>
      <c r="J7461" s="27">
        <v>5258.5707001617702</v>
      </c>
      <c r="K7461" s="9"/>
      <c r="N7461" s="6"/>
    </row>
    <row r="7462" spans="1:14" hidden="1" x14ac:dyDescent="0.25">
      <c r="A7462" s="34">
        <f t="shared" si="116"/>
        <v>7461</v>
      </c>
      <c r="B7462" s="15" t="s">
        <v>546</v>
      </c>
      <c r="C7462" s="14" t="s">
        <v>967</v>
      </c>
      <c r="D7462" s="16" t="s">
        <v>968</v>
      </c>
      <c r="E7462" s="27">
        <v>18979.743188537799</v>
      </c>
      <c r="F7462" s="27">
        <v>3770.6251194056299</v>
      </c>
      <c r="G7462" s="27">
        <v>23059.593079961302</v>
      </c>
      <c r="H7462" s="27">
        <v>4581.15160183434</v>
      </c>
      <c r="I7462" s="27">
        <v>28016.439829097799</v>
      </c>
      <c r="J7462" s="27">
        <v>5565.90733217666</v>
      </c>
      <c r="K7462" s="9"/>
      <c r="N7462" s="6"/>
    </row>
    <row r="7463" spans="1:14" hidden="1" x14ac:dyDescent="0.25">
      <c r="A7463" s="34">
        <f t="shared" si="116"/>
        <v>7462</v>
      </c>
      <c r="B7463" s="15" t="s">
        <v>546</v>
      </c>
      <c r="C7463" s="14" t="s">
        <v>969</v>
      </c>
      <c r="D7463" s="16" t="s">
        <v>970</v>
      </c>
      <c r="E7463" s="27">
        <v>11934.305255466999</v>
      </c>
      <c r="F7463" s="27">
        <v>2370.9378326095898</v>
      </c>
      <c r="G7463" s="27">
        <v>14573.5823321923</v>
      </c>
      <c r="H7463" s="27">
        <v>2895.2718208893598</v>
      </c>
      <c r="I7463" s="27">
        <v>17796.536744013101</v>
      </c>
      <c r="J7463" s="27">
        <v>3535.5625109788898</v>
      </c>
      <c r="K7463" s="9"/>
      <c r="N7463" s="6"/>
    </row>
    <row r="7464" spans="1:14" hidden="1" x14ac:dyDescent="0.25">
      <c r="A7464" s="34">
        <f t="shared" si="116"/>
        <v>7463</v>
      </c>
      <c r="B7464" s="15" t="s">
        <v>546</v>
      </c>
      <c r="C7464" s="14" t="s">
        <v>971</v>
      </c>
      <c r="D7464" s="16" t="s">
        <v>972</v>
      </c>
      <c r="E7464" s="27">
        <v>20841.747626622298</v>
      </c>
      <c r="F7464" s="27">
        <v>4140.5416476190503</v>
      </c>
      <c r="G7464" s="27">
        <v>30220.756229667601</v>
      </c>
      <c r="H7464" s="27">
        <v>6003.8295268313204</v>
      </c>
      <c r="I7464" s="27">
        <v>43820.418683431002</v>
      </c>
      <c r="J7464" s="27">
        <v>8705.6168141622802</v>
      </c>
      <c r="K7464" s="9"/>
      <c r="N7464" s="6"/>
    </row>
    <row r="7465" spans="1:14" hidden="1" x14ac:dyDescent="0.25">
      <c r="A7465" s="34">
        <f t="shared" si="116"/>
        <v>7464</v>
      </c>
      <c r="B7465" s="15" t="s">
        <v>546</v>
      </c>
      <c r="C7465" s="14" t="s">
        <v>973</v>
      </c>
      <c r="D7465" s="16" t="s">
        <v>974</v>
      </c>
      <c r="E7465" s="27">
        <v>14232.6406151029</v>
      </c>
      <c r="F7465" s="27">
        <v>2827.5383752921198</v>
      </c>
      <c r="G7465" s="27">
        <v>17483.842731404598</v>
      </c>
      <c r="H7465" s="27">
        <v>3473.4409170817999</v>
      </c>
      <c r="I7465" s="27">
        <v>21477.726089149899</v>
      </c>
      <c r="J7465" s="27">
        <v>4266.8887926982197</v>
      </c>
      <c r="K7465" s="9"/>
      <c r="N7465" s="6"/>
    </row>
    <row r="7466" spans="1:14" hidden="1" x14ac:dyDescent="0.25">
      <c r="A7466" s="34">
        <f t="shared" si="116"/>
        <v>7465</v>
      </c>
      <c r="B7466" s="15" t="s">
        <v>546</v>
      </c>
      <c r="C7466" s="14" t="s">
        <v>975</v>
      </c>
      <c r="D7466" s="16" t="s">
        <v>976</v>
      </c>
      <c r="E7466" s="27">
        <v>6558.5623379492499</v>
      </c>
      <c r="F7466" s="27">
        <v>1302.96177630022</v>
      </c>
      <c r="G7466" s="27">
        <v>7913.8159656391799</v>
      </c>
      <c r="H7466" s="27">
        <v>1572.2042692555201</v>
      </c>
      <c r="I7466" s="27">
        <v>9549.1176131122193</v>
      </c>
      <c r="J7466" s="27">
        <v>1897.0827151077799</v>
      </c>
      <c r="K7466" s="9"/>
      <c r="N7466" s="6"/>
    </row>
    <row r="7467" spans="1:14" hidden="1" x14ac:dyDescent="0.25">
      <c r="A7467" s="34">
        <f t="shared" si="116"/>
        <v>7466</v>
      </c>
      <c r="B7467" s="15" t="s">
        <v>546</v>
      </c>
      <c r="C7467" s="14" t="s">
        <v>977</v>
      </c>
      <c r="D7467" s="16" t="s">
        <v>978</v>
      </c>
      <c r="E7467" s="27">
        <v>10892.484738614899</v>
      </c>
      <c r="F7467" s="27">
        <v>2163.9637670633801</v>
      </c>
      <c r="G7467" s="27">
        <v>13422.242224628801</v>
      </c>
      <c r="H7467" s="27">
        <v>2666.5399625373502</v>
      </c>
      <c r="I7467" s="27">
        <v>16539.5307553598</v>
      </c>
      <c r="J7467" s="27">
        <v>3285.8384599747601</v>
      </c>
      <c r="K7467" s="9"/>
      <c r="N7467" s="6"/>
    </row>
    <row r="7468" spans="1:14" hidden="1" x14ac:dyDescent="0.25">
      <c r="A7468" s="34">
        <f t="shared" si="116"/>
        <v>7467</v>
      </c>
      <c r="B7468" s="15" t="s">
        <v>546</v>
      </c>
      <c r="C7468" s="14" t="s">
        <v>979</v>
      </c>
      <c r="D7468" s="16" t="s">
        <v>980</v>
      </c>
      <c r="E7468" s="27">
        <v>13918.9145324535</v>
      </c>
      <c r="F7468" s="27">
        <v>2765.21174441521</v>
      </c>
      <c r="G7468" s="27">
        <v>25394.503926892699</v>
      </c>
      <c r="H7468" s="27">
        <v>5045.0184415252597</v>
      </c>
      <c r="I7468" s="27">
        <v>46331.258676052501</v>
      </c>
      <c r="J7468" s="27">
        <v>9204.4347514199599</v>
      </c>
      <c r="K7468" s="9"/>
      <c r="N7468" s="6"/>
    </row>
    <row r="7469" spans="1:14" hidden="1" x14ac:dyDescent="0.25">
      <c r="A7469" s="34">
        <f t="shared" si="116"/>
        <v>7468</v>
      </c>
      <c r="B7469" s="15" t="s">
        <v>546</v>
      </c>
      <c r="C7469" s="14" t="s">
        <v>981</v>
      </c>
      <c r="D7469" s="16" t="s">
        <v>982</v>
      </c>
      <c r="E7469" s="27">
        <v>26760.2160620055</v>
      </c>
      <c r="F7469" s="27">
        <v>5316.3386818140298</v>
      </c>
      <c r="G7469" s="27">
        <v>38197.916161743298</v>
      </c>
      <c r="H7469" s="27">
        <v>7588.6180733679203</v>
      </c>
      <c r="I7469" s="27">
        <v>54524.253306429498</v>
      </c>
      <c r="J7469" s="27">
        <v>10832.102262491</v>
      </c>
      <c r="K7469" s="9"/>
      <c r="N7469" s="6"/>
    </row>
    <row r="7470" spans="1:14" hidden="1" x14ac:dyDescent="0.25">
      <c r="A7470" s="34">
        <f t="shared" si="116"/>
        <v>7469</v>
      </c>
      <c r="B7470" s="15" t="s">
        <v>546</v>
      </c>
      <c r="C7470" s="14" t="s">
        <v>983</v>
      </c>
      <c r="D7470" s="16" t="s">
        <v>984</v>
      </c>
      <c r="E7470" s="27">
        <v>20394.476966571699</v>
      </c>
      <c r="F7470" s="27">
        <v>4051.6842816785802</v>
      </c>
      <c r="G7470" s="27">
        <v>25507.235903034802</v>
      </c>
      <c r="H7470" s="27">
        <v>5067.4144253264603</v>
      </c>
      <c r="I7470" s="27">
        <v>31901.729300510498</v>
      </c>
      <c r="J7470" s="27">
        <v>6337.7813207519303</v>
      </c>
      <c r="K7470" s="9"/>
      <c r="N7470" s="6"/>
    </row>
    <row r="7471" spans="1:14" hidden="1" x14ac:dyDescent="0.25">
      <c r="A7471" s="34">
        <f t="shared" si="116"/>
        <v>7470</v>
      </c>
      <c r="B7471" s="15" t="s">
        <v>546</v>
      </c>
      <c r="C7471" s="14" t="s">
        <v>985</v>
      </c>
      <c r="D7471" s="16" t="s">
        <v>986</v>
      </c>
      <c r="E7471" s="27">
        <v>10194.6485634496</v>
      </c>
      <c r="F7471" s="27">
        <v>2025.32761244473</v>
      </c>
      <c r="G7471" s="27">
        <v>11341.1732204811</v>
      </c>
      <c r="H7471" s="27">
        <v>2253.1028056534501</v>
      </c>
      <c r="I7471" s="27">
        <v>12616.6399181332</v>
      </c>
      <c r="J7471" s="27">
        <v>2506.4943674548099</v>
      </c>
      <c r="K7471" s="9"/>
      <c r="N7471" s="6"/>
    </row>
    <row r="7472" spans="1:14" hidden="1" x14ac:dyDescent="0.25">
      <c r="A7472" s="34">
        <f t="shared" si="116"/>
        <v>7471</v>
      </c>
      <c r="B7472" s="15" t="s">
        <v>546</v>
      </c>
      <c r="C7472" s="14" t="s">
        <v>987</v>
      </c>
      <c r="D7472" s="16" t="s">
        <v>988</v>
      </c>
      <c r="E7472" s="27">
        <v>10949.8720681209</v>
      </c>
      <c r="F7472" s="27">
        <v>2175.36466453716</v>
      </c>
      <c r="G7472" s="27">
        <v>13387.1990022587</v>
      </c>
      <c r="H7472" s="27">
        <v>2659.5780741060398</v>
      </c>
      <c r="I7472" s="27">
        <v>16367.0494057956</v>
      </c>
      <c r="J7472" s="27">
        <v>3251.57232144827</v>
      </c>
      <c r="K7472" s="9"/>
      <c r="N7472" s="6"/>
    </row>
    <row r="7473" spans="1:14" hidden="1" x14ac:dyDescent="0.25">
      <c r="A7473" s="34">
        <f t="shared" si="116"/>
        <v>7472</v>
      </c>
      <c r="B7473" s="15" t="s">
        <v>546</v>
      </c>
      <c r="C7473" s="14" t="s">
        <v>989</v>
      </c>
      <c r="D7473" s="16" t="s">
        <v>990</v>
      </c>
      <c r="E7473" s="27">
        <v>24249.456312804199</v>
      </c>
      <c r="F7473" s="27">
        <v>4817.5366861764796</v>
      </c>
      <c r="G7473" s="27">
        <v>30905.500247604199</v>
      </c>
      <c r="H7473" s="27">
        <v>6139.86471807425</v>
      </c>
      <c r="I7473" s="27">
        <v>39388.509714765198</v>
      </c>
      <c r="J7473" s="27">
        <v>7825.1482473240003</v>
      </c>
      <c r="K7473" s="9"/>
      <c r="N7473" s="6"/>
    </row>
    <row r="7474" spans="1:14" hidden="1" x14ac:dyDescent="0.25">
      <c r="A7474" s="34">
        <f t="shared" si="116"/>
        <v>7473</v>
      </c>
      <c r="B7474" s="15" t="s">
        <v>546</v>
      </c>
      <c r="C7474" s="14" t="s">
        <v>991</v>
      </c>
      <c r="D7474" s="16" t="s">
        <v>992</v>
      </c>
      <c r="E7474" s="27">
        <v>19460.893288665</v>
      </c>
      <c r="F7474" s="27">
        <v>3866.2131700827199</v>
      </c>
      <c r="G7474" s="27">
        <v>21679.800576282101</v>
      </c>
      <c r="H7474" s="27">
        <v>4307.0340744126597</v>
      </c>
      <c r="I7474" s="27">
        <v>24151.704963159202</v>
      </c>
      <c r="J7474" s="27">
        <v>4798.1168399348398</v>
      </c>
      <c r="K7474" s="9"/>
      <c r="N7474" s="6"/>
    </row>
    <row r="7475" spans="1:14" hidden="1" x14ac:dyDescent="0.25">
      <c r="A7475" s="34">
        <f t="shared" si="116"/>
        <v>7474</v>
      </c>
      <c r="B7475" s="15" t="s">
        <v>546</v>
      </c>
      <c r="C7475" s="14" t="s">
        <v>993</v>
      </c>
      <c r="D7475" s="16" t="s">
        <v>994</v>
      </c>
      <c r="E7475" s="27">
        <v>37533.118781987701</v>
      </c>
      <c r="F7475" s="27">
        <v>7456.5455961736398</v>
      </c>
      <c r="G7475" s="27">
        <v>51137.3493949166</v>
      </c>
      <c r="H7475" s="27">
        <v>10159.240420320401</v>
      </c>
      <c r="I7475" s="27">
        <v>69672.560874230796</v>
      </c>
      <c r="J7475" s="27">
        <v>13841.5523095353</v>
      </c>
      <c r="K7475" s="9"/>
      <c r="N7475" s="6"/>
    </row>
    <row r="7476" spans="1:14" hidden="1" x14ac:dyDescent="0.25">
      <c r="A7476" s="34">
        <f t="shared" si="116"/>
        <v>7475</v>
      </c>
      <c r="B7476" s="15" t="s">
        <v>546</v>
      </c>
      <c r="C7476" s="14" t="s">
        <v>995</v>
      </c>
      <c r="D7476" s="16" t="s">
        <v>996</v>
      </c>
      <c r="E7476" s="27">
        <v>11103.091982293399</v>
      </c>
      <c r="F7476" s="27">
        <v>2205.8042153484098</v>
      </c>
      <c r="G7476" s="27">
        <v>12557.2123189513</v>
      </c>
      <c r="H7476" s="27">
        <v>2494.6881382537399</v>
      </c>
      <c r="I7476" s="27">
        <v>14201.7720356353</v>
      </c>
      <c r="J7476" s="27">
        <v>2821.4058454689002</v>
      </c>
      <c r="K7476" s="9"/>
      <c r="N7476" s="6"/>
    </row>
    <row r="7477" spans="1:14" hidden="1" x14ac:dyDescent="0.25">
      <c r="A7477" s="34">
        <f t="shared" si="116"/>
        <v>7476</v>
      </c>
      <c r="B7477" s="15" t="s">
        <v>546</v>
      </c>
      <c r="C7477" s="14" t="s">
        <v>997</v>
      </c>
      <c r="D7477" s="16" t="s">
        <v>998</v>
      </c>
      <c r="E7477" s="27">
        <v>16765.952353677199</v>
      </c>
      <c r="F7477" s="27">
        <v>3330.8206790549002</v>
      </c>
      <c r="G7477" s="27">
        <v>20603.482492377199</v>
      </c>
      <c r="H7477" s="27">
        <v>4093.2065234638599</v>
      </c>
      <c r="I7477" s="27">
        <v>25319.378336452799</v>
      </c>
      <c r="J7477" s="27">
        <v>5030.0935589486699</v>
      </c>
      <c r="K7477" s="9"/>
      <c r="N7477" s="6"/>
    </row>
    <row r="7478" spans="1:14" hidden="1" x14ac:dyDescent="0.25">
      <c r="A7478" s="34">
        <f t="shared" si="116"/>
        <v>7477</v>
      </c>
      <c r="B7478" s="15" t="s">
        <v>546</v>
      </c>
      <c r="C7478" s="14" t="s">
        <v>999</v>
      </c>
      <c r="D7478" s="16" t="s">
        <v>1000</v>
      </c>
      <c r="E7478" s="27">
        <v>17974.499326003301</v>
      </c>
      <c r="F7478" s="27">
        <v>3570.9175827151498</v>
      </c>
      <c r="G7478" s="27">
        <v>29128.713693009799</v>
      </c>
      <c r="H7478" s="27">
        <v>5786.8780655139799</v>
      </c>
      <c r="I7478" s="27">
        <v>47204.761925238003</v>
      </c>
      <c r="J7478" s="27">
        <v>9377.9699389377001</v>
      </c>
      <c r="K7478" s="9"/>
      <c r="N7478" s="6"/>
    </row>
    <row r="7479" spans="1:14" hidden="1" x14ac:dyDescent="0.25">
      <c r="A7479" s="34">
        <f t="shared" si="116"/>
        <v>7478</v>
      </c>
      <c r="B7479" s="15" t="s">
        <v>546</v>
      </c>
      <c r="C7479" s="14" t="s">
        <v>1001</v>
      </c>
      <c r="D7479" s="16" t="s">
        <v>1002</v>
      </c>
      <c r="E7479" s="27">
        <v>19400.0184033648</v>
      </c>
      <c r="F7479" s="27">
        <v>3854.1194146839398</v>
      </c>
      <c r="G7479" s="27">
        <v>23914.900914354599</v>
      </c>
      <c r="H7479" s="27">
        <v>4751.0719834302099</v>
      </c>
      <c r="I7479" s="27">
        <v>29480.512536225498</v>
      </c>
      <c r="J7479" s="27">
        <v>5856.76845033266</v>
      </c>
      <c r="K7479" s="9"/>
      <c r="N7479" s="6"/>
    </row>
    <row r="7480" spans="1:14" hidden="1" x14ac:dyDescent="0.25">
      <c r="A7480" s="34">
        <f t="shared" si="116"/>
        <v>7479</v>
      </c>
      <c r="B7480" s="15" t="s">
        <v>546</v>
      </c>
      <c r="C7480" s="14" t="s">
        <v>1003</v>
      </c>
      <c r="D7480" s="16" t="s">
        <v>1004</v>
      </c>
      <c r="E7480" s="27">
        <v>5722.8040808338101</v>
      </c>
      <c r="F7480" s="27">
        <v>1136.9252263466201</v>
      </c>
      <c r="G7480" s="27">
        <v>6931.3154790089302</v>
      </c>
      <c r="H7480" s="27">
        <v>1377.01506264109</v>
      </c>
      <c r="I7480" s="27">
        <v>8395.0339013787998</v>
      </c>
      <c r="J7480" s="27">
        <v>1667.8057965461601</v>
      </c>
      <c r="K7480" s="9"/>
      <c r="N7480" s="6"/>
    </row>
    <row r="7481" spans="1:14" hidden="1" x14ac:dyDescent="0.25">
      <c r="A7481" s="34">
        <f t="shared" si="116"/>
        <v>7480</v>
      </c>
      <c r="B7481" s="15" t="s">
        <v>546</v>
      </c>
      <c r="C7481" s="14" t="s">
        <v>1005</v>
      </c>
      <c r="D7481" s="16" t="s">
        <v>1006</v>
      </c>
      <c r="E7481" s="27">
        <v>19514.786763985099</v>
      </c>
      <c r="F7481" s="27">
        <v>3876.9199583566901</v>
      </c>
      <c r="G7481" s="27">
        <v>25010.6216525399</v>
      </c>
      <c r="H7481" s="27">
        <v>4968.7541774522197</v>
      </c>
      <c r="I7481" s="27">
        <v>32054.2162726026</v>
      </c>
      <c r="J7481" s="27">
        <v>6368.0752610671898</v>
      </c>
      <c r="K7481" s="9"/>
      <c r="N7481" s="6"/>
    </row>
    <row r="7482" spans="1:14" hidden="1" x14ac:dyDescent="0.25">
      <c r="A7482" s="34">
        <f t="shared" si="116"/>
        <v>7481</v>
      </c>
      <c r="B7482" s="15" t="s">
        <v>546</v>
      </c>
      <c r="C7482" s="14" t="s">
        <v>1007</v>
      </c>
      <c r="D7482" s="16" t="s">
        <v>1008</v>
      </c>
      <c r="E7482" s="27">
        <v>14312.427486549899</v>
      </c>
      <c r="F7482" s="27">
        <v>2843.3892948060502</v>
      </c>
      <c r="G7482" s="27">
        <v>18916.456889502198</v>
      </c>
      <c r="H7482" s="27">
        <v>3758.0522986626302</v>
      </c>
      <c r="I7482" s="27">
        <v>25001.512957090701</v>
      </c>
      <c r="J7482" s="27">
        <v>4966.9445915413398</v>
      </c>
      <c r="K7482" s="9"/>
      <c r="N7482" s="6"/>
    </row>
    <row r="7483" spans="1:14" hidden="1" x14ac:dyDescent="0.25">
      <c r="A7483" s="34">
        <f t="shared" si="116"/>
        <v>7482</v>
      </c>
      <c r="B7483" s="15" t="s">
        <v>546</v>
      </c>
      <c r="C7483" s="14" t="s">
        <v>1009</v>
      </c>
      <c r="D7483" s="16" t="s">
        <v>1010</v>
      </c>
      <c r="E7483" s="27">
        <v>21024.4365936256</v>
      </c>
      <c r="F7483" s="27">
        <v>4176.83569022955</v>
      </c>
      <c r="G7483" s="27">
        <v>28608.4361307742</v>
      </c>
      <c r="H7483" s="27">
        <v>5683.5167278108602</v>
      </c>
      <c r="I7483" s="27">
        <v>38928.159344670697</v>
      </c>
      <c r="J7483" s="27">
        <v>7733.6923908372801</v>
      </c>
      <c r="K7483" s="9"/>
      <c r="N7483" s="6"/>
    </row>
    <row r="7484" spans="1:14" hidden="1" x14ac:dyDescent="0.25">
      <c r="A7484" s="34">
        <f t="shared" si="116"/>
        <v>7483</v>
      </c>
      <c r="B7484" s="15" t="s">
        <v>546</v>
      </c>
      <c r="C7484" s="14" t="s">
        <v>1011</v>
      </c>
      <c r="D7484" s="16" t="s">
        <v>1012</v>
      </c>
      <c r="E7484" s="27">
        <v>22189.696244418501</v>
      </c>
      <c r="F7484" s="27">
        <v>4408.3328852265104</v>
      </c>
      <c r="G7484" s="27">
        <v>29869.6260863155</v>
      </c>
      <c r="H7484" s="27">
        <v>5934.0719897797399</v>
      </c>
      <c r="I7484" s="27">
        <v>40207.605940559901</v>
      </c>
      <c r="J7484" s="27">
        <v>7987.8746221496203</v>
      </c>
      <c r="K7484" s="9"/>
      <c r="N7484" s="6"/>
    </row>
    <row r="7485" spans="1:14" hidden="1" x14ac:dyDescent="0.25">
      <c r="A7485" s="34">
        <f t="shared" si="116"/>
        <v>7484</v>
      </c>
      <c r="B7485" s="15" t="s">
        <v>546</v>
      </c>
      <c r="C7485" s="14" t="s">
        <v>1013</v>
      </c>
      <c r="D7485" s="16" t="s">
        <v>1014</v>
      </c>
      <c r="E7485" s="27">
        <v>11191.843382172099</v>
      </c>
      <c r="F7485" s="27">
        <v>2223.4360797229901</v>
      </c>
      <c r="G7485" s="27">
        <v>13841.9407985302</v>
      </c>
      <c r="H7485" s="27">
        <v>2749.9196990075002</v>
      </c>
      <c r="I7485" s="27">
        <v>17119.5502409568</v>
      </c>
      <c r="J7485" s="27">
        <v>3401.0684723311801</v>
      </c>
      <c r="K7485" s="9"/>
      <c r="N7485" s="6"/>
    </row>
    <row r="7486" spans="1:14" hidden="1" x14ac:dyDescent="0.25">
      <c r="A7486" s="34">
        <f t="shared" si="116"/>
        <v>7485</v>
      </c>
      <c r="B7486" s="15" t="s">
        <v>546</v>
      </c>
      <c r="C7486" s="14" t="s">
        <v>1015</v>
      </c>
      <c r="D7486" s="16" t="s">
        <v>1016</v>
      </c>
      <c r="E7486" s="27">
        <v>22481.835427465099</v>
      </c>
      <c r="F7486" s="27">
        <v>4466.3709382715897</v>
      </c>
      <c r="G7486" s="27">
        <v>27566.117754288</v>
      </c>
      <c r="H7486" s="27">
        <v>5476.4437546016898</v>
      </c>
      <c r="I7486" s="27">
        <v>33800.213976966697</v>
      </c>
      <c r="J7486" s="27">
        <v>6714.9452232738404</v>
      </c>
      <c r="K7486" s="9"/>
      <c r="N7486" s="6"/>
    </row>
    <row r="7487" spans="1:14" hidden="1" x14ac:dyDescent="0.25">
      <c r="A7487" s="34">
        <f t="shared" si="116"/>
        <v>7486</v>
      </c>
      <c r="B7487" s="15" t="s">
        <v>546</v>
      </c>
      <c r="C7487" s="14" t="s">
        <v>1017</v>
      </c>
      <c r="D7487" s="16" t="s">
        <v>1018</v>
      </c>
      <c r="E7487" s="27">
        <v>7792.8155895781001</v>
      </c>
      <c r="F7487" s="27">
        <v>1548.1656374942099</v>
      </c>
      <c r="G7487" s="27">
        <v>11928.470557401401</v>
      </c>
      <c r="H7487" s="27">
        <v>2369.7786778796399</v>
      </c>
      <c r="I7487" s="27">
        <v>18258.921721320399</v>
      </c>
      <c r="J7487" s="27">
        <v>3627.4225742553799</v>
      </c>
      <c r="K7487" s="9"/>
      <c r="N7487" s="6"/>
    </row>
    <row r="7488" spans="1:14" hidden="1" x14ac:dyDescent="0.25">
      <c r="A7488" s="34">
        <f t="shared" si="116"/>
        <v>7487</v>
      </c>
      <c r="B7488" s="15" t="s">
        <v>546</v>
      </c>
      <c r="C7488" s="14" t="s">
        <v>1019</v>
      </c>
      <c r="D7488" s="16" t="s">
        <v>1020</v>
      </c>
      <c r="E7488" s="27">
        <v>12224.408991218201</v>
      </c>
      <c r="F7488" s="27">
        <v>2428.57151196925</v>
      </c>
      <c r="G7488" s="27">
        <v>14958.1050384559</v>
      </c>
      <c r="H7488" s="27">
        <v>2971.6633168551798</v>
      </c>
      <c r="I7488" s="27">
        <v>18303.126678943299</v>
      </c>
      <c r="J7488" s="27">
        <v>3636.20458579049</v>
      </c>
      <c r="K7488" s="9"/>
      <c r="N7488" s="6"/>
    </row>
    <row r="7489" spans="1:14" hidden="1" x14ac:dyDescent="0.25">
      <c r="A7489" s="34">
        <f t="shared" si="116"/>
        <v>7488</v>
      </c>
      <c r="B7489" s="15" t="s">
        <v>546</v>
      </c>
      <c r="C7489" s="14" t="s">
        <v>1021</v>
      </c>
      <c r="D7489" s="16" t="s">
        <v>1022</v>
      </c>
      <c r="E7489" s="27">
        <v>21510.228783334602</v>
      </c>
      <c r="F7489" s="27">
        <v>4273.34596516487</v>
      </c>
      <c r="G7489" s="27">
        <v>31554.405345072901</v>
      </c>
      <c r="H7489" s="27">
        <v>6268.7799429179304</v>
      </c>
      <c r="I7489" s="27">
        <v>46288.698586626902</v>
      </c>
      <c r="J7489" s="27">
        <v>9195.9795188766093</v>
      </c>
      <c r="K7489" s="9"/>
      <c r="N7489" s="6"/>
    </row>
    <row r="7490" spans="1:14" hidden="1" x14ac:dyDescent="0.25">
      <c r="A7490" s="34">
        <f t="shared" si="116"/>
        <v>7489</v>
      </c>
      <c r="B7490" s="15" t="s">
        <v>561</v>
      </c>
      <c r="C7490" s="14" t="s">
        <v>919</v>
      </c>
      <c r="D7490" s="16" t="s">
        <v>920</v>
      </c>
      <c r="E7490" s="27">
        <v>13069.8063437444</v>
      </c>
      <c r="F7490" s="27">
        <v>11350.411898173399</v>
      </c>
      <c r="G7490" s="27">
        <v>18701.600947355</v>
      </c>
      <c r="H7490" s="27">
        <v>16241.3174552773</v>
      </c>
      <c r="I7490" s="27">
        <v>26760.142330763101</v>
      </c>
      <c r="J7490" s="27">
        <v>23239.719848893201</v>
      </c>
      <c r="K7490" s="9"/>
      <c r="N7490" s="6"/>
    </row>
    <row r="7491" spans="1:14" hidden="1" x14ac:dyDescent="0.25">
      <c r="A7491" s="34">
        <f t="shared" ref="A7491:A7554" si="117">ROW(A7490)</f>
        <v>7490</v>
      </c>
      <c r="B7491" s="15" t="s">
        <v>561</v>
      </c>
      <c r="C7491" s="14" t="s">
        <v>921</v>
      </c>
      <c r="D7491" s="16" t="s">
        <v>922</v>
      </c>
      <c r="E7491" s="27">
        <v>9292.0393133148209</v>
      </c>
      <c r="F7491" s="27">
        <v>8069.6278740674597</v>
      </c>
      <c r="G7491" s="27">
        <v>11035.591065140599</v>
      </c>
      <c r="H7491" s="27">
        <v>9583.8071991862707</v>
      </c>
      <c r="I7491" s="27">
        <v>13106.301647099501</v>
      </c>
      <c r="J7491" s="27">
        <v>11382.1060728638</v>
      </c>
      <c r="K7491" s="9"/>
      <c r="N7491" s="6"/>
    </row>
    <row r="7492" spans="1:14" hidden="1" x14ac:dyDescent="0.25">
      <c r="A7492" s="34">
        <f t="shared" si="117"/>
        <v>7491</v>
      </c>
      <c r="B7492" s="15" t="s">
        <v>561</v>
      </c>
      <c r="C7492" s="14" t="s">
        <v>923</v>
      </c>
      <c r="D7492" s="16" t="s">
        <v>924</v>
      </c>
      <c r="E7492" s="27">
        <v>8760.7738697361292</v>
      </c>
      <c r="F7492" s="27">
        <v>7608.2528962530296</v>
      </c>
      <c r="G7492" s="27">
        <v>10550.771891976099</v>
      </c>
      <c r="H7492" s="27">
        <v>9162.7682666405599</v>
      </c>
      <c r="I7492" s="27">
        <v>12706.5016369228</v>
      </c>
      <c r="J7492" s="27">
        <v>11034.9016328706</v>
      </c>
      <c r="K7492" s="9"/>
      <c r="N7492" s="6"/>
    </row>
    <row r="7493" spans="1:14" hidden="1" x14ac:dyDescent="0.25">
      <c r="A7493" s="34">
        <f t="shared" si="117"/>
        <v>7492</v>
      </c>
      <c r="B7493" s="15" t="s">
        <v>561</v>
      </c>
      <c r="C7493" s="14" t="s">
        <v>925</v>
      </c>
      <c r="D7493" s="16" t="s">
        <v>926</v>
      </c>
      <c r="E7493" s="27">
        <v>12024.336803051299</v>
      </c>
      <c r="F7493" s="27">
        <v>10442.478788702299</v>
      </c>
      <c r="G7493" s="27">
        <v>14889.5894383537</v>
      </c>
      <c r="H7493" s="27">
        <v>12930.793974686299</v>
      </c>
      <c r="I7493" s="27">
        <v>18437.596790076299</v>
      </c>
      <c r="J7493" s="27">
        <v>16012.0442855659</v>
      </c>
      <c r="K7493" s="9"/>
      <c r="N7493" s="6"/>
    </row>
    <row r="7494" spans="1:14" hidden="1" x14ac:dyDescent="0.25">
      <c r="A7494" s="34">
        <f t="shared" si="117"/>
        <v>7493</v>
      </c>
      <c r="B7494" s="15" t="s">
        <v>561</v>
      </c>
      <c r="C7494" s="14" t="s">
        <v>927</v>
      </c>
      <c r="D7494" s="16" t="s">
        <v>928</v>
      </c>
      <c r="E7494" s="27">
        <v>13332.159934978799</v>
      </c>
      <c r="F7494" s="27">
        <v>11578.2516415603</v>
      </c>
      <c r="G7494" s="27">
        <v>18004.1476544705</v>
      </c>
      <c r="H7494" s="27">
        <v>15635.617420726599</v>
      </c>
      <c r="I7494" s="27">
        <v>24313.339649753601</v>
      </c>
      <c r="J7494" s="27">
        <v>21114.8055592255</v>
      </c>
      <c r="K7494" s="9"/>
      <c r="N7494" s="6"/>
    </row>
    <row r="7495" spans="1:14" hidden="1" x14ac:dyDescent="0.25">
      <c r="A7495" s="34">
        <f t="shared" si="117"/>
        <v>7494</v>
      </c>
      <c r="B7495" s="15" t="s">
        <v>561</v>
      </c>
      <c r="C7495" s="14" t="s">
        <v>929</v>
      </c>
      <c r="D7495" s="16" t="s">
        <v>930</v>
      </c>
      <c r="E7495" s="27">
        <v>17352.341027799801</v>
      </c>
      <c r="F7495" s="27">
        <v>15069.5590189345</v>
      </c>
      <c r="G7495" s="27">
        <v>22862.956425175598</v>
      </c>
      <c r="H7495" s="27">
        <v>19855.227063860799</v>
      </c>
      <c r="I7495" s="27">
        <v>30123.588261782501</v>
      </c>
      <c r="J7495" s="27">
        <v>26160.688661302502</v>
      </c>
      <c r="K7495" s="9"/>
      <c r="N7495" s="6"/>
    </row>
    <row r="7496" spans="1:14" hidden="1" x14ac:dyDescent="0.25">
      <c r="A7496" s="34">
        <f t="shared" si="117"/>
        <v>7495</v>
      </c>
      <c r="B7496" s="15" t="s">
        <v>561</v>
      </c>
      <c r="C7496" s="14" t="s">
        <v>931</v>
      </c>
      <c r="D7496" s="16" t="s">
        <v>932</v>
      </c>
      <c r="E7496" s="27">
        <v>17091.650813384898</v>
      </c>
      <c r="F7496" s="27">
        <v>14843.163827329499</v>
      </c>
      <c r="G7496" s="27">
        <v>24391.3382939781</v>
      </c>
      <c r="H7496" s="27">
        <v>21182.543115250599</v>
      </c>
      <c r="I7496" s="27">
        <v>34808.655422878997</v>
      </c>
      <c r="J7496" s="27">
        <v>30229.413220064002</v>
      </c>
      <c r="K7496" s="9"/>
      <c r="N7496" s="6"/>
    </row>
    <row r="7497" spans="1:14" hidden="1" x14ac:dyDescent="0.25">
      <c r="A7497" s="34">
        <f t="shared" si="117"/>
        <v>7496</v>
      </c>
      <c r="B7497" s="15" t="s">
        <v>561</v>
      </c>
      <c r="C7497" s="14" t="s">
        <v>933</v>
      </c>
      <c r="D7497" s="16" t="s">
        <v>934</v>
      </c>
      <c r="E7497" s="27">
        <v>39406.375828129901</v>
      </c>
      <c r="F7497" s="27">
        <v>34222.281899194299</v>
      </c>
      <c r="G7497" s="27">
        <v>59080.348410494902</v>
      </c>
      <c r="H7497" s="27">
        <v>51308.050931272897</v>
      </c>
      <c r="I7497" s="27">
        <v>88576.721278027602</v>
      </c>
      <c r="J7497" s="27">
        <v>76924.037331013693</v>
      </c>
      <c r="K7497" s="9"/>
      <c r="N7497" s="6"/>
    </row>
    <row r="7498" spans="1:14" hidden="1" x14ac:dyDescent="0.25">
      <c r="A7498" s="34">
        <f t="shared" si="117"/>
        <v>7497</v>
      </c>
      <c r="B7498" s="15" t="s">
        <v>561</v>
      </c>
      <c r="C7498" s="14" t="s">
        <v>935</v>
      </c>
      <c r="D7498" s="16" t="s">
        <v>936</v>
      </c>
      <c r="E7498" s="27">
        <v>5838.3410743823897</v>
      </c>
      <c r="F7498" s="27">
        <v>5070.2798689884203</v>
      </c>
      <c r="G7498" s="27">
        <v>8179.2730165754601</v>
      </c>
      <c r="H7498" s="27">
        <v>7103.25121306651</v>
      </c>
      <c r="I7498" s="27">
        <v>11458.821303405401</v>
      </c>
      <c r="J7498" s="27">
        <v>9951.3595106530902</v>
      </c>
      <c r="K7498" s="9"/>
      <c r="N7498" s="6"/>
    </row>
    <row r="7499" spans="1:14" hidden="1" x14ac:dyDescent="0.25">
      <c r="A7499" s="34">
        <f t="shared" si="117"/>
        <v>7498</v>
      </c>
      <c r="B7499" s="15" t="s">
        <v>561</v>
      </c>
      <c r="C7499" s="14" t="s">
        <v>937</v>
      </c>
      <c r="D7499" s="16" t="s">
        <v>938</v>
      </c>
      <c r="E7499" s="27">
        <v>11251.8992455602</v>
      </c>
      <c r="F7499" s="27">
        <v>9771.6590219397003</v>
      </c>
      <c r="G7499" s="27">
        <v>13820.7020674667</v>
      </c>
      <c r="H7499" s="27">
        <v>12002.5237606345</v>
      </c>
      <c r="I7499" s="27">
        <v>16975.961254989699</v>
      </c>
      <c r="J7499" s="27">
        <v>14742.693774019899</v>
      </c>
      <c r="K7499" s="9"/>
      <c r="N7499" s="6"/>
    </row>
    <row r="7500" spans="1:14" hidden="1" x14ac:dyDescent="0.25">
      <c r="A7500" s="34">
        <f t="shared" si="117"/>
        <v>7499</v>
      </c>
      <c r="B7500" s="15" t="s">
        <v>561</v>
      </c>
      <c r="C7500" s="14" t="s">
        <v>939</v>
      </c>
      <c r="D7500" s="16" t="s">
        <v>940</v>
      </c>
      <c r="E7500" s="27">
        <v>17386.8413441226</v>
      </c>
      <c r="F7500" s="27">
        <v>15099.520656512201</v>
      </c>
      <c r="G7500" s="27">
        <v>21068.235059372601</v>
      </c>
      <c r="H7500" s="27">
        <v>18296.609727953099</v>
      </c>
      <c r="I7500" s="27">
        <v>25529.106738356499</v>
      </c>
      <c r="J7500" s="27">
        <v>22170.632773872101</v>
      </c>
      <c r="K7500" s="9"/>
      <c r="N7500" s="6"/>
    </row>
    <row r="7501" spans="1:14" hidden="1" x14ac:dyDescent="0.25">
      <c r="A7501" s="34">
        <f t="shared" si="117"/>
        <v>7500</v>
      </c>
      <c r="B7501" s="15" t="s">
        <v>561</v>
      </c>
      <c r="C7501" s="14" t="s">
        <v>941</v>
      </c>
      <c r="D7501" s="16" t="s">
        <v>942</v>
      </c>
      <c r="E7501" s="27">
        <v>14671.0946075457</v>
      </c>
      <c r="F7501" s="27">
        <v>12741.043165679101</v>
      </c>
      <c r="G7501" s="27">
        <v>21455.107688303298</v>
      </c>
      <c r="H7501" s="27">
        <v>18632.587444454999</v>
      </c>
      <c r="I7501" s="27">
        <v>31376.094165457798</v>
      </c>
      <c r="J7501" s="27">
        <v>27248.421527245999</v>
      </c>
      <c r="K7501" s="9"/>
      <c r="N7501" s="6"/>
    </row>
    <row r="7502" spans="1:14" hidden="1" x14ac:dyDescent="0.25">
      <c r="A7502" s="34">
        <f t="shared" si="117"/>
        <v>7501</v>
      </c>
      <c r="B7502" s="15" t="s">
        <v>561</v>
      </c>
      <c r="C7502" s="14" t="s">
        <v>943</v>
      </c>
      <c r="D7502" s="16" t="s">
        <v>944</v>
      </c>
      <c r="E7502" s="27">
        <v>9299.6245699974806</v>
      </c>
      <c r="F7502" s="27">
        <v>8076.2152545869003</v>
      </c>
      <c r="G7502" s="27">
        <v>11643.6309205663</v>
      </c>
      <c r="H7502" s="27">
        <v>10111.856554170799</v>
      </c>
      <c r="I7502" s="27">
        <v>14578.4531401146</v>
      </c>
      <c r="J7502" s="27">
        <v>12660.589118653599</v>
      </c>
      <c r="K7502" s="9"/>
      <c r="N7502" s="6"/>
    </row>
    <row r="7503" spans="1:14" hidden="1" x14ac:dyDescent="0.25">
      <c r="A7503" s="34">
        <f t="shared" si="117"/>
        <v>7502</v>
      </c>
      <c r="B7503" s="15" t="s">
        <v>561</v>
      </c>
      <c r="C7503" s="14" t="s">
        <v>945</v>
      </c>
      <c r="D7503" s="16" t="s">
        <v>946</v>
      </c>
      <c r="E7503" s="27">
        <v>16244.8763981467</v>
      </c>
      <c r="F7503" s="27">
        <v>14107.786565799701</v>
      </c>
      <c r="G7503" s="27">
        <v>19975.549371934201</v>
      </c>
      <c r="H7503" s="27">
        <v>17347.671977731501</v>
      </c>
      <c r="I7503" s="27">
        <v>24562.979916307901</v>
      </c>
      <c r="J7503" s="27">
        <v>21331.604475539702</v>
      </c>
      <c r="K7503" s="9"/>
      <c r="N7503" s="6"/>
    </row>
    <row r="7504" spans="1:14" hidden="1" x14ac:dyDescent="0.25">
      <c r="A7504" s="34">
        <f t="shared" si="117"/>
        <v>7503</v>
      </c>
      <c r="B7504" s="15" t="s">
        <v>561</v>
      </c>
      <c r="C7504" s="14" t="s">
        <v>947</v>
      </c>
      <c r="D7504" s="16" t="s">
        <v>948</v>
      </c>
      <c r="E7504" s="27">
        <v>10005.963780583799</v>
      </c>
      <c r="F7504" s="27">
        <v>8689.6322226066604</v>
      </c>
      <c r="G7504" s="27">
        <v>12864.372118134899</v>
      </c>
      <c r="H7504" s="27">
        <v>11172.003510373001</v>
      </c>
      <c r="I7504" s="27">
        <v>16539.343297941701</v>
      </c>
      <c r="J7504" s="27">
        <v>14363.514961090799</v>
      </c>
      <c r="K7504" s="9"/>
      <c r="N7504" s="6"/>
    </row>
    <row r="7505" spans="1:14" hidden="1" x14ac:dyDescent="0.25">
      <c r="A7505" s="34">
        <f t="shared" si="117"/>
        <v>7504</v>
      </c>
      <c r="B7505" s="15" t="s">
        <v>561</v>
      </c>
      <c r="C7505" s="14" t="s">
        <v>949</v>
      </c>
      <c r="D7505" s="16" t="s">
        <v>950</v>
      </c>
      <c r="E7505" s="27">
        <v>13294.5089523352</v>
      </c>
      <c r="F7505" s="27">
        <v>11545.5538226229</v>
      </c>
      <c r="G7505" s="27">
        <v>21856.349258676</v>
      </c>
      <c r="H7505" s="27">
        <v>18981.043800625801</v>
      </c>
      <c r="I7505" s="27">
        <v>35932.128417072199</v>
      </c>
      <c r="J7505" s="27">
        <v>31205.088062153001</v>
      </c>
      <c r="K7505" s="9"/>
      <c r="N7505" s="6"/>
    </row>
    <row r="7506" spans="1:14" x14ac:dyDescent="0.25">
      <c r="A7506" s="34">
        <f t="shared" si="117"/>
        <v>7505</v>
      </c>
      <c r="B7506" s="15" t="s">
        <v>561</v>
      </c>
      <c r="C7506" s="14" t="s">
        <v>951</v>
      </c>
      <c r="D7506" s="16" t="s">
        <v>952</v>
      </c>
      <c r="E7506" s="27">
        <v>21203.804257750799</v>
      </c>
      <c r="F7506" s="27">
        <v>18414.344161182398</v>
      </c>
      <c r="G7506" s="27">
        <v>25614.395558255299</v>
      </c>
      <c r="H7506" s="27">
        <v>22244.7014487017</v>
      </c>
      <c r="I7506" s="27">
        <v>30942.431454249101</v>
      </c>
      <c r="J7506" s="27">
        <v>26871.809183678</v>
      </c>
      <c r="K7506" s="9"/>
      <c r="N7506" s="6"/>
    </row>
    <row r="7507" spans="1:14" hidden="1" x14ac:dyDescent="0.25">
      <c r="A7507" s="34">
        <f t="shared" si="117"/>
        <v>7506</v>
      </c>
      <c r="B7507" s="15" t="s">
        <v>561</v>
      </c>
      <c r="C7507" s="14" t="s">
        <v>953</v>
      </c>
      <c r="D7507" s="16" t="s">
        <v>954</v>
      </c>
      <c r="E7507" s="27">
        <v>13590.900827249699</v>
      </c>
      <c r="F7507" s="27">
        <v>11802.953953510199</v>
      </c>
      <c r="G7507" s="27">
        <v>17700.180719839602</v>
      </c>
      <c r="H7507" s="27">
        <v>15371.638764827299</v>
      </c>
      <c r="I7507" s="27">
        <v>23051.922863481101</v>
      </c>
      <c r="J7507" s="27">
        <v>20019.3340791667</v>
      </c>
      <c r="K7507" s="9"/>
      <c r="N7507" s="6"/>
    </row>
    <row r="7508" spans="1:14" hidden="1" x14ac:dyDescent="0.25">
      <c r="A7508" s="34">
        <f t="shared" si="117"/>
        <v>7507</v>
      </c>
      <c r="B7508" s="15" t="s">
        <v>561</v>
      </c>
      <c r="C7508" s="14" t="s">
        <v>955</v>
      </c>
      <c r="D7508" s="16" t="s">
        <v>956</v>
      </c>
      <c r="E7508" s="27">
        <v>10627.867159551601</v>
      </c>
      <c r="F7508" s="27">
        <v>9229.7212894602599</v>
      </c>
      <c r="G7508" s="27">
        <v>15216.243734682699</v>
      </c>
      <c r="H7508" s="27">
        <v>13214.4753632339</v>
      </c>
      <c r="I7508" s="27">
        <v>21785.563360676999</v>
      </c>
      <c r="J7508" s="27">
        <v>18919.5701201642</v>
      </c>
      <c r="K7508" s="9"/>
      <c r="N7508" s="6"/>
    </row>
    <row r="7509" spans="1:14" hidden="1" x14ac:dyDescent="0.25">
      <c r="A7509" s="34">
        <f t="shared" si="117"/>
        <v>7508</v>
      </c>
      <c r="B7509" s="15" t="s">
        <v>561</v>
      </c>
      <c r="C7509" s="14" t="s">
        <v>957</v>
      </c>
      <c r="D7509" s="16" t="s">
        <v>958</v>
      </c>
      <c r="E7509" s="27">
        <v>10027.728757131799</v>
      </c>
      <c r="F7509" s="27">
        <v>8708.5339142061002</v>
      </c>
      <c r="G7509" s="27">
        <v>12128.694898846101</v>
      </c>
      <c r="H7509" s="27">
        <v>10533.1080865685</v>
      </c>
      <c r="I7509" s="27">
        <v>14669.846334313201</v>
      </c>
      <c r="J7509" s="27">
        <v>12739.9591086566</v>
      </c>
      <c r="K7509" s="9"/>
      <c r="N7509" s="6"/>
    </row>
    <row r="7510" spans="1:14" hidden="1" x14ac:dyDescent="0.25">
      <c r="A7510" s="34">
        <f t="shared" si="117"/>
        <v>7509</v>
      </c>
      <c r="B7510" s="15" t="s">
        <v>561</v>
      </c>
      <c r="C7510" s="14" t="s">
        <v>959</v>
      </c>
      <c r="D7510" s="16" t="s">
        <v>960</v>
      </c>
      <c r="E7510" s="27">
        <v>9717.5600636275594</v>
      </c>
      <c r="F7510" s="27">
        <v>8439.1693699581792</v>
      </c>
      <c r="G7510" s="27">
        <v>12544.570258698601</v>
      </c>
      <c r="H7510" s="27">
        <v>10894.2730884422</v>
      </c>
      <c r="I7510" s="27">
        <v>16194.007749377601</v>
      </c>
      <c r="J7510" s="27">
        <v>14063.609926831399</v>
      </c>
      <c r="K7510" s="9"/>
      <c r="N7510" s="6"/>
    </row>
    <row r="7511" spans="1:14" hidden="1" x14ac:dyDescent="0.25">
      <c r="A7511" s="34">
        <f t="shared" si="117"/>
        <v>7510</v>
      </c>
      <c r="B7511" s="15" t="s">
        <v>561</v>
      </c>
      <c r="C7511" s="14" t="s">
        <v>961</v>
      </c>
      <c r="D7511" s="16" t="s">
        <v>962</v>
      </c>
      <c r="E7511" s="27">
        <v>16944.9092533123</v>
      </c>
      <c r="F7511" s="27">
        <v>14715.7268090908</v>
      </c>
      <c r="G7511" s="27">
        <v>21404.8292734594</v>
      </c>
      <c r="H7511" s="27">
        <v>18588.923391365199</v>
      </c>
      <c r="I7511" s="27">
        <v>27038.6054818431</v>
      </c>
      <c r="J7511" s="27">
        <v>23481.549863821801</v>
      </c>
      <c r="K7511" s="9"/>
      <c r="N7511" s="6"/>
    </row>
    <row r="7512" spans="1:14" hidden="1" x14ac:dyDescent="0.25">
      <c r="A7512" s="34">
        <f t="shared" si="117"/>
        <v>7511</v>
      </c>
      <c r="B7512" s="15" t="s">
        <v>561</v>
      </c>
      <c r="C7512" s="14" t="s">
        <v>963</v>
      </c>
      <c r="D7512" s="16" t="s">
        <v>964</v>
      </c>
      <c r="E7512" s="27">
        <v>18109.352323665102</v>
      </c>
      <c r="F7512" s="27">
        <v>15726.981921283301</v>
      </c>
      <c r="G7512" s="27">
        <v>21075.4708410928</v>
      </c>
      <c r="H7512" s="27">
        <v>18302.893608583701</v>
      </c>
      <c r="I7512" s="27">
        <v>24527.4078959361</v>
      </c>
      <c r="J7512" s="27">
        <v>21300.7121216171</v>
      </c>
      <c r="K7512" s="9"/>
      <c r="N7512" s="6"/>
    </row>
    <row r="7513" spans="1:14" hidden="1" x14ac:dyDescent="0.25">
      <c r="A7513" s="34">
        <f t="shared" si="117"/>
        <v>7512</v>
      </c>
      <c r="B7513" s="15" t="s">
        <v>561</v>
      </c>
      <c r="C7513" s="14" t="s">
        <v>965</v>
      </c>
      <c r="D7513" s="16" t="s">
        <v>966</v>
      </c>
      <c r="E7513" s="27">
        <v>11650.4720159058</v>
      </c>
      <c r="F7513" s="27">
        <v>10117.797671269</v>
      </c>
      <c r="G7513" s="27">
        <v>14030.6581111379</v>
      </c>
      <c r="H7513" s="27">
        <v>12184.859100080401</v>
      </c>
      <c r="I7513" s="27">
        <v>16897.115135152999</v>
      </c>
      <c r="J7513" s="27">
        <v>14674.220231781899</v>
      </c>
      <c r="K7513" s="9"/>
      <c r="N7513" s="6"/>
    </row>
    <row r="7514" spans="1:14" hidden="1" x14ac:dyDescent="0.25">
      <c r="A7514" s="34">
        <f t="shared" si="117"/>
        <v>7513</v>
      </c>
      <c r="B7514" s="15" t="s">
        <v>561</v>
      </c>
      <c r="C7514" s="14" t="s">
        <v>967</v>
      </c>
      <c r="D7514" s="16" t="s">
        <v>968</v>
      </c>
      <c r="E7514" s="27">
        <v>11471.119177217901</v>
      </c>
      <c r="F7514" s="27">
        <v>9962.0395413722399</v>
      </c>
      <c r="G7514" s="27">
        <v>13937.031837324401</v>
      </c>
      <c r="H7514" s="27">
        <v>12103.549802580101</v>
      </c>
      <c r="I7514" s="27">
        <v>16933.034469763301</v>
      </c>
      <c r="J7514" s="27">
        <v>14705.4142091227</v>
      </c>
      <c r="K7514" s="9"/>
      <c r="N7514" s="6"/>
    </row>
    <row r="7515" spans="1:14" hidden="1" x14ac:dyDescent="0.25">
      <c r="A7515" s="34">
        <f t="shared" si="117"/>
        <v>7514</v>
      </c>
      <c r="B7515" s="15" t="s">
        <v>561</v>
      </c>
      <c r="C7515" s="14" t="s">
        <v>969</v>
      </c>
      <c r="D7515" s="16" t="s">
        <v>970</v>
      </c>
      <c r="E7515" s="27">
        <v>11979.4376175411</v>
      </c>
      <c r="F7515" s="27">
        <v>10403.486302047901</v>
      </c>
      <c r="G7515" s="27">
        <v>14628.7519612293</v>
      </c>
      <c r="H7515" s="27">
        <v>12704.2708934733</v>
      </c>
      <c r="I7515" s="27">
        <v>17863.975820519201</v>
      </c>
      <c r="J7515" s="27">
        <v>15513.885850263699</v>
      </c>
      <c r="K7515" s="9"/>
      <c r="N7515" s="6"/>
    </row>
    <row r="7516" spans="1:14" hidden="1" x14ac:dyDescent="0.25">
      <c r="A7516" s="34">
        <f t="shared" si="117"/>
        <v>7515</v>
      </c>
      <c r="B7516" s="15" t="s">
        <v>561</v>
      </c>
      <c r="C7516" s="14" t="s">
        <v>971</v>
      </c>
      <c r="D7516" s="16" t="s">
        <v>972</v>
      </c>
      <c r="E7516" s="27">
        <v>13772.5219326229</v>
      </c>
      <c r="F7516" s="27">
        <v>11960.681948950099</v>
      </c>
      <c r="G7516" s="27">
        <v>21781.1873128685</v>
      </c>
      <c r="H7516" s="27">
        <v>18915.769762010001</v>
      </c>
      <c r="I7516" s="27">
        <v>34446.858976097203</v>
      </c>
      <c r="J7516" s="27">
        <v>29915.212796104901</v>
      </c>
      <c r="K7516" s="9"/>
      <c r="N7516" s="6"/>
    </row>
    <row r="7517" spans="1:14" hidden="1" x14ac:dyDescent="0.25">
      <c r="A7517" s="34">
        <f t="shared" si="117"/>
        <v>7516</v>
      </c>
      <c r="B7517" s="15" t="s">
        <v>561</v>
      </c>
      <c r="C7517" s="14" t="s">
        <v>973</v>
      </c>
      <c r="D7517" s="16" t="s">
        <v>974</v>
      </c>
      <c r="E7517" s="27">
        <v>7945.0379362346903</v>
      </c>
      <c r="F7517" s="27">
        <v>6899.8308583233002</v>
      </c>
      <c r="G7517" s="27">
        <v>9759.9743968470702</v>
      </c>
      <c r="H7517" s="27">
        <v>8476.0038983181403</v>
      </c>
      <c r="I7517" s="27">
        <v>11989.5085450346</v>
      </c>
      <c r="J7517" s="27">
        <v>10412.232351701799</v>
      </c>
      <c r="K7517" s="9"/>
      <c r="N7517" s="6"/>
    </row>
    <row r="7518" spans="1:14" hidden="1" x14ac:dyDescent="0.25">
      <c r="A7518" s="34">
        <f t="shared" si="117"/>
        <v>7517</v>
      </c>
      <c r="B7518" s="15" t="s">
        <v>561</v>
      </c>
      <c r="C7518" s="14" t="s">
        <v>975</v>
      </c>
      <c r="D7518" s="16" t="s">
        <v>976</v>
      </c>
      <c r="E7518" s="27">
        <v>15782.484357163799</v>
      </c>
      <c r="F7518" s="27">
        <v>13706.224370801699</v>
      </c>
      <c r="G7518" s="27">
        <v>19043.626537526001</v>
      </c>
      <c r="H7518" s="27">
        <v>16538.347971725201</v>
      </c>
      <c r="I7518" s="27">
        <v>22978.620063459799</v>
      </c>
      <c r="J7518" s="27">
        <v>19955.674606971901</v>
      </c>
      <c r="K7518" s="9"/>
      <c r="N7518" s="6"/>
    </row>
    <row r="7519" spans="1:14" hidden="1" x14ac:dyDescent="0.25">
      <c r="A7519" s="34">
        <f t="shared" si="117"/>
        <v>7518</v>
      </c>
      <c r="B7519" s="15" t="s">
        <v>561</v>
      </c>
      <c r="C7519" s="14" t="s">
        <v>977</v>
      </c>
      <c r="D7519" s="16" t="s">
        <v>978</v>
      </c>
      <c r="E7519" s="27">
        <v>13650.161150624999</v>
      </c>
      <c r="F7519" s="27">
        <v>11854.418302853799</v>
      </c>
      <c r="G7519" s="27">
        <v>16820.442296735499</v>
      </c>
      <c r="H7519" s="27">
        <v>14607.634065579399</v>
      </c>
      <c r="I7519" s="27">
        <v>20727.028489686101</v>
      </c>
      <c r="J7519" s="27">
        <v>18000.290485995902</v>
      </c>
      <c r="K7519" s="9"/>
      <c r="N7519" s="6"/>
    </row>
    <row r="7520" spans="1:14" hidden="1" x14ac:dyDescent="0.25">
      <c r="A7520" s="34">
        <f t="shared" si="117"/>
        <v>7519</v>
      </c>
      <c r="B7520" s="15" t="s">
        <v>561</v>
      </c>
      <c r="C7520" s="14" t="s">
        <v>979</v>
      </c>
      <c r="D7520" s="16" t="s">
        <v>980</v>
      </c>
      <c r="E7520" s="27">
        <v>14822.7125762752</v>
      </c>
      <c r="F7520" s="27">
        <v>12872.7150780995</v>
      </c>
      <c r="G7520" s="27">
        <v>20122.5774325907</v>
      </c>
      <c r="H7520" s="27">
        <v>17475.357806055901</v>
      </c>
      <c r="I7520" s="27">
        <v>27317.4103894256</v>
      </c>
      <c r="J7520" s="27">
        <v>23723.676675578899</v>
      </c>
      <c r="K7520" s="9"/>
      <c r="N7520" s="6"/>
    </row>
    <row r="7521" spans="1:14" hidden="1" x14ac:dyDescent="0.25">
      <c r="A7521" s="34">
        <f t="shared" si="117"/>
        <v>7520</v>
      </c>
      <c r="B7521" s="15" t="s">
        <v>561</v>
      </c>
      <c r="C7521" s="14" t="s">
        <v>981</v>
      </c>
      <c r="D7521" s="16" t="s">
        <v>982</v>
      </c>
      <c r="E7521" s="27">
        <v>14421.0385560431</v>
      </c>
      <c r="F7521" s="27">
        <v>12523.8831628805</v>
      </c>
      <c r="G7521" s="27">
        <v>18440.367851334198</v>
      </c>
      <c r="H7521" s="27">
        <v>16014.450800692801</v>
      </c>
      <c r="I7521" s="27">
        <v>23579.936019935401</v>
      </c>
      <c r="J7521" s="27">
        <v>20477.884623512</v>
      </c>
      <c r="K7521" s="9"/>
      <c r="N7521" s="6"/>
    </row>
    <row r="7522" spans="1:14" hidden="1" x14ac:dyDescent="0.25">
      <c r="A7522" s="34">
        <f t="shared" si="117"/>
        <v>7521</v>
      </c>
      <c r="B7522" s="15" t="s">
        <v>561</v>
      </c>
      <c r="C7522" s="14" t="s">
        <v>983</v>
      </c>
      <c r="D7522" s="16" t="s">
        <v>984</v>
      </c>
      <c r="E7522" s="27">
        <v>15746.5160076786</v>
      </c>
      <c r="F7522" s="27">
        <v>13674.9878267231</v>
      </c>
      <c r="G7522" s="27">
        <v>19694.2119903196</v>
      </c>
      <c r="H7522" s="27">
        <v>17103.3458508025</v>
      </c>
      <c r="I7522" s="27">
        <v>24631.606491906601</v>
      </c>
      <c r="J7522" s="27">
        <v>21391.202902610501</v>
      </c>
      <c r="K7522" s="9"/>
      <c r="N7522" s="6"/>
    </row>
    <row r="7523" spans="1:14" hidden="1" x14ac:dyDescent="0.25">
      <c r="A7523" s="34">
        <f t="shared" si="117"/>
        <v>7522</v>
      </c>
      <c r="B7523" s="15" t="s">
        <v>561</v>
      </c>
      <c r="C7523" s="14" t="s">
        <v>985</v>
      </c>
      <c r="D7523" s="16" t="s">
        <v>986</v>
      </c>
      <c r="E7523" s="27">
        <v>11107.482563858901</v>
      </c>
      <c r="F7523" s="27">
        <v>9646.2410333968292</v>
      </c>
      <c r="G7523" s="27">
        <v>15757.9965609465</v>
      </c>
      <c r="H7523" s="27">
        <v>13684.9580592562</v>
      </c>
      <c r="I7523" s="27">
        <v>22355.601657458999</v>
      </c>
      <c r="J7523" s="27">
        <v>19414.617200131499</v>
      </c>
      <c r="K7523" s="9"/>
      <c r="N7523" s="6"/>
    </row>
    <row r="7524" spans="1:14" hidden="1" x14ac:dyDescent="0.25">
      <c r="A7524" s="34">
        <f t="shared" si="117"/>
        <v>7523</v>
      </c>
      <c r="B7524" s="15" t="s">
        <v>561</v>
      </c>
      <c r="C7524" s="14" t="s">
        <v>987</v>
      </c>
      <c r="D7524" s="16" t="s">
        <v>988</v>
      </c>
      <c r="E7524" s="27">
        <v>12881.638121527199</v>
      </c>
      <c r="F7524" s="27">
        <v>11186.9980898782</v>
      </c>
      <c r="G7524" s="27">
        <v>15748.566666131601</v>
      </c>
      <c r="H7524" s="27">
        <v>13676.7687114196</v>
      </c>
      <c r="I7524" s="27">
        <v>19253.556861150701</v>
      </c>
      <c r="J7524" s="27">
        <v>16720.660974717601</v>
      </c>
      <c r="K7524" s="9"/>
      <c r="N7524" s="6"/>
    </row>
    <row r="7525" spans="1:14" hidden="1" x14ac:dyDescent="0.25">
      <c r="A7525" s="34">
        <f t="shared" si="117"/>
        <v>7524</v>
      </c>
      <c r="B7525" s="15" t="s">
        <v>561</v>
      </c>
      <c r="C7525" s="14" t="s">
        <v>989</v>
      </c>
      <c r="D7525" s="16" t="s">
        <v>990</v>
      </c>
      <c r="E7525" s="27">
        <v>17402.491983809399</v>
      </c>
      <c r="F7525" s="27">
        <v>15113.1123809986</v>
      </c>
      <c r="G7525" s="27">
        <v>23964.635557251</v>
      </c>
      <c r="H7525" s="27">
        <v>20811.975128812999</v>
      </c>
      <c r="I7525" s="27">
        <v>33001.236715188301</v>
      </c>
      <c r="J7525" s="27">
        <v>28659.768937264598</v>
      </c>
      <c r="K7525" s="9"/>
      <c r="N7525" s="6"/>
    </row>
    <row r="7526" spans="1:14" hidden="1" x14ac:dyDescent="0.25">
      <c r="A7526" s="34">
        <f t="shared" si="117"/>
        <v>7525</v>
      </c>
      <c r="B7526" s="15" t="s">
        <v>561</v>
      </c>
      <c r="C7526" s="14" t="s">
        <v>991</v>
      </c>
      <c r="D7526" s="16" t="s">
        <v>992</v>
      </c>
      <c r="E7526" s="27">
        <v>12784.8534766672</v>
      </c>
      <c r="F7526" s="27">
        <v>11102.9459198853</v>
      </c>
      <c r="G7526" s="27">
        <v>16169.915893924999</v>
      </c>
      <c r="H7526" s="27">
        <v>14042.687468182299</v>
      </c>
      <c r="I7526" s="27">
        <v>20451.2457255605</v>
      </c>
      <c r="J7526" s="27">
        <v>17760.788240521601</v>
      </c>
      <c r="K7526" s="9"/>
      <c r="N7526" s="6"/>
    </row>
    <row r="7527" spans="1:14" hidden="1" x14ac:dyDescent="0.25">
      <c r="A7527" s="34">
        <f t="shared" si="117"/>
        <v>7526</v>
      </c>
      <c r="B7527" s="15" t="s">
        <v>561</v>
      </c>
      <c r="C7527" s="14" t="s">
        <v>993</v>
      </c>
      <c r="D7527" s="16" t="s">
        <v>994</v>
      </c>
      <c r="E7527" s="27">
        <v>18931.132751276498</v>
      </c>
      <c r="F7527" s="27">
        <v>16440.653271717001</v>
      </c>
      <c r="G7527" s="27">
        <v>25793.3451510495</v>
      </c>
      <c r="H7527" s="27">
        <v>22400.109381597002</v>
      </c>
      <c r="I7527" s="27">
        <v>35142.992383078999</v>
      </c>
      <c r="J7527" s="27">
        <v>30519.7665819461</v>
      </c>
      <c r="K7527" s="9"/>
      <c r="N7527" s="6"/>
    </row>
    <row r="7528" spans="1:14" hidden="1" x14ac:dyDescent="0.25">
      <c r="A7528" s="34">
        <f t="shared" si="117"/>
        <v>7527</v>
      </c>
      <c r="B7528" s="15" t="s">
        <v>561</v>
      </c>
      <c r="C7528" s="14" t="s">
        <v>995</v>
      </c>
      <c r="D7528" s="16" t="s">
        <v>996</v>
      </c>
      <c r="E7528" s="27">
        <v>22555.9180510527</v>
      </c>
      <c r="F7528" s="27">
        <v>19588.581030768699</v>
      </c>
      <c r="G7528" s="27">
        <v>25509.937395925601</v>
      </c>
      <c r="H7528" s="27">
        <v>22153.985248523499</v>
      </c>
      <c r="I7528" s="27">
        <v>28850.827728276501</v>
      </c>
      <c r="J7528" s="27">
        <v>25055.365757268199</v>
      </c>
      <c r="K7528" s="9"/>
      <c r="N7528" s="6"/>
    </row>
    <row r="7529" spans="1:14" hidden="1" x14ac:dyDescent="0.25">
      <c r="A7529" s="34">
        <f t="shared" si="117"/>
        <v>7528</v>
      </c>
      <c r="B7529" s="15" t="s">
        <v>561</v>
      </c>
      <c r="C7529" s="14" t="s">
        <v>997</v>
      </c>
      <c r="D7529" s="16" t="s">
        <v>998</v>
      </c>
      <c r="E7529" s="27">
        <v>25478.3310912655</v>
      </c>
      <c r="F7529" s="27">
        <v>22126.536901774001</v>
      </c>
      <c r="G7529" s="27">
        <v>31309.780328524601</v>
      </c>
      <c r="H7529" s="27">
        <v>27190.831587200701</v>
      </c>
      <c r="I7529" s="27">
        <v>38475.9245301013</v>
      </c>
      <c r="J7529" s="27">
        <v>33414.235842041402</v>
      </c>
      <c r="K7529" s="9"/>
      <c r="N7529" s="6"/>
    </row>
    <row r="7530" spans="1:14" hidden="1" x14ac:dyDescent="0.25">
      <c r="A7530" s="34">
        <f t="shared" si="117"/>
        <v>7529</v>
      </c>
      <c r="B7530" s="15" t="s">
        <v>561</v>
      </c>
      <c r="C7530" s="14" t="s">
        <v>999</v>
      </c>
      <c r="D7530" s="16" t="s">
        <v>1000</v>
      </c>
      <c r="E7530" s="27">
        <v>14295.557199630901</v>
      </c>
      <c r="F7530" s="27">
        <v>12414.9094685991</v>
      </c>
      <c r="G7530" s="27">
        <v>21530.4292543259</v>
      </c>
      <c r="H7530" s="27">
        <v>18698.000104496499</v>
      </c>
      <c r="I7530" s="27">
        <v>32426.814667112201</v>
      </c>
      <c r="J7530" s="27">
        <v>28160.9148090872</v>
      </c>
      <c r="K7530" s="9"/>
      <c r="N7530" s="6"/>
    </row>
    <row r="7531" spans="1:14" hidden="1" x14ac:dyDescent="0.25">
      <c r="A7531" s="34">
        <f t="shared" si="117"/>
        <v>7530</v>
      </c>
      <c r="B7531" s="15" t="s">
        <v>561</v>
      </c>
      <c r="C7531" s="14" t="s">
        <v>1001</v>
      </c>
      <c r="D7531" s="16" t="s">
        <v>1002</v>
      </c>
      <c r="E7531" s="27">
        <v>12199.712252867999</v>
      </c>
      <c r="F7531" s="27">
        <v>10594.782773925401</v>
      </c>
      <c r="G7531" s="27">
        <v>15039.078260406401</v>
      </c>
      <c r="H7531" s="27">
        <v>13060.616839681001</v>
      </c>
      <c r="I7531" s="27">
        <v>18539.279471075901</v>
      </c>
      <c r="J7531" s="27">
        <v>16100.3501320262</v>
      </c>
      <c r="K7531" s="9"/>
      <c r="N7531" s="6"/>
    </row>
    <row r="7532" spans="1:14" hidden="1" x14ac:dyDescent="0.25">
      <c r="A7532" s="34">
        <f t="shared" si="117"/>
        <v>7531</v>
      </c>
      <c r="B7532" s="15" t="s">
        <v>561</v>
      </c>
      <c r="C7532" s="14" t="s">
        <v>1003</v>
      </c>
      <c r="D7532" s="16" t="s">
        <v>1004</v>
      </c>
      <c r="E7532" s="27">
        <v>9245.1726257437203</v>
      </c>
      <c r="F7532" s="27">
        <v>8028.9267194945296</v>
      </c>
      <c r="G7532" s="27">
        <v>11197.3039640188</v>
      </c>
      <c r="H7532" s="27">
        <v>9724.2460062534701</v>
      </c>
      <c r="I7532" s="27">
        <v>13561.630608551701</v>
      </c>
      <c r="J7532" s="27">
        <v>11777.5343696361</v>
      </c>
      <c r="K7532" s="9"/>
      <c r="N7532" s="6"/>
    </row>
    <row r="7533" spans="1:14" hidden="1" x14ac:dyDescent="0.25">
      <c r="A7533" s="34">
        <f t="shared" si="117"/>
        <v>7532</v>
      </c>
      <c r="B7533" s="15" t="s">
        <v>561</v>
      </c>
      <c r="C7533" s="14" t="s">
        <v>1005</v>
      </c>
      <c r="D7533" s="16" t="s">
        <v>1006</v>
      </c>
      <c r="E7533" s="27">
        <v>10163.677991721001</v>
      </c>
      <c r="F7533" s="27">
        <v>8826.5983880969397</v>
      </c>
      <c r="G7533" s="27">
        <v>13025.9631940206</v>
      </c>
      <c r="H7533" s="27">
        <v>11312.336520835001</v>
      </c>
      <c r="I7533" s="27">
        <v>16694.322396891301</v>
      </c>
      <c r="J7533" s="27">
        <v>14498.1058312553</v>
      </c>
      <c r="K7533" s="9"/>
      <c r="N7533" s="6"/>
    </row>
    <row r="7534" spans="1:14" hidden="1" x14ac:dyDescent="0.25">
      <c r="A7534" s="34">
        <f t="shared" si="117"/>
        <v>7533</v>
      </c>
      <c r="B7534" s="15" t="s">
        <v>561</v>
      </c>
      <c r="C7534" s="14" t="s">
        <v>1007</v>
      </c>
      <c r="D7534" s="16" t="s">
        <v>1008</v>
      </c>
      <c r="E7534" s="27">
        <v>13672.6570942126</v>
      </c>
      <c r="F7534" s="27">
        <v>11873.954799343601</v>
      </c>
      <c r="G7534" s="27">
        <v>18070.8676340532</v>
      </c>
      <c r="H7534" s="27">
        <v>15693.560073447199</v>
      </c>
      <c r="I7534" s="27">
        <v>23883.891389750301</v>
      </c>
      <c r="J7534" s="27">
        <v>20741.8532360012</v>
      </c>
      <c r="K7534" s="9"/>
      <c r="N7534" s="6"/>
    </row>
    <row r="7535" spans="1:14" hidden="1" x14ac:dyDescent="0.25">
      <c r="A7535" s="34">
        <f t="shared" si="117"/>
        <v>7534</v>
      </c>
      <c r="B7535" s="15" t="s">
        <v>561</v>
      </c>
      <c r="C7535" s="14" t="s">
        <v>1009</v>
      </c>
      <c r="D7535" s="16" t="s">
        <v>1010</v>
      </c>
      <c r="E7535" s="27">
        <v>18502.1064211507</v>
      </c>
      <c r="F7535" s="27">
        <v>16068.067371511899</v>
      </c>
      <c r="G7535" s="27">
        <v>23141.891889509399</v>
      </c>
      <c r="H7535" s="27">
        <v>20097.467257015</v>
      </c>
      <c r="I7535" s="27">
        <v>28945.199429483899</v>
      </c>
      <c r="J7535" s="27">
        <v>25137.3224176857</v>
      </c>
      <c r="K7535" s="9"/>
      <c r="N7535" s="6"/>
    </row>
    <row r="7536" spans="1:14" hidden="1" x14ac:dyDescent="0.25">
      <c r="A7536" s="34">
        <f t="shared" si="117"/>
        <v>7535</v>
      </c>
      <c r="B7536" s="15" t="s">
        <v>561</v>
      </c>
      <c r="C7536" s="14" t="s">
        <v>1011</v>
      </c>
      <c r="D7536" s="16" t="s">
        <v>1012</v>
      </c>
      <c r="E7536" s="27">
        <v>13369.648365056701</v>
      </c>
      <c r="F7536" s="27">
        <v>11610.808292486099</v>
      </c>
      <c r="G7536" s="27">
        <v>18138.723351582099</v>
      </c>
      <c r="H7536" s="27">
        <v>15752.489052449801</v>
      </c>
      <c r="I7536" s="27">
        <v>24608.970695530599</v>
      </c>
      <c r="J7536" s="27">
        <v>21371.544951623699</v>
      </c>
      <c r="K7536" s="9"/>
      <c r="N7536" s="6"/>
    </row>
    <row r="7537" spans="1:14" hidden="1" x14ac:dyDescent="0.25">
      <c r="A7537" s="34">
        <f t="shared" si="117"/>
        <v>7536</v>
      </c>
      <c r="B7537" s="15" t="s">
        <v>561</v>
      </c>
      <c r="C7537" s="14" t="s">
        <v>1013</v>
      </c>
      <c r="D7537" s="16" t="s">
        <v>1014</v>
      </c>
      <c r="E7537" s="27">
        <v>13086.279912869</v>
      </c>
      <c r="F7537" s="27">
        <v>11364.7182918628</v>
      </c>
      <c r="G7537" s="27">
        <v>16185.2367560331</v>
      </c>
      <c r="H7537" s="27">
        <v>14055.992798880299</v>
      </c>
      <c r="I7537" s="27">
        <v>20018.056360786901</v>
      </c>
      <c r="J7537" s="27">
        <v>17384.5869724406</v>
      </c>
      <c r="K7537" s="9"/>
      <c r="N7537" s="6"/>
    </row>
    <row r="7538" spans="1:14" hidden="1" x14ac:dyDescent="0.25">
      <c r="A7538" s="34">
        <f t="shared" si="117"/>
        <v>7537</v>
      </c>
      <c r="B7538" s="15" t="s">
        <v>561</v>
      </c>
      <c r="C7538" s="14" t="s">
        <v>1015</v>
      </c>
      <c r="D7538" s="16" t="s">
        <v>1016</v>
      </c>
      <c r="E7538" s="27">
        <v>13719.950678617901</v>
      </c>
      <c r="F7538" s="27">
        <v>11915.026690466</v>
      </c>
      <c r="G7538" s="27">
        <v>16822.827514289202</v>
      </c>
      <c r="H7538" s="27">
        <v>14609.705496554599</v>
      </c>
      <c r="I7538" s="27">
        <v>20627.444821400401</v>
      </c>
      <c r="J7538" s="27">
        <v>17913.8075172629</v>
      </c>
      <c r="K7538" s="9"/>
      <c r="N7538" s="6"/>
    </row>
    <row r="7539" spans="1:14" hidden="1" x14ac:dyDescent="0.25">
      <c r="A7539" s="34">
        <f t="shared" si="117"/>
        <v>7538</v>
      </c>
      <c r="B7539" s="15" t="s">
        <v>561</v>
      </c>
      <c r="C7539" s="14" t="s">
        <v>1017</v>
      </c>
      <c r="D7539" s="16" t="s">
        <v>1018</v>
      </c>
      <c r="E7539" s="27">
        <v>4041.9746360300901</v>
      </c>
      <c r="F7539" s="27">
        <v>3510.2338775562398</v>
      </c>
      <c r="G7539" s="27">
        <v>6186.9459672888097</v>
      </c>
      <c r="H7539" s="27">
        <v>5373.0241499777403</v>
      </c>
      <c r="I7539" s="27">
        <v>9470.1980712444802</v>
      </c>
      <c r="J7539" s="27">
        <v>8224.3490101412499</v>
      </c>
      <c r="K7539" s="9"/>
      <c r="N7539" s="6"/>
    </row>
    <row r="7540" spans="1:14" hidden="1" x14ac:dyDescent="0.25">
      <c r="A7540" s="34">
        <f t="shared" si="117"/>
        <v>7539</v>
      </c>
      <c r="B7540" s="15" t="s">
        <v>561</v>
      </c>
      <c r="C7540" s="14" t="s">
        <v>1019</v>
      </c>
      <c r="D7540" s="16" t="s">
        <v>1020</v>
      </c>
      <c r="E7540" s="27">
        <v>11847.7567346707</v>
      </c>
      <c r="F7540" s="27">
        <v>10289.1286581484</v>
      </c>
      <c r="G7540" s="27">
        <v>15957.091556092601</v>
      </c>
      <c r="H7540" s="27">
        <v>13857.861172151501</v>
      </c>
      <c r="I7540" s="27">
        <v>21491.728487671098</v>
      </c>
      <c r="J7540" s="27">
        <v>18664.3906055679</v>
      </c>
      <c r="K7540" s="9"/>
      <c r="N7540" s="6"/>
    </row>
    <row r="7541" spans="1:14" hidden="1" x14ac:dyDescent="0.25">
      <c r="A7541" s="34">
        <f t="shared" si="117"/>
        <v>7540</v>
      </c>
      <c r="B7541" s="15" t="s">
        <v>561</v>
      </c>
      <c r="C7541" s="14" t="s">
        <v>1021</v>
      </c>
      <c r="D7541" s="16" t="s">
        <v>1022</v>
      </c>
      <c r="E7541" s="27">
        <v>13044.3346593961</v>
      </c>
      <c r="F7541" s="27">
        <v>11328.2911336043</v>
      </c>
      <c r="G7541" s="27">
        <v>16642.071457098798</v>
      </c>
      <c r="H7541" s="27">
        <v>14452.7287481438</v>
      </c>
      <c r="I7541" s="27">
        <v>21232.0942090891</v>
      </c>
      <c r="J7541" s="27">
        <v>18438.912436474599</v>
      </c>
      <c r="K7541" s="9"/>
      <c r="N7541" s="6"/>
    </row>
    <row r="7542" spans="1:14" hidden="1" x14ac:dyDescent="0.25">
      <c r="A7542" s="34">
        <f t="shared" si="117"/>
        <v>7541</v>
      </c>
      <c r="B7542" s="15" t="s">
        <v>555</v>
      </c>
      <c r="C7542" s="14" t="s">
        <v>919</v>
      </c>
      <c r="D7542" s="16" t="s">
        <v>920</v>
      </c>
      <c r="E7542" s="27">
        <v>32101.4988285162</v>
      </c>
      <c r="F7542" s="27">
        <v>25511.172202319001</v>
      </c>
      <c r="G7542" s="27">
        <v>40191.578064382004</v>
      </c>
      <c r="H7542" s="27">
        <v>31940.386165787801</v>
      </c>
      <c r="I7542" s="27">
        <v>50320.483661353501</v>
      </c>
      <c r="J7542" s="27">
        <v>39989.862493535897</v>
      </c>
      <c r="K7542" s="9"/>
      <c r="N7542" s="6"/>
    </row>
    <row r="7543" spans="1:14" hidden="1" x14ac:dyDescent="0.25">
      <c r="A7543" s="34">
        <f t="shared" si="117"/>
        <v>7542</v>
      </c>
      <c r="B7543" s="15" t="s">
        <v>555</v>
      </c>
      <c r="C7543" s="14" t="s">
        <v>921</v>
      </c>
      <c r="D7543" s="16" t="s">
        <v>922</v>
      </c>
      <c r="E7543" s="27">
        <v>24687.5439376045</v>
      </c>
      <c r="F7543" s="27">
        <v>19619.276595430401</v>
      </c>
      <c r="G7543" s="27">
        <v>32372.783940032899</v>
      </c>
      <c r="H7543" s="27">
        <v>25726.763419190102</v>
      </c>
      <c r="I7543" s="27">
        <v>42450.441513208803</v>
      </c>
      <c r="J7543" s="27">
        <v>33735.512765090301</v>
      </c>
      <c r="K7543" s="9"/>
      <c r="N7543" s="6"/>
    </row>
    <row r="7544" spans="1:14" hidden="1" x14ac:dyDescent="0.25">
      <c r="A7544" s="34">
        <f t="shared" si="117"/>
        <v>7543</v>
      </c>
      <c r="B7544" s="15" t="s">
        <v>555</v>
      </c>
      <c r="C7544" s="14" t="s">
        <v>923</v>
      </c>
      <c r="D7544" s="16" t="s">
        <v>924</v>
      </c>
      <c r="E7544" s="27">
        <v>22823.2457460765</v>
      </c>
      <c r="F7544" s="27">
        <v>18137.712371448</v>
      </c>
      <c r="G7544" s="27">
        <v>27879.8845251856</v>
      </c>
      <c r="H7544" s="27">
        <v>22156.2407070839</v>
      </c>
      <c r="I7544" s="27">
        <v>34056.854567729599</v>
      </c>
      <c r="J7544" s="27">
        <v>27065.100174540399</v>
      </c>
      <c r="K7544" s="9"/>
      <c r="N7544" s="6"/>
    </row>
    <row r="7545" spans="1:14" hidden="1" x14ac:dyDescent="0.25">
      <c r="A7545" s="34">
        <f t="shared" si="117"/>
        <v>7544</v>
      </c>
      <c r="B7545" s="15" t="s">
        <v>555</v>
      </c>
      <c r="C7545" s="14" t="s">
        <v>925</v>
      </c>
      <c r="D7545" s="16" t="s">
        <v>926</v>
      </c>
      <c r="E7545" s="27">
        <v>43702.758096282399</v>
      </c>
      <c r="F7545" s="27">
        <v>34730.733087146698</v>
      </c>
      <c r="G7545" s="27">
        <v>54116.028695761801</v>
      </c>
      <c r="H7545" s="27">
        <v>43006.195266397997</v>
      </c>
      <c r="I7545" s="27">
        <v>67010.520373761901</v>
      </c>
      <c r="J7545" s="27">
        <v>53253.492422710602</v>
      </c>
      <c r="K7545" s="9"/>
      <c r="N7545" s="6"/>
    </row>
    <row r="7546" spans="1:14" hidden="1" x14ac:dyDescent="0.25">
      <c r="A7546" s="34">
        <f t="shared" si="117"/>
        <v>7545</v>
      </c>
      <c r="B7546" s="15" t="s">
        <v>555</v>
      </c>
      <c r="C7546" s="14" t="s">
        <v>927</v>
      </c>
      <c r="D7546" s="16" t="s">
        <v>928</v>
      </c>
      <c r="E7546" s="27">
        <v>40325.1484731624</v>
      </c>
      <c r="F7546" s="27">
        <v>32046.535031849598</v>
      </c>
      <c r="G7546" s="27">
        <v>45613.625889708703</v>
      </c>
      <c r="H7546" s="27">
        <v>36249.306334906098</v>
      </c>
      <c r="I7546" s="27">
        <v>51595.665374698197</v>
      </c>
      <c r="J7546" s="27">
        <v>41003.253813740703</v>
      </c>
      <c r="K7546" s="9"/>
      <c r="N7546" s="6"/>
    </row>
    <row r="7547" spans="1:14" hidden="1" x14ac:dyDescent="0.25">
      <c r="A7547" s="34">
        <f t="shared" si="117"/>
        <v>7546</v>
      </c>
      <c r="B7547" s="15" t="s">
        <v>555</v>
      </c>
      <c r="C7547" s="14" t="s">
        <v>929</v>
      </c>
      <c r="D7547" s="16" t="s">
        <v>930</v>
      </c>
      <c r="E7547" s="27">
        <v>35118.871382493497</v>
      </c>
      <c r="F7547" s="27">
        <v>27909.088612212101</v>
      </c>
      <c r="G7547" s="27">
        <v>42127.882279779202</v>
      </c>
      <c r="H7547" s="27">
        <v>33479.1738261071</v>
      </c>
      <c r="I7547" s="27">
        <v>50535.748886954199</v>
      </c>
      <c r="J7547" s="27">
        <v>40160.934513219603</v>
      </c>
      <c r="K7547" s="9"/>
      <c r="N7547" s="6"/>
    </row>
    <row r="7548" spans="1:14" hidden="1" x14ac:dyDescent="0.25">
      <c r="A7548" s="34">
        <f t="shared" si="117"/>
        <v>7547</v>
      </c>
      <c r="B7548" s="15" t="s">
        <v>555</v>
      </c>
      <c r="C7548" s="14" t="s">
        <v>931</v>
      </c>
      <c r="D7548" s="16" t="s">
        <v>932</v>
      </c>
      <c r="E7548" s="27">
        <v>31666.085390994602</v>
      </c>
      <c r="F7548" s="27">
        <v>25165.147636825699</v>
      </c>
      <c r="G7548" s="27">
        <v>41953.067520221397</v>
      </c>
      <c r="H7548" s="27">
        <v>33340.2479317615</v>
      </c>
      <c r="I7548" s="27">
        <v>55581.858402263802</v>
      </c>
      <c r="J7548" s="27">
        <v>44171.095206478902</v>
      </c>
      <c r="K7548" s="9"/>
      <c r="N7548" s="6"/>
    </row>
    <row r="7549" spans="1:14" hidden="1" x14ac:dyDescent="0.25">
      <c r="A7549" s="34">
        <f t="shared" si="117"/>
        <v>7548</v>
      </c>
      <c r="B7549" s="15" t="s">
        <v>555</v>
      </c>
      <c r="C7549" s="14" t="s">
        <v>933</v>
      </c>
      <c r="D7549" s="16" t="s">
        <v>934</v>
      </c>
      <c r="E7549" s="27">
        <v>57963.896203327997</v>
      </c>
      <c r="F7549" s="27">
        <v>46064.108889734103</v>
      </c>
      <c r="G7549" s="27">
        <v>86902.873310326802</v>
      </c>
      <c r="H7549" s="27">
        <v>69062.014136444806</v>
      </c>
      <c r="I7549" s="27">
        <v>130289.885329639</v>
      </c>
      <c r="J7549" s="27">
        <v>103541.822723623</v>
      </c>
      <c r="K7549" s="9"/>
      <c r="N7549" s="6"/>
    </row>
    <row r="7550" spans="1:14" hidden="1" x14ac:dyDescent="0.25">
      <c r="A7550" s="34">
        <f t="shared" si="117"/>
        <v>7549</v>
      </c>
      <c r="B7550" s="15" t="s">
        <v>555</v>
      </c>
      <c r="C7550" s="14" t="s">
        <v>935</v>
      </c>
      <c r="D7550" s="16" t="s">
        <v>936</v>
      </c>
      <c r="E7550" s="27">
        <v>9281.9592064612898</v>
      </c>
      <c r="F7550" s="27">
        <v>7376.4051004555104</v>
      </c>
      <c r="G7550" s="27">
        <v>13003.5844913533</v>
      </c>
      <c r="H7550" s="27">
        <v>10333.993592586799</v>
      </c>
      <c r="I7550" s="27">
        <v>18217.404953262001</v>
      </c>
      <c r="J7550" s="27">
        <v>14477.434755451501</v>
      </c>
      <c r="K7550" s="9"/>
      <c r="N7550" s="6"/>
    </row>
    <row r="7551" spans="1:14" hidden="1" x14ac:dyDescent="0.25">
      <c r="A7551" s="34">
        <f t="shared" si="117"/>
        <v>7550</v>
      </c>
      <c r="B7551" s="15" t="s">
        <v>555</v>
      </c>
      <c r="C7551" s="14" t="s">
        <v>937</v>
      </c>
      <c r="D7551" s="16" t="s">
        <v>938</v>
      </c>
      <c r="E7551" s="27">
        <v>23899.9614957052</v>
      </c>
      <c r="F7551" s="27">
        <v>18993.382103520598</v>
      </c>
      <c r="G7551" s="27">
        <v>29355.874551803401</v>
      </c>
      <c r="H7551" s="27">
        <v>23329.2150887194</v>
      </c>
      <c r="I7551" s="27">
        <v>36057.270253597599</v>
      </c>
      <c r="J7551" s="27">
        <v>28654.837442292701</v>
      </c>
      <c r="K7551" s="9"/>
      <c r="N7551" s="6"/>
    </row>
    <row r="7552" spans="1:14" hidden="1" x14ac:dyDescent="0.25">
      <c r="A7552" s="34">
        <f t="shared" si="117"/>
        <v>7551</v>
      </c>
      <c r="B7552" s="15" t="s">
        <v>555</v>
      </c>
      <c r="C7552" s="14" t="s">
        <v>939</v>
      </c>
      <c r="D7552" s="16" t="s">
        <v>940</v>
      </c>
      <c r="E7552" s="27">
        <v>39539.184282663402</v>
      </c>
      <c r="F7552" s="27">
        <v>31421.9265699274</v>
      </c>
      <c r="G7552" s="27">
        <v>47911.122176888297</v>
      </c>
      <c r="H7552" s="27">
        <v>38075.134584531697</v>
      </c>
      <c r="I7552" s="27">
        <v>58055.715359186397</v>
      </c>
      <c r="J7552" s="27">
        <v>46137.077890623703</v>
      </c>
      <c r="K7552" s="9"/>
      <c r="N7552" s="6"/>
    </row>
    <row r="7553" spans="1:14" hidden="1" x14ac:dyDescent="0.25">
      <c r="A7553" s="34">
        <f t="shared" si="117"/>
        <v>7552</v>
      </c>
      <c r="B7553" s="15" t="s">
        <v>555</v>
      </c>
      <c r="C7553" s="14" t="s">
        <v>941</v>
      </c>
      <c r="D7553" s="16" t="s">
        <v>942</v>
      </c>
      <c r="E7553" s="27">
        <v>39518.565555495603</v>
      </c>
      <c r="F7553" s="27">
        <v>31405.5407960987</v>
      </c>
      <c r="G7553" s="27">
        <v>47407.062528415598</v>
      </c>
      <c r="H7553" s="27">
        <v>37674.556637653797</v>
      </c>
      <c r="I7553" s="27">
        <v>56870.221527070797</v>
      </c>
      <c r="J7553" s="27">
        <v>45194.961839985503</v>
      </c>
      <c r="K7553" s="9"/>
      <c r="N7553" s="6"/>
    </row>
    <row r="7554" spans="1:14" hidden="1" x14ac:dyDescent="0.25">
      <c r="A7554" s="34">
        <f t="shared" si="117"/>
        <v>7553</v>
      </c>
      <c r="B7554" s="15" t="s">
        <v>555</v>
      </c>
      <c r="C7554" s="14" t="s">
        <v>943</v>
      </c>
      <c r="D7554" s="16" t="s">
        <v>944</v>
      </c>
      <c r="E7554" s="27">
        <v>24175.379734911701</v>
      </c>
      <c r="F7554" s="27">
        <v>19212.257931269</v>
      </c>
      <c r="G7554" s="27">
        <v>30268.703031495901</v>
      </c>
      <c r="H7554" s="27">
        <v>24054.643040261999</v>
      </c>
      <c r="I7554" s="27">
        <v>37897.8280074672</v>
      </c>
      <c r="J7554" s="27">
        <v>30117.535058317098</v>
      </c>
      <c r="K7554" s="9"/>
      <c r="N7554" s="6"/>
    </row>
    <row r="7555" spans="1:14" hidden="1" x14ac:dyDescent="0.25">
      <c r="A7555" s="34">
        <f t="shared" ref="A7555:A7618" si="118">ROW(A7554)</f>
        <v>7554</v>
      </c>
      <c r="B7555" s="15" t="s">
        <v>555</v>
      </c>
      <c r="C7555" s="14" t="s">
        <v>945</v>
      </c>
      <c r="D7555" s="16" t="s">
        <v>946</v>
      </c>
      <c r="E7555" s="27">
        <v>23985.989698334401</v>
      </c>
      <c r="F7555" s="27">
        <v>19061.749013840101</v>
      </c>
      <c r="G7555" s="27">
        <v>29494.2921109893</v>
      </c>
      <c r="H7555" s="27">
        <v>23439.2160019814</v>
      </c>
      <c r="I7555" s="27">
        <v>36267.557773059903</v>
      </c>
      <c r="J7555" s="27">
        <v>28821.953661683499</v>
      </c>
      <c r="K7555" s="9"/>
      <c r="N7555" s="6"/>
    </row>
    <row r="7556" spans="1:14" hidden="1" x14ac:dyDescent="0.25">
      <c r="A7556" s="34">
        <f t="shared" si="118"/>
        <v>7555</v>
      </c>
      <c r="B7556" s="15" t="s">
        <v>555</v>
      </c>
      <c r="C7556" s="14" t="s">
        <v>947</v>
      </c>
      <c r="D7556" s="16" t="s">
        <v>948</v>
      </c>
      <c r="E7556" s="27">
        <v>20051.100833527398</v>
      </c>
      <c r="F7556" s="27">
        <v>15934.6792167779</v>
      </c>
      <c r="G7556" s="27">
        <v>25779.115776864499</v>
      </c>
      <c r="H7556" s="27">
        <v>20486.7525133407</v>
      </c>
      <c r="I7556" s="27">
        <v>33143.4575963916</v>
      </c>
      <c r="J7556" s="27">
        <v>26339.220440719899</v>
      </c>
      <c r="K7556" s="9"/>
      <c r="N7556" s="6"/>
    </row>
    <row r="7557" spans="1:14" hidden="1" x14ac:dyDescent="0.25">
      <c r="A7557" s="34">
        <f t="shared" si="118"/>
        <v>7556</v>
      </c>
      <c r="B7557" s="15" t="s">
        <v>555</v>
      </c>
      <c r="C7557" s="14" t="s">
        <v>949</v>
      </c>
      <c r="D7557" s="16" t="s">
        <v>950</v>
      </c>
      <c r="E7557" s="27">
        <v>28803.175608586302</v>
      </c>
      <c r="F7557" s="27">
        <v>22889.983325997899</v>
      </c>
      <c r="G7557" s="27">
        <v>34665.093958638397</v>
      </c>
      <c r="H7557" s="27">
        <v>27548.470123233401</v>
      </c>
      <c r="I7557" s="27">
        <v>41720.008775803399</v>
      </c>
      <c r="J7557" s="27">
        <v>33155.035341101298</v>
      </c>
      <c r="K7557" s="9"/>
      <c r="N7557" s="6"/>
    </row>
    <row r="7558" spans="1:14" x14ac:dyDescent="0.25">
      <c r="A7558" s="34">
        <f t="shared" si="118"/>
        <v>7557</v>
      </c>
      <c r="B7558" s="15" t="s">
        <v>555</v>
      </c>
      <c r="C7558" s="14" t="s">
        <v>951</v>
      </c>
      <c r="D7558" s="16" t="s">
        <v>952</v>
      </c>
      <c r="E7558" s="27">
        <v>56826.565000361901</v>
      </c>
      <c r="F7558" s="27">
        <v>45160.267847141899</v>
      </c>
      <c r="G7558" s="27">
        <v>68647.283041668605</v>
      </c>
      <c r="H7558" s="27">
        <v>54554.233378712401</v>
      </c>
      <c r="I7558" s="27">
        <v>82926.875291036005</v>
      </c>
      <c r="J7558" s="27">
        <v>65902.274752061305</v>
      </c>
      <c r="K7558" s="9"/>
      <c r="N7558" s="6"/>
    </row>
    <row r="7559" spans="1:14" hidden="1" x14ac:dyDescent="0.25">
      <c r="A7559" s="34">
        <f t="shared" si="118"/>
        <v>7558</v>
      </c>
      <c r="B7559" s="15" t="s">
        <v>555</v>
      </c>
      <c r="C7559" s="14" t="s">
        <v>953</v>
      </c>
      <c r="D7559" s="16" t="s">
        <v>954</v>
      </c>
      <c r="E7559" s="27">
        <v>60706.522329130399</v>
      </c>
      <c r="F7559" s="27">
        <v>48243.683362430398</v>
      </c>
      <c r="G7559" s="27">
        <v>79060.596030558503</v>
      </c>
      <c r="H7559" s="27">
        <v>62829.7292449749</v>
      </c>
      <c r="I7559" s="27">
        <v>102963.859646228</v>
      </c>
      <c r="J7559" s="27">
        <v>81825.735554657294</v>
      </c>
      <c r="K7559" s="9"/>
      <c r="N7559" s="6"/>
    </row>
    <row r="7560" spans="1:14" hidden="1" x14ac:dyDescent="0.25">
      <c r="A7560" s="34">
        <f t="shared" si="118"/>
        <v>7559</v>
      </c>
      <c r="B7560" s="15" t="s">
        <v>555</v>
      </c>
      <c r="C7560" s="14" t="s">
        <v>955</v>
      </c>
      <c r="D7560" s="16" t="s">
        <v>956</v>
      </c>
      <c r="E7560" s="27">
        <v>38461.458511240497</v>
      </c>
      <c r="F7560" s="27">
        <v>30565.454170039899</v>
      </c>
      <c r="G7560" s="27">
        <v>48247.775014571198</v>
      </c>
      <c r="H7560" s="27">
        <v>38342.673759584097</v>
      </c>
      <c r="I7560" s="27">
        <v>60524.1684523316</v>
      </c>
      <c r="J7560" s="27">
        <v>48098.766105525101</v>
      </c>
      <c r="K7560" s="9"/>
      <c r="N7560" s="6"/>
    </row>
    <row r="7561" spans="1:14" hidden="1" x14ac:dyDescent="0.25">
      <c r="A7561" s="34">
        <f t="shared" si="118"/>
        <v>7560</v>
      </c>
      <c r="B7561" s="15" t="s">
        <v>555</v>
      </c>
      <c r="C7561" s="14" t="s">
        <v>957</v>
      </c>
      <c r="D7561" s="16" t="s">
        <v>958</v>
      </c>
      <c r="E7561" s="27">
        <v>28336.453548618101</v>
      </c>
      <c r="F7561" s="27">
        <v>22519.077689906801</v>
      </c>
      <c r="G7561" s="27">
        <v>34273.149673949498</v>
      </c>
      <c r="H7561" s="27">
        <v>27236.990643916</v>
      </c>
      <c r="I7561" s="27">
        <v>41453.627446975603</v>
      </c>
      <c r="J7561" s="27">
        <v>32943.341177301998</v>
      </c>
      <c r="K7561" s="9"/>
      <c r="N7561" s="6"/>
    </row>
    <row r="7562" spans="1:14" hidden="1" x14ac:dyDescent="0.25">
      <c r="A7562" s="34">
        <f t="shared" si="118"/>
        <v>7561</v>
      </c>
      <c r="B7562" s="15" t="s">
        <v>555</v>
      </c>
      <c r="C7562" s="14" t="s">
        <v>959</v>
      </c>
      <c r="D7562" s="16" t="s">
        <v>960</v>
      </c>
      <c r="E7562" s="27">
        <v>29735.453500027499</v>
      </c>
      <c r="F7562" s="27">
        <v>23630.867792359499</v>
      </c>
      <c r="G7562" s="27">
        <v>38386.093279953799</v>
      </c>
      <c r="H7562" s="27">
        <v>30505.561159944202</v>
      </c>
      <c r="I7562" s="27">
        <v>49553.377664004598</v>
      </c>
      <c r="J7562" s="27">
        <v>39380.240702966599</v>
      </c>
      <c r="K7562" s="9"/>
      <c r="N7562" s="6"/>
    </row>
    <row r="7563" spans="1:14" hidden="1" x14ac:dyDescent="0.25">
      <c r="A7563" s="34">
        <f t="shared" si="118"/>
        <v>7562</v>
      </c>
      <c r="B7563" s="15" t="s">
        <v>555</v>
      </c>
      <c r="C7563" s="14" t="s">
        <v>961</v>
      </c>
      <c r="D7563" s="16" t="s">
        <v>962</v>
      </c>
      <c r="E7563" s="27">
        <v>40088.624983721798</v>
      </c>
      <c r="F7563" s="27">
        <v>31858.568996330701</v>
      </c>
      <c r="G7563" s="27">
        <v>50639.978337663502</v>
      </c>
      <c r="H7563" s="27">
        <v>40243.7660183716</v>
      </c>
      <c r="I7563" s="27">
        <v>63968.4550687464</v>
      </c>
      <c r="J7563" s="27">
        <v>50835.952598121199</v>
      </c>
      <c r="K7563" s="9"/>
      <c r="N7563" s="6"/>
    </row>
    <row r="7564" spans="1:14" hidden="1" x14ac:dyDescent="0.25">
      <c r="A7564" s="34">
        <f t="shared" si="118"/>
        <v>7563</v>
      </c>
      <c r="B7564" s="15" t="s">
        <v>555</v>
      </c>
      <c r="C7564" s="14" t="s">
        <v>963</v>
      </c>
      <c r="D7564" s="16" t="s">
        <v>964</v>
      </c>
      <c r="E7564" s="27">
        <v>36271.333570451003</v>
      </c>
      <c r="F7564" s="27">
        <v>28824.9543009359</v>
      </c>
      <c r="G7564" s="27">
        <v>43073.258938284802</v>
      </c>
      <c r="H7564" s="27">
        <v>34230.467927981401</v>
      </c>
      <c r="I7564" s="27">
        <v>51150.742278634803</v>
      </c>
      <c r="J7564" s="27">
        <v>40649.671889697398</v>
      </c>
      <c r="K7564" s="9"/>
      <c r="N7564" s="6"/>
    </row>
    <row r="7565" spans="1:14" hidden="1" x14ac:dyDescent="0.25">
      <c r="A7565" s="34">
        <f t="shared" si="118"/>
        <v>7564</v>
      </c>
      <c r="B7565" s="15" t="s">
        <v>555</v>
      </c>
      <c r="C7565" s="14" t="s">
        <v>965</v>
      </c>
      <c r="D7565" s="16" t="s">
        <v>966</v>
      </c>
      <c r="E7565" s="27">
        <v>21840.284629901998</v>
      </c>
      <c r="F7565" s="27">
        <v>17356.549771007802</v>
      </c>
      <c r="G7565" s="27">
        <v>26006.3808074761</v>
      </c>
      <c r="H7565" s="27">
        <v>20667.3608195905</v>
      </c>
      <c r="I7565" s="27">
        <v>30967.171635551102</v>
      </c>
      <c r="J7565" s="27">
        <v>24609.718456869501</v>
      </c>
      <c r="K7565" s="9"/>
      <c r="N7565" s="6"/>
    </row>
    <row r="7566" spans="1:14" hidden="1" x14ac:dyDescent="0.25">
      <c r="A7566" s="34">
        <f t="shared" si="118"/>
        <v>7565</v>
      </c>
      <c r="B7566" s="15" t="s">
        <v>555</v>
      </c>
      <c r="C7566" s="14" t="s">
        <v>967</v>
      </c>
      <c r="D7566" s="16" t="s">
        <v>968</v>
      </c>
      <c r="E7566" s="27">
        <v>39006.443443933204</v>
      </c>
      <c r="F7566" s="27">
        <v>30998.5555819043</v>
      </c>
      <c r="G7566" s="27">
        <v>47390.744519714703</v>
      </c>
      <c r="H7566" s="27">
        <v>37661.588659672801</v>
      </c>
      <c r="I7566" s="27">
        <v>57577.222321256697</v>
      </c>
      <c r="J7566" s="27">
        <v>45756.817817614501</v>
      </c>
      <c r="K7566" s="9"/>
      <c r="N7566" s="6"/>
    </row>
    <row r="7567" spans="1:14" hidden="1" x14ac:dyDescent="0.25">
      <c r="A7567" s="34">
        <f t="shared" si="118"/>
        <v>7566</v>
      </c>
      <c r="B7567" s="15" t="s">
        <v>555</v>
      </c>
      <c r="C7567" s="14" t="s">
        <v>969</v>
      </c>
      <c r="D7567" s="16" t="s">
        <v>970</v>
      </c>
      <c r="E7567" s="27">
        <v>35881.136020313497</v>
      </c>
      <c r="F7567" s="27">
        <v>28514.862957610902</v>
      </c>
      <c r="G7567" s="27">
        <v>43816.188739504301</v>
      </c>
      <c r="H7567" s="27">
        <v>34820.876811827897</v>
      </c>
      <c r="I7567" s="27">
        <v>53506.064985483303</v>
      </c>
      <c r="J7567" s="27">
        <v>42521.4549951351</v>
      </c>
      <c r="K7567" s="9"/>
      <c r="N7567" s="6"/>
    </row>
    <row r="7568" spans="1:14" hidden="1" x14ac:dyDescent="0.25">
      <c r="A7568" s="34">
        <f t="shared" si="118"/>
        <v>7567</v>
      </c>
      <c r="B7568" s="15" t="s">
        <v>555</v>
      </c>
      <c r="C7568" s="14" t="s">
        <v>971</v>
      </c>
      <c r="D7568" s="16" t="s">
        <v>972</v>
      </c>
      <c r="E7568" s="27">
        <v>37870.792155512303</v>
      </c>
      <c r="F7568" s="27">
        <v>30096.049573214299</v>
      </c>
      <c r="G7568" s="27">
        <v>50081.1363301046</v>
      </c>
      <c r="H7568" s="27">
        <v>39799.652341160298</v>
      </c>
      <c r="I7568" s="27">
        <v>66228.353656168503</v>
      </c>
      <c r="J7568" s="27">
        <v>52631.901825647197</v>
      </c>
      <c r="K7568" s="9"/>
      <c r="N7568" s="6"/>
    </row>
    <row r="7569" spans="1:14" hidden="1" x14ac:dyDescent="0.25">
      <c r="A7569" s="34">
        <f t="shared" si="118"/>
        <v>7568</v>
      </c>
      <c r="B7569" s="15" t="s">
        <v>555</v>
      </c>
      <c r="C7569" s="14" t="s">
        <v>973</v>
      </c>
      <c r="D7569" s="16" t="s">
        <v>974</v>
      </c>
      <c r="E7569" s="27">
        <v>33855.660792434901</v>
      </c>
      <c r="F7569" s="27">
        <v>26905.2107851074</v>
      </c>
      <c r="G7569" s="27">
        <v>41589.3944347496</v>
      </c>
      <c r="H7569" s="27">
        <v>33051.235672290997</v>
      </c>
      <c r="I7569" s="27">
        <v>51089.764280591997</v>
      </c>
      <c r="J7569" s="27">
        <v>40601.212463645898</v>
      </c>
      <c r="K7569" s="9"/>
      <c r="N7569" s="6"/>
    </row>
    <row r="7570" spans="1:14" hidden="1" x14ac:dyDescent="0.25">
      <c r="A7570" s="34">
        <f t="shared" si="118"/>
        <v>7569</v>
      </c>
      <c r="B7570" s="15" t="s">
        <v>555</v>
      </c>
      <c r="C7570" s="14" t="s">
        <v>975</v>
      </c>
      <c r="D7570" s="16" t="s">
        <v>976</v>
      </c>
      <c r="E7570" s="27">
        <v>28884.754834944499</v>
      </c>
      <c r="F7570" s="27">
        <v>22954.814619479701</v>
      </c>
      <c r="G7570" s="27">
        <v>34852.948305172198</v>
      </c>
      <c r="H7570" s="27">
        <v>27697.758622470701</v>
      </c>
      <c r="I7570" s="27">
        <v>42054.295163808602</v>
      </c>
      <c r="J7570" s="27">
        <v>33420.693890406103</v>
      </c>
      <c r="K7570" s="9"/>
      <c r="N7570" s="6"/>
    </row>
    <row r="7571" spans="1:14" hidden="1" x14ac:dyDescent="0.25">
      <c r="A7571" s="34">
        <f t="shared" si="118"/>
        <v>7570</v>
      </c>
      <c r="B7571" s="15" t="s">
        <v>555</v>
      </c>
      <c r="C7571" s="14" t="s">
        <v>977</v>
      </c>
      <c r="D7571" s="16" t="s">
        <v>978</v>
      </c>
      <c r="E7571" s="27">
        <v>28048.1567233325</v>
      </c>
      <c r="F7571" s="27">
        <v>22289.9672052366</v>
      </c>
      <c r="G7571" s="27">
        <v>34562.1557030166</v>
      </c>
      <c r="H7571" s="27">
        <v>27466.664735285602</v>
      </c>
      <c r="I7571" s="27">
        <v>42588.987883323403</v>
      </c>
      <c r="J7571" s="27">
        <v>33845.616044843096</v>
      </c>
      <c r="K7571" s="9"/>
      <c r="N7571" s="6"/>
    </row>
    <row r="7572" spans="1:14" hidden="1" x14ac:dyDescent="0.25">
      <c r="A7572" s="34">
        <f t="shared" si="118"/>
        <v>7571</v>
      </c>
      <c r="B7572" s="15" t="s">
        <v>555</v>
      </c>
      <c r="C7572" s="14" t="s">
        <v>979</v>
      </c>
      <c r="D7572" s="16" t="s">
        <v>980</v>
      </c>
      <c r="E7572" s="27">
        <v>34556.854926581203</v>
      </c>
      <c r="F7572" s="27">
        <v>27462.452189909702</v>
      </c>
      <c r="G7572" s="27">
        <v>43404.278556286197</v>
      </c>
      <c r="H7572" s="27">
        <v>34493.5303638599</v>
      </c>
      <c r="I7572" s="27">
        <v>54516.8650617729</v>
      </c>
      <c r="J7572" s="27">
        <v>43324.741313512</v>
      </c>
      <c r="K7572" s="9"/>
      <c r="N7572" s="6"/>
    </row>
    <row r="7573" spans="1:14" hidden="1" x14ac:dyDescent="0.25">
      <c r="A7573" s="34">
        <f t="shared" si="118"/>
        <v>7572</v>
      </c>
      <c r="B7573" s="15" t="s">
        <v>555</v>
      </c>
      <c r="C7573" s="14" t="s">
        <v>981</v>
      </c>
      <c r="D7573" s="16" t="s">
        <v>982</v>
      </c>
      <c r="E7573" s="27">
        <v>33227.756200086602</v>
      </c>
      <c r="F7573" s="27">
        <v>26406.212832781399</v>
      </c>
      <c r="G7573" s="27">
        <v>43372.971436508597</v>
      </c>
      <c r="H7573" s="27">
        <v>34468.650487438201</v>
      </c>
      <c r="I7573" s="27">
        <v>56615.759424263801</v>
      </c>
      <c r="J7573" s="27">
        <v>44992.739926349903</v>
      </c>
      <c r="K7573" s="9"/>
      <c r="N7573" s="6"/>
    </row>
    <row r="7574" spans="1:14" hidden="1" x14ac:dyDescent="0.25">
      <c r="A7574" s="34">
        <f t="shared" si="118"/>
        <v>7573</v>
      </c>
      <c r="B7574" s="15" t="s">
        <v>555</v>
      </c>
      <c r="C7574" s="14" t="s">
        <v>983</v>
      </c>
      <c r="D7574" s="16" t="s">
        <v>984</v>
      </c>
      <c r="E7574" s="27">
        <v>35394.930217514302</v>
      </c>
      <c r="F7574" s="27">
        <v>28128.473523670898</v>
      </c>
      <c r="G7574" s="27">
        <v>44267.821448936702</v>
      </c>
      <c r="H7574" s="27">
        <v>35179.790888833501</v>
      </c>
      <c r="I7574" s="27">
        <v>55364.991646890303</v>
      </c>
      <c r="J7574" s="27">
        <v>43998.750445542799</v>
      </c>
      <c r="K7574" s="9"/>
      <c r="N7574" s="6"/>
    </row>
    <row r="7575" spans="1:14" hidden="1" x14ac:dyDescent="0.25">
      <c r="A7575" s="34">
        <f t="shared" si="118"/>
        <v>7574</v>
      </c>
      <c r="B7575" s="15" t="s">
        <v>555</v>
      </c>
      <c r="C7575" s="14" t="s">
        <v>985</v>
      </c>
      <c r="D7575" s="16" t="s">
        <v>986</v>
      </c>
      <c r="E7575" s="27">
        <v>38132.576806090197</v>
      </c>
      <c r="F7575" s="27">
        <v>30304.0907409022</v>
      </c>
      <c r="G7575" s="27">
        <v>42421.317555237198</v>
      </c>
      <c r="H7575" s="27">
        <v>33712.367854910401</v>
      </c>
      <c r="I7575" s="27">
        <v>47192.409583893299</v>
      </c>
      <c r="J7575" s="27">
        <v>37503.9711998618</v>
      </c>
      <c r="K7575" s="9"/>
      <c r="N7575" s="6"/>
    </row>
    <row r="7576" spans="1:14" hidden="1" x14ac:dyDescent="0.25">
      <c r="A7576" s="34">
        <f t="shared" si="118"/>
        <v>7575</v>
      </c>
      <c r="B7576" s="15" t="s">
        <v>555</v>
      </c>
      <c r="C7576" s="14" t="s">
        <v>987</v>
      </c>
      <c r="D7576" s="16" t="s">
        <v>988</v>
      </c>
      <c r="E7576" s="27">
        <v>23124.522792826399</v>
      </c>
      <c r="F7576" s="27">
        <v>18377.138283032298</v>
      </c>
      <c r="G7576" s="27">
        <v>31405.0407298682</v>
      </c>
      <c r="H7576" s="27">
        <v>24957.694541315599</v>
      </c>
      <c r="I7576" s="27">
        <v>42650.6783331607</v>
      </c>
      <c r="J7576" s="27">
        <v>33894.641658801003</v>
      </c>
      <c r="K7576" s="9"/>
      <c r="N7576" s="6"/>
    </row>
    <row r="7577" spans="1:14" hidden="1" x14ac:dyDescent="0.25">
      <c r="A7577" s="34">
        <f t="shared" si="118"/>
        <v>7576</v>
      </c>
      <c r="B7577" s="15" t="s">
        <v>555</v>
      </c>
      <c r="C7577" s="14" t="s">
        <v>989</v>
      </c>
      <c r="D7577" s="16" t="s">
        <v>990</v>
      </c>
      <c r="E7577" s="27">
        <v>50033.354696594797</v>
      </c>
      <c r="F7577" s="27">
        <v>39761.6801116676</v>
      </c>
      <c r="G7577" s="27">
        <v>63732.3387104145</v>
      </c>
      <c r="H7577" s="27">
        <v>50648.310111103099</v>
      </c>
      <c r="I7577" s="27">
        <v>81182.063887781595</v>
      </c>
      <c r="J7577" s="27">
        <v>64515.667092189302</v>
      </c>
      <c r="K7577" s="9"/>
      <c r="N7577" s="6"/>
    </row>
    <row r="7578" spans="1:14" hidden="1" x14ac:dyDescent="0.25">
      <c r="A7578" s="34">
        <f t="shared" si="118"/>
        <v>7577</v>
      </c>
      <c r="B7578" s="15" t="s">
        <v>555</v>
      </c>
      <c r="C7578" s="14" t="s">
        <v>991</v>
      </c>
      <c r="D7578" s="16" t="s">
        <v>992</v>
      </c>
      <c r="E7578" s="27">
        <v>60428.817630519297</v>
      </c>
      <c r="F7578" s="27">
        <v>48022.9904774811</v>
      </c>
      <c r="G7578" s="27">
        <v>67318.675342122093</v>
      </c>
      <c r="H7578" s="27">
        <v>53498.384242398897</v>
      </c>
      <c r="I7578" s="27">
        <v>74994.087713694898</v>
      </c>
      <c r="J7578" s="27">
        <v>59598.061013910403</v>
      </c>
      <c r="K7578" s="9"/>
      <c r="N7578" s="6"/>
    </row>
    <row r="7579" spans="1:14" hidden="1" x14ac:dyDescent="0.25">
      <c r="A7579" s="34">
        <f t="shared" si="118"/>
        <v>7578</v>
      </c>
      <c r="B7579" s="15" t="s">
        <v>555</v>
      </c>
      <c r="C7579" s="14" t="s">
        <v>993</v>
      </c>
      <c r="D7579" s="16" t="s">
        <v>994</v>
      </c>
      <c r="E7579" s="27">
        <v>76068.794427069297</v>
      </c>
      <c r="F7579" s="27">
        <v>60452.134157919798</v>
      </c>
      <c r="G7579" s="27">
        <v>103640.982326397</v>
      </c>
      <c r="H7579" s="27">
        <v>82363.847291687605</v>
      </c>
      <c r="I7579" s="27">
        <v>141207.091534476</v>
      </c>
      <c r="J7579" s="27">
        <v>112217.764272259</v>
      </c>
      <c r="K7579" s="9"/>
      <c r="N7579" s="6"/>
    </row>
    <row r="7580" spans="1:14" hidden="1" x14ac:dyDescent="0.25">
      <c r="A7580" s="34">
        <f t="shared" si="118"/>
        <v>7579</v>
      </c>
      <c r="B7580" s="15" t="s">
        <v>555</v>
      </c>
      <c r="C7580" s="14" t="s">
        <v>995</v>
      </c>
      <c r="D7580" s="16" t="s">
        <v>996</v>
      </c>
      <c r="E7580" s="27">
        <v>24992.767761939798</v>
      </c>
      <c r="F7580" s="27">
        <v>19861.839024819201</v>
      </c>
      <c r="G7580" s="27">
        <v>28266.28201562</v>
      </c>
      <c r="H7580" s="27">
        <v>22463.312129813199</v>
      </c>
      <c r="I7580" s="27">
        <v>31968.556127796801</v>
      </c>
      <c r="J7580" s="27">
        <v>25405.522178025301</v>
      </c>
      <c r="K7580" s="9"/>
      <c r="N7580" s="6"/>
    </row>
    <row r="7581" spans="1:14" hidden="1" x14ac:dyDescent="0.25">
      <c r="A7581" s="34">
        <f t="shared" si="118"/>
        <v>7580</v>
      </c>
      <c r="B7581" s="15" t="s">
        <v>555</v>
      </c>
      <c r="C7581" s="14" t="s">
        <v>997</v>
      </c>
      <c r="D7581" s="16" t="s">
        <v>998</v>
      </c>
      <c r="E7581" s="27">
        <v>42724.026026457897</v>
      </c>
      <c r="F7581" s="27">
        <v>33952.931324475001</v>
      </c>
      <c r="G7581" s="27">
        <v>52502.847983792402</v>
      </c>
      <c r="H7581" s="27">
        <v>41724.194972382</v>
      </c>
      <c r="I7581" s="27">
        <v>64519.880329212298</v>
      </c>
      <c r="J7581" s="27">
        <v>51274.172160752802</v>
      </c>
      <c r="K7581" s="9"/>
      <c r="N7581" s="6"/>
    </row>
    <row r="7582" spans="1:14" hidden="1" x14ac:dyDescent="0.25">
      <c r="A7582" s="34">
        <f t="shared" si="118"/>
        <v>7581</v>
      </c>
      <c r="B7582" s="15" t="s">
        <v>555</v>
      </c>
      <c r="C7582" s="14" t="s">
        <v>999</v>
      </c>
      <c r="D7582" s="16" t="s">
        <v>1000</v>
      </c>
      <c r="E7582" s="27">
        <v>38277.214290481999</v>
      </c>
      <c r="F7582" s="27">
        <v>30419.034650248599</v>
      </c>
      <c r="G7582" s="27">
        <v>47313.551215070504</v>
      </c>
      <c r="H7582" s="27">
        <v>37600.242873354102</v>
      </c>
      <c r="I7582" s="27">
        <v>58483.151662835298</v>
      </c>
      <c r="J7582" s="27">
        <v>46476.763000224302</v>
      </c>
      <c r="K7582" s="9"/>
      <c r="N7582" s="6"/>
    </row>
    <row r="7583" spans="1:14" hidden="1" x14ac:dyDescent="0.25">
      <c r="A7583" s="34">
        <f t="shared" si="118"/>
        <v>7582</v>
      </c>
      <c r="B7583" s="15" t="s">
        <v>555</v>
      </c>
      <c r="C7583" s="14" t="s">
        <v>1001</v>
      </c>
      <c r="D7583" s="16" t="s">
        <v>1002</v>
      </c>
      <c r="E7583" s="27">
        <v>30165.701139015498</v>
      </c>
      <c r="F7583" s="27">
        <v>23972.787079882401</v>
      </c>
      <c r="G7583" s="27">
        <v>37186.009692773303</v>
      </c>
      <c r="H7583" s="27">
        <v>29551.850580469902</v>
      </c>
      <c r="I7583" s="27">
        <v>45840.118567062098</v>
      </c>
      <c r="J7583" s="27">
        <v>36429.300849348903</v>
      </c>
      <c r="K7583" s="9"/>
      <c r="N7583" s="6"/>
    </row>
    <row r="7584" spans="1:14" hidden="1" x14ac:dyDescent="0.25">
      <c r="A7584" s="34">
        <f t="shared" si="118"/>
        <v>7583</v>
      </c>
      <c r="B7584" s="15" t="s">
        <v>555</v>
      </c>
      <c r="C7584" s="14" t="s">
        <v>1003</v>
      </c>
      <c r="D7584" s="16" t="s">
        <v>1004</v>
      </c>
      <c r="E7584" s="27">
        <v>15610.484576798901</v>
      </c>
      <c r="F7584" s="27">
        <v>12405.7061113482</v>
      </c>
      <c r="G7584" s="27">
        <v>18906.744607624201</v>
      </c>
      <c r="H7584" s="27">
        <v>15025.255364148399</v>
      </c>
      <c r="I7584" s="27">
        <v>22899.0323714363</v>
      </c>
      <c r="J7584" s="27">
        <v>18197.9402648717</v>
      </c>
      <c r="K7584" s="9"/>
      <c r="N7584" s="6"/>
    </row>
    <row r="7585" spans="1:14" hidden="1" x14ac:dyDescent="0.25">
      <c r="A7585" s="34">
        <f t="shared" si="118"/>
        <v>7584</v>
      </c>
      <c r="B7585" s="15" t="s">
        <v>555</v>
      </c>
      <c r="C7585" s="14" t="s">
        <v>1005</v>
      </c>
      <c r="D7585" s="16" t="s">
        <v>1006</v>
      </c>
      <c r="E7585" s="27">
        <v>32668.451958470301</v>
      </c>
      <c r="F7585" s="27">
        <v>25961.7318165652</v>
      </c>
      <c r="G7585" s="27">
        <v>41868.5768522117</v>
      </c>
      <c r="H7585" s="27">
        <v>33273.102905524604</v>
      </c>
      <c r="I7585" s="27">
        <v>53659.650902896297</v>
      </c>
      <c r="J7585" s="27">
        <v>42643.510255168403</v>
      </c>
      <c r="K7585" s="9"/>
      <c r="N7585" s="6"/>
    </row>
    <row r="7586" spans="1:14" hidden="1" x14ac:dyDescent="0.25">
      <c r="A7586" s="34">
        <f t="shared" si="118"/>
        <v>7585</v>
      </c>
      <c r="B7586" s="15" t="s">
        <v>555</v>
      </c>
      <c r="C7586" s="14" t="s">
        <v>1007</v>
      </c>
      <c r="D7586" s="16" t="s">
        <v>1008</v>
      </c>
      <c r="E7586" s="27">
        <v>32623.672499568202</v>
      </c>
      <c r="F7586" s="27">
        <v>25926.1454256219</v>
      </c>
      <c r="G7586" s="27">
        <v>43117.6897333331</v>
      </c>
      <c r="H7586" s="27">
        <v>34265.7772345536</v>
      </c>
      <c r="I7586" s="27">
        <v>56987.3047850324</v>
      </c>
      <c r="J7586" s="27">
        <v>45288.0083102399</v>
      </c>
      <c r="K7586" s="9"/>
      <c r="N7586" s="6"/>
    </row>
    <row r="7587" spans="1:14" hidden="1" x14ac:dyDescent="0.25">
      <c r="A7587" s="34">
        <f t="shared" si="118"/>
        <v>7586</v>
      </c>
      <c r="B7587" s="15" t="s">
        <v>555</v>
      </c>
      <c r="C7587" s="14" t="s">
        <v>1009</v>
      </c>
      <c r="D7587" s="16" t="s">
        <v>1010</v>
      </c>
      <c r="E7587" s="27">
        <v>35068.689061146899</v>
      </c>
      <c r="F7587" s="27">
        <v>27869.208547788199</v>
      </c>
      <c r="G7587" s="27">
        <v>43065.200795510202</v>
      </c>
      <c r="H7587" s="27">
        <v>34224.064094034198</v>
      </c>
      <c r="I7587" s="27">
        <v>52885.111169221404</v>
      </c>
      <c r="J7587" s="27">
        <v>42027.980848617197</v>
      </c>
      <c r="K7587" s="9"/>
      <c r="N7587" s="6"/>
    </row>
    <row r="7588" spans="1:14" hidden="1" x14ac:dyDescent="0.25">
      <c r="A7588" s="34">
        <f t="shared" si="118"/>
        <v>7587</v>
      </c>
      <c r="B7588" s="15" t="s">
        <v>555</v>
      </c>
      <c r="C7588" s="14" t="s">
        <v>1011</v>
      </c>
      <c r="D7588" s="16" t="s">
        <v>1012</v>
      </c>
      <c r="E7588" s="27">
        <v>30859.738418103301</v>
      </c>
      <c r="F7588" s="27">
        <v>24524.3409072043</v>
      </c>
      <c r="G7588" s="27">
        <v>37139.987230844003</v>
      </c>
      <c r="H7588" s="27">
        <v>29515.276370719701</v>
      </c>
      <c r="I7588" s="27">
        <v>44698.326110828901</v>
      </c>
      <c r="J7588" s="27">
        <v>35521.914433347803</v>
      </c>
      <c r="K7588" s="9"/>
      <c r="N7588" s="6"/>
    </row>
    <row r="7589" spans="1:14" hidden="1" x14ac:dyDescent="0.25">
      <c r="A7589" s="34">
        <f t="shared" si="118"/>
        <v>7588</v>
      </c>
      <c r="B7589" s="15" t="s">
        <v>555</v>
      </c>
      <c r="C7589" s="14" t="s">
        <v>1013</v>
      </c>
      <c r="D7589" s="16" t="s">
        <v>1014</v>
      </c>
      <c r="E7589" s="27">
        <v>22067.586642796301</v>
      </c>
      <c r="F7589" s="27">
        <v>17537.1874672056</v>
      </c>
      <c r="G7589" s="27">
        <v>27293.062366791401</v>
      </c>
      <c r="H7589" s="27">
        <v>21689.891107182</v>
      </c>
      <c r="I7589" s="27">
        <v>33755.900244793404</v>
      </c>
      <c r="J7589" s="27">
        <v>26825.930732687499</v>
      </c>
      <c r="K7589" s="9"/>
      <c r="N7589" s="6"/>
    </row>
    <row r="7590" spans="1:14" hidden="1" x14ac:dyDescent="0.25">
      <c r="A7590" s="34">
        <f t="shared" si="118"/>
        <v>7589</v>
      </c>
      <c r="B7590" s="15" t="s">
        <v>555</v>
      </c>
      <c r="C7590" s="14" t="s">
        <v>1015</v>
      </c>
      <c r="D7590" s="16" t="s">
        <v>1016</v>
      </c>
      <c r="E7590" s="27">
        <v>33985.113788538903</v>
      </c>
      <c r="F7590" s="27">
        <v>27008.087529067401</v>
      </c>
      <c r="G7590" s="27">
        <v>41670.840597838498</v>
      </c>
      <c r="H7590" s="27">
        <v>33115.9612199322</v>
      </c>
      <c r="I7590" s="27">
        <v>51094.693015742298</v>
      </c>
      <c r="J7590" s="27">
        <v>40605.1293465251</v>
      </c>
      <c r="K7590" s="9"/>
      <c r="N7590" s="6"/>
    </row>
    <row r="7591" spans="1:14" hidden="1" x14ac:dyDescent="0.25">
      <c r="A7591" s="34">
        <f t="shared" si="118"/>
        <v>7590</v>
      </c>
      <c r="B7591" s="15" t="s">
        <v>555</v>
      </c>
      <c r="C7591" s="14" t="s">
        <v>1017</v>
      </c>
      <c r="D7591" s="16" t="s">
        <v>1018</v>
      </c>
      <c r="E7591" s="27">
        <v>8886.9986977671597</v>
      </c>
      <c r="F7591" s="27">
        <v>7062.5286174839202</v>
      </c>
      <c r="G7591" s="27">
        <v>13603.2427462132</v>
      </c>
      <c r="H7591" s="27">
        <v>10810.544082767699</v>
      </c>
      <c r="I7591" s="27">
        <v>20822.351786649298</v>
      </c>
      <c r="J7591" s="27">
        <v>16547.595018043201</v>
      </c>
      <c r="K7591" s="9"/>
      <c r="N7591" s="6"/>
    </row>
    <row r="7592" spans="1:14" hidden="1" x14ac:dyDescent="0.25">
      <c r="A7592" s="34">
        <f t="shared" si="118"/>
        <v>7591</v>
      </c>
      <c r="B7592" s="15" t="s">
        <v>555</v>
      </c>
      <c r="C7592" s="14" t="s">
        <v>1019</v>
      </c>
      <c r="D7592" s="16" t="s">
        <v>1020</v>
      </c>
      <c r="E7592" s="27">
        <v>24728.008757894899</v>
      </c>
      <c r="F7592" s="27">
        <v>19651.434128138699</v>
      </c>
      <c r="G7592" s="27">
        <v>30257.7358591753</v>
      </c>
      <c r="H7592" s="27">
        <v>24045.9273904683</v>
      </c>
      <c r="I7592" s="27">
        <v>37024.0316673829</v>
      </c>
      <c r="J7592" s="27">
        <v>29423.1260831871</v>
      </c>
      <c r="K7592" s="9"/>
      <c r="N7592" s="6"/>
    </row>
    <row r="7593" spans="1:14" hidden="1" x14ac:dyDescent="0.25">
      <c r="A7593" s="34">
        <f t="shared" si="118"/>
        <v>7592</v>
      </c>
      <c r="B7593" s="15" t="s">
        <v>555</v>
      </c>
      <c r="C7593" s="14" t="s">
        <v>1021</v>
      </c>
      <c r="D7593" s="16" t="s">
        <v>1022</v>
      </c>
      <c r="E7593" s="27">
        <v>31155.673217036299</v>
      </c>
      <c r="F7593" s="27">
        <v>24759.5213159624</v>
      </c>
      <c r="G7593" s="27">
        <v>38605.095244354001</v>
      </c>
      <c r="H7593" s="27">
        <v>30679.602778882501</v>
      </c>
      <c r="I7593" s="27">
        <v>47835.698122892798</v>
      </c>
      <c r="J7593" s="27">
        <v>38015.194827825697</v>
      </c>
      <c r="K7593" s="9"/>
      <c r="N7593" s="6"/>
    </row>
    <row r="7594" spans="1:14" hidden="1" x14ac:dyDescent="0.25">
      <c r="A7594" s="34">
        <f t="shared" si="118"/>
        <v>7593</v>
      </c>
      <c r="B7594" s="15" t="s">
        <v>570</v>
      </c>
      <c r="C7594" s="14" t="s">
        <v>919</v>
      </c>
      <c r="D7594" s="16" t="s">
        <v>920</v>
      </c>
      <c r="E7594" s="27">
        <v>45672.185686128403</v>
      </c>
      <c r="F7594" s="27">
        <v>9971.43326241264</v>
      </c>
      <c r="G7594" s="27">
        <v>57181.990853509204</v>
      </c>
      <c r="H7594" s="27">
        <v>12484.324913332001</v>
      </c>
      <c r="I7594" s="27">
        <v>71592.371349197594</v>
      </c>
      <c r="J7594" s="27">
        <v>15630.4880592392</v>
      </c>
      <c r="K7594" s="9"/>
      <c r="N7594" s="6"/>
    </row>
    <row r="7595" spans="1:14" hidden="1" x14ac:dyDescent="0.25">
      <c r="A7595" s="34">
        <f t="shared" si="118"/>
        <v>7594</v>
      </c>
      <c r="B7595" s="15" t="s">
        <v>570</v>
      </c>
      <c r="C7595" s="14" t="s">
        <v>921</v>
      </c>
      <c r="D7595" s="16" t="s">
        <v>922</v>
      </c>
      <c r="E7595" s="27">
        <v>12209.764059064</v>
      </c>
      <c r="F7595" s="27">
        <v>2665.7109931513301</v>
      </c>
      <c r="G7595" s="27">
        <v>18896.815999193499</v>
      </c>
      <c r="H7595" s="27">
        <v>4125.6694151442598</v>
      </c>
      <c r="I7595" s="27">
        <v>29246.237124646799</v>
      </c>
      <c r="J7595" s="27">
        <v>6385.2188653560197</v>
      </c>
      <c r="K7595" s="9"/>
      <c r="N7595" s="6"/>
    </row>
    <row r="7596" spans="1:14" hidden="1" x14ac:dyDescent="0.25">
      <c r="A7596" s="34">
        <f t="shared" si="118"/>
        <v>7595</v>
      </c>
      <c r="B7596" s="15" t="s">
        <v>570</v>
      </c>
      <c r="C7596" s="14" t="s">
        <v>923</v>
      </c>
      <c r="D7596" s="16" t="s">
        <v>924</v>
      </c>
      <c r="E7596" s="27">
        <v>9112.9024074339195</v>
      </c>
      <c r="F7596" s="27">
        <v>1989.5850574588401</v>
      </c>
      <c r="G7596" s="27">
        <v>15274.431329289901</v>
      </c>
      <c r="H7596" s="27">
        <v>3334.8080529366498</v>
      </c>
      <c r="I7596" s="27">
        <v>25601.969822794301</v>
      </c>
      <c r="J7596" s="27">
        <v>5589.5799519801103</v>
      </c>
      <c r="K7596" s="9"/>
      <c r="N7596" s="6"/>
    </row>
    <row r="7597" spans="1:14" hidden="1" x14ac:dyDescent="0.25">
      <c r="A7597" s="34">
        <f t="shared" si="118"/>
        <v>7596</v>
      </c>
      <c r="B7597" s="15" t="s">
        <v>570</v>
      </c>
      <c r="C7597" s="14" t="s">
        <v>925</v>
      </c>
      <c r="D7597" s="16" t="s">
        <v>926</v>
      </c>
      <c r="E7597" s="27">
        <v>32385.843508833899</v>
      </c>
      <c r="F7597" s="27">
        <v>7070.6770946887</v>
      </c>
      <c r="G7597" s="27">
        <v>47466.854747033103</v>
      </c>
      <c r="H7597" s="27">
        <v>10363.256480419101</v>
      </c>
      <c r="I7597" s="27">
        <v>69570.591822360904</v>
      </c>
      <c r="J7597" s="27">
        <v>15189.0806836056</v>
      </c>
      <c r="K7597" s="9"/>
      <c r="N7597" s="6"/>
    </row>
    <row r="7598" spans="1:14" hidden="1" x14ac:dyDescent="0.25">
      <c r="A7598" s="34">
        <f t="shared" si="118"/>
        <v>7597</v>
      </c>
      <c r="B7598" s="15" t="s">
        <v>570</v>
      </c>
      <c r="C7598" s="14" t="s">
        <v>927</v>
      </c>
      <c r="D7598" s="16" t="s">
        <v>928</v>
      </c>
      <c r="E7598" s="27">
        <v>49752.978769514899</v>
      </c>
      <c r="F7598" s="27">
        <v>10862.3771766879</v>
      </c>
      <c r="G7598" s="27">
        <v>67188.027764792496</v>
      </c>
      <c r="H7598" s="27">
        <v>14668.9046040824</v>
      </c>
      <c r="I7598" s="27">
        <v>90732.880453954407</v>
      </c>
      <c r="J7598" s="27">
        <v>19809.3620561684</v>
      </c>
      <c r="K7598" s="9"/>
      <c r="N7598" s="6"/>
    </row>
    <row r="7599" spans="1:14" hidden="1" x14ac:dyDescent="0.25">
      <c r="A7599" s="34">
        <f t="shared" si="118"/>
        <v>7598</v>
      </c>
      <c r="B7599" s="15" t="s">
        <v>570</v>
      </c>
      <c r="C7599" s="14" t="s">
        <v>929</v>
      </c>
      <c r="D7599" s="16" t="s">
        <v>930</v>
      </c>
      <c r="E7599" s="27">
        <v>49964.500088669098</v>
      </c>
      <c r="F7599" s="27">
        <v>10908.557815644301</v>
      </c>
      <c r="G7599" s="27">
        <v>59936.485940867497</v>
      </c>
      <c r="H7599" s="27">
        <v>13085.7032691653</v>
      </c>
      <c r="I7599" s="27">
        <v>71898.694884660406</v>
      </c>
      <c r="J7599" s="27">
        <v>15697.366502753301</v>
      </c>
      <c r="K7599" s="9"/>
      <c r="N7599" s="6"/>
    </row>
    <row r="7600" spans="1:14" hidden="1" x14ac:dyDescent="0.25">
      <c r="A7600" s="34">
        <f t="shared" si="118"/>
        <v>7599</v>
      </c>
      <c r="B7600" s="15" t="s">
        <v>570</v>
      </c>
      <c r="C7600" s="14" t="s">
        <v>931</v>
      </c>
      <c r="D7600" s="16" t="s">
        <v>932</v>
      </c>
      <c r="E7600" s="27">
        <v>28109.988346014299</v>
      </c>
      <c r="F7600" s="27">
        <v>6137.1460241853601</v>
      </c>
      <c r="G7600" s="27">
        <v>42507.604844907197</v>
      </c>
      <c r="H7600" s="27">
        <v>9280.5224555902096</v>
      </c>
      <c r="I7600" s="27">
        <v>64279.5168539078</v>
      </c>
      <c r="J7600" s="27">
        <v>14033.9005637635</v>
      </c>
      <c r="K7600" s="9"/>
      <c r="N7600" s="6"/>
    </row>
    <row r="7601" spans="1:14" hidden="1" x14ac:dyDescent="0.25">
      <c r="A7601" s="34">
        <f t="shared" si="118"/>
        <v>7600</v>
      </c>
      <c r="B7601" s="15" t="s">
        <v>570</v>
      </c>
      <c r="C7601" s="14" t="s">
        <v>933</v>
      </c>
      <c r="D7601" s="16" t="s">
        <v>934</v>
      </c>
      <c r="E7601" s="27">
        <v>82467.308951747706</v>
      </c>
      <c r="F7601" s="27">
        <v>18004.771507856101</v>
      </c>
      <c r="G7601" s="27">
        <v>123639.727633516</v>
      </c>
      <c r="H7601" s="27">
        <v>26993.787885542901</v>
      </c>
      <c r="I7601" s="27">
        <v>185367.78322952701</v>
      </c>
      <c r="J7601" s="27">
        <v>40470.637691333301</v>
      </c>
      <c r="K7601" s="9"/>
      <c r="N7601" s="6"/>
    </row>
    <row r="7602" spans="1:14" hidden="1" x14ac:dyDescent="0.25">
      <c r="A7602" s="34">
        <f t="shared" si="118"/>
        <v>7601</v>
      </c>
      <c r="B7602" s="15" t="s">
        <v>570</v>
      </c>
      <c r="C7602" s="14" t="s">
        <v>935</v>
      </c>
      <c r="D7602" s="16" t="s">
        <v>936</v>
      </c>
      <c r="E7602" s="27">
        <v>13205.940191129201</v>
      </c>
      <c r="F7602" s="27">
        <v>2883.2023102247299</v>
      </c>
      <c r="G7602" s="27">
        <v>18500.7792817193</v>
      </c>
      <c r="H7602" s="27">
        <v>4039.2042364270001</v>
      </c>
      <c r="I7602" s="27">
        <v>25918.550976083599</v>
      </c>
      <c r="J7602" s="27">
        <v>5658.6979018819602</v>
      </c>
      <c r="K7602" s="9"/>
      <c r="N7602" s="6"/>
    </row>
    <row r="7603" spans="1:14" hidden="1" x14ac:dyDescent="0.25">
      <c r="A7603" s="34">
        <f t="shared" si="118"/>
        <v>7602</v>
      </c>
      <c r="B7603" s="15" t="s">
        <v>570</v>
      </c>
      <c r="C7603" s="14" t="s">
        <v>937</v>
      </c>
      <c r="D7603" s="16" t="s">
        <v>938</v>
      </c>
      <c r="E7603" s="27">
        <v>34003.277185746498</v>
      </c>
      <c r="F7603" s="27">
        <v>7423.8051905619604</v>
      </c>
      <c r="G7603" s="27">
        <v>41765.531665647199</v>
      </c>
      <c r="H7603" s="27">
        <v>9118.5084623544008</v>
      </c>
      <c r="I7603" s="27">
        <v>51299.750485384997</v>
      </c>
      <c r="J7603" s="27">
        <v>11200.077917418401</v>
      </c>
      <c r="K7603" s="9"/>
      <c r="N7603" s="6"/>
    </row>
    <row r="7604" spans="1:14" hidden="1" x14ac:dyDescent="0.25">
      <c r="A7604" s="34">
        <f t="shared" si="118"/>
        <v>7603</v>
      </c>
      <c r="B7604" s="15" t="s">
        <v>570</v>
      </c>
      <c r="C7604" s="14" t="s">
        <v>939</v>
      </c>
      <c r="D7604" s="16" t="s">
        <v>940</v>
      </c>
      <c r="E7604" s="27">
        <v>23531.763028383401</v>
      </c>
      <c r="F7604" s="27">
        <v>5137.5996366143099</v>
      </c>
      <c r="G7604" s="27">
        <v>59042.921572739499</v>
      </c>
      <c r="H7604" s="27">
        <v>12890.614785253199</v>
      </c>
      <c r="I7604" s="27">
        <v>148143.02624243899</v>
      </c>
      <c r="J7604" s="27">
        <v>32343.499162050899</v>
      </c>
      <c r="K7604" s="9"/>
      <c r="N7604" s="6"/>
    </row>
    <row r="7605" spans="1:14" hidden="1" x14ac:dyDescent="0.25">
      <c r="A7605" s="34">
        <f t="shared" si="118"/>
        <v>7604</v>
      </c>
      <c r="B7605" s="15" t="s">
        <v>570</v>
      </c>
      <c r="C7605" s="14" t="s">
        <v>941</v>
      </c>
      <c r="D7605" s="16" t="s">
        <v>942</v>
      </c>
      <c r="E7605" s="27">
        <v>28100.177822850401</v>
      </c>
      <c r="F7605" s="27">
        <v>6135.0041302617801</v>
      </c>
      <c r="G7605" s="27">
        <v>49569.4637656419</v>
      </c>
      <c r="H7605" s="27">
        <v>10822.3110492127</v>
      </c>
      <c r="I7605" s="27">
        <v>87441.857254554503</v>
      </c>
      <c r="J7605" s="27">
        <v>19090.845573874602</v>
      </c>
      <c r="K7605" s="9"/>
      <c r="N7605" s="6"/>
    </row>
    <row r="7606" spans="1:14" hidden="1" x14ac:dyDescent="0.25">
      <c r="A7606" s="34">
        <f t="shared" si="118"/>
        <v>7605</v>
      </c>
      <c r="B7606" s="15" t="s">
        <v>570</v>
      </c>
      <c r="C7606" s="14" t="s">
        <v>943</v>
      </c>
      <c r="D7606" s="16" t="s">
        <v>944</v>
      </c>
      <c r="E7606" s="27">
        <v>34395.2385947886</v>
      </c>
      <c r="F7606" s="27">
        <v>7509.3806228078402</v>
      </c>
      <c r="G7606" s="27">
        <v>43064.637351212499</v>
      </c>
      <c r="H7606" s="27">
        <v>9402.1372278673407</v>
      </c>
      <c r="I7606" s="27">
        <v>53919.177943206298</v>
      </c>
      <c r="J7606" s="27">
        <v>11771.9674753409</v>
      </c>
      <c r="K7606" s="9"/>
      <c r="N7606" s="6"/>
    </row>
    <row r="7607" spans="1:14" hidden="1" x14ac:dyDescent="0.25">
      <c r="A7607" s="34">
        <f t="shared" si="118"/>
        <v>7606</v>
      </c>
      <c r="B7607" s="15" t="s">
        <v>570</v>
      </c>
      <c r="C7607" s="14" t="s">
        <v>945</v>
      </c>
      <c r="D7607" s="16" t="s">
        <v>946</v>
      </c>
      <c r="E7607" s="27">
        <v>34125.958128962498</v>
      </c>
      <c r="F7607" s="27">
        <v>7450.5896507201696</v>
      </c>
      <c r="G7607" s="27">
        <v>41962.8264355184</v>
      </c>
      <c r="H7607" s="27">
        <v>9161.5830733290804</v>
      </c>
      <c r="I7607" s="27">
        <v>51599.395269813402</v>
      </c>
      <c r="J7607" s="27">
        <v>11265.498214815399</v>
      </c>
      <c r="K7607" s="9"/>
      <c r="N7607" s="6"/>
    </row>
    <row r="7608" spans="1:14" hidden="1" x14ac:dyDescent="0.25">
      <c r="A7608" s="34">
        <f t="shared" si="118"/>
        <v>7607</v>
      </c>
      <c r="B7608" s="15" t="s">
        <v>570</v>
      </c>
      <c r="C7608" s="14" t="s">
        <v>947</v>
      </c>
      <c r="D7608" s="16" t="s">
        <v>948</v>
      </c>
      <c r="E7608" s="27">
        <v>28527.184379975701</v>
      </c>
      <c r="F7608" s="27">
        <v>6228.2308353783001</v>
      </c>
      <c r="G7608" s="27">
        <v>36676.744065569299</v>
      </c>
      <c r="H7608" s="27">
        <v>8007.4929683842602</v>
      </c>
      <c r="I7608" s="27">
        <v>47154.445294485799</v>
      </c>
      <c r="J7608" s="27">
        <v>10295.0493219522</v>
      </c>
      <c r="K7608" s="9"/>
      <c r="N7608" s="6"/>
    </row>
    <row r="7609" spans="1:14" hidden="1" x14ac:dyDescent="0.25">
      <c r="A7609" s="34">
        <f t="shared" si="118"/>
        <v>7608</v>
      </c>
      <c r="B7609" s="15" t="s">
        <v>570</v>
      </c>
      <c r="C7609" s="14" t="s">
        <v>949</v>
      </c>
      <c r="D7609" s="16" t="s">
        <v>950</v>
      </c>
      <c r="E7609" s="27">
        <v>40979.377061205298</v>
      </c>
      <c r="F7609" s="27">
        <v>8946.8703405004708</v>
      </c>
      <c r="G7609" s="27">
        <v>49319.007292724003</v>
      </c>
      <c r="H7609" s="27">
        <v>10767.629847353801</v>
      </c>
      <c r="I7609" s="27">
        <v>59355.818823377303</v>
      </c>
      <c r="J7609" s="27">
        <v>12958.928442807701</v>
      </c>
      <c r="K7609" s="9"/>
      <c r="N7609" s="6"/>
    </row>
    <row r="7610" spans="1:14" x14ac:dyDescent="0.25">
      <c r="A7610" s="34">
        <f t="shared" si="118"/>
        <v>7609</v>
      </c>
      <c r="B7610" s="15" t="s">
        <v>570</v>
      </c>
      <c r="C7610" s="14" t="s">
        <v>951</v>
      </c>
      <c r="D7610" s="16" t="s">
        <v>952</v>
      </c>
      <c r="E7610" s="27">
        <v>80848.626877493603</v>
      </c>
      <c r="F7610" s="27">
        <v>17651.370854175701</v>
      </c>
      <c r="G7610" s="27">
        <v>97666.321286195904</v>
      </c>
      <c r="H7610" s="27">
        <v>21323.1136206919</v>
      </c>
      <c r="I7610" s="27">
        <v>117982.341592913</v>
      </c>
      <c r="J7610" s="27">
        <v>25758.632473203899</v>
      </c>
      <c r="K7610" s="9"/>
      <c r="N7610" s="6"/>
    </row>
    <row r="7611" spans="1:14" hidden="1" x14ac:dyDescent="0.25">
      <c r="A7611" s="34">
        <f t="shared" si="118"/>
        <v>7610</v>
      </c>
      <c r="B7611" s="15" t="s">
        <v>570</v>
      </c>
      <c r="C7611" s="14" t="s">
        <v>953</v>
      </c>
      <c r="D7611" s="16" t="s">
        <v>954</v>
      </c>
      <c r="E7611" s="27">
        <v>25445.842897274899</v>
      </c>
      <c r="F7611" s="27">
        <v>5555.4933586871603</v>
      </c>
      <c r="G7611" s="27">
        <v>42642.064349690401</v>
      </c>
      <c r="H7611" s="27">
        <v>9309.8784839541004</v>
      </c>
      <c r="I7611" s="27">
        <v>71459.438751697802</v>
      </c>
      <c r="J7611" s="27">
        <v>15601.4653946907</v>
      </c>
      <c r="K7611" s="9"/>
      <c r="N7611" s="6"/>
    </row>
    <row r="7612" spans="1:14" hidden="1" x14ac:dyDescent="0.25">
      <c r="A7612" s="34">
        <f t="shared" si="118"/>
        <v>7611</v>
      </c>
      <c r="B7612" s="15" t="s">
        <v>570</v>
      </c>
      <c r="C7612" s="14" t="s">
        <v>955</v>
      </c>
      <c r="D7612" s="16" t="s">
        <v>956</v>
      </c>
      <c r="E7612" s="27">
        <v>16936.252566135699</v>
      </c>
      <c r="F7612" s="27">
        <v>3697.6271146550198</v>
      </c>
      <c r="G7612" s="27">
        <v>28586.3050142867</v>
      </c>
      <c r="H7612" s="27">
        <v>6241.1384168878503</v>
      </c>
      <c r="I7612" s="27">
        <v>48250.1563541742</v>
      </c>
      <c r="J7612" s="27">
        <v>10534.2717183065</v>
      </c>
      <c r="K7612" s="9"/>
      <c r="N7612" s="6"/>
    </row>
    <row r="7613" spans="1:14" hidden="1" x14ac:dyDescent="0.25">
      <c r="A7613" s="34">
        <f t="shared" si="118"/>
        <v>7612</v>
      </c>
      <c r="B7613" s="15" t="s">
        <v>570</v>
      </c>
      <c r="C7613" s="14" t="s">
        <v>957</v>
      </c>
      <c r="D7613" s="16" t="s">
        <v>958</v>
      </c>
      <c r="E7613" s="27">
        <v>15219.3254752795</v>
      </c>
      <c r="F7613" s="27">
        <v>3322.7770030235001</v>
      </c>
      <c r="G7613" s="27">
        <v>26632.148202515302</v>
      </c>
      <c r="H7613" s="27">
        <v>5814.4948494707296</v>
      </c>
      <c r="I7613" s="27">
        <v>46603.334624310199</v>
      </c>
      <c r="J7613" s="27">
        <v>10174.727441461901</v>
      </c>
      <c r="K7613" s="9"/>
      <c r="N7613" s="6"/>
    </row>
    <row r="7614" spans="1:14" hidden="1" x14ac:dyDescent="0.25">
      <c r="A7614" s="34">
        <f t="shared" si="118"/>
        <v>7613</v>
      </c>
      <c r="B7614" s="15" t="s">
        <v>570</v>
      </c>
      <c r="C7614" s="14" t="s">
        <v>959</v>
      </c>
      <c r="D7614" s="16" t="s">
        <v>960</v>
      </c>
      <c r="E7614" s="27">
        <v>42305.538955032702</v>
      </c>
      <c r="F7614" s="27">
        <v>9236.4061842704905</v>
      </c>
      <c r="G7614" s="27">
        <v>54612.848799024199</v>
      </c>
      <c r="H7614" s="27">
        <v>11923.4139748013</v>
      </c>
      <c r="I7614" s="27">
        <v>70500.537934649707</v>
      </c>
      <c r="J7614" s="27">
        <v>15392.1122542875</v>
      </c>
      <c r="K7614" s="9"/>
      <c r="N7614" s="6"/>
    </row>
    <row r="7615" spans="1:14" hidden="1" x14ac:dyDescent="0.25">
      <c r="A7615" s="34">
        <f t="shared" si="118"/>
        <v>7614</v>
      </c>
      <c r="B7615" s="15" t="s">
        <v>570</v>
      </c>
      <c r="C7615" s="14" t="s">
        <v>961</v>
      </c>
      <c r="D7615" s="16" t="s">
        <v>962</v>
      </c>
      <c r="E7615" s="27">
        <v>37890.710253376797</v>
      </c>
      <c r="F7615" s="27">
        <v>8272.5335536484909</v>
      </c>
      <c r="G7615" s="27">
        <v>64409.098993462503</v>
      </c>
      <c r="H7615" s="27">
        <v>14062.191735669599</v>
      </c>
      <c r="I7615" s="27">
        <v>109486.78463423499</v>
      </c>
      <c r="J7615" s="27">
        <v>23903.8300815982</v>
      </c>
      <c r="K7615" s="9"/>
      <c r="N7615" s="6"/>
    </row>
    <row r="7616" spans="1:14" hidden="1" x14ac:dyDescent="0.25">
      <c r="A7616" s="34">
        <f t="shared" si="118"/>
        <v>7615</v>
      </c>
      <c r="B7616" s="15" t="s">
        <v>570</v>
      </c>
      <c r="C7616" s="14" t="s">
        <v>963</v>
      </c>
      <c r="D7616" s="16" t="s">
        <v>964</v>
      </c>
      <c r="E7616" s="27">
        <v>43966.264256607101</v>
      </c>
      <c r="F7616" s="27">
        <v>9598.9859746412203</v>
      </c>
      <c r="G7616" s="27">
        <v>51167.394379910504</v>
      </c>
      <c r="H7616" s="27">
        <v>11171.1811161642</v>
      </c>
      <c r="I7616" s="27">
        <v>59547.980523177001</v>
      </c>
      <c r="J7616" s="27">
        <v>13000.882370266099</v>
      </c>
      <c r="K7616" s="9"/>
      <c r="N7616" s="6"/>
    </row>
    <row r="7617" spans="1:14" hidden="1" x14ac:dyDescent="0.25">
      <c r="A7617" s="34">
        <f t="shared" si="118"/>
        <v>7616</v>
      </c>
      <c r="B7617" s="15" t="s">
        <v>570</v>
      </c>
      <c r="C7617" s="14" t="s">
        <v>965</v>
      </c>
      <c r="D7617" s="16" t="s">
        <v>966</v>
      </c>
      <c r="E7617" s="27">
        <v>19141.884156331598</v>
      </c>
      <c r="F7617" s="27">
        <v>4179.1742066696397</v>
      </c>
      <c r="G7617" s="27">
        <v>31541.114974029599</v>
      </c>
      <c r="H7617" s="27">
        <v>6886.2507511030599</v>
      </c>
      <c r="I7617" s="27">
        <v>51971.996365670697</v>
      </c>
      <c r="J7617" s="27">
        <v>11346.846784081899</v>
      </c>
      <c r="K7617" s="9"/>
      <c r="N7617" s="6"/>
    </row>
    <row r="7618" spans="1:14" hidden="1" x14ac:dyDescent="0.25">
      <c r="A7618" s="34">
        <f t="shared" si="118"/>
        <v>7617</v>
      </c>
      <c r="B7618" s="15" t="s">
        <v>570</v>
      </c>
      <c r="C7618" s="14" t="s">
        <v>967</v>
      </c>
      <c r="D7618" s="16" t="s">
        <v>968</v>
      </c>
      <c r="E7618" s="27">
        <v>55494.977335436597</v>
      </c>
      <c r="F7618" s="27">
        <v>12116.005717402701</v>
      </c>
      <c r="G7618" s="27">
        <v>67423.856438024901</v>
      </c>
      <c r="H7618" s="27">
        <v>14720.392174496999</v>
      </c>
      <c r="I7618" s="27">
        <v>81916.898343745197</v>
      </c>
      <c r="J7618" s="27">
        <v>17884.602469256999</v>
      </c>
      <c r="K7618" s="9"/>
      <c r="N7618" s="6"/>
    </row>
    <row r="7619" spans="1:14" hidden="1" x14ac:dyDescent="0.25">
      <c r="A7619" s="34">
        <f t="shared" ref="A7619:A7682" si="119">ROW(A7618)</f>
        <v>7618</v>
      </c>
      <c r="B7619" s="15" t="s">
        <v>570</v>
      </c>
      <c r="C7619" s="14" t="s">
        <v>969</v>
      </c>
      <c r="D7619" s="16" t="s">
        <v>970</v>
      </c>
      <c r="E7619" s="27">
        <v>23461.008790469099</v>
      </c>
      <c r="F7619" s="27">
        <v>5122.15213501576</v>
      </c>
      <c r="G7619" s="27">
        <v>35783.5621662923</v>
      </c>
      <c r="H7619" s="27">
        <v>7812.4879874305998</v>
      </c>
      <c r="I7619" s="27">
        <v>54578.357339394999</v>
      </c>
      <c r="J7619" s="27">
        <v>11915.883586608799</v>
      </c>
      <c r="K7619" s="9"/>
      <c r="N7619" s="6"/>
    </row>
    <row r="7620" spans="1:14" hidden="1" x14ac:dyDescent="0.25">
      <c r="A7620" s="34">
        <f t="shared" si="119"/>
        <v>7619</v>
      </c>
      <c r="B7620" s="15" t="s">
        <v>570</v>
      </c>
      <c r="C7620" s="14" t="s">
        <v>971</v>
      </c>
      <c r="D7620" s="16" t="s">
        <v>972</v>
      </c>
      <c r="E7620" s="27">
        <v>45362.491262192198</v>
      </c>
      <c r="F7620" s="27">
        <v>9903.8188657370902</v>
      </c>
      <c r="G7620" s="27">
        <v>65406.492003786603</v>
      </c>
      <c r="H7620" s="27">
        <v>14279.948729109499</v>
      </c>
      <c r="I7620" s="27">
        <v>94307.1925109843</v>
      </c>
      <c r="J7620" s="27">
        <v>20589.727909045399</v>
      </c>
      <c r="K7620" s="9"/>
      <c r="N7620" s="6"/>
    </row>
    <row r="7621" spans="1:14" hidden="1" x14ac:dyDescent="0.25">
      <c r="A7621" s="34">
        <f t="shared" si="119"/>
        <v>7620</v>
      </c>
      <c r="B7621" s="15" t="s">
        <v>570</v>
      </c>
      <c r="C7621" s="14" t="s">
        <v>973</v>
      </c>
      <c r="D7621" s="16" t="s">
        <v>974</v>
      </c>
      <c r="E7621" s="27">
        <v>48167.668956463698</v>
      </c>
      <c r="F7621" s="27">
        <v>10516.262560896899</v>
      </c>
      <c r="G7621" s="27">
        <v>59170.800837367497</v>
      </c>
      <c r="H7621" s="27">
        <v>12918.5341750027</v>
      </c>
      <c r="I7621" s="27">
        <v>72687.421824376695</v>
      </c>
      <c r="J7621" s="27">
        <v>15869.5662327092</v>
      </c>
      <c r="K7621" s="9"/>
      <c r="N7621" s="6"/>
    </row>
    <row r="7622" spans="1:14" hidden="1" x14ac:dyDescent="0.25">
      <c r="A7622" s="34">
        <f t="shared" si="119"/>
        <v>7621</v>
      </c>
      <c r="B7622" s="15" t="s">
        <v>570</v>
      </c>
      <c r="C7622" s="14" t="s">
        <v>975</v>
      </c>
      <c r="D7622" s="16" t="s">
        <v>976</v>
      </c>
      <c r="E7622" s="27">
        <v>22131.2163417015</v>
      </c>
      <c r="F7622" s="27">
        <v>4831.8236460997196</v>
      </c>
      <c r="G7622" s="27">
        <v>39442.132109087397</v>
      </c>
      <c r="H7622" s="27">
        <v>8611.2495415887097</v>
      </c>
      <c r="I7622" s="27">
        <v>70293.551031777504</v>
      </c>
      <c r="J7622" s="27">
        <v>15346.9215970597</v>
      </c>
      <c r="K7622" s="9"/>
      <c r="N7622" s="6"/>
    </row>
    <row r="7623" spans="1:14" hidden="1" x14ac:dyDescent="0.25">
      <c r="A7623" s="34">
        <f t="shared" si="119"/>
        <v>7622</v>
      </c>
      <c r="B7623" s="15" t="s">
        <v>570</v>
      </c>
      <c r="C7623" s="14" t="s">
        <v>977</v>
      </c>
      <c r="D7623" s="16" t="s">
        <v>978</v>
      </c>
      <c r="E7623" s="27">
        <v>39905.236281311503</v>
      </c>
      <c r="F7623" s="27">
        <v>8712.3573006658207</v>
      </c>
      <c r="G7623" s="27">
        <v>49173.127454568603</v>
      </c>
      <c r="H7623" s="27">
        <v>10735.7804613731</v>
      </c>
      <c r="I7623" s="27">
        <v>60593.463138962798</v>
      </c>
      <c r="J7623" s="27">
        <v>13229.1385829634</v>
      </c>
      <c r="K7623" s="9"/>
      <c r="N7623" s="6"/>
    </row>
    <row r="7624" spans="1:14" hidden="1" x14ac:dyDescent="0.25">
      <c r="A7624" s="34">
        <f t="shared" si="119"/>
        <v>7623</v>
      </c>
      <c r="B7624" s="15" t="s">
        <v>570</v>
      </c>
      <c r="C7624" s="14" t="s">
        <v>979</v>
      </c>
      <c r="D7624" s="16" t="s">
        <v>980</v>
      </c>
      <c r="E7624" s="27">
        <v>25597.0740679876</v>
      </c>
      <c r="F7624" s="27">
        <v>5588.5110805961203</v>
      </c>
      <c r="G7624" s="27">
        <v>45416.252090701797</v>
      </c>
      <c r="H7624" s="27">
        <v>9915.5562613874808</v>
      </c>
      <c r="I7624" s="27">
        <v>80580.9268859273</v>
      </c>
      <c r="J7624" s="27">
        <v>17592.924940976001</v>
      </c>
      <c r="K7624" s="9"/>
      <c r="N7624" s="6"/>
    </row>
    <row r="7625" spans="1:14" hidden="1" x14ac:dyDescent="0.25">
      <c r="A7625" s="34">
        <f t="shared" si="119"/>
        <v>7624</v>
      </c>
      <c r="B7625" s="15" t="s">
        <v>570</v>
      </c>
      <c r="C7625" s="14" t="s">
        <v>981</v>
      </c>
      <c r="D7625" s="16" t="s">
        <v>982</v>
      </c>
      <c r="E7625" s="27">
        <v>15506.534472293801</v>
      </c>
      <c r="F7625" s="27">
        <v>3385.4822426144801</v>
      </c>
      <c r="G7625" s="27">
        <v>27068.976283479398</v>
      </c>
      <c r="H7625" s="27">
        <v>5909.8658502460103</v>
      </c>
      <c r="I7625" s="27">
        <v>47252.948642055802</v>
      </c>
      <c r="J7625" s="27">
        <v>10316.5551803136</v>
      </c>
      <c r="K7625" s="9"/>
      <c r="N7625" s="6"/>
    </row>
    <row r="7626" spans="1:14" hidden="1" x14ac:dyDescent="0.25">
      <c r="A7626" s="34">
        <f t="shared" si="119"/>
        <v>7625</v>
      </c>
      <c r="B7626" s="15" t="s">
        <v>570</v>
      </c>
      <c r="C7626" s="14" t="s">
        <v>983</v>
      </c>
      <c r="D7626" s="16" t="s">
        <v>984</v>
      </c>
      <c r="E7626" s="27">
        <v>50357.5390214898</v>
      </c>
      <c r="F7626" s="27">
        <v>10994.3684995272</v>
      </c>
      <c r="G7626" s="27">
        <v>62981.360975888201</v>
      </c>
      <c r="H7626" s="27">
        <v>13750.4791660919</v>
      </c>
      <c r="I7626" s="27">
        <v>78769.771268655095</v>
      </c>
      <c r="J7626" s="27">
        <v>17197.502276302501</v>
      </c>
      <c r="K7626" s="9"/>
      <c r="N7626" s="6"/>
    </row>
    <row r="7627" spans="1:14" hidden="1" x14ac:dyDescent="0.25">
      <c r="A7627" s="34">
        <f t="shared" si="119"/>
        <v>7626</v>
      </c>
      <c r="B7627" s="15" t="s">
        <v>570</v>
      </c>
      <c r="C7627" s="14" t="s">
        <v>985</v>
      </c>
      <c r="D7627" s="16" t="s">
        <v>986</v>
      </c>
      <c r="E7627" s="27">
        <v>20507.843404214102</v>
      </c>
      <c r="F7627" s="27">
        <v>4477.3988542273601</v>
      </c>
      <c r="G7627" s="27">
        <v>27655.689247771301</v>
      </c>
      <c r="H7627" s="27">
        <v>6037.96064316515</v>
      </c>
      <c r="I7627" s="27">
        <v>37294.859956465501</v>
      </c>
      <c r="J7627" s="27">
        <v>8142.4438419173503</v>
      </c>
      <c r="K7627" s="9"/>
      <c r="N7627" s="6"/>
    </row>
    <row r="7628" spans="1:14" hidden="1" x14ac:dyDescent="0.25">
      <c r="A7628" s="34">
        <f t="shared" si="119"/>
        <v>7627</v>
      </c>
      <c r="B7628" s="15" t="s">
        <v>570</v>
      </c>
      <c r="C7628" s="14" t="s">
        <v>987</v>
      </c>
      <c r="D7628" s="16" t="s">
        <v>988</v>
      </c>
      <c r="E7628" s="27">
        <v>32022.9799473364</v>
      </c>
      <c r="F7628" s="27">
        <v>6991.45448397987</v>
      </c>
      <c r="G7628" s="27">
        <v>39150.481915142103</v>
      </c>
      <c r="H7628" s="27">
        <v>8547.5746724926594</v>
      </c>
      <c r="I7628" s="27">
        <v>47864.384785818802</v>
      </c>
      <c r="J7628" s="27">
        <v>10450.0476902552</v>
      </c>
      <c r="K7628" s="9"/>
      <c r="N7628" s="6"/>
    </row>
    <row r="7629" spans="1:14" hidden="1" x14ac:dyDescent="0.25">
      <c r="A7629" s="34">
        <f t="shared" si="119"/>
        <v>7628</v>
      </c>
      <c r="B7629" s="15" t="s">
        <v>570</v>
      </c>
      <c r="C7629" s="14" t="s">
        <v>989</v>
      </c>
      <c r="D7629" s="16" t="s">
        <v>990</v>
      </c>
      <c r="E7629" s="27">
        <v>57140.282610866001</v>
      </c>
      <c r="F7629" s="27">
        <v>12475.218912562301</v>
      </c>
      <c r="G7629" s="27">
        <v>87605.954773671096</v>
      </c>
      <c r="H7629" s="27">
        <v>19126.672356320301</v>
      </c>
      <c r="I7629" s="27">
        <v>134315.109431171</v>
      </c>
      <c r="J7629" s="27">
        <v>29324.5030800737</v>
      </c>
      <c r="K7629" s="9"/>
      <c r="N7629" s="6"/>
    </row>
    <row r="7630" spans="1:14" hidden="1" x14ac:dyDescent="0.25">
      <c r="A7630" s="34">
        <f t="shared" si="119"/>
        <v>7629</v>
      </c>
      <c r="B7630" s="15" t="s">
        <v>570</v>
      </c>
      <c r="C7630" s="14" t="s">
        <v>991</v>
      </c>
      <c r="D7630" s="16" t="s">
        <v>992</v>
      </c>
      <c r="E7630" s="27">
        <v>22000.766712054901</v>
      </c>
      <c r="F7630" s="27">
        <v>4803.3430784065804</v>
      </c>
      <c r="G7630" s="27">
        <v>35986.376400863999</v>
      </c>
      <c r="H7630" s="27">
        <v>7856.76764198002</v>
      </c>
      <c r="I7630" s="27">
        <v>58862.461632079401</v>
      </c>
      <c r="J7630" s="27">
        <v>12851.215658020799</v>
      </c>
      <c r="K7630" s="9"/>
      <c r="N7630" s="6"/>
    </row>
    <row r="7631" spans="1:14" hidden="1" x14ac:dyDescent="0.25">
      <c r="A7631" s="34">
        <f t="shared" si="119"/>
        <v>7630</v>
      </c>
      <c r="B7631" s="15" t="s">
        <v>570</v>
      </c>
      <c r="C7631" s="14" t="s">
        <v>993</v>
      </c>
      <c r="D7631" s="16" t="s">
        <v>994</v>
      </c>
      <c r="E7631" s="27">
        <v>57990.697597495498</v>
      </c>
      <c r="F7631" s="27">
        <v>12660.886757381701</v>
      </c>
      <c r="G7631" s="27">
        <v>86948.393572595407</v>
      </c>
      <c r="H7631" s="27">
        <v>18983.109539389701</v>
      </c>
      <c r="I7631" s="27">
        <v>130366.135571051</v>
      </c>
      <c r="J7631" s="27">
        <v>28462.338751617801</v>
      </c>
      <c r="K7631" s="9"/>
      <c r="N7631" s="6"/>
    </row>
    <row r="7632" spans="1:14" hidden="1" x14ac:dyDescent="0.25">
      <c r="A7632" s="34">
        <f t="shared" si="119"/>
        <v>7631</v>
      </c>
      <c r="B7632" s="15" t="s">
        <v>570</v>
      </c>
      <c r="C7632" s="14" t="s">
        <v>995</v>
      </c>
      <c r="D7632" s="16" t="s">
        <v>996</v>
      </c>
      <c r="E7632" s="27">
        <v>35558.349955441998</v>
      </c>
      <c r="F7632" s="27">
        <v>7763.3182685603897</v>
      </c>
      <c r="G7632" s="27">
        <v>40215.415618954401</v>
      </c>
      <c r="H7632" s="27">
        <v>8780.0775666925201</v>
      </c>
      <c r="I7632" s="27">
        <v>45482.415675413897</v>
      </c>
      <c r="J7632" s="27">
        <v>9930.0015032660303</v>
      </c>
      <c r="K7632" s="9"/>
      <c r="N7632" s="6"/>
    </row>
    <row r="7633" spans="1:14" hidden="1" x14ac:dyDescent="0.25">
      <c r="A7633" s="34">
        <f t="shared" si="119"/>
        <v>7632</v>
      </c>
      <c r="B7633" s="15" t="s">
        <v>570</v>
      </c>
      <c r="C7633" s="14" t="s">
        <v>997</v>
      </c>
      <c r="D7633" s="16" t="s">
        <v>998</v>
      </c>
      <c r="E7633" s="27">
        <v>60784.728181337101</v>
      </c>
      <c r="F7633" s="27">
        <v>13270.8967466426</v>
      </c>
      <c r="G7633" s="27">
        <v>74697.399856617005</v>
      </c>
      <c r="H7633" s="27">
        <v>16308.397033256701</v>
      </c>
      <c r="I7633" s="27">
        <v>91794.464041914805</v>
      </c>
      <c r="J7633" s="27">
        <v>20041.1335324137</v>
      </c>
      <c r="K7633" s="9"/>
      <c r="N7633" s="6"/>
    </row>
    <row r="7634" spans="1:14" hidden="1" x14ac:dyDescent="0.25">
      <c r="A7634" s="34">
        <f t="shared" si="119"/>
        <v>7633</v>
      </c>
      <c r="B7634" s="15" t="s">
        <v>570</v>
      </c>
      <c r="C7634" s="14" t="s">
        <v>999</v>
      </c>
      <c r="D7634" s="16" t="s">
        <v>1000</v>
      </c>
      <c r="E7634" s="27">
        <v>103689.49381453601</v>
      </c>
      <c r="F7634" s="27">
        <v>22638.129795023699</v>
      </c>
      <c r="G7634" s="27">
        <v>125185.20831961</v>
      </c>
      <c r="H7634" s="27">
        <v>27331.206760690198</v>
      </c>
      <c r="I7634" s="27">
        <v>151137.16737834999</v>
      </c>
      <c r="J7634" s="27">
        <v>32997.198521222403</v>
      </c>
      <c r="K7634" s="9"/>
      <c r="N7634" s="6"/>
    </row>
    <row r="7635" spans="1:14" hidden="1" x14ac:dyDescent="0.25">
      <c r="A7635" s="34">
        <f t="shared" si="119"/>
        <v>7634</v>
      </c>
      <c r="B7635" s="15" t="s">
        <v>570</v>
      </c>
      <c r="C7635" s="14" t="s">
        <v>1001</v>
      </c>
      <c r="D7635" s="16" t="s">
        <v>1002</v>
      </c>
      <c r="E7635" s="27">
        <v>21589.849765848601</v>
      </c>
      <c r="F7635" s="27">
        <v>4713.6291563786399</v>
      </c>
      <c r="G7635" s="27">
        <v>30341.409001207601</v>
      </c>
      <c r="H7635" s="27">
        <v>6624.3235439243999</v>
      </c>
      <c r="I7635" s="27">
        <v>42640.458834261699</v>
      </c>
      <c r="J7635" s="27">
        <v>9309.5279579236703</v>
      </c>
      <c r="K7635" s="9"/>
      <c r="N7635" s="6"/>
    </row>
    <row r="7636" spans="1:14" hidden="1" x14ac:dyDescent="0.25">
      <c r="A7636" s="34">
        <f t="shared" si="119"/>
        <v>7635</v>
      </c>
      <c r="B7636" s="15" t="s">
        <v>570</v>
      </c>
      <c r="C7636" s="14" t="s">
        <v>1003</v>
      </c>
      <c r="D7636" s="16" t="s">
        <v>1004</v>
      </c>
      <c r="E7636" s="27">
        <v>22209.312227797898</v>
      </c>
      <c r="F7636" s="27">
        <v>4848.87402160903</v>
      </c>
      <c r="G7636" s="27">
        <v>26899.208915708801</v>
      </c>
      <c r="H7636" s="27">
        <v>5872.8011914733097</v>
      </c>
      <c r="I7636" s="27">
        <v>32579.461843276102</v>
      </c>
      <c r="J7636" s="27">
        <v>7112.9490436060796</v>
      </c>
      <c r="K7636" s="9"/>
      <c r="N7636" s="6"/>
    </row>
    <row r="7637" spans="1:14" hidden="1" x14ac:dyDescent="0.25">
      <c r="A7637" s="34">
        <f t="shared" si="119"/>
        <v>7636</v>
      </c>
      <c r="B7637" s="15" t="s">
        <v>570</v>
      </c>
      <c r="C7637" s="14" t="s">
        <v>1005</v>
      </c>
      <c r="D7637" s="16" t="s">
        <v>1006</v>
      </c>
      <c r="E7637" s="27">
        <v>46478.857889820101</v>
      </c>
      <c r="F7637" s="27">
        <v>10147.550913077201</v>
      </c>
      <c r="G7637" s="27">
        <v>59568.053780590999</v>
      </c>
      <c r="H7637" s="27">
        <v>13005.264887626599</v>
      </c>
      <c r="I7637" s="27">
        <v>76343.378308022904</v>
      </c>
      <c r="J7637" s="27">
        <v>16667.757200347402</v>
      </c>
      <c r="K7637" s="9"/>
      <c r="N7637" s="6"/>
    </row>
    <row r="7638" spans="1:14" hidden="1" x14ac:dyDescent="0.25">
      <c r="A7638" s="34">
        <f t="shared" si="119"/>
        <v>7637</v>
      </c>
      <c r="B7638" s="15" t="s">
        <v>570</v>
      </c>
      <c r="C7638" s="14" t="s">
        <v>1007</v>
      </c>
      <c r="D7638" s="16" t="s">
        <v>1008</v>
      </c>
      <c r="E7638" s="27">
        <v>67107.418849783804</v>
      </c>
      <c r="F7638" s="27">
        <v>14651.3055686019</v>
      </c>
      <c r="G7638" s="27">
        <v>93379.352774308907</v>
      </c>
      <c r="H7638" s="27">
        <v>20387.156215278501</v>
      </c>
      <c r="I7638" s="27">
        <v>129936.505888677</v>
      </c>
      <c r="J7638" s="27">
        <v>28368.539349618699</v>
      </c>
      <c r="K7638" s="9"/>
      <c r="N7638" s="6"/>
    </row>
    <row r="7639" spans="1:14" hidden="1" x14ac:dyDescent="0.25">
      <c r="A7639" s="34">
        <f t="shared" si="119"/>
        <v>7638</v>
      </c>
      <c r="B7639" s="15" t="s">
        <v>570</v>
      </c>
      <c r="C7639" s="14" t="s">
        <v>1009</v>
      </c>
      <c r="D7639" s="16" t="s">
        <v>1010</v>
      </c>
      <c r="E7639" s="27">
        <v>24393.0770755761</v>
      </c>
      <c r="F7639" s="27">
        <v>5325.6470315557899</v>
      </c>
      <c r="G7639" s="27">
        <v>37871.773534260697</v>
      </c>
      <c r="H7639" s="27">
        <v>8268.3991723387608</v>
      </c>
      <c r="I7639" s="27">
        <v>58798.290440627301</v>
      </c>
      <c r="J7639" s="27">
        <v>12837.2054077268</v>
      </c>
      <c r="K7639" s="9"/>
      <c r="N7639" s="6"/>
    </row>
    <row r="7640" spans="1:14" hidden="1" x14ac:dyDescent="0.25">
      <c r="A7640" s="34">
        <f t="shared" si="119"/>
        <v>7639</v>
      </c>
      <c r="B7640" s="15" t="s">
        <v>570</v>
      </c>
      <c r="C7640" s="14" t="s">
        <v>1011</v>
      </c>
      <c r="D7640" s="16" t="s">
        <v>1012</v>
      </c>
      <c r="E7640" s="27">
        <v>17500.492852306601</v>
      </c>
      <c r="F7640" s="27">
        <v>3820.8155338864299</v>
      </c>
      <c r="G7640" s="27">
        <v>29037.572199943701</v>
      </c>
      <c r="H7640" s="27">
        <v>6339.6618520529501</v>
      </c>
      <c r="I7640" s="27">
        <v>48180.391625702701</v>
      </c>
      <c r="J7640" s="27">
        <v>10519.040252512301</v>
      </c>
      <c r="K7640" s="9"/>
      <c r="N7640" s="6"/>
    </row>
    <row r="7641" spans="1:14" hidden="1" x14ac:dyDescent="0.25">
      <c r="A7641" s="34">
        <f t="shared" si="119"/>
        <v>7640</v>
      </c>
      <c r="B7641" s="15" t="s">
        <v>570</v>
      </c>
      <c r="C7641" s="14" t="s">
        <v>1013</v>
      </c>
      <c r="D7641" s="16" t="s">
        <v>1014</v>
      </c>
      <c r="E7641" s="27">
        <v>31396.281313106701</v>
      </c>
      <c r="F7641" s="27">
        <v>6854.6297729880898</v>
      </c>
      <c r="G7641" s="27">
        <v>38830.7143409032</v>
      </c>
      <c r="H7641" s="27">
        <v>8477.7610435168208</v>
      </c>
      <c r="I7641" s="27">
        <v>48025.572238562301</v>
      </c>
      <c r="J7641" s="27">
        <v>10485.2391290625</v>
      </c>
      <c r="K7641" s="9"/>
      <c r="N7641" s="6"/>
    </row>
    <row r="7642" spans="1:14" hidden="1" x14ac:dyDescent="0.25">
      <c r="A7642" s="34">
        <f t="shared" si="119"/>
        <v>7641</v>
      </c>
      <c r="B7642" s="15" t="s">
        <v>570</v>
      </c>
      <c r="C7642" s="14" t="s">
        <v>1015</v>
      </c>
      <c r="D7642" s="16" t="s">
        <v>1016</v>
      </c>
      <c r="E7642" s="27">
        <v>48351.609295315997</v>
      </c>
      <c r="F7642" s="27">
        <v>10556.421550128</v>
      </c>
      <c r="G7642" s="27">
        <v>59286.449643808002</v>
      </c>
      <c r="H7642" s="27">
        <v>12943.783335689401</v>
      </c>
      <c r="I7642" s="27">
        <v>72694.232158851402</v>
      </c>
      <c r="J7642" s="27">
        <v>15871.0531069345</v>
      </c>
      <c r="K7642" s="9"/>
      <c r="N7642" s="6"/>
    </row>
    <row r="7643" spans="1:14" hidden="1" x14ac:dyDescent="0.25">
      <c r="A7643" s="34">
        <f t="shared" si="119"/>
        <v>7642</v>
      </c>
      <c r="B7643" s="15" t="s">
        <v>570</v>
      </c>
      <c r="C7643" s="14" t="s">
        <v>1017</v>
      </c>
      <c r="D7643" s="16" t="s">
        <v>1018</v>
      </c>
      <c r="E7643" s="27">
        <v>12644.4088714312</v>
      </c>
      <c r="F7643" s="27">
        <v>2760.6053292612301</v>
      </c>
      <c r="G7643" s="27">
        <v>19354.2440443796</v>
      </c>
      <c r="H7643" s="27">
        <v>4225.5379271588799</v>
      </c>
      <c r="I7643" s="27">
        <v>29624.6954949192</v>
      </c>
      <c r="J7643" s="27">
        <v>6467.8462308976405</v>
      </c>
      <c r="K7643" s="9"/>
      <c r="N7643" s="6"/>
    </row>
    <row r="7644" spans="1:14" hidden="1" x14ac:dyDescent="0.25">
      <c r="A7644" s="34">
        <f t="shared" si="119"/>
        <v>7643</v>
      </c>
      <c r="B7644" s="15" t="s">
        <v>570</v>
      </c>
      <c r="C7644" s="14" t="s">
        <v>1019</v>
      </c>
      <c r="D7644" s="16" t="s">
        <v>1020</v>
      </c>
      <c r="E7644" s="27">
        <v>35181.629864083399</v>
      </c>
      <c r="F7644" s="27">
        <v>7681.0704147920796</v>
      </c>
      <c r="G7644" s="27">
        <v>43049.013120908203</v>
      </c>
      <c r="H7644" s="27">
        <v>9398.7260495447899</v>
      </c>
      <c r="I7644" s="27">
        <v>52675.715646024</v>
      </c>
      <c r="J7644" s="27">
        <v>11500.4871175606</v>
      </c>
      <c r="K7644" s="9"/>
      <c r="N7644" s="6"/>
    </row>
    <row r="7645" spans="1:14" hidden="1" x14ac:dyDescent="0.25">
      <c r="A7645" s="34">
        <f t="shared" si="119"/>
        <v>7644</v>
      </c>
      <c r="B7645" s="15" t="s">
        <v>570</v>
      </c>
      <c r="C7645" s="14" t="s">
        <v>1021</v>
      </c>
      <c r="D7645" s="16" t="s">
        <v>1022</v>
      </c>
      <c r="E7645" s="27">
        <v>44326.250907782902</v>
      </c>
      <c r="F7645" s="27">
        <v>9677.5804805452608</v>
      </c>
      <c r="G7645" s="27">
        <v>54924.751720127802</v>
      </c>
      <c r="H7645" s="27">
        <v>11991.5105441993</v>
      </c>
      <c r="I7645" s="27">
        <v>68057.376604977006</v>
      </c>
      <c r="J7645" s="27">
        <v>14858.7062045845</v>
      </c>
      <c r="K7645" s="9"/>
      <c r="N7645" s="6"/>
    </row>
    <row r="7646" spans="1:14" hidden="1" x14ac:dyDescent="0.25">
      <c r="A7646" s="34">
        <f t="shared" si="119"/>
        <v>7645</v>
      </c>
      <c r="B7646" s="15" t="s">
        <v>573</v>
      </c>
      <c r="C7646" s="14" t="s">
        <v>919</v>
      </c>
      <c r="D7646" s="16" t="s">
        <v>920</v>
      </c>
      <c r="E7646" s="27">
        <v>26028.6395837284</v>
      </c>
      <c r="F7646" s="27">
        <v>22604.4497258999</v>
      </c>
      <c r="G7646" s="27">
        <v>32588.139509940698</v>
      </c>
      <c r="H7646" s="27">
        <v>28301.016610701801</v>
      </c>
      <c r="I7646" s="27">
        <v>40800.704673910499</v>
      </c>
      <c r="J7646" s="27">
        <v>35433.180232717699</v>
      </c>
      <c r="K7646" s="9"/>
      <c r="N7646" s="6"/>
    </row>
    <row r="7647" spans="1:14" hidden="1" x14ac:dyDescent="0.25">
      <c r="A7647" s="34">
        <f t="shared" si="119"/>
        <v>7646</v>
      </c>
      <c r="B7647" s="15" t="s">
        <v>573</v>
      </c>
      <c r="C7647" s="14" t="s">
        <v>921</v>
      </c>
      <c r="D7647" s="16" t="s">
        <v>922</v>
      </c>
      <c r="E7647" s="27">
        <v>20775.080225883401</v>
      </c>
      <c r="F7647" s="27">
        <v>18042.020790479201</v>
      </c>
      <c r="G7647" s="27">
        <v>24672.612315959101</v>
      </c>
      <c r="H7647" s="27">
        <v>21426.8142178036</v>
      </c>
      <c r="I7647" s="27">
        <v>29301.345259557598</v>
      </c>
      <c r="J7647" s="27">
        <v>25446.615590119502</v>
      </c>
      <c r="K7647" s="9"/>
      <c r="N7647" s="6"/>
    </row>
    <row r="7648" spans="1:14" hidden="1" x14ac:dyDescent="0.25">
      <c r="A7648" s="34">
        <f t="shared" si="119"/>
        <v>7647</v>
      </c>
      <c r="B7648" s="15" t="s">
        <v>573</v>
      </c>
      <c r="C7648" s="14" t="s">
        <v>923</v>
      </c>
      <c r="D7648" s="16" t="s">
        <v>924</v>
      </c>
      <c r="E7648" s="27">
        <v>16215.9079884126</v>
      </c>
      <c r="F7648" s="27">
        <v>14082.629086502</v>
      </c>
      <c r="G7648" s="27">
        <v>19528.916068652601</v>
      </c>
      <c r="H7648" s="27">
        <v>16959.7953844326</v>
      </c>
      <c r="I7648" s="27">
        <v>23518.791737656498</v>
      </c>
      <c r="J7648" s="27">
        <v>20424.784158912</v>
      </c>
      <c r="K7648" s="9"/>
      <c r="N7648" s="6"/>
    </row>
    <row r="7649" spans="1:14" hidden="1" x14ac:dyDescent="0.25">
      <c r="A7649" s="34">
        <f t="shared" si="119"/>
        <v>7648</v>
      </c>
      <c r="B7649" s="15" t="s">
        <v>573</v>
      </c>
      <c r="C7649" s="14" t="s">
        <v>925</v>
      </c>
      <c r="D7649" s="16" t="s">
        <v>926</v>
      </c>
      <c r="E7649" s="27">
        <v>35434.855931768303</v>
      </c>
      <c r="F7649" s="27">
        <v>30773.2341092038</v>
      </c>
      <c r="G7649" s="27">
        <v>43878.093464421698</v>
      </c>
      <c r="H7649" s="27">
        <v>38105.724065767099</v>
      </c>
      <c r="I7649" s="27">
        <v>54333.142761459698</v>
      </c>
      <c r="J7649" s="27">
        <v>47185.362494678302</v>
      </c>
      <c r="K7649" s="9"/>
      <c r="N7649" s="6"/>
    </row>
    <row r="7650" spans="1:14" hidden="1" x14ac:dyDescent="0.25">
      <c r="A7650" s="34">
        <f t="shared" si="119"/>
        <v>7649</v>
      </c>
      <c r="B7650" s="15" t="s">
        <v>573</v>
      </c>
      <c r="C7650" s="14" t="s">
        <v>927</v>
      </c>
      <c r="D7650" s="16" t="s">
        <v>928</v>
      </c>
      <c r="E7650" s="27">
        <v>28354.379545140098</v>
      </c>
      <c r="F7650" s="27">
        <v>24624.2276656625</v>
      </c>
      <c r="G7650" s="27">
        <v>38290.510973222299</v>
      </c>
      <c r="H7650" s="27">
        <v>33253.214309913601</v>
      </c>
      <c r="I7650" s="27">
        <v>51708.528069052802</v>
      </c>
      <c r="J7650" s="27">
        <v>44906.028199333203</v>
      </c>
      <c r="K7650" s="9"/>
      <c r="N7650" s="6"/>
    </row>
    <row r="7651" spans="1:14" hidden="1" x14ac:dyDescent="0.25">
      <c r="A7651" s="34">
        <f t="shared" si="119"/>
        <v>7650</v>
      </c>
      <c r="B7651" s="15" t="s">
        <v>573</v>
      </c>
      <c r="C7651" s="14" t="s">
        <v>929</v>
      </c>
      <c r="D7651" s="16" t="s">
        <v>930</v>
      </c>
      <c r="E7651" s="27">
        <v>28474.463618557002</v>
      </c>
      <c r="F7651" s="27">
        <v>24728.514114891001</v>
      </c>
      <c r="G7651" s="27">
        <v>34157.688167944798</v>
      </c>
      <c r="H7651" s="27">
        <v>29664.083766711999</v>
      </c>
      <c r="I7651" s="27">
        <v>40975.228773692499</v>
      </c>
      <c r="J7651" s="27">
        <v>35584.744867004098</v>
      </c>
      <c r="K7651" s="9"/>
      <c r="N7651" s="6"/>
    </row>
    <row r="7652" spans="1:14" hidden="1" x14ac:dyDescent="0.25">
      <c r="A7652" s="34">
        <f t="shared" si="119"/>
        <v>7651</v>
      </c>
      <c r="B7652" s="15" t="s">
        <v>573</v>
      </c>
      <c r="C7652" s="14" t="s">
        <v>931</v>
      </c>
      <c r="D7652" s="16" t="s">
        <v>932</v>
      </c>
      <c r="E7652" s="27">
        <v>25675.242936467501</v>
      </c>
      <c r="F7652" s="27">
        <v>22297.544068360101</v>
      </c>
      <c r="G7652" s="27">
        <v>34015.942643738803</v>
      </c>
      <c r="H7652" s="27">
        <v>29540.9855323429</v>
      </c>
      <c r="I7652" s="27">
        <v>45066.150174519898</v>
      </c>
      <c r="J7652" s="27">
        <v>39137.4863324252</v>
      </c>
      <c r="K7652" s="9"/>
      <c r="N7652" s="6"/>
    </row>
    <row r="7653" spans="1:14" hidden="1" x14ac:dyDescent="0.25">
      <c r="A7653" s="34">
        <f t="shared" si="119"/>
        <v>7652</v>
      </c>
      <c r="B7653" s="15" t="s">
        <v>573</v>
      </c>
      <c r="C7653" s="14" t="s">
        <v>933</v>
      </c>
      <c r="D7653" s="16" t="s">
        <v>934</v>
      </c>
      <c r="E7653" s="27">
        <v>46998.154424282198</v>
      </c>
      <c r="F7653" s="27">
        <v>40815.3263437516</v>
      </c>
      <c r="G7653" s="27">
        <v>70462.409266039002</v>
      </c>
      <c r="H7653" s="27">
        <v>61192.748191713697</v>
      </c>
      <c r="I7653" s="27">
        <v>105641.40614444199</v>
      </c>
      <c r="J7653" s="27">
        <v>91743.782708421902</v>
      </c>
      <c r="K7653" s="9"/>
      <c r="N7653" s="6"/>
    </row>
    <row r="7654" spans="1:14" hidden="1" x14ac:dyDescent="0.25">
      <c r="A7654" s="34">
        <f t="shared" si="119"/>
        <v>7653</v>
      </c>
      <c r="B7654" s="15" t="s">
        <v>573</v>
      </c>
      <c r="C7654" s="14" t="s">
        <v>935</v>
      </c>
      <c r="D7654" s="16" t="s">
        <v>936</v>
      </c>
      <c r="E7654" s="27">
        <v>7525.6215493792697</v>
      </c>
      <c r="F7654" s="27">
        <v>6535.5906681898596</v>
      </c>
      <c r="G7654" s="27">
        <v>10543.2036041716</v>
      </c>
      <c r="H7654" s="27">
        <v>9156.1956226636194</v>
      </c>
      <c r="I7654" s="27">
        <v>14770.759001053601</v>
      </c>
      <c r="J7654" s="27">
        <v>12827.596239852001</v>
      </c>
      <c r="K7654" s="9"/>
      <c r="N7654" s="6"/>
    </row>
    <row r="7655" spans="1:14" hidden="1" x14ac:dyDescent="0.25">
      <c r="A7655" s="34">
        <f t="shared" si="119"/>
        <v>7654</v>
      </c>
      <c r="B7655" s="15" t="s">
        <v>573</v>
      </c>
      <c r="C7655" s="14" t="s">
        <v>937</v>
      </c>
      <c r="D7655" s="16" t="s">
        <v>938</v>
      </c>
      <c r="E7655" s="27">
        <v>19378.6371698894</v>
      </c>
      <c r="F7655" s="27">
        <v>16829.286381031601</v>
      </c>
      <c r="G7655" s="27">
        <v>23802.381850350899</v>
      </c>
      <c r="H7655" s="27">
        <v>20671.0666595607</v>
      </c>
      <c r="I7655" s="27">
        <v>29235.976543811299</v>
      </c>
      <c r="J7655" s="27">
        <v>25389.846436127398</v>
      </c>
      <c r="K7655" s="9"/>
      <c r="N7655" s="6"/>
    </row>
    <row r="7656" spans="1:14" hidden="1" x14ac:dyDescent="0.25">
      <c r="A7656" s="34">
        <f t="shared" si="119"/>
        <v>7655</v>
      </c>
      <c r="B7656" s="15" t="s">
        <v>573</v>
      </c>
      <c r="C7656" s="14" t="s">
        <v>939</v>
      </c>
      <c r="D7656" s="16" t="s">
        <v>940</v>
      </c>
      <c r="E7656" s="27">
        <v>32059.0651854797</v>
      </c>
      <c r="F7656" s="27">
        <v>27841.544499987998</v>
      </c>
      <c r="G7656" s="27">
        <v>38847.014209785499</v>
      </c>
      <c r="H7656" s="27">
        <v>33736.506930441399</v>
      </c>
      <c r="I7656" s="27">
        <v>47072.193287119902</v>
      </c>
      <c r="J7656" s="27">
        <v>40879.625046240297</v>
      </c>
      <c r="K7656" s="9"/>
      <c r="N7656" s="6"/>
    </row>
    <row r="7657" spans="1:14" hidden="1" x14ac:dyDescent="0.25">
      <c r="A7657" s="34">
        <f t="shared" si="119"/>
        <v>7656</v>
      </c>
      <c r="B7657" s="15" t="s">
        <v>573</v>
      </c>
      <c r="C7657" s="14" t="s">
        <v>941</v>
      </c>
      <c r="D7657" s="16" t="s">
        <v>942</v>
      </c>
      <c r="E7657" s="27">
        <v>28412.484447828701</v>
      </c>
      <c r="F7657" s="27">
        <v>24674.6885953407</v>
      </c>
      <c r="G7657" s="27">
        <v>33872.036832026599</v>
      </c>
      <c r="H7657" s="27">
        <v>29416.011206441301</v>
      </c>
      <c r="I7657" s="27">
        <v>40380.660172709599</v>
      </c>
      <c r="J7657" s="27">
        <v>35068.394559632703</v>
      </c>
      <c r="K7657" s="9"/>
      <c r="N7657" s="6"/>
    </row>
    <row r="7658" spans="1:14" hidden="1" x14ac:dyDescent="0.25">
      <c r="A7658" s="34">
        <f t="shared" si="119"/>
        <v>7657</v>
      </c>
      <c r="B7658" s="15" t="s">
        <v>573</v>
      </c>
      <c r="C7658" s="14" t="s">
        <v>943</v>
      </c>
      <c r="D7658" s="16" t="s">
        <v>944</v>
      </c>
      <c r="E7658" s="27">
        <v>19601.738841288701</v>
      </c>
      <c r="F7658" s="27">
        <v>17023.037979100602</v>
      </c>
      <c r="G7658" s="27">
        <v>24542.501428512998</v>
      </c>
      <c r="H7658" s="27">
        <v>21313.820029052102</v>
      </c>
      <c r="I7658" s="27">
        <v>30728.619600819198</v>
      </c>
      <c r="J7658" s="27">
        <v>26686.125284367299</v>
      </c>
      <c r="K7658" s="9"/>
      <c r="N7658" s="6"/>
    </row>
    <row r="7659" spans="1:14" hidden="1" x14ac:dyDescent="0.25">
      <c r="A7659" s="34">
        <f t="shared" si="119"/>
        <v>7658</v>
      </c>
      <c r="B7659" s="15" t="s">
        <v>573</v>
      </c>
      <c r="C7659" s="14" t="s">
        <v>945</v>
      </c>
      <c r="D7659" s="16" t="s">
        <v>946</v>
      </c>
      <c r="E7659" s="27">
        <v>19448.420347230898</v>
      </c>
      <c r="F7659" s="27">
        <v>16889.889253450401</v>
      </c>
      <c r="G7659" s="27">
        <v>23914.7296657193</v>
      </c>
      <c r="H7659" s="27">
        <v>20768.634591843202</v>
      </c>
      <c r="I7659" s="27">
        <v>29406.7222310869</v>
      </c>
      <c r="J7659" s="27">
        <v>25538.129725829102</v>
      </c>
      <c r="K7659" s="9"/>
      <c r="N7659" s="6"/>
    </row>
    <row r="7660" spans="1:14" hidden="1" x14ac:dyDescent="0.25">
      <c r="A7660" s="34">
        <f t="shared" si="119"/>
        <v>7659</v>
      </c>
      <c r="B7660" s="15" t="s">
        <v>573</v>
      </c>
      <c r="C7660" s="14" t="s">
        <v>947</v>
      </c>
      <c r="D7660" s="16" t="s">
        <v>948</v>
      </c>
      <c r="E7660" s="27">
        <v>16257.473376013701</v>
      </c>
      <c r="F7660" s="27">
        <v>14118.7263520292</v>
      </c>
      <c r="G7660" s="27">
        <v>20901.8819647989</v>
      </c>
      <c r="H7660" s="27">
        <v>18152.1411647405</v>
      </c>
      <c r="I7660" s="27">
        <v>26873.0976558123</v>
      </c>
      <c r="J7660" s="27">
        <v>23337.8153701029</v>
      </c>
      <c r="K7660" s="9"/>
      <c r="N7660" s="6"/>
    </row>
    <row r="7661" spans="1:14" hidden="1" x14ac:dyDescent="0.25">
      <c r="A7661" s="34">
        <f t="shared" si="119"/>
        <v>7660</v>
      </c>
      <c r="B7661" s="15" t="s">
        <v>573</v>
      </c>
      <c r="C7661" s="14" t="s">
        <v>949</v>
      </c>
      <c r="D7661" s="16" t="s">
        <v>950</v>
      </c>
      <c r="E7661" s="27">
        <v>23354.1848192451</v>
      </c>
      <c r="F7661" s="27">
        <v>20281.832054181501</v>
      </c>
      <c r="G7661" s="27">
        <v>28106.990151914801</v>
      </c>
      <c r="H7661" s="27">
        <v>24409.383509712901</v>
      </c>
      <c r="I7661" s="27">
        <v>33827.0379169402</v>
      </c>
      <c r="J7661" s="27">
        <v>29376.932110105201</v>
      </c>
      <c r="K7661" s="9"/>
      <c r="N7661" s="6"/>
    </row>
    <row r="7662" spans="1:14" x14ac:dyDescent="0.25">
      <c r="A7662" s="34">
        <f t="shared" si="119"/>
        <v>7661</v>
      </c>
      <c r="B7662" s="15" t="s">
        <v>573</v>
      </c>
      <c r="C7662" s="14" t="s">
        <v>951</v>
      </c>
      <c r="D7662" s="16" t="s">
        <v>952</v>
      </c>
      <c r="E7662" s="27">
        <v>46075.771342152497</v>
      </c>
      <c r="F7662" s="27">
        <v>40014.287090779901</v>
      </c>
      <c r="G7662" s="27">
        <v>55660.223432312603</v>
      </c>
      <c r="H7662" s="27">
        <v>48337.859466716101</v>
      </c>
      <c r="I7662" s="27">
        <v>67238.385431015005</v>
      </c>
      <c r="J7662" s="27">
        <v>58392.859843362901</v>
      </c>
      <c r="K7662" s="9"/>
      <c r="N7662" s="6"/>
    </row>
    <row r="7663" spans="1:14" hidden="1" x14ac:dyDescent="0.25">
      <c r="A7663" s="34">
        <f t="shared" si="119"/>
        <v>7662</v>
      </c>
      <c r="B7663" s="15" t="s">
        <v>573</v>
      </c>
      <c r="C7663" s="14" t="s">
        <v>953</v>
      </c>
      <c r="D7663" s="16" t="s">
        <v>954</v>
      </c>
      <c r="E7663" s="27">
        <v>49221.940658233703</v>
      </c>
      <c r="F7663" s="27">
        <v>42746.5630480291</v>
      </c>
      <c r="G7663" s="27">
        <v>64103.651625594699</v>
      </c>
      <c r="H7663" s="27">
        <v>55670.515001606298</v>
      </c>
      <c r="I7663" s="27">
        <v>83484.683797168007</v>
      </c>
      <c r="J7663" s="27">
        <v>72501.881310595098</v>
      </c>
      <c r="K7663" s="9"/>
      <c r="N7663" s="6"/>
    </row>
    <row r="7664" spans="1:14" hidden="1" x14ac:dyDescent="0.25">
      <c r="A7664" s="34">
        <f t="shared" si="119"/>
        <v>7663</v>
      </c>
      <c r="B7664" s="15" t="s">
        <v>573</v>
      </c>
      <c r="C7664" s="14" t="s">
        <v>955</v>
      </c>
      <c r="D7664" s="16" t="s">
        <v>956</v>
      </c>
      <c r="E7664" s="27">
        <v>30941.805439531701</v>
      </c>
      <c r="F7664" s="27">
        <v>26871.2655241387</v>
      </c>
      <c r="G7664" s="27">
        <v>36889.427994157399</v>
      </c>
      <c r="H7664" s="27">
        <v>32036.4503810803</v>
      </c>
      <c r="I7664" s="27">
        <v>43980.3003866578</v>
      </c>
      <c r="J7664" s="27">
        <v>38194.485187065497</v>
      </c>
      <c r="K7664" s="9"/>
      <c r="N7664" s="6"/>
    </row>
    <row r="7665" spans="1:14" hidden="1" x14ac:dyDescent="0.25">
      <c r="A7665" s="34">
        <f t="shared" si="119"/>
        <v>7664</v>
      </c>
      <c r="B7665" s="15" t="s">
        <v>573</v>
      </c>
      <c r="C7665" s="14" t="s">
        <v>957</v>
      </c>
      <c r="D7665" s="16" t="s">
        <v>958</v>
      </c>
      <c r="E7665" s="27">
        <v>22976.033598842299</v>
      </c>
      <c r="F7665" s="27">
        <v>19953.4284039298</v>
      </c>
      <c r="G7665" s="27">
        <v>27789.636975301099</v>
      </c>
      <c r="H7665" s="27">
        <v>24133.7796348718</v>
      </c>
      <c r="I7665" s="27">
        <v>33611.716308507297</v>
      </c>
      <c r="J7665" s="27">
        <v>29189.937071157201</v>
      </c>
      <c r="K7665" s="9"/>
      <c r="N7665" s="6"/>
    </row>
    <row r="7666" spans="1:14" hidden="1" x14ac:dyDescent="0.25">
      <c r="A7666" s="34">
        <f t="shared" si="119"/>
        <v>7665</v>
      </c>
      <c r="B7666" s="15" t="s">
        <v>573</v>
      </c>
      <c r="C7666" s="14" t="s">
        <v>959</v>
      </c>
      <c r="D7666" s="16" t="s">
        <v>960</v>
      </c>
      <c r="E7666" s="27">
        <v>24109.953630001499</v>
      </c>
      <c r="F7666" s="27">
        <v>20938.1759261765</v>
      </c>
      <c r="G7666" s="27">
        <v>31123.894387407599</v>
      </c>
      <c r="H7666" s="27">
        <v>27029.399815201399</v>
      </c>
      <c r="I7666" s="27">
        <v>40178.293857566503</v>
      </c>
      <c r="J7666" s="27">
        <v>34892.6504842594</v>
      </c>
      <c r="K7666" s="9"/>
      <c r="N7666" s="6"/>
    </row>
    <row r="7667" spans="1:14" hidden="1" x14ac:dyDescent="0.25">
      <c r="A7667" s="34">
        <f t="shared" si="119"/>
        <v>7666</v>
      </c>
      <c r="B7667" s="15" t="s">
        <v>573</v>
      </c>
      <c r="C7667" s="14" t="s">
        <v>961</v>
      </c>
      <c r="D7667" s="16" t="s">
        <v>962</v>
      </c>
      <c r="E7667" s="27">
        <v>32504.580532923501</v>
      </c>
      <c r="F7667" s="27">
        <v>28228.450209793398</v>
      </c>
      <c r="G7667" s="27">
        <v>41059.727531850702</v>
      </c>
      <c r="H7667" s="27">
        <v>35658.127416427902</v>
      </c>
      <c r="I7667" s="27">
        <v>51866.573798181802</v>
      </c>
      <c r="J7667" s="27">
        <v>45043.2822700654</v>
      </c>
      <c r="K7667" s="9"/>
      <c r="N7667" s="6"/>
    </row>
    <row r="7668" spans="1:14" hidden="1" x14ac:dyDescent="0.25">
      <c r="A7668" s="34">
        <f t="shared" si="119"/>
        <v>7667</v>
      </c>
      <c r="B7668" s="15" t="s">
        <v>573</v>
      </c>
      <c r="C7668" s="14" t="s">
        <v>963</v>
      </c>
      <c r="D7668" s="16" t="s">
        <v>964</v>
      </c>
      <c r="E7668" s="27">
        <v>25056.259458139299</v>
      </c>
      <c r="F7668" s="27">
        <v>21759.990775495</v>
      </c>
      <c r="G7668" s="27">
        <v>29160.3340631723</v>
      </c>
      <c r="H7668" s="27">
        <v>25324.1550792954</v>
      </c>
      <c r="I7668" s="27">
        <v>33936.633043588197</v>
      </c>
      <c r="J7668" s="27">
        <v>29472.109482804499</v>
      </c>
      <c r="K7668" s="9"/>
      <c r="N7668" s="6"/>
    </row>
    <row r="7669" spans="1:14" hidden="1" x14ac:dyDescent="0.25">
      <c r="A7669" s="34">
        <f t="shared" si="119"/>
        <v>7668</v>
      </c>
      <c r="B7669" s="15" t="s">
        <v>573</v>
      </c>
      <c r="C7669" s="14" t="s">
        <v>965</v>
      </c>
      <c r="D7669" s="16" t="s">
        <v>966</v>
      </c>
      <c r="E7669" s="27">
        <v>17708.649552604598</v>
      </c>
      <c r="F7669" s="27">
        <v>15378.9934828431</v>
      </c>
      <c r="G7669" s="27">
        <v>21086.543627312301</v>
      </c>
      <c r="H7669" s="27">
        <v>18312.5097177399</v>
      </c>
      <c r="I7669" s="27">
        <v>25108.765116487699</v>
      </c>
      <c r="J7669" s="27">
        <v>21805.589067739402</v>
      </c>
      <c r="K7669" s="9"/>
      <c r="N7669" s="6"/>
    </row>
    <row r="7670" spans="1:14" hidden="1" x14ac:dyDescent="0.25">
      <c r="A7670" s="34">
        <f t="shared" si="119"/>
        <v>7669</v>
      </c>
      <c r="B7670" s="15" t="s">
        <v>573</v>
      </c>
      <c r="C7670" s="14" t="s">
        <v>967</v>
      </c>
      <c r="D7670" s="16" t="s">
        <v>968</v>
      </c>
      <c r="E7670" s="27">
        <v>31626.837580176099</v>
      </c>
      <c r="F7670" s="27">
        <v>27466.178467399099</v>
      </c>
      <c r="G7670" s="27">
        <v>38424.964141451899</v>
      </c>
      <c r="H7670" s="27">
        <v>33369.9795320052</v>
      </c>
      <c r="I7670" s="27">
        <v>46684.334642339702</v>
      </c>
      <c r="J7670" s="27">
        <v>40542.791028907697</v>
      </c>
      <c r="K7670" s="9"/>
      <c r="N7670" s="6"/>
    </row>
    <row r="7671" spans="1:14" hidden="1" x14ac:dyDescent="0.25">
      <c r="A7671" s="34">
        <f t="shared" si="119"/>
        <v>7670</v>
      </c>
      <c r="B7671" s="15" t="s">
        <v>573</v>
      </c>
      <c r="C7671" s="14" t="s">
        <v>969</v>
      </c>
      <c r="D7671" s="16" t="s">
        <v>970</v>
      </c>
      <c r="E7671" s="27">
        <v>29093.4642732006</v>
      </c>
      <c r="F7671" s="27">
        <v>25266.082324446499</v>
      </c>
      <c r="G7671" s="27">
        <v>35527.089142198398</v>
      </c>
      <c r="H7671" s="27">
        <v>30853.333607355398</v>
      </c>
      <c r="I7671" s="27">
        <v>43383.422856258498</v>
      </c>
      <c r="J7671" s="27">
        <v>37676.129700793201</v>
      </c>
      <c r="K7671" s="9"/>
      <c r="N7671" s="6"/>
    </row>
    <row r="7672" spans="1:14" hidden="1" x14ac:dyDescent="0.25">
      <c r="A7672" s="34">
        <f t="shared" si="119"/>
        <v>7671</v>
      </c>
      <c r="B7672" s="15" t="s">
        <v>573</v>
      </c>
      <c r="C7672" s="14" t="s">
        <v>971</v>
      </c>
      <c r="D7672" s="16" t="s">
        <v>972</v>
      </c>
      <c r="E7672" s="27">
        <v>33740.611415856998</v>
      </c>
      <c r="F7672" s="27">
        <v>29301.875421397501</v>
      </c>
      <c r="G7672" s="27">
        <v>41345.344128936398</v>
      </c>
      <c r="H7672" s="27">
        <v>35906.169807922801</v>
      </c>
      <c r="I7672" s="27">
        <v>50664.0931923596</v>
      </c>
      <c r="J7672" s="27">
        <v>43998.993638950502</v>
      </c>
      <c r="K7672" s="9"/>
      <c r="N7672" s="6"/>
    </row>
    <row r="7673" spans="1:14" hidden="1" x14ac:dyDescent="0.25">
      <c r="A7673" s="34">
        <f t="shared" si="119"/>
        <v>7672</v>
      </c>
      <c r="B7673" s="15" t="s">
        <v>573</v>
      </c>
      <c r="C7673" s="14" t="s">
        <v>973</v>
      </c>
      <c r="D7673" s="16" t="s">
        <v>974</v>
      </c>
      <c r="E7673" s="27">
        <v>27450.809042073299</v>
      </c>
      <c r="F7673" s="27">
        <v>23839.526108568902</v>
      </c>
      <c r="G7673" s="27">
        <v>33721.346930205698</v>
      </c>
      <c r="H7673" s="27">
        <v>29285.145269366301</v>
      </c>
      <c r="I7673" s="27">
        <v>41424.2522704683</v>
      </c>
      <c r="J7673" s="27">
        <v>35974.697212610503</v>
      </c>
      <c r="K7673" s="9"/>
      <c r="N7673" s="6"/>
    </row>
    <row r="7674" spans="1:14" hidden="1" x14ac:dyDescent="0.25">
      <c r="A7674" s="34">
        <f t="shared" si="119"/>
        <v>7673</v>
      </c>
      <c r="B7674" s="15" t="s">
        <v>573</v>
      </c>
      <c r="C7674" s="14" t="s">
        <v>975</v>
      </c>
      <c r="D7674" s="16" t="s">
        <v>976</v>
      </c>
      <c r="E7674" s="27">
        <v>23419.887901306101</v>
      </c>
      <c r="F7674" s="27">
        <v>20338.891587028302</v>
      </c>
      <c r="G7674" s="27">
        <v>28259.159924198299</v>
      </c>
      <c r="H7674" s="27">
        <v>24541.5346333366</v>
      </c>
      <c r="I7674" s="27">
        <v>34098.374978851898</v>
      </c>
      <c r="J7674" s="27">
        <v>29612.573506384299</v>
      </c>
      <c r="K7674" s="9"/>
      <c r="N7674" s="6"/>
    </row>
    <row r="7675" spans="1:14" hidden="1" x14ac:dyDescent="0.25">
      <c r="A7675" s="34">
        <f t="shared" si="119"/>
        <v>7674</v>
      </c>
      <c r="B7675" s="15" t="s">
        <v>573</v>
      </c>
      <c r="C7675" s="14" t="s">
        <v>977</v>
      </c>
      <c r="D7675" s="16" t="s">
        <v>978</v>
      </c>
      <c r="E7675" s="27">
        <v>22742.003380279501</v>
      </c>
      <c r="F7675" s="27">
        <v>19750.185960434999</v>
      </c>
      <c r="G7675" s="27">
        <v>28023.6381593273</v>
      </c>
      <c r="H7675" s="27">
        <v>24336.996863459801</v>
      </c>
      <c r="I7675" s="27">
        <v>34531.887211216002</v>
      </c>
      <c r="J7675" s="27">
        <v>29989.0551673068</v>
      </c>
      <c r="K7675" s="9"/>
      <c r="N7675" s="6"/>
    </row>
    <row r="7676" spans="1:14" hidden="1" x14ac:dyDescent="0.25">
      <c r="A7676" s="34">
        <f t="shared" si="119"/>
        <v>7675</v>
      </c>
      <c r="B7676" s="15" t="s">
        <v>573</v>
      </c>
      <c r="C7676" s="14" t="s">
        <v>979</v>
      </c>
      <c r="D7676" s="16" t="s">
        <v>980</v>
      </c>
      <c r="E7676" s="27">
        <v>28018.959946475799</v>
      </c>
      <c r="F7676" s="27">
        <v>24332.934091494</v>
      </c>
      <c r="G7676" s="27">
        <v>35192.852116889298</v>
      </c>
      <c r="H7676" s="27">
        <v>30563.067033459702</v>
      </c>
      <c r="I7676" s="27">
        <v>44203.526557987898</v>
      </c>
      <c r="J7676" s="27">
        <v>38388.344906514401</v>
      </c>
      <c r="K7676" s="9"/>
      <c r="N7676" s="6"/>
    </row>
    <row r="7677" spans="1:14" hidden="1" x14ac:dyDescent="0.25">
      <c r="A7677" s="34">
        <f t="shared" si="119"/>
        <v>7676</v>
      </c>
      <c r="B7677" s="15" t="s">
        <v>573</v>
      </c>
      <c r="C7677" s="14" t="s">
        <v>981</v>
      </c>
      <c r="D7677" s="16" t="s">
        <v>982</v>
      </c>
      <c r="E7677" s="27">
        <v>29445.002091893999</v>
      </c>
      <c r="F7677" s="27">
        <v>25571.3736910523</v>
      </c>
      <c r="G7677" s="27">
        <v>34523.2319244268</v>
      </c>
      <c r="H7677" s="27">
        <v>29981.5385241699</v>
      </c>
      <c r="I7677" s="27">
        <v>40477.278241928499</v>
      </c>
      <c r="J7677" s="27">
        <v>35152.302067793004</v>
      </c>
      <c r="K7677" s="9"/>
      <c r="N7677" s="6"/>
    </row>
    <row r="7678" spans="1:14" hidden="1" x14ac:dyDescent="0.25">
      <c r="A7678" s="34">
        <f t="shared" si="119"/>
        <v>7677</v>
      </c>
      <c r="B7678" s="15" t="s">
        <v>573</v>
      </c>
      <c r="C7678" s="14" t="s">
        <v>983</v>
      </c>
      <c r="D7678" s="16" t="s">
        <v>984</v>
      </c>
      <c r="E7678" s="27">
        <v>28698.989836989898</v>
      </c>
      <c r="F7678" s="27">
        <v>24923.502854136699</v>
      </c>
      <c r="G7678" s="27">
        <v>35893.2832778183</v>
      </c>
      <c r="H7678" s="27">
        <v>31171.353183519201</v>
      </c>
      <c r="I7678" s="27">
        <v>44891.0498864037</v>
      </c>
      <c r="J7678" s="27">
        <v>38985.421310087702</v>
      </c>
      <c r="K7678" s="9"/>
      <c r="N7678" s="6"/>
    </row>
    <row r="7679" spans="1:14" hidden="1" x14ac:dyDescent="0.25">
      <c r="A7679" s="34">
        <f t="shared" si="119"/>
        <v>7678</v>
      </c>
      <c r="B7679" s="15" t="s">
        <v>573</v>
      </c>
      <c r="C7679" s="14" t="s">
        <v>985</v>
      </c>
      <c r="D7679" s="16" t="s">
        <v>986</v>
      </c>
      <c r="E7679" s="27">
        <v>30918.445056716901</v>
      </c>
      <c r="F7679" s="27">
        <v>26850.978309464299</v>
      </c>
      <c r="G7679" s="27">
        <v>34395.780861016603</v>
      </c>
      <c r="H7679" s="27">
        <v>29870.854247102699</v>
      </c>
      <c r="I7679" s="27">
        <v>38264.205682687098</v>
      </c>
      <c r="J7679" s="27">
        <v>33230.369603969099</v>
      </c>
      <c r="K7679" s="9"/>
      <c r="N7679" s="6"/>
    </row>
    <row r="7680" spans="1:14" hidden="1" x14ac:dyDescent="0.25">
      <c r="A7680" s="34">
        <f t="shared" si="119"/>
        <v>7679</v>
      </c>
      <c r="B7680" s="15" t="s">
        <v>573</v>
      </c>
      <c r="C7680" s="14" t="s">
        <v>987</v>
      </c>
      <c r="D7680" s="16" t="s">
        <v>988</v>
      </c>
      <c r="E7680" s="27">
        <v>18249.8869989142</v>
      </c>
      <c r="F7680" s="27">
        <v>15849.0285995662</v>
      </c>
      <c r="G7680" s="27">
        <v>22311.961348040699</v>
      </c>
      <c r="H7680" s="27">
        <v>19376.7179785031</v>
      </c>
      <c r="I7680" s="27">
        <v>27278.175433419299</v>
      </c>
      <c r="J7680" s="27">
        <v>23689.603262418401</v>
      </c>
      <c r="K7680" s="9"/>
      <c r="N7680" s="6"/>
    </row>
    <row r="7681" spans="1:14" hidden="1" x14ac:dyDescent="0.25">
      <c r="A7681" s="34">
        <f t="shared" si="119"/>
        <v>7680</v>
      </c>
      <c r="B7681" s="15" t="s">
        <v>573</v>
      </c>
      <c r="C7681" s="14" t="s">
        <v>989</v>
      </c>
      <c r="D7681" s="16" t="s">
        <v>990</v>
      </c>
      <c r="E7681" s="27">
        <v>25381.021230658898</v>
      </c>
      <c r="F7681" s="27">
        <v>22042.028610634199</v>
      </c>
      <c r="G7681" s="27">
        <v>32347.655070070101</v>
      </c>
      <c r="H7681" s="27">
        <v>28092.1690290435</v>
      </c>
      <c r="I7681" s="27">
        <v>41226.504600542699</v>
      </c>
      <c r="J7681" s="27">
        <v>35802.964177971102</v>
      </c>
      <c r="K7681" s="9"/>
      <c r="N7681" s="6"/>
    </row>
    <row r="7682" spans="1:14" hidden="1" x14ac:dyDescent="0.25">
      <c r="A7682" s="34">
        <f t="shared" si="119"/>
        <v>7681</v>
      </c>
      <c r="B7682" s="15" t="s">
        <v>573</v>
      </c>
      <c r="C7682" s="14" t="s">
        <v>991</v>
      </c>
      <c r="D7682" s="16" t="s">
        <v>992</v>
      </c>
      <c r="E7682" s="27">
        <v>48996.357878313698</v>
      </c>
      <c r="F7682" s="27">
        <v>42550.656742925203</v>
      </c>
      <c r="G7682" s="27">
        <v>54583.091337639897</v>
      </c>
      <c r="H7682" s="27">
        <v>47402.429161038301</v>
      </c>
      <c r="I7682" s="27">
        <v>60806.843385634798</v>
      </c>
      <c r="J7682" s="27">
        <v>52807.417378836501</v>
      </c>
      <c r="K7682" s="9"/>
      <c r="N7682" s="6"/>
    </row>
    <row r="7683" spans="1:14" hidden="1" x14ac:dyDescent="0.25">
      <c r="A7683" s="34">
        <f t="shared" ref="A7683:A7746" si="120">ROW(A7682)</f>
        <v>7682</v>
      </c>
      <c r="B7683" s="15" t="s">
        <v>573</v>
      </c>
      <c r="C7683" s="14" t="s">
        <v>993</v>
      </c>
      <c r="D7683" s="16" t="s">
        <v>994</v>
      </c>
      <c r="E7683" s="27">
        <v>61677.764475876698</v>
      </c>
      <c r="F7683" s="27">
        <v>53563.764706797003</v>
      </c>
      <c r="G7683" s="27">
        <v>84033.694072200102</v>
      </c>
      <c r="H7683" s="27">
        <v>72978.666703894094</v>
      </c>
      <c r="I7683" s="27">
        <v>114492.828970513</v>
      </c>
      <c r="J7683" s="27">
        <v>99430.759264802604</v>
      </c>
      <c r="K7683" s="9"/>
      <c r="N7683" s="6"/>
    </row>
    <row r="7684" spans="1:14" hidden="1" x14ac:dyDescent="0.25">
      <c r="A7684" s="34">
        <f t="shared" si="120"/>
        <v>7683</v>
      </c>
      <c r="B7684" s="15" t="s">
        <v>573</v>
      </c>
      <c r="C7684" s="14" t="s">
        <v>995</v>
      </c>
      <c r="D7684" s="16" t="s">
        <v>996</v>
      </c>
      <c r="E7684" s="27">
        <v>20264.998795089999</v>
      </c>
      <c r="F7684" s="27">
        <v>17599.042969014699</v>
      </c>
      <c r="G7684" s="27">
        <v>22918.701201895899</v>
      </c>
      <c r="H7684" s="27">
        <v>19903.638353233</v>
      </c>
      <c r="I7684" s="27">
        <v>25919.906045543401</v>
      </c>
      <c r="J7684" s="27">
        <v>22510.0205956522</v>
      </c>
      <c r="K7684" s="9"/>
      <c r="N7684" s="6"/>
    </row>
    <row r="7685" spans="1:14" hidden="1" x14ac:dyDescent="0.25">
      <c r="A7685" s="34">
        <f t="shared" si="120"/>
        <v>7684</v>
      </c>
      <c r="B7685" s="15" t="s">
        <v>573</v>
      </c>
      <c r="C7685" s="14" t="s">
        <v>997</v>
      </c>
      <c r="D7685" s="16" t="s">
        <v>998</v>
      </c>
      <c r="E7685" s="27">
        <v>34641.004035129801</v>
      </c>
      <c r="F7685" s="27">
        <v>30083.8171602445</v>
      </c>
      <c r="G7685" s="27">
        <v>42569.911119188801</v>
      </c>
      <c r="H7685" s="27">
        <v>36969.639255802103</v>
      </c>
      <c r="I7685" s="27">
        <v>52313.6491903602</v>
      </c>
      <c r="J7685" s="27">
        <v>45431.542793389199</v>
      </c>
      <c r="K7685" s="9"/>
      <c r="N7685" s="6"/>
    </row>
    <row r="7686" spans="1:14" hidden="1" x14ac:dyDescent="0.25">
      <c r="A7686" s="34">
        <f t="shared" si="120"/>
        <v>7685</v>
      </c>
      <c r="B7686" s="15" t="s">
        <v>573</v>
      </c>
      <c r="C7686" s="14" t="s">
        <v>999</v>
      </c>
      <c r="D7686" s="16" t="s">
        <v>1000</v>
      </c>
      <c r="E7686" s="27">
        <v>31035.823994964499</v>
      </c>
      <c r="F7686" s="27">
        <v>26952.9154967676</v>
      </c>
      <c r="G7686" s="27">
        <v>38362.794816121001</v>
      </c>
      <c r="H7686" s="27">
        <v>33315.988873583898</v>
      </c>
      <c r="I7686" s="27">
        <v>47419.524815663899</v>
      </c>
      <c r="J7686" s="27">
        <v>41181.263479933201</v>
      </c>
      <c r="K7686" s="9"/>
      <c r="N7686" s="6"/>
    </row>
    <row r="7687" spans="1:14" hidden="1" x14ac:dyDescent="0.25">
      <c r="A7687" s="34">
        <f t="shared" si="120"/>
        <v>7686</v>
      </c>
      <c r="B7687" s="15" t="s">
        <v>573</v>
      </c>
      <c r="C7687" s="14" t="s">
        <v>1001</v>
      </c>
      <c r="D7687" s="16" t="s">
        <v>1002</v>
      </c>
      <c r="E7687" s="27">
        <v>24458.511792966801</v>
      </c>
      <c r="F7687" s="27">
        <v>21240.879624768</v>
      </c>
      <c r="G7687" s="27">
        <v>30150.892457881801</v>
      </c>
      <c r="H7687" s="27">
        <v>26184.4008620899</v>
      </c>
      <c r="I7687" s="27">
        <v>37168.096068223</v>
      </c>
      <c r="J7687" s="27">
        <v>32278.458360412598</v>
      </c>
      <c r="K7687" s="9"/>
      <c r="N7687" s="6"/>
    </row>
    <row r="7688" spans="1:14" hidden="1" x14ac:dyDescent="0.25">
      <c r="A7688" s="34">
        <f t="shared" si="120"/>
        <v>7687</v>
      </c>
      <c r="B7688" s="15" t="s">
        <v>573</v>
      </c>
      <c r="C7688" s="14" t="s">
        <v>1003</v>
      </c>
      <c r="D7688" s="16" t="s">
        <v>1004</v>
      </c>
      <c r="E7688" s="27">
        <v>12656.8229203871</v>
      </c>
      <c r="F7688" s="27">
        <v>10991.758384958401</v>
      </c>
      <c r="G7688" s="27">
        <v>15329.6832641781</v>
      </c>
      <c r="H7688" s="27">
        <v>13312.9913895195</v>
      </c>
      <c r="I7688" s="27">
        <v>18566.996667188501</v>
      </c>
      <c r="J7688" s="27">
        <v>16124.421000734301</v>
      </c>
      <c r="K7688" s="9"/>
      <c r="N7688" s="6"/>
    </row>
    <row r="7689" spans="1:14" hidden="1" x14ac:dyDescent="0.25">
      <c r="A7689" s="34">
        <f t="shared" si="120"/>
        <v>7688</v>
      </c>
      <c r="B7689" s="15" t="s">
        <v>573</v>
      </c>
      <c r="C7689" s="14" t="s">
        <v>1005</v>
      </c>
      <c r="D7689" s="16" t="s">
        <v>1006</v>
      </c>
      <c r="E7689" s="27">
        <v>26487.838146960999</v>
      </c>
      <c r="F7689" s="27">
        <v>23003.238560153299</v>
      </c>
      <c r="G7689" s="27">
        <v>33947.471895997201</v>
      </c>
      <c r="H7689" s="27">
        <v>29481.5224332424</v>
      </c>
      <c r="I7689" s="27">
        <v>43507.923966295602</v>
      </c>
      <c r="J7689" s="27">
        <v>37784.252104716797</v>
      </c>
      <c r="K7689" s="9"/>
      <c r="N7689" s="6"/>
    </row>
    <row r="7690" spans="1:14" hidden="1" x14ac:dyDescent="0.25">
      <c r="A7690" s="34">
        <f t="shared" si="120"/>
        <v>7689</v>
      </c>
      <c r="B7690" s="15" t="s">
        <v>573</v>
      </c>
      <c r="C7690" s="14" t="s">
        <v>1007</v>
      </c>
      <c r="D7690" s="16" t="s">
        <v>1008</v>
      </c>
      <c r="E7690" s="27">
        <v>26451.540853055099</v>
      </c>
      <c r="F7690" s="27">
        <v>22971.7163458385</v>
      </c>
      <c r="G7690" s="27">
        <v>34960.288547894197</v>
      </c>
      <c r="H7690" s="27">
        <v>30361.098294889402</v>
      </c>
      <c r="I7690" s="27">
        <v>46206.071024057303</v>
      </c>
      <c r="J7690" s="27">
        <v>40127.445237191801</v>
      </c>
      <c r="K7690" s="9"/>
      <c r="N7690" s="6"/>
    </row>
    <row r="7691" spans="1:14" hidden="1" x14ac:dyDescent="0.25">
      <c r="A7691" s="34">
        <f t="shared" si="120"/>
        <v>7690</v>
      </c>
      <c r="B7691" s="15" t="s">
        <v>573</v>
      </c>
      <c r="C7691" s="14" t="s">
        <v>1009</v>
      </c>
      <c r="D7691" s="16" t="s">
        <v>1010</v>
      </c>
      <c r="E7691" s="27">
        <v>31129.8591419695</v>
      </c>
      <c r="F7691" s="27">
        <v>27034.579878269498</v>
      </c>
      <c r="G7691" s="27">
        <v>37942.8852615672</v>
      </c>
      <c r="H7691" s="27">
        <v>32951.320394280498</v>
      </c>
      <c r="I7691" s="27">
        <v>46246.998272841403</v>
      </c>
      <c r="J7691" s="27">
        <v>40162.988314062299</v>
      </c>
      <c r="K7691" s="9"/>
      <c r="N7691" s="6"/>
    </row>
    <row r="7692" spans="1:14" hidden="1" x14ac:dyDescent="0.25">
      <c r="A7692" s="34">
        <f t="shared" si="120"/>
        <v>7691</v>
      </c>
      <c r="B7692" s="15" t="s">
        <v>573</v>
      </c>
      <c r="C7692" s="14" t="s">
        <v>1011</v>
      </c>
      <c r="D7692" s="16" t="s">
        <v>1012</v>
      </c>
      <c r="E7692" s="27">
        <v>25021.521941657898</v>
      </c>
      <c r="F7692" s="27">
        <v>21729.823142554302</v>
      </c>
      <c r="G7692" s="27">
        <v>30113.758803548699</v>
      </c>
      <c r="H7692" s="27">
        <v>26152.152314492399</v>
      </c>
      <c r="I7692" s="27">
        <v>36242.338551298402</v>
      </c>
      <c r="J7692" s="27">
        <v>31474.488595401199</v>
      </c>
      <c r="K7692" s="9"/>
      <c r="N7692" s="6"/>
    </row>
    <row r="7693" spans="1:14" hidden="1" x14ac:dyDescent="0.25">
      <c r="A7693" s="34">
        <f t="shared" si="120"/>
        <v>7692</v>
      </c>
      <c r="B7693" s="15" t="s">
        <v>573</v>
      </c>
      <c r="C7693" s="14" t="s">
        <v>1013</v>
      </c>
      <c r="D7693" s="16" t="s">
        <v>1014</v>
      </c>
      <c r="E7693" s="27">
        <v>17892.400418860601</v>
      </c>
      <c r="F7693" s="27">
        <v>15538.571059112999</v>
      </c>
      <c r="G7693" s="27">
        <v>22129.277570584502</v>
      </c>
      <c r="H7693" s="27">
        <v>19218.0671104867</v>
      </c>
      <c r="I7693" s="27">
        <v>27369.436986206299</v>
      </c>
      <c r="J7693" s="27">
        <v>23768.858929056099</v>
      </c>
      <c r="K7693" s="9"/>
      <c r="N7693" s="6"/>
    </row>
    <row r="7694" spans="1:14" hidden="1" x14ac:dyDescent="0.25">
      <c r="A7694" s="34">
        <f t="shared" si="120"/>
        <v>7693</v>
      </c>
      <c r="B7694" s="15" t="s">
        <v>573</v>
      </c>
      <c r="C7694" s="14" t="s">
        <v>1015</v>
      </c>
      <c r="D7694" s="16" t="s">
        <v>1016</v>
      </c>
      <c r="E7694" s="27">
        <v>27555.816892995201</v>
      </c>
      <c r="F7694" s="27">
        <v>23930.719683221701</v>
      </c>
      <c r="G7694" s="27">
        <v>33787.392602696702</v>
      </c>
      <c r="H7694" s="27">
        <v>29342.502323262001</v>
      </c>
      <c r="I7694" s="27">
        <v>41428.200198955499</v>
      </c>
      <c r="J7694" s="27">
        <v>35978.125772551997</v>
      </c>
      <c r="K7694" s="9"/>
      <c r="N7694" s="6"/>
    </row>
    <row r="7695" spans="1:14" hidden="1" x14ac:dyDescent="0.25">
      <c r="A7695" s="34">
        <f t="shared" si="120"/>
        <v>7694</v>
      </c>
      <c r="B7695" s="15" t="s">
        <v>573</v>
      </c>
      <c r="C7695" s="14" t="s">
        <v>1017</v>
      </c>
      <c r="D7695" s="16" t="s">
        <v>1018</v>
      </c>
      <c r="E7695" s="27">
        <v>7205.9099764791999</v>
      </c>
      <c r="F7695" s="27">
        <v>6257.9386551770203</v>
      </c>
      <c r="G7695" s="27">
        <v>11029.909517336901</v>
      </c>
      <c r="H7695" s="27">
        <v>9578.8730856963393</v>
      </c>
      <c r="I7695" s="27">
        <v>16883.2117467114</v>
      </c>
      <c r="J7695" s="27">
        <v>14662.1458994283</v>
      </c>
      <c r="K7695" s="9"/>
      <c r="N7695" s="6"/>
    </row>
    <row r="7696" spans="1:14" hidden="1" x14ac:dyDescent="0.25">
      <c r="A7696" s="34">
        <f t="shared" si="120"/>
        <v>7695</v>
      </c>
      <c r="B7696" s="15" t="s">
        <v>573</v>
      </c>
      <c r="C7696" s="14" t="s">
        <v>1019</v>
      </c>
      <c r="D7696" s="16" t="s">
        <v>1020</v>
      </c>
      <c r="E7696" s="27">
        <v>20049.844911400502</v>
      </c>
      <c r="F7696" s="27">
        <v>17412.193589832001</v>
      </c>
      <c r="G7696" s="27">
        <v>24533.394819859899</v>
      </c>
      <c r="H7696" s="27">
        <v>21305.9114375635</v>
      </c>
      <c r="I7696" s="27">
        <v>30019.556961505201</v>
      </c>
      <c r="J7696" s="27">
        <v>26070.343167467701</v>
      </c>
      <c r="K7696" s="9"/>
      <c r="N7696" s="6"/>
    </row>
    <row r="7697" spans="1:14" hidden="1" x14ac:dyDescent="0.25">
      <c r="A7697" s="34">
        <f t="shared" si="120"/>
        <v>7696</v>
      </c>
      <c r="B7697" s="15" t="s">
        <v>573</v>
      </c>
      <c r="C7697" s="14" t="s">
        <v>1021</v>
      </c>
      <c r="D7697" s="16" t="s">
        <v>1022</v>
      </c>
      <c r="E7697" s="27">
        <v>25261.801756052599</v>
      </c>
      <c r="F7697" s="27">
        <v>21938.493018179699</v>
      </c>
      <c r="G7697" s="27">
        <v>31301.8685062312</v>
      </c>
      <c r="H7697" s="27">
        <v>27183.960602311301</v>
      </c>
      <c r="I7697" s="27">
        <v>38786.108031531599</v>
      </c>
      <c r="J7697" s="27">
        <v>33683.613246162997</v>
      </c>
      <c r="K7697" s="9"/>
      <c r="N7697" s="6"/>
    </row>
    <row r="7698" spans="1:14" hidden="1" x14ac:dyDescent="0.25">
      <c r="A7698" s="34">
        <f t="shared" si="120"/>
        <v>7697</v>
      </c>
      <c r="B7698" s="15" t="s">
        <v>576</v>
      </c>
      <c r="C7698" s="14" t="s">
        <v>919</v>
      </c>
      <c r="D7698" s="16" t="s">
        <v>920</v>
      </c>
      <c r="E7698" s="27">
        <v>7634.4860918392496</v>
      </c>
      <c r="F7698" s="27">
        <v>1333.7415640782799</v>
      </c>
      <c r="G7698" s="27">
        <v>15300.210065552599</v>
      </c>
      <c r="H7698" s="27">
        <v>2672.94037320594</v>
      </c>
      <c r="I7698" s="27">
        <v>30663.023710301899</v>
      </c>
      <c r="J7698" s="27">
        <v>5356.8175658166501</v>
      </c>
      <c r="K7698" s="9"/>
      <c r="N7698" s="6"/>
    </row>
    <row r="7699" spans="1:14" hidden="1" x14ac:dyDescent="0.25">
      <c r="A7699" s="34">
        <f t="shared" si="120"/>
        <v>7698</v>
      </c>
      <c r="B7699" s="15" t="s">
        <v>576</v>
      </c>
      <c r="C7699" s="14" t="s">
        <v>921</v>
      </c>
      <c r="D7699" s="16" t="s">
        <v>922</v>
      </c>
      <c r="E7699" s="27">
        <v>9771.3170284414191</v>
      </c>
      <c r="F7699" s="27">
        <v>1707.04504531732</v>
      </c>
      <c r="G7699" s="27">
        <v>14471.742478472301</v>
      </c>
      <c r="H7699" s="27">
        <v>2528.2074282390599</v>
      </c>
      <c r="I7699" s="27">
        <v>21433.2755506375</v>
      </c>
      <c r="J7699" s="27">
        <v>3744.38437798517</v>
      </c>
      <c r="K7699" s="9"/>
      <c r="N7699" s="6"/>
    </row>
    <row r="7700" spans="1:14" hidden="1" x14ac:dyDescent="0.25">
      <c r="A7700" s="34">
        <f t="shared" si="120"/>
        <v>7699</v>
      </c>
      <c r="B7700" s="15" t="s">
        <v>576</v>
      </c>
      <c r="C7700" s="14" t="s">
        <v>923</v>
      </c>
      <c r="D7700" s="16" t="s">
        <v>924</v>
      </c>
      <c r="E7700" s="27">
        <v>8784.6713810295696</v>
      </c>
      <c r="F7700" s="27">
        <v>1534.67845860276</v>
      </c>
      <c r="G7700" s="27">
        <v>10579.4442785051</v>
      </c>
      <c r="H7700" s="27">
        <v>1848.22454181628</v>
      </c>
      <c r="I7700" s="27">
        <v>12740.9024637728</v>
      </c>
      <c r="J7700" s="27">
        <v>2225.8303932160602</v>
      </c>
      <c r="K7700" s="9"/>
      <c r="N7700" s="6"/>
    </row>
    <row r="7701" spans="1:14" hidden="1" x14ac:dyDescent="0.25">
      <c r="A7701" s="34">
        <f t="shared" si="120"/>
        <v>7700</v>
      </c>
      <c r="B7701" s="15" t="s">
        <v>576</v>
      </c>
      <c r="C7701" s="14" t="s">
        <v>925</v>
      </c>
      <c r="D7701" s="16" t="s">
        <v>926</v>
      </c>
      <c r="E7701" s="27">
        <v>18703.863613635102</v>
      </c>
      <c r="F7701" s="27">
        <v>3267.5572409545898</v>
      </c>
      <c r="G7701" s="27">
        <v>23160.3398594584</v>
      </c>
      <c r="H7701" s="27">
        <v>4046.10179875208</v>
      </c>
      <c r="I7701" s="27">
        <v>28678.638461338101</v>
      </c>
      <c r="J7701" s="27">
        <v>5010.1462831855997</v>
      </c>
      <c r="K7701" s="9"/>
      <c r="N7701" s="6"/>
    </row>
    <row r="7702" spans="1:14" hidden="1" x14ac:dyDescent="0.25">
      <c r="A7702" s="34">
        <f t="shared" si="120"/>
        <v>7701</v>
      </c>
      <c r="B7702" s="15" t="s">
        <v>576</v>
      </c>
      <c r="C7702" s="14" t="s">
        <v>927</v>
      </c>
      <c r="D7702" s="16" t="s">
        <v>928</v>
      </c>
      <c r="E7702" s="27">
        <v>20303.240634882</v>
      </c>
      <c r="F7702" s="27">
        <v>3546.9677453694098</v>
      </c>
      <c r="G7702" s="27">
        <v>27418.1887674555</v>
      </c>
      <c r="H7702" s="27">
        <v>4789.9462427456901</v>
      </c>
      <c r="I7702" s="27">
        <v>37026.457441294799</v>
      </c>
      <c r="J7702" s="27">
        <v>6468.5068079196799</v>
      </c>
      <c r="K7702" s="9"/>
      <c r="N7702" s="6"/>
    </row>
    <row r="7703" spans="1:14" hidden="1" x14ac:dyDescent="0.25">
      <c r="A7703" s="34">
        <f t="shared" si="120"/>
        <v>7702</v>
      </c>
      <c r="B7703" s="15" t="s">
        <v>576</v>
      </c>
      <c r="C7703" s="14" t="s">
        <v>929</v>
      </c>
      <c r="D7703" s="16" t="s">
        <v>930</v>
      </c>
      <c r="E7703" s="27">
        <v>13925.8010244695</v>
      </c>
      <c r="F7703" s="27">
        <v>2432.8316819219299</v>
      </c>
      <c r="G7703" s="27">
        <v>25297.234850828499</v>
      </c>
      <c r="H7703" s="27">
        <v>4419.4164703326096</v>
      </c>
      <c r="I7703" s="27">
        <v>45954.275087910297</v>
      </c>
      <c r="J7703" s="27">
        <v>8028.19285994234</v>
      </c>
      <c r="K7703" s="9"/>
      <c r="N7703" s="6"/>
    </row>
    <row r="7704" spans="1:14" hidden="1" x14ac:dyDescent="0.25">
      <c r="A7704" s="34">
        <f t="shared" si="120"/>
        <v>7703</v>
      </c>
      <c r="B7704" s="15" t="s">
        <v>576</v>
      </c>
      <c r="C7704" s="14" t="s">
        <v>931</v>
      </c>
      <c r="D7704" s="16" t="s">
        <v>932</v>
      </c>
      <c r="E7704" s="27">
        <v>20201.312246088899</v>
      </c>
      <c r="F7704" s="27">
        <v>3529.16089798538</v>
      </c>
      <c r="G7704" s="27">
        <v>33621.976742762999</v>
      </c>
      <c r="H7704" s="27">
        <v>5873.7454373294904</v>
      </c>
      <c r="I7704" s="27">
        <v>55958.608347819303</v>
      </c>
      <c r="J7704" s="27">
        <v>9775.9457445660191</v>
      </c>
      <c r="K7704" s="9"/>
      <c r="N7704" s="6"/>
    </row>
    <row r="7705" spans="1:14" hidden="1" x14ac:dyDescent="0.25">
      <c r="A7705" s="34">
        <f t="shared" si="120"/>
        <v>7704</v>
      </c>
      <c r="B7705" s="15" t="s">
        <v>576</v>
      </c>
      <c r="C7705" s="14" t="s">
        <v>933</v>
      </c>
      <c r="D7705" s="16" t="s">
        <v>934</v>
      </c>
      <c r="E7705" s="27">
        <v>29366.221534701999</v>
      </c>
      <c r="F7705" s="27">
        <v>5130.2667618491696</v>
      </c>
      <c r="G7705" s="27">
        <v>44027.592805462002</v>
      </c>
      <c r="H7705" s="27">
        <v>7691.6022617066201</v>
      </c>
      <c r="I7705" s="27">
        <v>66008.796056821098</v>
      </c>
      <c r="J7705" s="27">
        <v>11531.7093824896</v>
      </c>
      <c r="K7705" s="9"/>
      <c r="N7705" s="6"/>
    </row>
    <row r="7706" spans="1:14" hidden="1" x14ac:dyDescent="0.25">
      <c r="A7706" s="34">
        <f t="shared" si="120"/>
        <v>7705</v>
      </c>
      <c r="B7706" s="15" t="s">
        <v>576</v>
      </c>
      <c r="C7706" s="14" t="s">
        <v>935</v>
      </c>
      <c r="D7706" s="16" t="s">
        <v>936</v>
      </c>
      <c r="E7706" s="27">
        <v>4702.4065118425797</v>
      </c>
      <c r="F7706" s="27">
        <v>821.50847360124703</v>
      </c>
      <c r="G7706" s="27">
        <v>6587.8842091944498</v>
      </c>
      <c r="H7706" s="27">
        <v>1150.90064785498</v>
      </c>
      <c r="I7706" s="27">
        <v>9229.3633577730998</v>
      </c>
      <c r="J7706" s="27">
        <v>1612.3659631001501</v>
      </c>
      <c r="K7706" s="9"/>
      <c r="N7706" s="6"/>
    </row>
    <row r="7707" spans="1:14" hidden="1" x14ac:dyDescent="0.25">
      <c r="A7707" s="34">
        <f t="shared" si="120"/>
        <v>7706</v>
      </c>
      <c r="B7707" s="15" t="s">
        <v>576</v>
      </c>
      <c r="C7707" s="14" t="s">
        <v>937</v>
      </c>
      <c r="D7707" s="16" t="s">
        <v>938</v>
      </c>
      <c r="E7707" s="27">
        <v>12439.722125903299</v>
      </c>
      <c r="F7707" s="27">
        <v>2173.2143127009599</v>
      </c>
      <c r="G7707" s="27">
        <v>15279.305786082101</v>
      </c>
      <c r="H7707" s="27">
        <v>2669.28840422447</v>
      </c>
      <c r="I7707" s="27">
        <v>18767.073970123001</v>
      </c>
      <c r="J7707" s="27">
        <v>3278.6000641012902</v>
      </c>
      <c r="K7707" s="9"/>
      <c r="N7707" s="6"/>
    </row>
    <row r="7708" spans="1:14" hidden="1" x14ac:dyDescent="0.25">
      <c r="A7708" s="34">
        <f t="shared" si="120"/>
        <v>7707</v>
      </c>
      <c r="B7708" s="15" t="s">
        <v>576</v>
      </c>
      <c r="C7708" s="14" t="s">
        <v>939</v>
      </c>
      <c r="D7708" s="16" t="s">
        <v>940</v>
      </c>
      <c r="E7708" s="27">
        <v>20031.514055404699</v>
      </c>
      <c r="F7708" s="27">
        <v>3499.4972242689701</v>
      </c>
      <c r="G7708" s="27">
        <v>24273.1079906544</v>
      </c>
      <c r="H7708" s="27">
        <v>4240.5019312435597</v>
      </c>
      <c r="I7708" s="27">
        <v>29412.842678609399</v>
      </c>
      <c r="J7708" s="27">
        <v>5138.41145641619</v>
      </c>
      <c r="K7708" s="9"/>
      <c r="N7708" s="6"/>
    </row>
    <row r="7709" spans="1:14" hidden="1" x14ac:dyDescent="0.25">
      <c r="A7709" s="34">
        <f t="shared" si="120"/>
        <v>7708</v>
      </c>
      <c r="B7709" s="15" t="s">
        <v>576</v>
      </c>
      <c r="C7709" s="14" t="s">
        <v>941</v>
      </c>
      <c r="D7709" s="16" t="s">
        <v>942</v>
      </c>
      <c r="E7709" s="27">
        <v>9119.7577392326893</v>
      </c>
      <c r="F7709" s="27">
        <v>1593.2179068531</v>
      </c>
      <c r="G7709" s="27">
        <v>13873.856692277701</v>
      </c>
      <c r="H7709" s="27">
        <v>2423.7570285622801</v>
      </c>
      <c r="I7709" s="27">
        <v>21106.251396328498</v>
      </c>
      <c r="J7709" s="27">
        <v>3687.2533934221601</v>
      </c>
      <c r="K7709" s="9"/>
      <c r="N7709" s="6"/>
    </row>
    <row r="7710" spans="1:14" hidden="1" x14ac:dyDescent="0.25">
      <c r="A7710" s="34">
        <f t="shared" si="120"/>
        <v>7709</v>
      </c>
      <c r="B7710" s="15" t="s">
        <v>576</v>
      </c>
      <c r="C7710" s="14" t="s">
        <v>943</v>
      </c>
      <c r="D7710" s="16" t="s">
        <v>944</v>
      </c>
      <c r="E7710" s="27">
        <v>8062.6470446070098</v>
      </c>
      <c r="F7710" s="27">
        <v>1408.54110552117</v>
      </c>
      <c r="G7710" s="27">
        <v>10095.1490797352</v>
      </c>
      <c r="H7710" s="27">
        <v>1763.6183708032299</v>
      </c>
      <c r="I7710" s="27">
        <v>12640.0218660503</v>
      </c>
      <c r="J7710" s="27">
        <v>2208.2065944989099</v>
      </c>
      <c r="K7710" s="9"/>
      <c r="N7710" s="6"/>
    </row>
    <row r="7711" spans="1:14" hidden="1" x14ac:dyDescent="0.25">
      <c r="A7711" s="34">
        <f t="shared" si="120"/>
        <v>7710</v>
      </c>
      <c r="B7711" s="15" t="s">
        <v>576</v>
      </c>
      <c r="C7711" s="14" t="s">
        <v>945</v>
      </c>
      <c r="D7711" s="16" t="s">
        <v>946</v>
      </c>
      <c r="E7711" s="27">
        <v>7847.8891193495401</v>
      </c>
      <c r="F7711" s="27">
        <v>1371.0229847615699</v>
      </c>
      <c r="G7711" s="27">
        <v>9650.3032246539005</v>
      </c>
      <c r="H7711" s="27">
        <v>1685.90398382385</v>
      </c>
      <c r="I7711" s="27">
        <v>11866.6753456226</v>
      </c>
      <c r="J7711" s="27">
        <v>2073.10327708868</v>
      </c>
      <c r="K7711" s="9"/>
      <c r="N7711" s="6"/>
    </row>
    <row r="7712" spans="1:14" hidden="1" x14ac:dyDescent="0.25">
      <c r="A7712" s="34">
        <f t="shared" si="120"/>
        <v>7711</v>
      </c>
      <c r="B7712" s="15" t="s">
        <v>576</v>
      </c>
      <c r="C7712" s="14" t="s">
        <v>947</v>
      </c>
      <c r="D7712" s="16" t="s">
        <v>948</v>
      </c>
      <c r="E7712" s="27">
        <v>12880.904537247399</v>
      </c>
      <c r="F7712" s="27">
        <v>2250.2886975739402</v>
      </c>
      <c r="G7712" s="27">
        <v>16560.927254583999</v>
      </c>
      <c r="H7712" s="27">
        <v>2893.18714493776</v>
      </c>
      <c r="I7712" s="27">
        <v>21292.317689222698</v>
      </c>
      <c r="J7712" s="27">
        <v>3719.7590978692801</v>
      </c>
      <c r="K7712" s="9"/>
      <c r="N7712" s="6"/>
    </row>
    <row r="7713" spans="1:14" hidden="1" x14ac:dyDescent="0.25">
      <c r="A7713" s="34">
        <f t="shared" si="120"/>
        <v>7712</v>
      </c>
      <c r="B7713" s="15" t="s">
        <v>576</v>
      </c>
      <c r="C7713" s="14" t="s">
        <v>949</v>
      </c>
      <c r="D7713" s="16" t="s">
        <v>950</v>
      </c>
      <c r="E7713" s="27">
        <v>15780.2500131126</v>
      </c>
      <c r="F7713" s="27">
        <v>2756.8031535917899</v>
      </c>
      <c r="G7713" s="27">
        <v>18991.5650297631</v>
      </c>
      <c r="H7713" s="27">
        <v>3317.8185594137799</v>
      </c>
      <c r="I7713" s="27">
        <v>22856.3895996588</v>
      </c>
      <c r="J7713" s="27">
        <v>3993.0018140208899</v>
      </c>
      <c r="K7713" s="9"/>
      <c r="N7713" s="6"/>
    </row>
    <row r="7714" spans="1:14" x14ac:dyDescent="0.25">
      <c r="A7714" s="34">
        <f t="shared" si="120"/>
        <v>7713</v>
      </c>
      <c r="B7714" s="15" t="s">
        <v>576</v>
      </c>
      <c r="C7714" s="14" t="s">
        <v>951</v>
      </c>
      <c r="D7714" s="16" t="s">
        <v>952</v>
      </c>
      <c r="E7714" s="27">
        <v>14131.595343073101</v>
      </c>
      <c r="F7714" s="27">
        <v>2468.7838643047298</v>
      </c>
      <c r="G7714" s="27">
        <v>17071.121956147101</v>
      </c>
      <c r="H7714" s="27">
        <v>2982.3179483817098</v>
      </c>
      <c r="I7714" s="27">
        <v>20622.102301032599</v>
      </c>
      <c r="J7714" s="27">
        <v>3602.6727466256102</v>
      </c>
      <c r="K7714" s="9"/>
      <c r="N7714" s="6"/>
    </row>
    <row r="7715" spans="1:14" hidden="1" x14ac:dyDescent="0.25">
      <c r="A7715" s="34">
        <f t="shared" si="120"/>
        <v>7714</v>
      </c>
      <c r="B7715" s="15" t="s">
        <v>576</v>
      </c>
      <c r="C7715" s="14" t="s">
        <v>953</v>
      </c>
      <c r="D7715" s="16" t="s">
        <v>954</v>
      </c>
      <c r="E7715" s="27">
        <v>17934.5586268597</v>
      </c>
      <c r="F7715" s="27">
        <v>3133.1599778026098</v>
      </c>
      <c r="G7715" s="27">
        <v>23357.056866066901</v>
      </c>
      <c r="H7715" s="27">
        <v>4080.46817848199</v>
      </c>
      <c r="I7715" s="27">
        <v>30419.042742854999</v>
      </c>
      <c r="J7715" s="27">
        <v>5314.1941916676296</v>
      </c>
      <c r="K7715" s="9"/>
      <c r="N7715" s="6"/>
    </row>
    <row r="7716" spans="1:14" hidden="1" x14ac:dyDescent="0.25">
      <c r="A7716" s="34">
        <f t="shared" si="120"/>
        <v>7715</v>
      </c>
      <c r="B7716" s="15" t="s">
        <v>576</v>
      </c>
      <c r="C7716" s="14" t="s">
        <v>955</v>
      </c>
      <c r="D7716" s="16" t="s">
        <v>956</v>
      </c>
      <c r="E7716" s="27">
        <v>11299.754440733301</v>
      </c>
      <c r="F7716" s="27">
        <v>1974.0624293747801</v>
      </c>
      <c r="G7716" s="27">
        <v>17526.366754301602</v>
      </c>
      <c r="H7716" s="27">
        <v>3061.84902641695</v>
      </c>
      <c r="I7716" s="27">
        <v>27184.0891071923</v>
      </c>
      <c r="J7716" s="27">
        <v>4749.0491288766398</v>
      </c>
      <c r="K7716" s="9"/>
      <c r="N7716" s="6"/>
    </row>
    <row r="7717" spans="1:14" hidden="1" x14ac:dyDescent="0.25">
      <c r="A7717" s="34">
        <f t="shared" si="120"/>
        <v>7716</v>
      </c>
      <c r="B7717" s="15" t="s">
        <v>576</v>
      </c>
      <c r="C7717" s="14" t="s">
        <v>957</v>
      </c>
      <c r="D7717" s="16" t="s">
        <v>958</v>
      </c>
      <c r="E7717" s="27">
        <v>11108.759151865999</v>
      </c>
      <c r="F7717" s="27">
        <v>1940.6956313688499</v>
      </c>
      <c r="G7717" s="27">
        <v>13436.023731986599</v>
      </c>
      <c r="H7717" s="27">
        <v>2347.2677914035498</v>
      </c>
      <c r="I7717" s="27">
        <v>16250.8459548501</v>
      </c>
      <c r="J7717" s="27">
        <v>2839.0160700646902</v>
      </c>
      <c r="K7717" s="9"/>
      <c r="N7717" s="6"/>
    </row>
    <row r="7718" spans="1:14" hidden="1" x14ac:dyDescent="0.25">
      <c r="A7718" s="34">
        <f t="shared" si="120"/>
        <v>7717</v>
      </c>
      <c r="B7718" s="15" t="s">
        <v>576</v>
      </c>
      <c r="C7718" s="14" t="s">
        <v>959</v>
      </c>
      <c r="D7718" s="16" t="s">
        <v>960</v>
      </c>
      <c r="E7718" s="27">
        <v>15064.720552245501</v>
      </c>
      <c r="F7718" s="27">
        <v>2631.80045258471</v>
      </c>
      <c r="G7718" s="27">
        <v>19447.253330956199</v>
      </c>
      <c r="H7718" s="27">
        <v>3397.4271172465201</v>
      </c>
      <c r="I7718" s="27">
        <v>25104.724698130201</v>
      </c>
      <c r="J7718" s="27">
        <v>4385.7850262416596</v>
      </c>
      <c r="K7718" s="9"/>
      <c r="N7718" s="6"/>
    </row>
    <row r="7719" spans="1:14" hidden="1" x14ac:dyDescent="0.25">
      <c r="A7719" s="34">
        <f t="shared" si="120"/>
        <v>7718</v>
      </c>
      <c r="B7719" s="15" t="s">
        <v>576</v>
      </c>
      <c r="C7719" s="14" t="s">
        <v>961</v>
      </c>
      <c r="D7719" s="16" t="s">
        <v>962</v>
      </c>
      <c r="E7719" s="27">
        <v>20309.795659781299</v>
      </c>
      <c r="F7719" s="27">
        <v>3548.1129055094202</v>
      </c>
      <c r="G7719" s="27">
        <v>25655.414775738202</v>
      </c>
      <c r="H7719" s="27">
        <v>4481.9903551395</v>
      </c>
      <c r="I7719" s="27">
        <v>32408.022135770501</v>
      </c>
      <c r="J7719" s="27">
        <v>5661.6680693477801</v>
      </c>
      <c r="K7719" s="9"/>
      <c r="N7719" s="6"/>
    </row>
    <row r="7720" spans="1:14" hidden="1" x14ac:dyDescent="0.25">
      <c r="A7720" s="34">
        <f t="shared" si="120"/>
        <v>7719</v>
      </c>
      <c r="B7720" s="15" t="s">
        <v>576</v>
      </c>
      <c r="C7720" s="14" t="s">
        <v>963</v>
      </c>
      <c r="D7720" s="16" t="s">
        <v>964</v>
      </c>
      <c r="E7720" s="27">
        <v>12486.5386728555</v>
      </c>
      <c r="F7720" s="27">
        <v>2181.39314409912</v>
      </c>
      <c r="G7720" s="27">
        <v>19311.052401397701</v>
      </c>
      <c r="H7720" s="27">
        <v>3373.6328711593501</v>
      </c>
      <c r="I7720" s="27">
        <v>29865.5019313087</v>
      </c>
      <c r="J7720" s="27">
        <v>5217.4908407292996</v>
      </c>
      <c r="K7720" s="9"/>
      <c r="N7720" s="6"/>
    </row>
    <row r="7721" spans="1:14" hidden="1" x14ac:dyDescent="0.25">
      <c r="A7721" s="34">
        <f t="shared" si="120"/>
        <v>7720</v>
      </c>
      <c r="B7721" s="15" t="s">
        <v>576</v>
      </c>
      <c r="C7721" s="14" t="s">
        <v>965</v>
      </c>
      <c r="D7721" s="16" t="s">
        <v>966</v>
      </c>
      <c r="E7721" s="27">
        <v>10835.6339273268</v>
      </c>
      <c r="F7721" s="27">
        <v>1892.9807675543</v>
      </c>
      <c r="G7721" s="27">
        <v>16020.996558514</v>
      </c>
      <c r="H7721" s="27">
        <v>2798.8614755466001</v>
      </c>
      <c r="I7721" s="27">
        <v>23687.800127743802</v>
      </c>
      <c r="J7721" s="27">
        <v>4138.2488895646602</v>
      </c>
      <c r="K7721" s="9"/>
      <c r="N7721" s="6"/>
    </row>
    <row r="7722" spans="1:14" hidden="1" x14ac:dyDescent="0.25">
      <c r="A7722" s="34">
        <f t="shared" si="120"/>
        <v>7721</v>
      </c>
      <c r="B7722" s="15" t="s">
        <v>576</v>
      </c>
      <c r="C7722" s="14" t="s">
        <v>967</v>
      </c>
      <c r="D7722" s="16" t="s">
        <v>968</v>
      </c>
      <c r="E7722" s="27">
        <v>11529.0932210268</v>
      </c>
      <c r="F7722" s="27">
        <v>2014.1278194813101</v>
      </c>
      <c r="G7722" s="27">
        <v>14007.3626800444</v>
      </c>
      <c r="H7722" s="27">
        <v>2447.0804694325402</v>
      </c>
      <c r="I7722" s="27">
        <v>17018.355692749501</v>
      </c>
      <c r="J7722" s="27">
        <v>2973.09970398019</v>
      </c>
      <c r="K7722" s="9"/>
      <c r="N7722" s="6"/>
    </row>
    <row r="7723" spans="1:14" hidden="1" x14ac:dyDescent="0.25">
      <c r="A7723" s="34">
        <f t="shared" si="120"/>
        <v>7722</v>
      </c>
      <c r="B7723" s="15" t="s">
        <v>576</v>
      </c>
      <c r="C7723" s="14" t="s">
        <v>969</v>
      </c>
      <c r="D7723" s="16" t="s">
        <v>970</v>
      </c>
      <c r="E7723" s="27">
        <v>23022.180166586899</v>
      </c>
      <c r="F7723" s="27">
        <v>4021.9653575239099</v>
      </c>
      <c r="G7723" s="27">
        <v>28960.946387625601</v>
      </c>
      <c r="H7723" s="27">
        <v>5059.4653611993599</v>
      </c>
      <c r="I7723" s="27">
        <v>36431.667617831299</v>
      </c>
      <c r="J7723" s="27">
        <v>6364.5972716521501</v>
      </c>
      <c r="K7723" s="9"/>
      <c r="N7723" s="6"/>
    </row>
    <row r="7724" spans="1:14" hidden="1" x14ac:dyDescent="0.25">
      <c r="A7724" s="34">
        <f t="shared" si="120"/>
        <v>7723</v>
      </c>
      <c r="B7724" s="15" t="s">
        <v>576</v>
      </c>
      <c r="C7724" s="14" t="s">
        <v>971</v>
      </c>
      <c r="D7724" s="16" t="s">
        <v>972</v>
      </c>
      <c r="E7724" s="27">
        <v>18839.271592189401</v>
      </c>
      <c r="F7724" s="27">
        <v>3291.21295882914</v>
      </c>
      <c r="G7724" s="27">
        <v>33356.058162902598</v>
      </c>
      <c r="H7724" s="27">
        <v>5827.2895713610396</v>
      </c>
      <c r="I7724" s="27">
        <v>59058.897830647802</v>
      </c>
      <c r="J7724" s="27">
        <v>10317.5650355283</v>
      </c>
      <c r="K7724" s="9"/>
      <c r="N7724" s="6"/>
    </row>
    <row r="7725" spans="1:14" hidden="1" x14ac:dyDescent="0.25">
      <c r="A7725" s="34">
        <f t="shared" si="120"/>
        <v>7724</v>
      </c>
      <c r="B7725" s="15" t="s">
        <v>576</v>
      </c>
      <c r="C7725" s="14" t="s">
        <v>973</v>
      </c>
      <c r="D7725" s="16" t="s">
        <v>974</v>
      </c>
      <c r="E7725" s="27">
        <v>9343.8875865886894</v>
      </c>
      <c r="F7725" s="27">
        <v>1632.37329852887</v>
      </c>
      <c r="G7725" s="27">
        <v>11478.482363659199</v>
      </c>
      <c r="H7725" s="27">
        <v>2005.28612362217</v>
      </c>
      <c r="I7725" s="27">
        <v>14100.7215842305</v>
      </c>
      <c r="J7725" s="27">
        <v>2463.3902313984199</v>
      </c>
      <c r="K7725" s="9"/>
      <c r="N7725" s="6"/>
    </row>
    <row r="7726" spans="1:14" hidden="1" x14ac:dyDescent="0.25">
      <c r="A7726" s="34">
        <f t="shared" si="120"/>
        <v>7725</v>
      </c>
      <c r="B7726" s="15" t="s">
        <v>576</v>
      </c>
      <c r="C7726" s="14" t="s">
        <v>975</v>
      </c>
      <c r="D7726" s="16" t="s">
        <v>976</v>
      </c>
      <c r="E7726" s="27">
        <v>12536.137647863099</v>
      </c>
      <c r="F7726" s="27">
        <v>2190.0580645282798</v>
      </c>
      <c r="G7726" s="27">
        <v>15126.4286275963</v>
      </c>
      <c r="H7726" s="27">
        <v>2642.5808278377999</v>
      </c>
      <c r="I7726" s="27">
        <v>18251.940865117002</v>
      </c>
      <c r="J7726" s="27">
        <v>3188.60652361747</v>
      </c>
      <c r="K7726" s="9"/>
      <c r="N7726" s="6"/>
    </row>
    <row r="7727" spans="1:14" hidden="1" x14ac:dyDescent="0.25">
      <c r="A7727" s="34">
        <f t="shared" si="120"/>
        <v>7726</v>
      </c>
      <c r="B7727" s="15" t="s">
        <v>576</v>
      </c>
      <c r="C7727" s="14" t="s">
        <v>977</v>
      </c>
      <c r="D7727" s="16" t="s">
        <v>978</v>
      </c>
      <c r="E7727" s="27">
        <v>14209.787106706</v>
      </c>
      <c r="F7727" s="27">
        <v>2482.4439330862101</v>
      </c>
      <c r="G7727" s="27">
        <v>17510.028364310801</v>
      </c>
      <c r="H7727" s="27">
        <v>3058.99471643999</v>
      </c>
      <c r="I7727" s="27">
        <v>21576.754881448898</v>
      </c>
      <c r="J7727" s="27">
        <v>3769.45015776227</v>
      </c>
      <c r="K7727" s="9"/>
      <c r="N7727" s="6"/>
    </row>
    <row r="7728" spans="1:14" hidden="1" x14ac:dyDescent="0.25">
      <c r="A7728" s="34">
        <f t="shared" si="120"/>
        <v>7727</v>
      </c>
      <c r="B7728" s="15" t="s">
        <v>576</v>
      </c>
      <c r="C7728" s="14" t="s">
        <v>979</v>
      </c>
      <c r="D7728" s="16" t="s">
        <v>980</v>
      </c>
      <c r="E7728" s="27">
        <v>13243.3177496259</v>
      </c>
      <c r="F7728" s="27">
        <v>2313.6021359515498</v>
      </c>
      <c r="G7728" s="27">
        <v>21148.555375261902</v>
      </c>
      <c r="H7728" s="27">
        <v>3694.6438810529698</v>
      </c>
      <c r="I7728" s="27">
        <v>33772.609169115</v>
      </c>
      <c r="J7728" s="27">
        <v>5900.0608599403804</v>
      </c>
      <c r="K7728" s="9"/>
      <c r="N7728" s="6"/>
    </row>
    <row r="7729" spans="1:14" hidden="1" x14ac:dyDescent="0.25">
      <c r="A7729" s="34">
        <f t="shared" si="120"/>
        <v>7728</v>
      </c>
      <c r="B7729" s="15" t="s">
        <v>576</v>
      </c>
      <c r="C7729" s="14" t="s">
        <v>981</v>
      </c>
      <c r="D7729" s="16" t="s">
        <v>982</v>
      </c>
      <c r="E7729" s="27">
        <v>16223.371926858301</v>
      </c>
      <c r="F7729" s="27">
        <v>2834.2163687325301</v>
      </c>
      <c r="G7729" s="27">
        <v>27209.2512658903</v>
      </c>
      <c r="H7729" s="27">
        <v>4753.4449475989104</v>
      </c>
      <c r="I7729" s="27">
        <v>45634.369833110301</v>
      </c>
      <c r="J7729" s="27">
        <v>7972.30554418054</v>
      </c>
      <c r="K7729" s="9"/>
      <c r="N7729" s="6"/>
    </row>
    <row r="7730" spans="1:14" hidden="1" x14ac:dyDescent="0.25">
      <c r="A7730" s="34">
        <f t="shared" si="120"/>
        <v>7729</v>
      </c>
      <c r="B7730" s="15" t="s">
        <v>576</v>
      </c>
      <c r="C7730" s="14" t="s">
        <v>983</v>
      </c>
      <c r="D7730" s="16" t="s">
        <v>984</v>
      </c>
      <c r="E7730" s="27">
        <v>10257.942575254499</v>
      </c>
      <c r="F7730" s="27">
        <v>1792.05832717014</v>
      </c>
      <c r="G7730" s="27">
        <v>12829.581074209</v>
      </c>
      <c r="H7730" s="27">
        <v>2241.3225097987201</v>
      </c>
      <c r="I7730" s="27">
        <v>16045.9223993674</v>
      </c>
      <c r="J7730" s="27">
        <v>2803.2160096391099</v>
      </c>
      <c r="K7730" s="9"/>
      <c r="N7730" s="6"/>
    </row>
    <row r="7731" spans="1:14" hidden="1" x14ac:dyDescent="0.25">
      <c r="A7731" s="34">
        <f t="shared" si="120"/>
        <v>7730</v>
      </c>
      <c r="B7731" s="15" t="s">
        <v>576</v>
      </c>
      <c r="C7731" s="14" t="s">
        <v>985</v>
      </c>
      <c r="D7731" s="16" t="s">
        <v>986</v>
      </c>
      <c r="E7731" s="27">
        <v>12601.394830876499</v>
      </c>
      <c r="F7731" s="27">
        <v>2201.4584674227999</v>
      </c>
      <c r="G7731" s="27">
        <v>14018.7886748576</v>
      </c>
      <c r="H7731" s="27">
        <v>2449.07658600279</v>
      </c>
      <c r="I7731" s="27">
        <v>15595.609735898301</v>
      </c>
      <c r="J7731" s="27">
        <v>2724.54657349443</v>
      </c>
      <c r="K7731" s="9"/>
      <c r="N7731" s="6"/>
    </row>
    <row r="7732" spans="1:14" hidden="1" x14ac:dyDescent="0.25">
      <c r="A7732" s="34">
        <f t="shared" si="120"/>
        <v>7731</v>
      </c>
      <c r="B7732" s="15" t="s">
        <v>576</v>
      </c>
      <c r="C7732" s="14" t="s">
        <v>987</v>
      </c>
      <c r="D7732" s="16" t="s">
        <v>988</v>
      </c>
      <c r="E7732" s="27">
        <v>18610.910997728599</v>
      </c>
      <c r="F7732" s="27">
        <v>3251.31845738318</v>
      </c>
      <c r="G7732" s="27">
        <v>22753.1338629602</v>
      </c>
      <c r="H7732" s="27">
        <v>3974.96307950651</v>
      </c>
      <c r="I7732" s="27">
        <v>27817.2895807717</v>
      </c>
      <c r="J7732" s="27">
        <v>4859.66898984012</v>
      </c>
      <c r="K7732" s="9"/>
      <c r="N7732" s="6"/>
    </row>
    <row r="7733" spans="1:14" hidden="1" x14ac:dyDescent="0.25">
      <c r="A7733" s="34">
        <f t="shared" si="120"/>
        <v>7732</v>
      </c>
      <c r="B7733" s="15" t="s">
        <v>576</v>
      </c>
      <c r="C7733" s="14" t="s">
        <v>989</v>
      </c>
      <c r="D7733" s="16" t="s">
        <v>990</v>
      </c>
      <c r="E7733" s="27">
        <v>11797.453819878499</v>
      </c>
      <c r="F7733" s="27">
        <v>2061.0103051579899</v>
      </c>
      <c r="G7733" s="27">
        <v>21132.1864126933</v>
      </c>
      <c r="H7733" s="27">
        <v>3691.7842300593102</v>
      </c>
      <c r="I7733" s="27">
        <v>37853.023999835998</v>
      </c>
      <c r="J7733" s="27">
        <v>6612.9076439867104</v>
      </c>
      <c r="K7733" s="9"/>
      <c r="N7733" s="6"/>
    </row>
    <row r="7734" spans="1:14" hidden="1" x14ac:dyDescent="0.25">
      <c r="A7734" s="34">
        <f t="shared" si="120"/>
        <v>7733</v>
      </c>
      <c r="B7734" s="15" t="s">
        <v>576</v>
      </c>
      <c r="C7734" s="14" t="s">
        <v>991</v>
      </c>
      <c r="D7734" s="16" t="s">
        <v>992</v>
      </c>
      <c r="E7734" s="27">
        <v>16041.4295389823</v>
      </c>
      <c r="F7734" s="27">
        <v>2802.4311087872402</v>
      </c>
      <c r="G7734" s="27">
        <v>17870.274712397098</v>
      </c>
      <c r="H7734" s="27">
        <v>3121.9296045215601</v>
      </c>
      <c r="I7734" s="27">
        <v>19907.6221679929</v>
      </c>
      <c r="J7734" s="27">
        <v>3477.8533627561601</v>
      </c>
      <c r="K7734" s="9"/>
      <c r="N7734" s="6"/>
    </row>
    <row r="7735" spans="1:14" hidden="1" x14ac:dyDescent="0.25">
      <c r="A7735" s="34">
        <f t="shared" si="120"/>
        <v>7734</v>
      </c>
      <c r="B7735" s="15" t="s">
        <v>576</v>
      </c>
      <c r="C7735" s="14" t="s">
        <v>993</v>
      </c>
      <c r="D7735" s="16" t="s">
        <v>994</v>
      </c>
      <c r="E7735" s="27">
        <v>10854.164975530801</v>
      </c>
      <c r="F7735" s="27">
        <v>1896.2181340146401</v>
      </c>
      <c r="G7735" s="27">
        <v>14788.1007108582</v>
      </c>
      <c r="H7735" s="27">
        <v>2583.4750806514899</v>
      </c>
      <c r="I7735" s="27">
        <v>20147.834783005899</v>
      </c>
      <c r="J7735" s="27">
        <v>3519.8184072928502</v>
      </c>
      <c r="K7735" s="9"/>
      <c r="N7735" s="6"/>
    </row>
    <row r="7736" spans="1:14" hidden="1" x14ac:dyDescent="0.25">
      <c r="A7736" s="34">
        <f t="shared" si="120"/>
        <v>7735</v>
      </c>
      <c r="B7736" s="15" t="s">
        <v>576</v>
      </c>
      <c r="C7736" s="14" t="s">
        <v>995</v>
      </c>
      <c r="D7736" s="16" t="s">
        <v>996</v>
      </c>
      <c r="E7736" s="27">
        <v>15631.3936654721</v>
      </c>
      <c r="F7736" s="27">
        <v>2730.7980111975598</v>
      </c>
      <c r="G7736" s="27">
        <v>17678.799062565598</v>
      </c>
      <c r="H7736" s="27">
        <v>3088.47888765378</v>
      </c>
      <c r="I7736" s="27">
        <v>19994.3743330408</v>
      </c>
      <c r="J7736" s="27">
        <v>3493.0089301259</v>
      </c>
      <c r="K7736" s="9"/>
      <c r="N7736" s="6"/>
    </row>
    <row r="7737" spans="1:14" hidden="1" x14ac:dyDescent="0.25">
      <c r="A7737" s="34">
        <f t="shared" si="120"/>
        <v>7736</v>
      </c>
      <c r="B7737" s="15" t="s">
        <v>576</v>
      </c>
      <c r="C7737" s="14" t="s">
        <v>997</v>
      </c>
      <c r="D7737" s="16" t="s">
        <v>998</v>
      </c>
      <c r="E7737" s="27">
        <v>23710.509060390501</v>
      </c>
      <c r="F7737" s="27">
        <v>4142.2161307099695</v>
      </c>
      <c r="G7737" s="27">
        <v>29137.611153235899</v>
      </c>
      <c r="H7737" s="27">
        <v>5090.32862271666</v>
      </c>
      <c r="I7737" s="27">
        <v>35806.923485058003</v>
      </c>
      <c r="J7737" s="27">
        <v>6255.45472993156</v>
      </c>
      <c r="K7737" s="9"/>
      <c r="N7737" s="6"/>
    </row>
    <row r="7738" spans="1:14" hidden="1" x14ac:dyDescent="0.25">
      <c r="A7738" s="34">
        <f t="shared" si="120"/>
        <v>7737</v>
      </c>
      <c r="B7738" s="15" t="s">
        <v>576</v>
      </c>
      <c r="C7738" s="14" t="s">
        <v>999</v>
      </c>
      <c r="D7738" s="16" t="s">
        <v>1000</v>
      </c>
      <c r="E7738" s="27">
        <v>12804.732973087601</v>
      </c>
      <c r="F7738" s="27">
        <v>2236.98155680525</v>
      </c>
      <c r="G7738" s="27">
        <v>23900.6036529587</v>
      </c>
      <c r="H7738" s="27">
        <v>4175.4255774448002</v>
      </c>
      <c r="I7738" s="27">
        <v>44611.5398248778</v>
      </c>
      <c r="J7738" s="27">
        <v>7793.6175645895501</v>
      </c>
      <c r="K7738" s="9"/>
      <c r="N7738" s="6"/>
    </row>
    <row r="7739" spans="1:14" hidden="1" x14ac:dyDescent="0.25">
      <c r="A7739" s="34">
        <f t="shared" si="120"/>
        <v>7738</v>
      </c>
      <c r="B7739" s="15" t="s">
        <v>576</v>
      </c>
      <c r="C7739" s="14" t="s">
        <v>1001</v>
      </c>
      <c r="D7739" s="16" t="s">
        <v>1002</v>
      </c>
      <c r="E7739" s="27">
        <v>11083.2940158073</v>
      </c>
      <c r="F7739" s="27">
        <v>1936.2468826269201</v>
      </c>
      <c r="G7739" s="27">
        <v>17972.6127504742</v>
      </c>
      <c r="H7739" s="27">
        <v>3139.80801746615</v>
      </c>
      <c r="I7739" s="27">
        <v>29144.296688133902</v>
      </c>
      <c r="J7739" s="27">
        <v>5091.49658289948</v>
      </c>
      <c r="K7739" s="9"/>
      <c r="N7739" s="6"/>
    </row>
    <row r="7740" spans="1:14" hidden="1" x14ac:dyDescent="0.25">
      <c r="A7740" s="34">
        <f t="shared" si="120"/>
        <v>7739</v>
      </c>
      <c r="B7740" s="15" t="s">
        <v>576</v>
      </c>
      <c r="C7740" s="14" t="s">
        <v>1003</v>
      </c>
      <c r="D7740" s="16" t="s">
        <v>1004</v>
      </c>
      <c r="E7740" s="27">
        <v>7908.2678879435698</v>
      </c>
      <c r="F7740" s="27">
        <v>1381.5711306738201</v>
      </c>
      <c r="G7740" s="27">
        <v>9578.4093210312803</v>
      </c>
      <c r="H7740" s="27">
        <v>1673.3441485825699</v>
      </c>
      <c r="I7740" s="27">
        <v>11601.266727583799</v>
      </c>
      <c r="J7740" s="27">
        <v>2026.7365012396299</v>
      </c>
      <c r="K7740" s="9"/>
      <c r="N7740" s="6"/>
    </row>
    <row r="7741" spans="1:14" hidden="1" x14ac:dyDescent="0.25">
      <c r="A7741" s="34">
        <f t="shared" si="120"/>
        <v>7740</v>
      </c>
      <c r="B7741" s="15" t="s">
        <v>576</v>
      </c>
      <c r="C7741" s="14" t="s">
        <v>1005</v>
      </c>
      <c r="D7741" s="16" t="s">
        <v>1006</v>
      </c>
      <c r="E7741" s="27">
        <v>17777.059241678598</v>
      </c>
      <c r="F7741" s="27">
        <v>3105.6449003231701</v>
      </c>
      <c r="G7741" s="27">
        <v>22783.5906998219</v>
      </c>
      <c r="H7741" s="27">
        <v>3980.2838763151299</v>
      </c>
      <c r="I7741" s="27">
        <v>29200.105491013499</v>
      </c>
      <c r="J7741" s="27">
        <v>5101.2463576906803</v>
      </c>
      <c r="K7741" s="9"/>
      <c r="N7741" s="6"/>
    </row>
    <row r="7742" spans="1:14" hidden="1" x14ac:dyDescent="0.25">
      <c r="A7742" s="34">
        <f t="shared" si="120"/>
        <v>7741</v>
      </c>
      <c r="B7742" s="15" t="s">
        <v>576</v>
      </c>
      <c r="C7742" s="14" t="s">
        <v>1007</v>
      </c>
      <c r="D7742" s="16" t="s">
        <v>1008</v>
      </c>
      <c r="E7742" s="27">
        <v>16399.208311370599</v>
      </c>
      <c r="F7742" s="27">
        <v>2864.9349124144701</v>
      </c>
      <c r="G7742" s="27">
        <v>21674.252717168602</v>
      </c>
      <c r="H7742" s="27">
        <v>3786.48298935601</v>
      </c>
      <c r="I7742" s="27">
        <v>28646.092050795301</v>
      </c>
      <c r="J7742" s="27">
        <v>5004.4604387187601</v>
      </c>
      <c r="K7742" s="9"/>
      <c r="N7742" s="6"/>
    </row>
    <row r="7743" spans="1:14" hidden="1" x14ac:dyDescent="0.25">
      <c r="A7743" s="34">
        <f t="shared" si="120"/>
        <v>7742</v>
      </c>
      <c r="B7743" s="15" t="s">
        <v>576</v>
      </c>
      <c r="C7743" s="14" t="s">
        <v>1009</v>
      </c>
      <c r="D7743" s="16" t="s">
        <v>1010</v>
      </c>
      <c r="E7743" s="27">
        <v>19035.4653998959</v>
      </c>
      <c r="F7743" s="27">
        <v>3325.4879359271599</v>
      </c>
      <c r="G7743" s="27">
        <v>31092.028023172301</v>
      </c>
      <c r="H7743" s="27">
        <v>5431.76444192082</v>
      </c>
      <c r="I7743" s="27">
        <v>50784.899989837701</v>
      </c>
      <c r="J7743" s="27">
        <v>8872.1010332847709</v>
      </c>
      <c r="K7743" s="9"/>
      <c r="N7743" s="6"/>
    </row>
    <row r="7744" spans="1:14" hidden="1" x14ac:dyDescent="0.25">
      <c r="A7744" s="34">
        <f t="shared" si="120"/>
        <v>7743</v>
      </c>
      <c r="B7744" s="15" t="s">
        <v>576</v>
      </c>
      <c r="C7744" s="14" t="s">
        <v>1011</v>
      </c>
      <c r="D7744" s="16" t="s">
        <v>1012</v>
      </c>
      <c r="E7744" s="27">
        <v>10863.5049184333</v>
      </c>
      <c r="F7744" s="27">
        <v>1897.8498181784801</v>
      </c>
      <c r="G7744" s="27">
        <v>19352.9344310622</v>
      </c>
      <c r="H7744" s="27">
        <v>3380.94964442734</v>
      </c>
      <c r="I7744" s="27">
        <v>34476.540849857702</v>
      </c>
      <c r="J7744" s="27">
        <v>6023.0374335543502</v>
      </c>
      <c r="K7744" s="9"/>
      <c r="N7744" s="6"/>
    </row>
    <row r="7745" spans="1:14" hidden="1" x14ac:dyDescent="0.25">
      <c r="A7745" s="34">
        <f t="shared" si="120"/>
        <v>7744</v>
      </c>
      <c r="B7745" s="15" t="s">
        <v>576</v>
      </c>
      <c r="C7745" s="14" t="s">
        <v>1013</v>
      </c>
      <c r="D7745" s="16" t="s">
        <v>1014</v>
      </c>
      <c r="E7745" s="27">
        <v>7820.0499256312796</v>
      </c>
      <c r="F7745" s="27">
        <v>1366.1594891279699</v>
      </c>
      <c r="G7745" s="27">
        <v>9671.8871983803001</v>
      </c>
      <c r="H7745" s="27">
        <v>1689.67469511084</v>
      </c>
      <c r="I7745" s="27">
        <v>11962.2512474741</v>
      </c>
      <c r="J7745" s="27">
        <v>2089.8003476301901</v>
      </c>
      <c r="K7745" s="9"/>
      <c r="N7745" s="6"/>
    </row>
    <row r="7746" spans="1:14" hidden="1" x14ac:dyDescent="0.25">
      <c r="A7746" s="34">
        <f t="shared" si="120"/>
        <v>7745</v>
      </c>
      <c r="B7746" s="15" t="s">
        <v>576</v>
      </c>
      <c r="C7746" s="14" t="s">
        <v>1015</v>
      </c>
      <c r="D7746" s="16" t="s">
        <v>1016</v>
      </c>
      <c r="E7746" s="27">
        <v>21203.108799129899</v>
      </c>
      <c r="F7746" s="27">
        <v>3704.1743416498298</v>
      </c>
      <c r="G7746" s="27">
        <v>25998.219174364</v>
      </c>
      <c r="H7746" s="27">
        <v>4541.8781418609597</v>
      </c>
      <c r="I7746" s="27">
        <v>31877.7499394808</v>
      </c>
      <c r="J7746" s="27">
        <v>5569.0297358753296</v>
      </c>
      <c r="K7746" s="9"/>
      <c r="N7746" s="6"/>
    </row>
    <row r="7747" spans="1:14" hidden="1" x14ac:dyDescent="0.25">
      <c r="A7747" s="34">
        <f t="shared" ref="A7747:A7810" si="121">ROW(A7746)</f>
        <v>7746</v>
      </c>
      <c r="B7747" s="15" t="s">
        <v>576</v>
      </c>
      <c r="C7747" s="14" t="s">
        <v>1017</v>
      </c>
      <c r="D7747" s="16" t="s">
        <v>1018</v>
      </c>
      <c r="E7747" s="27">
        <v>3608.6514554830001</v>
      </c>
      <c r="F7747" s="27">
        <v>630.42991742352297</v>
      </c>
      <c r="G7747" s="27">
        <v>5523.8491724470496</v>
      </c>
      <c r="H7747" s="27">
        <v>965.01416681697594</v>
      </c>
      <c r="I7747" s="27">
        <v>8455.4881668005291</v>
      </c>
      <c r="J7747" s="27">
        <v>1477.1702871642899</v>
      </c>
      <c r="K7747" s="9"/>
      <c r="N7747" s="6"/>
    </row>
    <row r="7748" spans="1:14" hidden="1" x14ac:dyDescent="0.25">
      <c r="A7748" s="34">
        <f t="shared" si="121"/>
        <v>7747</v>
      </c>
      <c r="B7748" s="15" t="s">
        <v>576</v>
      </c>
      <c r="C7748" s="14" t="s">
        <v>1019</v>
      </c>
      <c r="D7748" s="16" t="s">
        <v>1020</v>
      </c>
      <c r="E7748" s="27">
        <v>13113.559271341101</v>
      </c>
      <c r="F7748" s="27">
        <v>2290.9333834385302</v>
      </c>
      <c r="G7748" s="27">
        <v>18443.599772357102</v>
      </c>
      <c r="H7748" s="27">
        <v>3222.0892554787702</v>
      </c>
      <c r="I7748" s="27">
        <v>25940.049190634702</v>
      </c>
      <c r="J7748" s="27">
        <v>4531.7158697514396</v>
      </c>
      <c r="K7748" s="9"/>
      <c r="N7748" s="6"/>
    </row>
    <row r="7749" spans="1:14" hidden="1" x14ac:dyDescent="0.25">
      <c r="A7749" s="34">
        <f t="shared" si="121"/>
        <v>7748</v>
      </c>
      <c r="B7749" s="15" t="s">
        <v>576</v>
      </c>
      <c r="C7749" s="14" t="s">
        <v>1021</v>
      </c>
      <c r="D7749" s="16" t="s">
        <v>1022</v>
      </c>
      <c r="E7749" s="27">
        <v>17253.097960930001</v>
      </c>
      <c r="F7749" s="27">
        <v>3014.1090811867398</v>
      </c>
      <c r="G7749" s="27">
        <v>25226.0301342858</v>
      </c>
      <c r="H7749" s="27">
        <v>4406.9770357892803</v>
      </c>
      <c r="I7749" s="27">
        <v>36883.381626704402</v>
      </c>
      <c r="J7749" s="27">
        <v>6443.5115222595996</v>
      </c>
      <c r="K7749" s="9"/>
      <c r="N7749" s="6"/>
    </row>
    <row r="7750" spans="1:14" hidden="1" x14ac:dyDescent="0.25">
      <c r="A7750" s="34">
        <f t="shared" si="121"/>
        <v>7749</v>
      </c>
      <c r="B7750" s="15" t="s">
        <v>582</v>
      </c>
      <c r="C7750" s="14" t="s">
        <v>919</v>
      </c>
      <c r="D7750" s="16" t="s">
        <v>920</v>
      </c>
      <c r="E7750" s="27">
        <v>14193.8609301331</v>
      </c>
      <c r="F7750" s="27">
        <v>126.178354879959</v>
      </c>
      <c r="G7750" s="27">
        <v>19354.5521724828</v>
      </c>
      <c r="H7750" s="27">
        <v>172.05505708300001</v>
      </c>
      <c r="I7750" s="27">
        <v>26391.599272478299</v>
      </c>
      <c r="J7750" s="27">
        <v>234.61189279252699</v>
      </c>
      <c r="K7750" s="9"/>
      <c r="N7750" s="6"/>
    </row>
    <row r="7751" spans="1:14" hidden="1" x14ac:dyDescent="0.25">
      <c r="A7751" s="34">
        <f t="shared" si="121"/>
        <v>7750</v>
      </c>
      <c r="B7751" s="15" t="s">
        <v>582</v>
      </c>
      <c r="C7751" s="14" t="s">
        <v>921</v>
      </c>
      <c r="D7751" s="16" t="s">
        <v>922</v>
      </c>
      <c r="E7751" s="27">
        <v>13650.3741621841</v>
      </c>
      <c r="F7751" s="27">
        <v>121.34695159818899</v>
      </c>
      <c r="G7751" s="27">
        <v>16211.197933552199</v>
      </c>
      <c r="H7751" s="27">
        <v>144.11176042640199</v>
      </c>
      <c r="I7751" s="27">
        <v>19252.434791777101</v>
      </c>
      <c r="J7751" s="27">
        <v>171.14727003580199</v>
      </c>
      <c r="K7751" s="9"/>
      <c r="N7751" s="6"/>
    </row>
    <row r="7752" spans="1:14" hidden="1" x14ac:dyDescent="0.25">
      <c r="A7752" s="34">
        <f t="shared" si="121"/>
        <v>7751</v>
      </c>
      <c r="B7752" s="15" t="s">
        <v>582</v>
      </c>
      <c r="C7752" s="14" t="s">
        <v>923</v>
      </c>
      <c r="D7752" s="16" t="s">
        <v>924</v>
      </c>
      <c r="E7752" s="27">
        <v>11184.1937853495</v>
      </c>
      <c r="F7752" s="27">
        <v>99.423488749147793</v>
      </c>
      <c r="G7752" s="27">
        <v>13469.2719152724</v>
      </c>
      <c r="H7752" s="27">
        <v>119.73701729681299</v>
      </c>
      <c r="I7752" s="27">
        <v>16221.221610555</v>
      </c>
      <c r="J7752" s="27">
        <v>144.20086733538801</v>
      </c>
      <c r="K7752" s="9"/>
      <c r="N7752" s="6"/>
    </row>
    <row r="7753" spans="1:14" hidden="1" x14ac:dyDescent="0.25">
      <c r="A7753" s="34">
        <f t="shared" si="121"/>
        <v>7752</v>
      </c>
      <c r="B7753" s="15" t="s">
        <v>582</v>
      </c>
      <c r="C7753" s="14" t="s">
        <v>925</v>
      </c>
      <c r="D7753" s="16" t="s">
        <v>926</v>
      </c>
      <c r="E7753" s="27">
        <v>20002.996120987002</v>
      </c>
      <c r="F7753" s="27">
        <v>177.819492218504</v>
      </c>
      <c r="G7753" s="27">
        <v>24769.228842780201</v>
      </c>
      <c r="H7753" s="27">
        <v>220.18959903941499</v>
      </c>
      <c r="I7753" s="27">
        <v>30671.140150965599</v>
      </c>
      <c r="J7753" s="27">
        <v>272.65548292963302</v>
      </c>
      <c r="K7753" s="9"/>
      <c r="N7753" s="6"/>
    </row>
    <row r="7754" spans="1:14" hidden="1" x14ac:dyDescent="0.25">
      <c r="A7754" s="34">
        <f t="shared" si="121"/>
        <v>7753</v>
      </c>
      <c r="B7754" s="15" t="s">
        <v>582</v>
      </c>
      <c r="C7754" s="14" t="s">
        <v>927</v>
      </c>
      <c r="D7754" s="16" t="s">
        <v>928</v>
      </c>
      <c r="E7754" s="27">
        <v>12342.0374606651</v>
      </c>
      <c r="F7754" s="27">
        <v>109.716305543579</v>
      </c>
      <c r="G7754" s="27">
        <v>16667.027499380099</v>
      </c>
      <c r="H7754" s="27">
        <v>148.163922484697</v>
      </c>
      <c r="I7754" s="27">
        <v>22507.613232452601</v>
      </c>
      <c r="J7754" s="27">
        <v>200.084643912221</v>
      </c>
      <c r="K7754" s="9"/>
      <c r="N7754" s="6"/>
    </row>
    <row r="7755" spans="1:14" hidden="1" x14ac:dyDescent="0.25">
      <c r="A7755" s="34">
        <f t="shared" si="121"/>
        <v>7754</v>
      </c>
      <c r="B7755" s="15" t="s">
        <v>582</v>
      </c>
      <c r="C7755" s="14" t="s">
        <v>929</v>
      </c>
      <c r="D7755" s="16" t="s">
        <v>930</v>
      </c>
      <c r="E7755" s="27">
        <v>9189.0669351235701</v>
      </c>
      <c r="F7755" s="27">
        <v>81.687523533094407</v>
      </c>
      <c r="G7755" s="27">
        <v>14519.0083984347</v>
      </c>
      <c r="H7755" s="27">
        <v>129.06879975930599</v>
      </c>
      <c r="I7755" s="27">
        <v>22940.479850904601</v>
      </c>
      <c r="J7755" s="27">
        <v>203.93267356867401</v>
      </c>
      <c r="K7755" s="9"/>
      <c r="N7755" s="6"/>
    </row>
    <row r="7756" spans="1:14" hidden="1" x14ac:dyDescent="0.25">
      <c r="A7756" s="34">
        <f t="shared" si="121"/>
        <v>7755</v>
      </c>
      <c r="B7756" s="15" t="s">
        <v>582</v>
      </c>
      <c r="C7756" s="14" t="s">
        <v>931</v>
      </c>
      <c r="D7756" s="16" t="s">
        <v>932</v>
      </c>
      <c r="E7756" s="27">
        <v>19875.8521266428</v>
      </c>
      <c r="F7756" s="27">
        <v>176.68922751334901</v>
      </c>
      <c r="G7756" s="27">
        <v>32224.533177336001</v>
      </c>
      <c r="H7756" s="27">
        <v>286.46459219977601</v>
      </c>
      <c r="I7756" s="27">
        <v>52245.334282059302</v>
      </c>
      <c r="J7756" s="27">
        <v>464.44236436533402</v>
      </c>
      <c r="K7756" s="9"/>
      <c r="N7756" s="6"/>
    </row>
    <row r="7757" spans="1:14" hidden="1" x14ac:dyDescent="0.25">
      <c r="A7757" s="34">
        <f t="shared" si="121"/>
        <v>7756</v>
      </c>
      <c r="B7757" s="15" t="s">
        <v>582</v>
      </c>
      <c r="C7757" s="14" t="s">
        <v>933</v>
      </c>
      <c r="D7757" s="16" t="s">
        <v>934</v>
      </c>
      <c r="E7757" s="27">
        <v>29180.111128109798</v>
      </c>
      <c r="F7757" s="27">
        <v>259.40076737984202</v>
      </c>
      <c r="G7757" s="27">
        <v>71870.029428852693</v>
      </c>
      <c r="H7757" s="27">
        <v>638.89889601883101</v>
      </c>
      <c r="I7757" s="27">
        <v>177014.44341410699</v>
      </c>
      <c r="J7757" s="27">
        <v>1573.59518808348</v>
      </c>
      <c r="K7757" s="9"/>
      <c r="N7757" s="6"/>
    </row>
    <row r="7758" spans="1:14" hidden="1" x14ac:dyDescent="0.25">
      <c r="A7758" s="34">
        <f t="shared" si="121"/>
        <v>7757</v>
      </c>
      <c r="B7758" s="15" t="s">
        <v>582</v>
      </c>
      <c r="C7758" s="14" t="s">
        <v>935</v>
      </c>
      <c r="D7758" s="16" t="s">
        <v>936</v>
      </c>
      <c r="E7758" s="27">
        <v>3898.50323865882</v>
      </c>
      <c r="F7758" s="27">
        <v>34.656301591898703</v>
      </c>
      <c r="G7758" s="27">
        <v>5461.49106857059</v>
      </c>
      <c r="H7758" s="27">
        <v>48.550705239110997</v>
      </c>
      <c r="I7758" s="27">
        <v>7651.1119437566304</v>
      </c>
      <c r="J7758" s="27">
        <v>68.015652881034896</v>
      </c>
      <c r="K7758" s="9"/>
      <c r="N7758" s="6"/>
    </row>
    <row r="7759" spans="1:14" hidden="1" x14ac:dyDescent="0.25">
      <c r="A7759" s="34">
        <f t="shared" si="121"/>
        <v>7758</v>
      </c>
      <c r="B7759" s="15" t="s">
        <v>582</v>
      </c>
      <c r="C7759" s="14" t="s">
        <v>937</v>
      </c>
      <c r="D7759" s="16" t="s">
        <v>938</v>
      </c>
      <c r="E7759" s="27">
        <v>13448.372438594901</v>
      </c>
      <c r="F7759" s="27">
        <v>119.551228412591</v>
      </c>
      <c r="G7759" s="27">
        <v>16518.268962035901</v>
      </c>
      <c r="H7759" s="27">
        <v>146.84151221107101</v>
      </c>
      <c r="I7759" s="27">
        <v>20288.939107539099</v>
      </c>
      <c r="J7759" s="27">
        <v>180.36142325546501</v>
      </c>
      <c r="K7759" s="9"/>
      <c r="N7759" s="6"/>
    </row>
    <row r="7760" spans="1:14" hidden="1" x14ac:dyDescent="0.25">
      <c r="A7760" s="34">
        <f t="shared" si="121"/>
        <v>7759</v>
      </c>
      <c r="B7760" s="15" t="s">
        <v>582</v>
      </c>
      <c r="C7760" s="14" t="s">
        <v>939</v>
      </c>
      <c r="D7760" s="16" t="s">
        <v>940</v>
      </c>
      <c r="E7760" s="27">
        <v>28249.115284099698</v>
      </c>
      <c r="F7760" s="27">
        <v>251.12454679577999</v>
      </c>
      <c r="G7760" s="27">
        <v>34230.655409974999</v>
      </c>
      <c r="H7760" s="27">
        <v>304.29830243890598</v>
      </c>
      <c r="I7760" s="27">
        <v>41478.742184041999</v>
      </c>
      <c r="J7760" s="27">
        <v>368.731205486264</v>
      </c>
      <c r="K7760" s="9"/>
      <c r="N7760" s="6"/>
    </row>
    <row r="7761" spans="1:14" hidden="1" x14ac:dyDescent="0.25">
      <c r="A7761" s="34">
        <f t="shared" si="121"/>
        <v>7760</v>
      </c>
      <c r="B7761" s="15" t="s">
        <v>582</v>
      </c>
      <c r="C7761" s="14" t="s">
        <v>941</v>
      </c>
      <c r="D7761" s="16" t="s">
        <v>942</v>
      </c>
      <c r="E7761" s="27">
        <v>7863.1983148207601</v>
      </c>
      <c r="F7761" s="27">
        <v>69.901024981343397</v>
      </c>
      <c r="G7761" s="27">
        <v>19811.0466226725</v>
      </c>
      <c r="H7761" s="27">
        <v>176.113129725834</v>
      </c>
      <c r="I7761" s="27">
        <v>49913.222657242499</v>
      </c>
      <c r="J7761" s="27">
        <v>443.71072484425702</v>
      </c>
      <c r="K7761" s="9"/>
      <c r="N7761" s="6"/>
    </row>
    <row r="7762" spans="1:14" hidden="1" x14ac:dyDescent="0.25">
      <c r="A7762" s="34">
        <f t="shared" si="121"/>
        <v>7761</v>
      </c>
      <c r="B7762" s="15" t="s">
        <v>582</v>
      </c>
      <c r="C7762" s="14" t="s">
        <v>943</v>
      </c>
      <c r="D7762" s="16" t="s">
        <v>944</v>
      </c>
      <c r="E7762" s="27">
        <v>9297.3848476713902</v>
      </c>
      <c r="F7762" s="27">
        <v>82.650431094087907</v>
      </c>
      <c r="G7762" s="27">
        <v>11640.7262978461</v>
      </c>
      <c r="H7762" s="27">
        <v>103.481899752299</v>
      </c>
      <c r="I7762" s="27">
        <v>14574.690728792</v>
      </c>
      <c r="J7762" s="27">
        <v>129.56379579138999</v>
      </c>
      <c r="K7762" s="9"/>
      <c r="N7762" s="6"/>
    </row>
    <row r="7763" spans="1:14" hidden="1" x14ac:dyDescent="0.25">
      <c r="A7763" s="34">
        <f t="shared" si="121"/>
        <v>7762</v>
      </c>
      <c r="B7763" s="15" t="s">
        <v>582</v>
      </c>
      <c r="C7763" s="14" t="s">
        <v>945</v>
      </c>
      <c r="D7763" s="16" t="s">
        <v>946</v>
      </c>
      <c r="E7763" s="27">
        <v>8121.0468628550998</v>
      </c>
      <c r="F7763" s="27">
        <v>72.193206492724002</v>
      </c>
      <c r="G7763" s="27">
        <v>9986.0590144806702</v>
      </c>
      <c r="H7763" s="27">
        <v>88.772498503656905</v>
      </c>
      <c r="I7763" s="27">
        <v>12279.374362042799</v>
      </c>
      <c r="J7763" s="27">
        <v>109.15925297453001</v>
      </c>
      <c r="K7763" s="9"/>
      <c r="N7763" s="6"/>
    </row>
    <row r="7764" spans="1:14" hidden="1" x14ac:dyDescent="0.25">
      <c r="A7764" s="34">
        <f t="shared" si="121"/>
        <v>7763</v>
      </c>
      <c r="B7764" s="15" t="s">
        <v>582</v>
      </c>
      <c r="C7764" s="14" t="s">
        <v>947</v>
      </c>
      <c r="D7764" s="16" t="s">
        <v>948</v>
      </c>
      <c r="E7764" s="27">
        <v>12017.3236232332</v>
      </c>
      <c r="F7764" s="27">
        <v>106.829715487808</v>
      </c>
      <c r="G7764" s="27">
        <v>15450.524806302101</v>
      </c>
      <c r="H7764" s="27">
        <v>137.34964797016099</v>
      </c>
      <c r="I7764" s="27">
        <v>19864.549235292299</v>
      </c>
      <c r="J7764" s="27">
        <v>176.588748845634</v>
      </c>
      <c r="K7764" s="9"/>
      <c r="N7764" s="6"/>
    </row>
    <row r="7765" spans="1:14" hidden="1" x14ac:dyDescent="0.25">
      <c r="A7765" s="34">
        <f t="shared" si="121"/>
        <v>7764</v>
      </c>
      <c r="B7765" s="15" t="s">
        <v>582</v>
      </c>
      <c r="C7765" s="14" t="s">
        <v>949</v>
      </c>
      <c r="D7765" s="16" t="s">
        <v>950</v>
      </c>
      <c r="E7765" s="27">
        <v>10641.382350546501</v>
      </c>
      <c r="F7765" s="27">
        <v>94.598088937876597</v>
      </c>
      <c r="G7765" s="27">
        <v>12807.017231763</v>
      </c>
      <c r="H7765" s="27">
        <v>113.84980965908299</v>
      </c>
      <c r="I7765" s="27">
        <v>15413.3819246005</v>
      </c>
      <c r="J7765" s="27">
        <v>137.01946101597801</v>
      </c>
      <c r="K7765" s="9"/>
      <c r="N7765" s="6"/>
    </row>
    <row r="7766" spans="1:14" x14ac:dyDescent="0.25">
      <c r="A7766" s="34">
        <f t="shared" si="121"/>
        <v>7765</v>
      </c>
      <c r="B7766" s="15" t="s">
        <v>582</v>
      </c>
      <c r="C7766" s="14" t="s">
        <v>951</v>
      </c>
      <c r="D7766" s="16" t="s">
        <v>952</v>
      </c>
      <c r="E7766" s="27">
        <v>15718.7165106677</v>
      </c>
      <c r="F7766" s="27">
        <v>139.733776447667</v>
      </c>
      <c r="G7766" s="27">
        <v>18988.466266823401</v>
      </c>
      <c r="H7766" s="27">
        <v>168.80068411512201</v>
      </c>
      <c r="I7766" s="27">
        <v>22938.377374615298</v>
      </c>
      <c r="J7766" s="27">
        <v>203.91398330528</v>
      </c>
      <c r="K7766" s="9"/>
      <c r="N7766" s="6"/>
    </row>
    <row r="7767" spans="1:14" hidden="1" x14ac:dyDescent="0.25">
      <c r="A7767" s="34">
        <f t="shared" si="121"/>
        <v>7766</v>
      </c>
      <c r="B7767" s="15" t="s">
        <v>582</v>
      </c>
      <c r="C7767" s="14" t="s">
        <v>953</v>
      </c>
      <c r="D7767" s="16" t="s">
        <v>954</v>
      </c>
      <c r="E7767" s="27">
        <v>25496.701258379799</v>
      </c>
      <c r="F7767" s="27">
        <v>226.656569025435</v>
      </c>
      <c r="G7767" s="27">
        <v>33205.3360200077</v>
      </c>
      <c r="H7767" s="27">
        <v>295.183579215294</v>
      </c>
      <c r="I7767" s="27">
        <v>43244.5879577948</v>
      </c>
      <c r="J7767" s="27">
        <v>384.42894381134801</v>
      </c>
      <c r="K7767" s="9"/>
      <c r="N7767" s="6"/>
    </row>
    <row r="7768" spans="1:14" hidden="1" x14ac:dyDescent="0.25">
      <c r="A7768" s="34">
        <f t="shared" si="121"/>
        <v>7767</v>
      </c>
      <c r="B7768" s="15" t="s">
        <v>582</v>
      </c>
      <c r="C7768" s="14" t="s">
        <v>955</v>
      </c>
      <c r="D7768" s="16" t="s">
        <v>956</v>
      </c>
      <c r="E7768" s="27">
        <v>6205.1292631452397</v>
      </c>
      <c r="F7768" s="27">
        <v>55.161383227235497</v>
      </c>
      <c r="G7768" s="27">
        <v>10323.877449478299</v>
      </c>
      <c r="H7768" s="27">
        <v>91.775583751986701</v>
      </c>
      <c r="I7768" s="27">
        <v>17176.506898072799</v>
      </c>
      <c r="J7768" s="27">
        <v>152.693012398196</v>
      </c>
      <c r="K7768" s="9"/>
      <c r="N7768" s="6"/>
    </row>
    <row r="7769" spans="1:14" hidden="1" x14ac:dyDescent="0.25">
      <c r="A7769" s="34">
        <f t="shared" si="121"/>
        <v>7768</v>
      </c>
      <c r="B7769" s="15" t="s">
        <v>582</v>
      </c>
      <c r="C7769" s="14" t="s">
        <v>957</v>
      </c>
      <c r="D7769" s="16" t="s">
        <v>958</v>
      </c>
      <c r="E7769" s="27">
        <v>11901.080564686999</v>
      </c>
      <c r="F7769" s="27">
        <v>105.796356209048</v>
      </c>
      <c r="G7769" s="27">
        <v>14394.4836587963</v>
      </c>
      <c r="H7769" s="27">
        <v>127.96181929312</v>
      </c>
      <c r="I7769" s="27">
        <v>17410.281249432301</v>
      </c>
      <c r="J7769" s="27">
        <v>154.77118289830699</v>
      </c>
      <c r="K7769" s="9"/>
      <c r="N7769" s="6"/>
    </row>
    <row r="7770" spans="1:14" hidden="1" x14ac:dyDescent="0.25">
      <c r="A7770" s="34">
        <f t="shared" si="121"/>
        <v>7769</v>
      </c>
      <c r="B7770" s="15" t="s">
        <v>582</v>
      </c>
      <c r="C7770" s="14" t="s">
        <v>959</v>
      </c>
      <c r="D7770" s="16" t="s">
        <v>960</v>
      </c>
      <c r="E7770" s="27">
        <v>6765.6474097386999</v>
      </c>
      <c r="F7770" s="27">
        <v>60.144189383056002</v>
      </c>
      <c r="G7770" s="27">
        <v>8734.0827964873806</v>
      </c>
      <c r="H7770" s="27">
        <v>77.642877020621398</v>
      </c>
      <c r="I7770" s="27">
        <v>11275.2258100371</v>
      </c>
      <c r="J7770" s="27">
        <v>100.232730940051</v>
      </c>
      <c r="K7770" s="9"/>
      <c r="N7770" s="6"/>
    </row>
    <row r="7771" spans="1:14" hidden="1" x14ac:dyDescent="0.25">
      <c r="A7771" s="34">
        <f t="shared" si="121"/>
        <v>7770</v>
      </c>
      <c r="B7771" s="15" t="s">
        <v>582</v>
      </c>
      <c r="C7771" s="14" t="s">
        <v>961</v>
      </c>
      <c r="D7771" s="16" t="s">
        <v>962</v>
      </c>
      <c r="E7771" s="27">
        <v>31755.260559177099</v>
      </c>
      <c r="F7771" s="27">
        <v>282.29292620692399</v>
      </c>
      <c r="G7771" s="27">
        <v>40113.500819039102</v>
      </c>
      <c r="H7771" s="27">
        <v>356.59469729458402</v>
      </c>
      <c r="I7771" s="27">
        <v>50671.697212512103</v>
      </c>
      <c r="J7771" s="27">
        <v>450.453292780727</v>
      </c>
      <c r="K7771" s="9"/>
      <c r="N7771" s="6"/>
    </row>
    <row r="7772" spans="1:14" hidden="1" x14ac:dyDescent="0.25">
      <c r="A7772" s="34">
        <f t="shared" si="121"/>
        <v>7771</v>
      </c>
      <c r="B7772" s="15" t="s">
        <v>582</v>
      </c>
      <c r="C7772" s="14" t="s">
        <v>963</v>
      </c>
      <c r="D7772" s="16" t="s">
        <v>964</v>
      </c>
      <c r="E7772" s="27">
        <v>17784.962916025499</v>
      </c>
      <c r="F7772" s="27">
        <v>158.101969111242</v>
      </c>
      <c r="G7772" s="27">
        <v>20697.809912139801</v>
      </c>
      <c r="H7772" s="27">
        <v>183.996138695958</v>
      </c>
      <c r="I7772" s="27">
        <v>24087.727209881101</v>
      </c>
      <c r="J7772" s="27">
        <v>214.131292894914</v>
      </c>
      <c r="K7772" s="9"/>
      <c r="N7772" s="6"/>
    </row>
    <row r="7773" spans="1:14" hidden="1" x14ac:dyDescent="0.25">
      <c r="A7773" s="34">
        <f t="shared" si="121"/>
        <v>7772</v>
      </c>
      <c r="B7773" s="15" t="s">
        <v>582</v>
      </c>
      <c r="C7773" s="14" t="s">
        <v>965</v>
      </c>
      <c r="D7773" s="16" t="s">
        <v>966</v>
      </c>
      <c r="E7773" s="27">
        <v>11476.018734376101</v>
      </c>
      <c r="F7773" s="27">
        <v>102.017708331991</v>
      </c>
      <c r="G7773" s="27">
        <v>13665.139107658601</v>
      </c>
      <c r="H7773" s="27">
        <v>121.478206690728</v>
      </c>
      <c r="I7773" s="27">
        <v>16271.847506862099</v>
      </c>
      <c r="J7773" s="27">
        <v>144.650913474475</v>
      </c>
      <c r="K7773" s="9"/>
      <c r="N7773" s="6"/>
    </row>
    <row r="7774" spans="1:14" hidden="1" x14ac:dyDescent="0.25">
      <c r="A7774" s="34">
        <f t="shared" si="121"/>
        <v>7773</v>
      </c>
      <c r="B7774" s="15" t="s">
        <v>582</v>
      </c>
      <c r="C7774" s="14" t="s">
        <v>967</v>
      </c>
      <c r="D7774" s="16" t="s">
        <v>968</v>
      </c>
      <c r="E7774" s="27">
        <v>31496.3986205324</v>
      </c>
      <c r="F7774" s="27">
        <v>279.991736014911</v>
      </c>
      <c r="G7774" s="27">
        <v>38266.617533201701</v>
      </c>
      <c r="H7774" s="27">
        <v>340.17656442648399</v>
      </c>
      <c r="I7774" s="27">
        <v>46492.1096241696</v>
      </c>
      <c r="J7774" s="27">
        <v>413.298251698554</v>
      </c>
      <c r="K7774" s="9"/>
      <c r="N7774" s="6"/>
    </row>
    <row r="7775" spans="1:14" hidden="1" x14ac:dyDescent="0.25">
      <c r="A7775" s="34">
        <f t="shared" si="121"/>
        <v>7774</v>
      </c>
      <c r="B7775" s="15" t="s">
        <v>582</v>
      </c>
      <c r="C7775" s="14" t="s">
        <v>969</v>
      </c>
      <c r="D7775" s="16" t="s">
        <v>970</v>
      </c>
      <c r="E7775" s="27">
        <v>15679.4800466459</v>
      </c>
      <c r="F7775" s="27">
        <v>139.3849782943</v>
      </c>
      <c r="G7775" s="27">
        <v>19146.908095283601</v>
      </c>
      <c r="H7775" s="27">
        <v>170.20917538875699</v>
      </c>
      <c r="I7775" s="27">
        <v>23381.138183064901</v>
      </c>
      <c r="J7775" s="27">
        <v>207.84996877748401</v>
      </c>
      <c r="K7775" s="9"/>
      <c r="N7775" s="6"/>
    </row>
    <row r="7776" spans="1:14" hidden="1" x14ac:dyDescent="0.25">
      <c r="A7776" s="34">
        <f t="shared" si="121"/>
        <v>7775</v>
      </c>
      <c r="B7776" s="15" t="s">
        <v>582</v>
      </c>
      <c r="C7776" s="14" t="s">
        <v>971</v>
      </c>
      <c r="D7776" s="16" t="s">
        <v>972</v>
      </c>
      <c r="E7776" s="27">
        <v>13013.8735610939</v>
      </c>
      <c r="F7776" s="27">
        <v>115.68868855609</v>
      </c>
      <c r="G7776" s="27">
        <v>18127.7639156431</v>
      </c>
      <c r="H7776" s="27">
        <v>161.14934757971301</v>
      </c>
      <c r="I7776" s="27">
        <v>25251.192355496401</v>
      </c>
      <c r="J7776" s="27">
        <v>224.474082552819</v>
      </c>
      <c r="K7776" s="9"/>
      <c r="N7776" s="6"/>
    </row>
    <row r="7777" spans="1:14" hidden="1" x14ac:dyDescent="0.25">
      <c r="A7777" s="34">
        <f t="shared" si="121"/>
        <v>7776</v>
      </c>
      <c r="B7777" s="15" t="s">
        <v>582</v>
      </c>
      <c r="C7777" s="14" t="s">
        <v>973</v>
      </c>
      <c r="D7777" s="16" t="s">
        <v>974</v>
      </c>
      <c r="E7777" s="27">
        <v>17472.502319341998</v>
      </c>
      <c r="F7777" s="27">
        <v>155.32430598995299</v>
      </c>
      <c r="G7777" s="27">
        <v>21463.803443703098</v>
      </c>
      <c r="H7777" s="27">
        <v>190.80554764656699</v>
      </c>
      <c r="I7777" s="27">
        <v>26366.850600439499</v>
      </c>
      <c r="J7777" s="27">
        <v>234.391885936134</v>
      </c>
      <c r="K7777" s="9"/>
      <c r="N7777" s="6"/>
    </row>
    <row r="7778" spans="1:14" hidden="1" x14ac:dyDescent="0.25">
      <c r="A7778" s="34">
        <f t="shared" si="121"/>
        <v>7777</v>
      </c>
      <c r="B7778" s="15" t="s">
        <v>582</v>
      </c>
      <c r="C7778" s="14" t="s">
        <v>975</v>
      </c>
      <c r="D7778" s="16" t="s">
        <v>976</v>
      </c>
      <c r="E7778" s="27">
        <v>11663.7842828674</v>
      </c>
      <c r="F7778" s="27">
        <v>103.686877004869</v>
      </c>
      <c r="G7778" s="27">
        <v>14073.937187667099</v>
      </c>
      <c r="H7778" s="27">
        <v>125.11227563556599</v>
      </c>
      <c r="I7778" s="27">
        <v>16982.113451236</v>
      </c>
      <c r="J7778" s="27">
        <v>150.96492407592501</v>
      </c>
      <c r="K7778" s="9"/>
      <c r="N7778" s="6"/>
    </row>
    <row r="7779" spans="1:14" hidden="1" x14ac:dyDescent="0.25">
      <c r="A7779" s="34">
        <f t="shared" si="121"/>
        <v>7778</v>
      </c>
      <c r="B7779" s="15" t="s">
        <v>582</v>
      </c>
      <c r="C7779" s="14" t="s">
        <v>977</v>
      </c>
      <c r="D7779" s="16" t="s">
        <v>978</v>
      </c>
      <c r="E7779" s="27">
        <v>9480.2563041470003</v>
      </c>
      <c r="F7779" s="27">
        <v>84.276093036682298</v>
      </c>
      <c r="G7779" s="27">
        <v>11682.264730122701</v>
      </c>
      <c r="H7779" s="27">
        <v>103.85116158139201</v>
      </c>
      <c r="I7779" s="27">
        <v>14395.740457456899</v>
      </c>
      <c r="J7779" s="27">
        <v>127.97299178439501</v>
      </c>
      <c r="K7779" s="9"/>
      <c r="N7779" s="6"/>
    </row>
    <row r="7780" spans="1:14" hidden="1" x14ac:dyDescent="0.25">
      <c r="A7780" s="34">
        <f t="shared" si="121"/>
        <v>7779</v>
      </c>
      <c r="B7780" s="15" t="s">
        <v>582</v>
      </c>
      <c r="C7780" s="14" t="s">
        <v>979</v>
      </c>
      <c r="D7780" s="16" t="s">
        <v>980</v>
      </c>
      <c r="E7780" s="27">
        <v>14995.227336252099</v>
      </c>
      <c r="F7780" s="27">
        <v>133.302216053313</v>
      </c>
      <c r="G7780" s="27">
        <v>18834.423254055699</v>
      </c>
      <c r="H7780" s="27">
        <v>167.43129674212599</v>
      </c>
      <c r="I7780" s="27">
        <v>23656.560274702399</v>
      </c>
      <c r="J7780" s="27">
        <v>210.298372815785</v>
      </c>
      <c r="K7780" s="9"/>
      <c r="N7780" s="6"/>
    </row>
    <row r="7781" spans="1:14" hidden="1" x14ac:dyDescent="0.25">
      <c r="A7781" s="34">
        <f t="shared" si="121"/>
        <v>7780</v>
      </c>
      <c r="B7781" s="15" t="s">
        <v>582</v>
      </c>
      <c r="C7781" s="14" t="s">
        <v>981</v>
      </c>
      <c r="D7781" s="16" t="s">
        <v>982</v>
      </c>
      <c r="E7781" s="27">
        <v>10786.530926266099</v>
      </c>
      <c r="F7781" s="27">
        <v>95.888407941819494</v>
      </c>
      <c r="G7781" s="27">
        <v>17560.263509626198</v>
      </c>
      <c r="H7781" s="27">
        <v>156.10447163106301</v>
      </c>
      <c r="I7781" s="27">
        <v>28587.7690089055</v>
      </c>
      <c r="J7781" s="27">
        <v>254.135057472212</v>
      </c>
      <c r="K7781" s="9"/>
      <c r="N7781" s="6"/>
    </row>
    <row r="7782" spans="1:14" hidden="1" x14ac:dyDescent="0.25">
      <c r="A7782" s="34">
        <f t="shared" si="121"/>
        <v>7781</v>
      </c>
      <c r="B7782" s="15" t="s">
        <v>582</v>
      </c>
      <c r="C7782" s="14" t="s">
        <v>983</v>
      </c>
      <c r="D7782" s="16" t="s">
        <v>984</v>
      </c>
      <c r="E7782" s="27">
        <v>16062.274661961599</v>
      </c>
      <c r="F7782" s="27">
        <v>142.787885724153</v>
      </c>
      <c r="G7782" s="27">
        <v>20088.867665409802</v>
      </c>
      <c r="H7782" s="27">
        <v>178.58285958272</v>
      </c>
      <c r="I7782" s="27">
        <v>25124.872570760999</v>
      </c>
      <c r="J7782" s="27">
        <v>223.351144776751</v>
      </c>
      <c r="K7782" s="9"/>
      <c r="N7782" s="6"/>
    </row>
    <row r="7783" spans="1:14" hidden="1" x14ac:dyDescent="0.25">
      <c r="A7783" s="34">
        <f t="shared" si="121"/>
        <v>7782</v>
      </c>
      <c r="B7783" s="15" t="s">
        <v>582</v>
      </c>
      <c r="C7783" s="14" t="s">
        <v>985</v>
      </c>
      <c r="D7783" s="16" t="s">
        <v>986</v>
      </c>
      <c r="E7783" s="27">
        <v>9654.5878205605495</v>
      </c>
      <c r="F7783" s="27">
        <v>85.825837961834495</v>
      </c>
      <c r="G7783" s="27">
        <v>10740.4534033161</v>
      </c>
      <c r="H7783" s="27">
        <v>95.478795217601004</v>
      </c>
      <c r="I7783" s="27">
        <v>11948.447872952</v>
      </c>
      <c r="J7783" s="27">
        <v>106.217434664121</v>
      </c>
      <c r="K7783" s="9"/>
      <c r="N7783" s="6"/>
    </row>
    <row r="7784" spans="1:14" hidden="1" x14ac:dyDescent="0.25">
      <c r="A7784" s="34">
        <f t="shared" si="121"/>
        <v>7783</v>
      </c>
      <c r="B7784" s="15" t="s">
        <v>582</v>
      </c>
      <c r="C7784" s="14" t="s">
        <v>987</v>
      </c>
      <c r="D7784" s="16" t="s">
        <v>988</v>
      </c>
      <c r="E7784" s="27">
        <v>10777.498973424101</v>
      </c>
      <c r="F7784" s="27">
        <v>95.808117106466597</v>
      </c>
      <c r="G7784" s="27">
        <v>13176.285946837501</v>
      </c>
      <c r="H7784" s="27">
        <v>117.132476666043</v>
      </c>
      <c r="I7784" s="27">
        <v>16108.979623281801</v>
      </c>
      <c r="J7784" s="27">
        <v>143.20307615141701</v>
      </c>
      <c r="K7784" s="9"/>
      <c r="N7784" s="6"/>
    </row>
    <row r="7785" spans="1:14" hidden="1" x14ac:dyDescent="0.25">
      <c r="A7785" s="34">
        <f t="shared" si="121"/>
        <v>7784</v>
      </c>
      <c r="B7785" s="15" t="s">
        <v>582</v>
      </c>
      <c r="C7785" s="14" t="s">
        <v>989</v>
      </c>
      <c r="D7785" s="16" t="s">
        <v>990</v>
      </c>
      <c r="E7785" s="27">
        <v>16389.4951092355</v>
      </c>
      <c r="F7785" s="27">
        <v>145.69675864627999</v>
      </c>
      <c r="G7785" s="27">
        <v>20888.140902155501</v>
      </c>
      <c r="H7785" s="27">
        <v>185.68811322783901</v>
      </c>
      <c r="I7785" s="27">
        <v>26621.590686002</v>
      </c>
      <c r="J7785" s="27">
        <v>236.656434326208</v>
      </c>
      <c r="K7785" s="9"/>
      <c r="N7785" s="6"/>
    </row>
    <row r="7786" spans="1:14" hidden="1" x14ac:dyDescent="0.25">
      <c r="A7786" s="34">
        <f t="shared" si="121"/>
        <v>7785</v>
      </c>
      <c r="B7786" s="15" t="s">
        <v>582</v>
      </c>
      <c r="C7786" s="14" t="s">
        <v>991</v>
      </c>
      <c r="D7786" s="16" t="s">
        <v>992</v>
      </c>
      <c r="E7786" s="27">
        <v>12833.0663276222</v>
      </c>
      <c r="F7786" s="27">
        <v>114.081376818842</v>
      </c>
      <c r="G7786" s="27">
        <v>14296.307964126299</v>
      </c>
      <c r="H7786" s="27">
        <v>127.08907242716</v>
      </c>
      <c r="I7786" s="27">
        <v>15926.390169528</v>
      </c>
      <c r="J7786" s="27">
        <v>141.579921112313</v>
      </c>
      <c r="K7786" s="9"/>
      <c r="N7786" s="6"/>
    </row>
    <row r="7787" spans="1:14" hidden="1" x14ac:dyDescent="0.25">
      <c r="A7787" s="34">
        <f t="shared" si="121"/>
        <v>7786</v>
      </c>
      <c r="B7787" s="15" t="s">
        <v>582</v>
      </c>
      <c r="C7787" s="14" t="s">
        <v>993</v>
      </c>
      <c r="D7787" s="16" t="s">
        <v>994</v>
      </c>
      <c r="E7787" s="27">
        <v>10786.308279929501</v>
      </c>
      <c r="F7787" s="27">
        <v>95.886428695396106</v>
      </c>
      <c r="G7787" s="27">
        <v>14696.014928865199</v>
      </c>
      <c r="H7787" s="27">
        <v>130.64232460379199</v>
      </c>
      <c r="I7787" s="27">
        <v>20022.8705859724</v>
      </c>
      <c r="J7787" s="27">
        <v>177.99616911482701</v>
      </c>
      <c r="K7787" s="9"/>
      <c r="N7787" s="6"/>
    </row>
    <row r="7788" spans="1:14" hidden="1" x14ac:dyDescent="0.25">
      <c r="A7788" s="34">
        <f t="shared" si="121"/>
        <v>7787</v>
      </c>
      <c r="B7788" s="15" t="s">
        <v>582</v>
      </c>
      <c r="C7788" s="14" t="s">
        <v>995</v>
      </c>
      <c r="D7788" s="16" t="s">
        <v>996</v>
      </c>
      <c r="E7788" s="27">
        <v>8777.0871729309893</v>
      </c>
      <c r="F7788" s="27">
        <v>78.025170569853898</v>
      </c>
      <c r="G7788" s="27">
        <v>9926.4810205118501</v>
      </c>
      <c r="H7788" s="27">
        <v>88.242871413252203</v>
      </c>
      <c r="I7788" s="27">
        <v>11226.3924818326</v>
      </c>
      <c r="J7788" s="27">
        <v>99.798620091249205</v>
      </c>
      <c r="K7788" s="9"/>
      <c r="N7788" s="6"/>
    </row>
    <row r="7789" spans="1:14" hidden="1" x14ac:dyDescent="0.25">
      <c r="A7789" s="34">
        <f t="shared" si="121"/>
        <v>7788</v>
      </c>
      <c r="B7789" s="15" t="s">
        <v>582</v>
      </c>
      <c r="C7789" s="14" t="s">
        <v>997</v>
      </c>
      <c r="D7789" s="16" t="s">
        <v>998</v>
      </c>
      <c r="E7789" s="27">
        <v>18464.633365840698</v>
      </c>
      <c r="F7789" s="27">
        <v>164.14399669206301</v>
      </c>
      <c r="G7789" s="27">
        <v>22691.031371932499</v>
      </c>
      <c r="H7789" s="27">
        <v>201.71516567149601</v>
      </c>
      <c r="I7789" s="27">
        <v>27884.816043764498</v>
      </c>
      <c r="J7789" s="27">
        <v>247.88605664459601</v>
      </c>
      <c r="K7789" s="9"/>
      <c r="N7789" s="6"/>
    </row>
    <row r="7790" spans="1:14" hidden="1" x14ac:dyDescent="0.25">
      <c r="A7790" s="34">
        <f t="shared" si="121"/>
        <v>7789</v>
      </c>
      <c r="B7790" s="15" t="s">
        <v>582</v>
      </c>
      <c r="C7790" s="14" t="s">
        <v>999</v>
      </c>
      <c r="D7790" s="16" t="s">
        <v>1000</v>
      </c>
      <c r="E7790" s="27">
        <v>14585.022118454401</v>
      </c>
      <c r="F7790" s="27">
        <v>129.65563815603301</v>
      </c>
      <c r="G7790" s="27">
        <v>21427.0844054146</v>
      </c>
      <c r="H7790" s="27">
        <v>190.47912850896699</v>
      </c>
      <c r="I7790" s="27">
        <v>31478.8652624555</v>
      </c>
      <c r="J7790" s="27">
        <v>279.83587072296899</v>
      </c>
      <c r="K7790" s="9"/>
      <c r="N7790" s="6"/>
    </row>
    <row r="7791" spans="1:14" hidden="1" x14ac:dyDescent="0.25">
      <c r="A7791" s="34">
        <f t="shared" si="121"/>
        <v>7790</v>
      </c>
      <c r="B7791" s="15" t="s">
        <v>582</v>
      </c>
      <c r="C7791" s="14" t="s">
        <v>1001</v>
      </c>
      <c r="D7791" s="16" t="s">
        <v>1002</v>
      </c>
      <c r="E7791" s="27">
        <v>13311.0188498348</v>
      </c>
      <c r="F7791" s="27">
        <v>118.330204059039</v>
      </c>
      <c r="G7791" s="27">
        <v>17090.895356687401</v>
      </c>
      <c r="H7791" s="27">
        <v>151.931956368134</v>
      </c>
      <c r="I7791" s="27">
        <v>21944.128198486102</v>
      </c>
      <c r="J7791" s="27">
        <v>195.075463187163</v>
      </c>
      <c r="K7791" s="9"/>
      <c r="N7791" s="6"/>
    </row>
    <row r="7792" spans="1:14" hidden="1" x14ac:dyDescent="0.25">
      <c r="A7792" s="34">
        <f t="shared" si="121"/>
        <v>7791</v>
      </c>
      <c r="B7792" s="15" t="s">
        <v>582</v>
      </c>
      <c r="C7792" s="14" t="s">
        <v>1003</v>
      </c>
      <c r="D7792" s="16" t="s">
        <v>1004</v>
      </c>
      <c r="E7792" s="27">
        <v>6556.0961832556604</v>
      </c>
      <c r="F7792" s="27">
        <v>58.281353812744399</v>
      </c>
      <c r="G7792" s="27">
        <v>7940.5904703766801</v>
      </c>
      <c r="H7792" s="27">
        <v>70.589013606617897</v>
      </c>
      <c r="I7792" s="27">
        <v>9617.4575930223291</v>
      </c>
      <c r="J7792" s="27">
        <v>85.495763498645601</v>
      </c>
      <c r="K7792" s="9"/>
      <c r="N7792" s="6"/>
    </row>
    <row r="7793" spans="1:14" hidden="1" x14ac:dyDescent="0.25">
      <c r="A7793" s="34">
        <f t="shared" si="121"/>
        <v>7792</v>
      </c>
      <c r="B7793" s="15" t="s">
        <v>582</v>
      </c>
      <c r="C7793" s="14" t="s">
        <v>1005</v>
      </c>
      <c r="D7793" s="16" t="s">
        <v>1006</v>
      </c>
      <c r="E7793" s="27">
        <v>9361.9036871357603</v>
      </c>
      <c r="F7793" s="27">
        <v>83.223980536515896</v>
      </c>
      <c r="G7793" s="27">
        <v>11998.4113346221</v>
      </c>
      <c r="H7793" s="27">
        <v>106.66159199584899</v>
      </c>
      <c r="I7793" s="27">
        <v>15377.414612009699</v>
      </c>
      <c r="J7793" s="27">
        <v>136.699724451382</v>
      </c>
      <c r="K7793" s="9"/>
      <c r="N7793" s="6"/>
    </row>
    <row r="7794" spans="1:14" hidden="1" x14ac:dyDescent="0.25">
      <c r="A7794" s="34">
        <f t="shared" si="121"/>
        <v>7793</v>
      </c>
      <c r="B7794" s="15" t="s">
        <v>582</v>
      </c>
      <c r="C7794" s="14" t="s">
        <v>1007</v>
      </c>
      <c r="D7794" s="16" t="s">
        <v>1008</v>
      </c>
      <c r="E7794" s="27">
        <v>13994.147256084399</v>
      </c>
      <c r="F7794" s="27">
        <v>124.402971637687</v>
      </c>
      <c r="G7794" s="27">
        <v>18495.561694155698</v>
      </c>
      <c r="H7794" s="27">
        <v>164.41893848592699</v>
      </c>
      <c r="I7794" s="27">
        <v>24444.9194454194</v>
      </c>
      <c r="J7794" s="27">
        <v>217.30660431144699</v>
      </c>
      <c r="K7794" s="9"/>
      <c r="N7794" s="6"/>
    </row>
    <row r="7795" spans="1:14" hidden="1" x14ac:dyDescent="0.25">
      <c r="A7795" s="34">
        <f t="shared" si="121"/>
        <v>7794</v>
      </c>
      <c r="B7795" s="15" t="s">
        <v>582</v>
      </c>
      <c r="C7795" s="14" t="s">
        <v>1009</v>
      </c>
      <c r="D7795" s="16" t="s">
        <v>1010</v>
      </c>
      <c r="E7795" s="27">
        <v>14415.529878482501</v>
      </c>
      <c r="F7795" s="27">
        <v>128.14891267028599</v>
      </c>
      <c r="G7795" s="27">
        <v>24714.3961609904</v>
      </c>
      <c r="H7795" s="27">
        <v>219.702156079677</v>
      </c>
      <c r="I7795" s="27">
        <v>42371.066672623398</v>
      </c>
      <c r="J7795" s="27">
        <v>376.663651530545</v>
      </c>
      <c r="K7795" s="9"/>
      <c r="N7795" s="6"/>
    </row>
    <row r="7796" spans="1:14" hidden="1" x14ac:dyDescent="0.25">
      <c r="A7796" s="34">
        <f t="shared" si="121"/>
        <v>7795</v>
      </c>
      <c r="B7796" s="15" t="s">
        <v>582</v>
      </c>
      <c r="C7796" s="14" t="s">
        <v>1011</v>
      </c>
      <c r="D7796" s="16" t="s">
        <v>1012</v>
      </c>
      <c r="E7796" s="27">
        <v>12782.2872446403</v>
      </c>
      <c r="F7796" s="27">
        <v>113.62996890492001</v>
      </c>
      <c r="G7796" s="27">
        <v>18188.2157903517</v>
      </c>
      <c r="H7796" s="27">
        <v>161.68674315782101</v>
      </c>
      <c r="I7796" s="27">
        <v>25880.438086314301</v>
      </c>
      <c r="J7796" s="27">
        <v>230.067852388994</v>
      </c>
      <c r="K7796" s="9"/>
      <c r="N7796" s="6"/>
    </row>
    <row r="7797" spans="1:14" hidden="1" x14ac:dyDescent="0.25">
      <c r="A7797" s="34">
        <f t="shared" si="121"/>
        <v>7796</v>
      </c>
      <c r="B7797" s="15" t="s">
        <v>582</v>
      </c>
      <c r="C7797" s="14" t="s">
        <v>1013</v>
      </c>
      <c r="D7797" s="16" t="s">
        <v>1014</v>
      </c>
      <c r="E7797" s="27">
        <v>5283.3347954437904</v>
      </c>
      <c r="F7797" s="27">
        <v>46.966959592641999</v>
      </c>
      <c r="G7797" s="27">
        <v>10007.249203110099</v>
      </c>
      <c r="H7797" s="27">
        <v>88.9608717133151</v>
      </c>
      <c r="I7797" s="27">
        <v>18954.891274259098</v>
      </c>
      <c r="J7797" s="27">
        <v>168.502214421237</v>
      </c>
      <c r="K7797" s="9"/>
      <c r="N7797" s="6"/>
    </row>
    <row r="7798" spans="1:14" hidden="1" x14ac:dyDescent="0.25">
      <c r="A7798" s="34">
        <f t="shared" si="121"/>
        <v>7797</v>
      </c>
      <c r="B7798" s="15" t="s">
        <v>582</v>
      </c>
      <c r="C7798" s="14" t="s">
        <v>1015</v>
      </c>
      <c r="D7798" s="16" t="s">
        <v>1016</v>
      </c>
      <c r="E7798" s="27">
        <v>15965.0627173673</v>
      </c>
      <c r="F7798" s="27">
        <v>141.923706252199</v>
      </c>
      <c r="G7798" s="27">
        <v>19575.492600253201</v>
      </c>
      <c r="H7798" s="27">
        <v>174.019138585543</v>
      </c>
      <c r="I7798" s="27">
        <v>24002.405585648601</v>
      </c>
      <c r="J7798" s="27">
        <v>213.372814124809</v>
      </c>
      <c r="K7798" s="9"/>
      <c r="N7798" s="6"/>
    </row>
    <row r="7799" spans="1:14" hidden="1" x14ac:dyDescent="0.25">
      <c r="A7799" s="34">
        <f t="shared" si="121"/>
        <v>7798</v>
      </c>
      <c r="B7799" s="15" t="s">
        <v>582</v>
      </c>
      <c r="C7799" s="14" t="s">
        <v>1017</v>
      </c>
      <c r="D7799" s="16" t="s">
        <v>1018</v>
      </c>
      <c r="E7799" s="27">
        <v>3732.2419237935801</v>
      </c>
      <c r="F7799" s="27">
        <v>33.178297876550403</v>
      </c>
      <c r="G7799" s="27">
        <v>5713.0710471870698</v>
      </c>
      <c r="H7799" s="27">
        <v>50.787161406944101</v>
      </c>
      <c r="I7799" s="27">
        <v>8745.1942978635998</v>
      </c>
      <c r="J7799" s="27">
        <v>77.741654299812694</v>
      </c>
      <c r="K7799" s="9"/>
      <c r="N7799" s="6"/>
    </row>
    <row r="7800" spans="1:14" hidden="1" x14ac:dyDescent="0.25">
      <c r="A7800" s="34">
        <f t="shared" si="121"/>
        <v>7799</v>
      </c>
      <c r="B7800" s="15" t="s">
        <v>582</v>
      </c>
      <c r="C7800" s="14" t="s">
        <v>1019</v>
      </c>
      <c r="D7800" s="16" t="s">
        <v>1020</v>
      </c>
      <c r="E7800" s="27">
        <v>16721.305117108201</v>
      </c>
      <c r="F7800" s="27">
        <v>148.64643112314701</v>
      </c>
      <c r="G7800" s="27">
        <v>20460.596744138798</v>
      </c>
      <c r="H7800" s="27">
        <v>181.88739834394499</v>
      </c>
      <c r="I7800" s="27">
        <v>25036.0851736353</v>
      </c>
      <c r="J7800" s="27">
        <v>222.561856523291</v>
      </c>
      <c r="K7800" s="9"/>
      <c r="N7800" s="6"/>
    </row>
    <row r="7801" spans="1:14" hidden="1" x14ac:dyDescent="0.25">
      <c r="A7801" s="34">
        <f t="shared" si="121"/>
        <v>7800</v>
      </c>
      <c r="B7801" s="15" t="s">
        <v>582</v>
      </c>
      <c r="C7801" s="14" t="s">
        <v>1021</v>
      </c>
      <c r="D7801" s="16" t="s">
        <v>1022</v>
      </c>
      <c r="E7801" s="27">
        <v>12687.262814937099</v>
      </c>
      <c r="F7801" s="27">
        <v>112.785235659162</v>
      </c>
      <c r="G7801" s="27">
        <v>16751.9403572218</v>
      </c>
      <c r="H7801" s="27">
        <v>148.918767467565</v>
      </c>
      <c r="I7801" s="27">
        <v>22118.8375952555</v>
      </c>
      <c r="J7801" s="27">
        <v>196.628567333733</v>
      </c>
      <c r="K7801" s="9"/>
      <c r="N7801" s="6"/>
    </row>
    <row r="7802" spans="1:14" hidden="1" x14ac:dyDescent="0.25">
      <c r="A7802" s="34">
        <f t="shared" si="121"/>
        <v>7801</v>
      </c>
      <c r="B7802" s="15" t="s">
        <v>585</v>
      </c>
      <c r="C7802" s="14" t="s">
        <v>919</v>
      </c>
      <c r="D7802" s="16" t="s">
        <v>920</v>
      </c>
      <c r="E7802" s="27">
        <v>4873.1522279358496</v>
      </c>
      <c r="F7802" s="27">
        <v>3.02364034709501</v>
      </c>
      <c r="G7802" s="27">
        <v>6101.16560564052</v>
      </c>
      <c r="H7802" s="27">
        <v>3.7855846948038101</v>
      </c>
      <c r="I7802" s="27">
        <v>7638.63306671587</v>
      </c>
      <c r="J7802" s="27">
        <v>4.7395357372119902</v>
      </c>
      <c r="K7802" s="9"/>
      <c r="N7802" s="6"/>
    </row>
    <row r="7803" spans="1:14" hidden="1" x14ac:dyDescent="0.25">
      <c r="A7803" s="34">
        <f t="shared" si="121"/>
        <v>7802</v>
      </c>
      <c r="B7803" s="15" t="s">
        <v>585</v>
      </c>
      <c r="C7803" s="14" t="s">
        <v>921</v>
      </c>
      <c r="D7803" s="16" t="s">
        <v>922</v>
      </c>
      <c r="E7803" s="27">
        <v>3889.5558656534199</v>
      </c>
      <c r="F7803" s="27">
        <v>2.4133492034685</v>
      </c>
      <c r="G7803" s="27">
        <v>4619.2212775626404</v>
      </c>
      <c r="H7803" s="27">
        <v>2.8660840404146701</v>
      </c>
      <c r="I7803" s="27">
        <v>5485.7690564377399</v>
      </c>
      <c r="J7803" s="27">
        <v>3.4037501555571801</v>
      </c>
      <c r="K7803" s="9"/>
      <c r="N7803" s="6"/>
    </row>
    <row r="7804" spans="1:14" hidden="1" x14ac:dyDescent="0.25">
      <c r="A7804" s="34">
        <f t="shared" si="121"/>
        <v>7803</v>
      </c>
      <c r="B7804" s="15" t="s">
        <v>585</v>
      </c>
      <c r="C7804" s="14" t="s">
        <v>923</v>
      </c>
      <c r="D7804" s="16" t="s">
        <v>924</v>
      </c>
      <c r="E7804" s="27">
        <v>3035.5541354812099</v>
      </c>
      <c r="F7804" s="27">
        <v>1.88346752379616</v>
      </c>
      <c r="G7804" s="27">
        <v>3655.7864602746399</v>
      </c>
      <c r="H7804" s="27">
        <v>2.2683025123416201</v>
      </c>
      <c r="I7804" s="27">
        <v>4402.7462686013696</v>
      </c>
      <c r="J7804" s="27">
        <v>2.7317679877617702</v>
      </c>
      <c r="K7804" s="9"/>
      <c r="N7804" s="6"/>
    </row>
    <row r="7805" spans="1:14" hidden="1" x14ac:dyDescent="0.25">
      <c r="A7805" s="34">
        <f t="shared" si="121"/>
        <v>7804</v>
      </c>
      <c r="B7805" s="15" t="s">
        <v>585</v>
      </c>
      <c r="C7805" s="14" t="s">
        <v>925</v>
      </c>
      <c r="D7805" s="16" t="s">
        <v>926</v>
      </c>
      <c r="E7805" s="27">
        <v>6633.9172749735899</v>
      </c>
      <c r="F7805" s="27">
        <v>4.1161406403257503</v>
      </c>
      <c r="G7805" s="27">
        <v>8214.8765432655491</v>
      </c>
      <c r="H7805" s="27">
        <v>5.0970770049478302</v>
      </c>
      <c r="I7805" s="27">
        <v>10172.601469674401</v>
      </c>
      <c r="J7805" s="27">
        <v>6.3117848160581502</v>
      </c>
      <c r="K7805" s="9"/>
      <c r="N7805" s="6"/>
    </row>
    <row r="7806" spans="1:14" hidden="1" x14ac:dyDescent="0.25">
      <c r="A7806" s="34">
        <f t="shared" si="121"/>
        <v>7805</v>
      </c>
      <c r="B7806" s="15" t="s">
        <v>585</v>
      </c>
      <c r="C7806" s="14" t="s">
        <v>927</v>
      </c>
      <c r="D7806" s="16" t="s">
        <v>928</v>
      </c>
      <c r="E7806" s="27">
        <v>5308.2232840637198</v>
      </c>
      <c r="F7806" s="27">
        <v>3.2935884910541202</v>
      </c>
      <c r="G7806" s="27">
        <v>7168.5815970090198</v>
      </c>
      <c r="H7806" s="27">
        <v>4.4478833277367897</v>
      </c>
      <c r="I7806" s="27">
        <v>9680.9345355261194</v>
      </c>
      <c r="J7806" s="27">
        <v>6.0067206789476799</v>
      </c>
      <c r="K7806" s="9"/>
      <c r="N7806" s="6"/>
    </row>
    <row r="7807" spans="1:14" hidden="1" x14ac:dyDescent="0.25">
      <c r="A7807" s="34">
        <f t="shared" si="121"/>
        <v>7806</v>
      </c>
      <c r="B7807" s="15" t="s">
        <v>585</v>
      </c>
      <c r="C7807" s="14" t="s">
        <v>929</v>
      </c>
      <c r="D7807" s="16" t="s">
        <v>930</v>
      </c>
      <c r="E7807" s="27">
        <v>5330.9151131279596</v>
      </c>
      <c r="F7807" s="27">
        <v>3.3076680696715601</v>
      </c>
      <c r="G7807" s="27">
        <v>6395.0168516393496</v>
      </c>
      <c r="H7807" s="27">
        <v>3.9679103111374801</v>
      </c>
      <c r="I7807" s="27">
        <v>7671.5234936005199</v>
      </c>
      <c r="J7807" s="27">
        <v>4.7599432305776803</v>
      </c>
      <c r="K7807" s="9"/>
      <c r="N7807" s="6"/>
    </row>
    <row r="7808" spans="1:14" hidden="1" x14ac:dyDescent="0.25">
      <c r="A7808" s="34">
        <f t="shared" si="121"/>
        <v>7807</v>
      </c>
      <c r="B7808" s="15" t="s">
        <v>585</v>
      </c>
      <c r="C7808" s="14" t="s">
        <v>931</v>
      </c>
      <c r="D7808" s="16" t="s">
        <v>932</v>
      </c>
      <c r="E7808" s="27">
        <v>4806.7175453517602</v>
      </c>
      <c r="F7808" s="27">
        <v>2.98241967979137</v>
      </c>
      <c r="G7808" s="27">
        <v>6368.2815764377201</v>
      </c>
      <c r="H7808" s="27">
        <v>3.9513218991591001</v>
      </c>
      <c r="I7808" s="27">
        <v>8437.1527667595201</v>
      </c>
      <c r="J7808" s="27">
        <v>5.2349925319251103</v>
      </c>
      <c r="K7808" s="9"/>
      <c r="N7808" s="6"/>
    </row>
    <row r="7809" spans="1:14" hidden="1" x14ac:dyDescent="0.25">
      <c r="A7809" s="34">
        <f t="shared" si="121"/>
        <v>7808</v>
      </c>
      <c r="B7809" s="15" t="s">
        <v>585</v>
      </c>
      <c r="C7809" s="14" t="s">
        <v>933</v>
      </c>
      <c r="D7809" s="16" t="s">
        <v>934</v>
      </c>
      <c r="E7809" s="27">
        <v>8799.3611968607293</v>
      </c>
      <c r="F7809" s="27">
        <v>5.45973166833741</v>
      </c>
      <c r="G7809" s="27">
        <v>13192.413373061499</v>
      </c>
      <c r="H7809" s="27">
        <v>8.1854847713716197</v>
      </c>
      <c r="I7809" s="27">
        <v>19778.682419335499</v>
      </c>
      <c r="J7809" s="27">
        <v>12.2720611584122</v>
      </c>
      <c r="K7809" s="9"/>
      <c r="N7809" s="6"/>
    </row>
    <row r="7810" spans="1:14" hidden="1" x14ac:dyDescent="0.25">
      <c r="A7810" s="34">
        <f t="shared" si="121"/>
        <v>7809</v>
      </c>
      <c r="B7810" s="15" t="s">
        <v>585</v>
      </c>
      <c r="C7810" s="14" t="s">
        <v>935</v>
      </c>
      <c r="D7810" s="16" t="s">
        <v>936</v>
      </c>
      <c r="E7810" s="27">
        <v>1408.8861117081999</v>
      </c>
      <c r="F7810" s="27">
        <v>0.87417028907942596</v>
      </c>
      <c r="G7810" s="27">
        <v>1973.83531079101</v>
      </c>
      <c r="H7810" s="27">
        <v>1.2247038067096201</v>
      </c>
      <c r="I7810" s="27">
        <v>2765.3234720311898</v>
      </c>
      <c r="J7810" s="27">
        <v>1.7157977489129299</v>
      </c>
      <c r="K7810" s="9"/>
      <c r="N7810" s="6"/>
    </row>
    <row r="7811" spans="1:14" hidden="1" x14ac:dyDescent="0.25">
      <c r="A7811" s="34">
        <f t="shared" ref="A7811:A7874" si="122">ROW(A7810)</f>
        <v>7810</v>
      </c>
      <c r="B7811" s="15" t="s">
        <v>585</v>
      </c>
      <c r="C7811" s="14" t="s">
        <v>937</v>
      </c>
      <c r="D7811" s="16" t="s">
        <v>938</v>
      </c>
      <c r="E7811" s="27">
        <v>3627.7847039722101</v>
      </c>
      <c r="F7811" s="27">
        <v>2.2509282879822399</v>
      </c>
      <c r="G7811" s="27">
        <v>4455.8679346063</v>
      </c>
      <c r="H7811" s="27">
        <v>2.7647283397320201</v>
      </c>
      <c r="I7811" s="27">
        <v>5472.9706062525702</v>
      </c>
      <c r="J7811" s="27">
        <v>3.3958091127680099</v>
      </c>
      <c r="K7811" s="9"/>
      <c r="N7811" s="6"/>
    </row>
    <row r="7812" spans="1:14" hidden="1" x14ac:dyDescent="0.25">
      <c r="A7812" s="34">
        <f t="shared" si="122"/>
        <v>7811</v>
      </c>
      <c r="B7812" s="15" t="s">
        <v>585</v>
      </c>
      <c r="C7812" s="14" t="s">
        <v>939</v>
      </c>
      <c r="D7812" s="16" t="s">
        <v>940</v>
      </c>
      <c r="E7812" s="27">
        <v>6002.1199624881501</v>
      </c>
      <c r="F7812" s="27">
        <v>3.7241299343465699</v>
      </c>
      <c r="G7812" s="27">
        <v>7273.0696630861703</v>
      </c>
      <c r="H7812" s="27">
        <v>4.5127149434145597</v>
      </c>
      <c r="I7812" s="27">
        <v>8813.1431318770101</v>
      </c>
      <c r="J7812" s="27">
        <v>5.4682829330685498</v>
      </c>
      <c r="K7812" s="9"/>
      <c r="N7812" s="6"/>
    </row>
    <row r="7813" spans="1:14" hidden="1" x14ac:dyDescent="0.25">
      <c r="A7813" s="34">
        <f t="shared" si="122"/>
        <v>7812</v>
      </c>
      <c r="B7813" s="15" t="s">
        <v>585</v>
      </c>
      <c r="C7813" s="14" t="s">
        <v>941</v>
      </c>
      <c r="D7813" s="16" t="s">
        <v>942</v>
      </c>
      <c r="E7813" s="27">
        <v>5319.0996589434599</v>
      </c>
      <c r="F7813" s="27">
        <v>3.3003369455202001</v>
      </c>
      <c r="G7813" s="27">
        <v>6341.53886150781</v>
      </c>
      <c r="H7813" s="27">
        <v>3.9347288710592601</v>
      </c>
      <c r="I7813" s="27">
        <v>7560.5116862957602</v>
      </c>
      <c r="J7813" s="27">
        <v>4.6910638350918603</v>
      </c>
      <c r="K7813" s="9"/>
      <c r="N7813" s="6"/>
    </row>
    <row r="7814" spans="1:14" hidden="1" x14ac:dyDescent="0.25">
      <c r="A7814" s="34">
        <f t="shared" si="122"/>
        <v>7813</v>
      </c>
      <c r="B7814" s="15" t="s">
        <v>585</v>
      </c>
      <c r="C7814" s="14" t="s">
        <v>943</v>
      </c>
      <c r="D7814" s="16" t="s">
        <v>944</v>
      </c>
      <c r="E7814" s="27">
        <v>3669.4227375006299</v>
      </c>
      <c r="F7814" s="27">
        <v>2.2767634009156099</v>
      </c>
      <c r="G7814" s="27">
        <v>4594.43213019002</v>
      </c>
      <c r="H7814" s="27">
        <v>2.8507031406069001</v>
      </c>
      <c r="I7814" s="27">
        <v>5752.6232622901298</v>
      </c>
      <c r="J7814" s="27">
        <v>3.5693249428543599</v>
      </c>
      <c r="K7814" s="9"/>
      <c r="N7814" s="6"/>
    </row>
    <row r="7815" spans="1:14" hidden="1" x14ac:dyDescent="0.25">
      <c r="A7815" s="34">
        <f t="shared" si="122"/>
        <v>7814</v>
      </c>
      <c r="B7815" s="15" t="s">
        <v>585</v>
      </c>
      <c r="C7815" s="14" t="s">
        <v>945</v>
      </c>
      <c r="D7815" s="16" t="s">
        <v>946</v>
      </c>
      <c r="E7815" s="27">
        <v>3640.8219780770301</v>
      </c>
      <c r="F7815" s="27">
        <v>2.25901751363243</v>
      </c>
      <c r="G7815" s="27">
        <v>4476.9400348499503</v>
      </c>
      <c r="H7815" s="27">
        <v>2.7778029266758701</v>
      </c>
      <c r="I7815" s="27">
        <v>5505.0733587991599</v>
      </c>
      <c r="J7815" s="27">
        <v>3.4157278785509102</v>
      </c>
      <c r="K7815" s="9"/>
      <c r="N7815" s="6"/>
    </row>
    <row r="7816" spans="1:14" hidden="1" x14ac:dyDescent="0.25">
      <c r="A7816" s="34">
        <f t="shared" si="122"/>
        <v>7815</v>
      </c>
      <c r="B7816" s="15" t="s">
        <v>585</v>
      </c>
      <c r="C7816" s="14" t="s">
        <v>947</v>
      </c>
      <c r="D7816" s="16" t="s">
        <v>948</v>
      </c>
      <c r="E7816" s="27">
        <v>3043.6651583364601</v>
      </c>
      <c r="F7816" s="27">
        <v>1.8885001627974201</v>
      </c>
      <c r="G7816" s="27">
        <v>3913.1939626984399</v>
      </c>
      <c r="H7816" s="27">
        <v>2.4280159121225302</v>
      </c>
      <c r="I7816" s="27">
        <v>5031.1339102981401</v>
      </c>
      <c r="J7816" s="27">
        <v>3.12166309839635</v>
      </c>
      <c r="K7816" s="9"/>
      <c r="N7816" s="6"/>
    </row>
    <row r="7817" spans="1:14" hidden="1" x14ac:dyDescent="0.25">
      <c r="A7817" s="34">
        <f t="shared" si="122"/>
        <v>7816</v>
      </c>
      <c r="B7817" s="15" t="s">
        <v>585</v>
      </c>
      <c r="C7817" s="14" t="s">
        <v>949</v>
      </c>
      <c r="D7817" s="16" t="s">
        <v>950</v>
      </c>
      <c r="E7817" s="27">
        <v>4372.3322028961702</v>
      </c>
      <c r="F7817" s="27">
        <v>2.7128969999731498</v>
      </c>
      <c r="G7817" s="27">
        <v>5262.2115441363503</v>
      </c>
      <c r="H7817" s="27">
        <v>3.26503962847459</v>
      </c>
      <c r="I7817" s="27">
        <v>6333.2036657461204</v>
      </c>
      <c r="J7817" s="27">
        <v>3.9295571396978901</v>
      </c>
      <c r="K7817" s="9"/>
      <c r="N7817" s="6"/>
    </row>
    <row r="7818" spans="1:14" x14ac:dyDescent="0.25">
      <c r="A7818" s="34">
        <f t="shared" si="122"/>
        <v>7817</v>
      </c>
      <c r="B7818" s="15" t="s">
        <v>585</v>
      </c>
      <c r="C7818" s="14" t="s">
        <v>951</v>
      </c>
      <c r="D7818" s="16" t="s">
        <v>952</v>
      </c>
      <c r="E7818" s="27">
        <v>8626.7588622592193</v>
      </c>
      <c r="F7818" s="27">
        <v>5.3526372541895801</v>
      </c>
      <c r="G7818" s="27">
        <v>10421.260085436999</v>
      </c>
      <c r="H7818" s="27">
        <v>6.4660698020601597</v>
      </c>
      <c r="I7818" s="27">
        <v>12589.0457241645</v>
      </c>
      <c r="J7818" s="27">
        <v>7.81111379299782</v>
      </c>
      <c r="K7818" s="9"/>
      <c r="N7818" s="6"/>
    </row>
    <row r="7819" spans="1:14" hidden="1" x14ac:dyDescent="0.25">
      <c r="A7819" s="34">
        <f t="shared" si="122"/>
        <v>7818</v>
      </c>
      <c r="B7819" s="15" t="s">
        <v>585</v>
      </c>
      <c r="C7819" s="14" t="s">
        <v>953</v>
      </c>
      <c r="D7819" s="16" t="s">
        <v>954</v>
      </c>
      <c r="E7819" s="27">
        <v>9214.9473844994991</v>
      </c>
      <c r="F7819" s="27">
        <v>5.7175900536011497</v>
      </c>
      <c r="G7819" s="27">
        <v>12001.2134357869</v>
      </c>
      <c r="H7819" s="27">
        <v>7.4463820256881998</v>
      </c>
      <c r="I7819" s="27">
        <v>15629.945340066</v>
      </c>
      <c r="J7819" s="27">
        <v>9.69789802218658</v>
      </c>
      <c r="K7819" s="9"/>
      <c r="N7819" s="6"/>
    </row>
    <row r="7820" spans="1:14" hidden="1" x14ac:dyDescent="0.25">
      <c r="A7820" s="34">
        <f t="shared" si="122"/>
        <v>7819</v>
      </c>
      <c r="B7820" s="15" t="s">
        <v>585</v>
      </c>
      <c r="C7820" s="14" t="s">
        <v>955</v>
      </c>
      <c r="D7820" s="16" t="s">
        <v>956</v>
      </c>
      <c r="E7820" s="27">
        <v>5792.9410501268103</v>
      </c>
      <c r="F7820" s="27">
        <v>3.5943408841397102</v>
      </c>
      <c r="G7820" s="27">
        <v>6906.4581618263401</v>
      </c>
      <c r="H7820" s="27">
        <v>4.2852438374302801</v>
      </c>
      <c r="I7820" s="27">
        <v>8234.0151450382109</v>
      </c>
      <c r="J7820" s="27">
        <v>5.1089519158473999</v>
      </c>
      <c r="K7820" s="9"/>
      <c r="N7820" s="6"/>
    </row>
    <row r="7821" spans="1:14" hidden="1" x14ac:dyDescent="0.25">
      <c r="A7821" s="34">
        <f t="shared" si="122"/>
        <v>7820</v>
      </c>
      <c r="B7821" s="15" t="s">
        <v>585</v>
      </c>
      <c r="C7821" s="14" t="s">
        <v>957</v>
      </c>
      <c r="D7821" s="16" t="s">
        <v>958</v>
      </c>
      <c r="E7821" s="27">
        <v>4301.35475129918</v>
      </c>
      <c r="F7821" s="27">
        <v>2.6688576848964898</v>
      </c>
      <c r="G7821" s="27">
        <v>5202.5107445527001</v>
      </c>
      <c r="H7821" s="27">
        <v>3.2279971274543802</v>
      </c>
      <c r="I7821" s="27">
        <v>6292.4635637205301</v>
      </c>
      <c r="J7821" s="27">
        <v>3.9042791655104199</v>
      </c>
      <c r="K7821" s="9"/>
      <c r="N7821" s="6"/>
    </row>
    <row r="7822" spans="1:14" hidden="1" x14ac:dyDescent="0.25">
      <c r="A7822" s="34">
        <f t="shared" si="122"/>
        <v>7821</v>
      </c>
      <c r="B7822" s="15" t="s">
        <v>585</v>
      </c>
      <c r="C7822" s="14" t="s">
        <v>959</v>
      </c>
      <c r="D7822" s="16" t="s">
        <v>960</v>
      </c>
      <c r="E7822" s="27">
        <v>4513.5054921535802</v>
      </c>
      <c r="F7822" s="27">
        <v>2.8004906628355299</v>
      </c>
      <c r="G7822" s="27">
        <v>5826.8217436508303</v>
      </c>
      <c r="H7822" s="27">
        <v>3.6153628073498099</v>
      </c>
      <c r="I7822" s="27">
        <v>7522.27989781003</v>
      </c>
      <c r="J7822" s="27">
        <v>4.6673421919335798</v>
      </c>
      <c r="K7822" s="9"/>
      <c r="N7822" s="6"/>
    </row>
    <row r="7823" spans="1:14" hidden="1" x14ac:dyDescent="0.25">
      <c r="A7823" s="34">
        <f t="shared" si="122"/>
        <v>7822</v>
      </c>
      <c r="B7823" s="15" t="s">
        <v>585</v>
      </c>
      <c r="C7823" s="14" t="s">
        <v>961</v>
      </c>
      <c r="D7823" s="16" t="s">
        <v>962</v>
      </c>
      <c r="E7823" s="27">
        <v>6085.6814623575401</v>
      </c>
      <c r="F7823" s="27">
        <v>3.7759772624518702</v>
      </c>
      <c r="G7823" s="27">
        <v>7687.4820754516504</v>
      </c>
      <c r="H7823" s="27">
        <v>4.7698450373980998</v>
      </c>
      <c r="I7823" s="27">
        <v>9710.8895734901998</v>
      </c>
      <c r="J7823" s="27">
        <v>6.0253068542097097</v>
      </c>
      <c r="K7823" s="9"/>
      <c r="N7823" s="6"/>
    </row>
    <row r="7824" spans="1:14" hidden="1" x14ac:dyDescent="0.25">
      <c r="A7824" s="34">
        <f t="shared" si="122"/>
        <v>7823</v>
      </c>
      <c r="B7824" s="15" t="s">
        <v>585</v>
      </c>
      <c r="C7824" s="14" t="s">
        <v>963</v>
      </c>
      <c r="D7824" s="16" t="s">
        <v>964</v>
      </c>
      <c r="E7824" s="27">
        <v>4690.8530444529397</v>
      </c>
      <c r="F7824" s="27">
        <v>2.9105293379084798</v>
      </c>
      <c r="G7824" s="27">
        <v>5459.2172544167697</v>
      </c>
      <c r="H7824" s="27">
        <v>3.3872755830169599</v>
      </c>
      <c r="I7824" s="27">
        <v>6353.43992840805</v>
      </c>
      <c r="J7824" s="27">
        <v>3.9421131152547901</v>
      </c>
      <c r="K7824" s="9"/>
      <c r="N7824" s="6"/>
    </row>
    <row r="7825" spans="1:14" hidden="1" x14ac:dyDescent="0.25">
      <c r="A7825" s="34">
        <f t="shared" si="122"/>
        <v>7824</v>
      </c>
      <c r="B7825" s="15" t="s">
        <v>585</v>
      </c>
      <c r="C7825" s="14" t="s">
        <v>965</v>
      </c>
      <c r="D7825" s="16" t="s">
        <v>966</v>
      </c>
      <c r="E7825" s="27">
        <v>3315.4307088395299</v>
      </c>
      <c r="F7825" s="27">
        <v>2.05712228765963</v>
      </c>
      <c r="G7825" s="27">
        <v>3947.8391659880999</v>
      </c>
      <c r="H7825" s="27">
        <v>2.4495121900141599</v>
      </c>
      <c r="I7825" s="27">
        <v>4700.8776382978103</v>
      </c>
      <c r="J7825" s="27">
        <v>2.91674928856769</v>
      </c>
      <c r="K7825" s="9"/>
      <c r="N7825" s="6"/>
    </row>
    <row r="7826" spans="1:14" hidden="1" x14ac:dyDescent="0.25">
      <c r="A7826" s="34">
        <f t="shared" si="122"/>
        <v>7825</v>
      </c>
      <c r="B7826" s="15" t="s">
        <v>585</v>
      </c>
      <c r="C7826" s="14" t="s">
        <v>967</v>
      </c>
      <c r="D7826" s="16" t="s">
        <v>968</v>
      </c>
      <c r="E7826" s="27">
        <v>5920.9383384517496</v>
      </c>
      <c r="F7826" s="27">
        <v>3.6737592456428501</v>
      </c>
      <c r="G7826" s="27">
        <v>7193.8891785267397</v>
      </c>
      <c r="H7826" s="27">
        <v>4.4635858999088001</v>
      </c>
      <c r="I7826" s="27">
        <v>8740.5135055766696</v>
      </c>
      <c r="J7826" s="27">
        <v>5.4232184946507997</v>
      </c>
      <c r="K7826" s="9"/>
      <c r="N7826" s="6"/>
    </row>
    <row r="7827" spans="1:14" hidden="1" x14ac:dyDescent="0.25">
      <c r="A7827" s="34">
        <f t="shared" si="122"/>
        <v>7826</v>
      </c>
      <c r="B7827" s="15" t="s">
        <v>585</v>
      </c>
      <c r="C7827" s="14" t="s">
        <v>969</v>
      </c>
      <c r="D7827" s="16" t="s">
        <v>970</v>
      </c>
      <c r="E7827" s="27">
        <v>5446.9217854815297</v>
      </c>
      <c r="F7827" s="27">
        <v>3.37964662454816</v>
      </c>
      <c r="G7827" s="27">
        <v>6651.4400842444202</v>
      </c>
      <c r="H7827" s="27">
        <v>4.1270130019158504</v>
      </c>
      <c r="I7827" s="27">
        <v>8122.3224670156096</v>
      </c>
      <c r="J7827" s="27">
        <v>5.0396500611242496</v>
      </c>
      <c r="K7827" s="9"/>
      <c r="N7827" s="6"/>
    </row>
    <row r="7828" spans="1:14" hidden="1" x14ac:dyDescent="0.25">
      <c r="A7828" s="34">
        <f t="shared" si="122"/>
        <v>7827</v>
      </c>
      <c r="B7828" s="15" t="s">
        <v>585</v>
      </c>
      <c r="C7828" s="14" t="s">
        <v>971</v>
      </c>
      <c r="D7828" s="16" t="s">
        <v>972</v>
      </c>
      <c r="E7828" s="27">
        <v>6317.00700582846</v>
      </c>
      <c r="F7828" s="27">
        <v>3.9195076127952699</v>
      </c>
      <c r="G7828" s="27">
        <v>7740.7903070635202</v>
      </c>
      <c r="H7828" s="27">
        <v>4.8029211475614302</v>
      </c>
      <c r="I7828" s="27">
        <v>9485.4785696205108</v>
      </c>
      <c r="J7828" s="27">
        <v>5.8854462928932696</v>
      </c>
      <c r="K7828" s="9"/>
      <c r="N7828" s="6"/>
    </row>
    <row r="7829" spans="1:14" hidden="1" x14ac:dyDescent="0.25">
      <c r="A7829" s="34">
        <f t="shared" si="122"/>
        <v>7828</v>
      </c>
      <c r="B7829" s="15" t="s">
        <v>585</v>
      </c>
      <c r="C7829" s="14" t="s">
        <v>973</v>
      </c>
      <c r="D7829" s="16" t="s">
        <v>974</v>
      </c>
      <c r="E7829" s="27">
        <v>5139.3706454507901</v>
      </c>
      <c r="F7829" s="27">
        <v>3.1888206473785701</v>
      </c>
      <c r="G7829" s="27">
        <v>6313.5339758377904</v>
      </c>
      <c r="H7829" s="27">
        <v>3.9173527050240202</v>
      </c>
      <c r="I7829" s="27">
        <v>7755.95184973506</v>
      </c>
      <c r="J7829" s="27">
        <v>4.8123284162043198</v>
      </c>
      <c r="K7829" s="9"/>
      <c r="N7829" s="6"/>
    </row>
    <row r="7830" spans="1:14" hidden="1" x14ac:dyDescent="0.25">
      <c r="A7830" s="34">
        <f t="shared" si="122"/>
        <v>7829</v>
      </c>
      <c r="B7830" s="15" t="s">
        <v>585</v>
      </c>
      <c r="C7830" s="14" t="s">
        <v>975</v>
      </c>
      <c r="D7830" s="16" t="s">
        <v>976</v>
      </c>
      <c r="E7830" s="27">
        <v>4384.42936757596</v>
      </c>
      <c r="F7830" s="27">
        <v>2.7204029167802601</v>
      </c>
      <c r="G7830" s="27">
        <v>5290.5105938858496</v>
      </c>
      <c r="H7830" s="27">
        <v>3.2825983142296802</v>
      </c>
      <c r="I7830" s="27">
        <v>6383.8415441261996</v>
      </c>
      <c r="J7830" s="27">
        <v>3.9609763782112202</v>
      </c>
      <c r="K7830" s="9"/>
      <c r="N7830" s="6"/>
    </row>
    <row r="7831" spans="1:14" hidden="1" x14ac:dyDescent="0.25">
      <c r="A7831" s="34">
        <f t="shared" si="122"/>
        <v>7830</v>
      </c>
      <c r="B7831" s="15" t="s">
        <v>585</v>
      </c>
      <c r="C7831" s="14" t="s">
        <v>977</v>
      </c>
      <c r="D7831" s="16" t="s">
        <v>978</v>
      </c>
      <c r="E7831" s="27">
        <v>4257.5256740806099</v>
      </c>
      <c r="F7831" s="27">
        <v>2.6416630970700901</v>
      </c>
      <c r="G7831" s="27">
        <v>5246.5440831635797</v>
      </c>
      <c r="H7831" s="27">
        <v>3.2553184531617698</v>
      </c>
      <c r="I7831" s="27">
        <v>6465.3103524790604</v>
      </c>
      <c r="J7831" s="27">
        <v>4.0115252559075403</v>
      </c>
      <c r="K7831" s="9"/>
      <c r="N7831" s="6"/>
    </row>
    <row r="7832" spans="1:14" hidden="1" x14ac:dyDescent="0.25">
      <c r="A7832" s="34">
        <f t="shared" si="122"/>
        <v>7831</v>
      </c>
      <c r="B7832" s="15" t="s">
        <v>585</v>
      </c>
      <c r="C7832" s="14" t="s">
        <v>979</v>
      </c>
      <c r="D7832" s="16" t="s">
        <v>980</v>
      </c>
      <c r="E7832" s="27">
        <v>5245.3894947931003</v>
      </c>
      <c r="F7832" s="27">
        <v>3.2546020667617701</v>
      </c>
      <c r="G7832" s="27">
        <v>6588.6380650744104</v>
      </c>
      <c r="H7832" s="27">
        <v>4.0880462899890402</v>
      </c>
      <c r="I7832" s="27">
        <v>8275.8680924722794</v>
      </c>
      <c r="J7832" s="27">
        <v>5.1349203762170701</v>
      </c>
      <c r="K7832" s="9"/>
      <c r="N7832" s="6"/>
    </row>
    <row r="7833" spans="1:14" hidden="1" x14ac:dyDescent="0.25">
      <c r="A7833" s="34">
        <f t="shared" si="122"/>
        <v>7832</v>
      </c>
      <c r="B7833" s="15" t="s">
        <v>585</v>
      </c>
      <c r="C7833" s="14" t="s">
        <v>981</v>
      </c>
      <c r="D7833" s="16" t="s">
        <v>982</v>
      </c>
      <c r="E7833" s="27">
        <v>5512.5421715143002</v>
      </c>
      <c r="F7833" s="27">
        <v>3.4203620460084698</v>
      </c>
      <c r="G7833" s="27">
        <v>6463.5958065754203</v>
      </c>
      <c r="H7833" s="27">
        <v>4.0104614331643296</v>
      </c>
      <c r="I7833" s="27">
        <v>7578.7303663026496</v>
      </c>
      <c r="J7833" s="27">
        <v>4.7023679629670001</v>
      </c>
      <c r="K7833" s="9"/>
      <c r="N7833" s="6"/>
    </row>
    <row r="7834" spans="1:14" hidden="1" x14ac:dyDescent="0.25">
      <c r="A7834" s="34">
        <f t="shared" si="122"/>
        <v>7833</v>
      </c>
      <c r="B7834" s="15" t="s">
        <v>585</v>
      </c>
      <c r="C7834" s="14" t="s">
        <v>983</v>
      </c>
      <c r="D7834" s="16" t="s">
        <v>984</v>
      </c>
      <c r="E7834" s="27">
        <v>5373.1226954575504</v>
      </c>
      <c r="F7834" s="27">
        <v>3.3338565700334999</v>
      </c>
      <c r="G7834" s="27">
        <v>6720.2015421931901</v>
      </c>
      <c r="H7834" s="27">
        <v>4.1696773614216198</v>
      </c>
      <c r="I7834" s="27">
        <v>8405.00232869707</v>
      </c>
      <c r="J7834" s="27">
        <v>5.2150441787533897</v>
      </c>
      <c r="K7834" s="9"/>
      <c r="N7834" s="6"/>
    </row>
    <row r="7835" spans="1:14" hidden="1" x14ac:dyDescent="0.25">
      <c r="A7835" s="34">
        <f t="shared" si="122"/>
        <v>7834</v>
      </c>
      <c r="B7835" s="15" t="s">
        <v>585</v>
      </c>
      <c r="C7835" s="14" t="s">
        <v>985</v>
      </c>
      <c r="D7835" s="16" t="s">
        <v>986</v>
      </c>
      <c r="E7835" s="27">
        <v>5788.2056921886897</v>
      </c>
      <c r="F7835" s="27">
        <v>3.5914027408907598</v>
      </c>
      <c r="G7835" s="27">
        <v>6439.4718293497799</v>
      </c>
      <c r="H7835" s="27">
        <v>3.9954932508749099</v>
      </c>
      <c r="I7835" s="27">
        <v>7164.0158705744898</v>
      </c>
      <c r="J7835" s="27">
        <v>4.4450504355931599</v>
      </c>
      <c r="K7835" s="9"/>
      <c r="N7835" s="6"/>
    </row>
    <row r="7836" spans="1:14" hidden="1" x14ac:dyDescent="0.25">
      <c r="A7836" s="34">
        <f t="shared" si="122"/>
        <v>7835</v>
      </c>
      <c r="B7836" s="15" t="s">
        <v>585</v>
      </c>
      <c r="C7836" s="14" t="s">
        <v>987</v>
      </c>
      <c r="D7836" s="16" t="s">
        <v>988</v>
      </c>
      <c r="E7836" s="27">
        <v>3416.5294127296902</v>
      </c>
      <c r="F7836" s="27">
        <v>2.11985090885248</v>
      </c>
      <c r="G7836" s="27">
        <v>4177.1700915083502</v>
      </c>
      <c r="H7836" s="27">
        <v>2.5918049415651199</v>
      </c>
      <c r="I7836" s="27">
        <v>5107.15637581791</v>
      </c>
      <c r="J7836" s="27">
        <v>3.1688326886901899</v>
      </c>
      <c r="K7836" s="9"/>
      <c r="N7836" s="6"/>
    </row>
    <row r="7837" spans="1:14" hidden="1" x14ac:dyDescent="0.25">
      <c r="A7837" s="34">
        <f t="shared" si="122"/>
        <v>7836</v>
      </c>
      <c r="B7837" s="15" t="s">
        <v>585</v>
      </c>
      <c r="C7837" s="14" t="s">
        <v>989</v>
      </c>
      <c r="D7837" s="16" t="s">
        <v>990</v>
      </c>
      <c r="E7837" s="27">
        <v>4751.4603152151803</v>
      </c>
      <c r="F7837" s="27">
        <v>2.9481342762794802</v>
      </c>
      <c r="G7837" s="27">
        <v>6055.7481094353097</v>
      </c>
      <c r="H7837" s="27">
        <v>3.7574045420880999</v>
      </c>
      <c r="I7837" s="27">
        <v>7718.0661800957496</v>
      </c>
      <c r="J7837" s="27">
        <v>4.7888215290930498</v>
      </c>
      <c r="K7837" s="9"/>
      <c r="N7837" s="6"/>
    </row>
    <row r="7838" spans="1:14" hidden="1" x14ac:dyDescent="0.25">
      <c r="A7838" s="34">
        <f t="shared" si="122"/>
        <v>7837</v>
      </c>
      <c r="B7838" s="15" t="s">
        <v>585</v>
      </c>
      <c r="C7838" s="14" t="s">
        <v>991</v>
      </c>
      <c r="D7838" s="16" t="s">
        <v>992</v>
      </c>
      <c r="E7838" s="27">
        <v>9173.1662697573702</v>
      </c>
      <c r="F7838" s="27">
        <v>5.6916661631967704</v>
      </c>
      <c r="G7838" s="27">
        <v>10219.250081297399</v>
      </c>
      <c r="H7838" s="27">
        <v>6.3407288378416</v>
      </c>
      <c r="I7838" s="27">
        <v>11384.6265458415</v>
      </c>
      <c r="J7838" s="27">
        <v>7.0638089167996396</v>
      </c>
      <c r="K7838" s="9"/>
      <c r="N7838" s="6"/>
    </row>
    <row r="7839" spans="1:14" hidden="1" x14ac:dyDescent="0.25">
      <c r="A7839" s="34">
        <f t="shared" si="122"/>
        <v>7838</v>
      </c>
      <c r="B7839" s="15" t="s">
        <v>585</v>
      </c>
      <c r="C7839" s="14" t="s">
        <v>993</v>
      </c>
      <c r="D7839" s="16" t="s">
        <v>994</v>
      </c>
      <c r="E7839" s="27">
        <v>11547.650584842901</v>
      </c>
      <c r="F7839" s="27">
        <v>7.1649602945557298</v>
      </c>
      <c r="G7839" s="27">
        <v>15733.301785367301</v>
      </c>
      <c r="H7839" s="27">
        <v>9.7620275021469904</v>
      </c>
      <c r="I7839" s="27">
        <v>21436.116658600102</v>
      </c>
      <c r="J7839" s="27">
        <v>13.300447878976501</v>
      </c>
      <c r="K7839" s="9"/>
      <c r="N7839" s="6"/>
    </row>
    <row r="7840" spans="1:14" hidden="1" x14ac:dyDescent="0.25">
      <c r="A7840" s="34">
        <f t="shared" si="122"/>
        <v>7839</v>
      </c>
      <c r="B7840" s="15" t="s">
        <v>585</v>
      </c>
      <c r="C7840" s="14" t="s">
        <v>995</v>
      </c>
      <c r="D7840" s="16" t="s">
        <v>996</v>
      </c>
      <c r="E7840" s="27">
        <v>3794.1106943427899</v>
      </c>
      <c r="F7840" s="27">
        <v>2.3541284245123602</v>
      </c>
      <c r="G7840" s="27">
        <v>4290.7686916391604</v>
      </c>
      <c r="H7840" s="27">
        <v>2.6622893620517099</v>
      </c>
      <c r="I7840" s="27">
        <v>4852.4403867820902</v>
      </c>
      <c r="J7840" s="27">
        <v>3.0107892897822301</v>
      </c>
      <c r="K7840" s="9"/>
      <c r="N7840" s="6"/>
    </row>
    <row r="7841" spans="1:14" hidden="1" x14ac:dyDescent="0.25">
      <c r="A7841" s="34">
        <f t="shared" si="122"/>
        <v>7840</v>
      </c>
      <c r="B7841" s="15" t="s">
        <v>585</v>
      </c>
      <c r="C7841" s="14" t="s">
        <v>997</v>
      </c>
      <c r="D7841" s="16" t="s">
        <v>998</v>
      </c>
      <c r="E7841" s="27">
        <v>6485.4668342409304</v>
      </c>
      <c r="F7841" s="27">
        <v>4.0240317298816697</v>
      </c>
      <c r="G7841" s="27">
        <v>7969.8664527050296</v>
      </c>
      <c r="H7841" s="27">
        <v>4.9450558160718998</v>
      </c>
      <c r="I7841" s="27">
        <v>9794.0168221348194</v>
      </c>
      <c r="J7841" s="27">
        <v>6.0768847428510702</v>
      </c>
      <c r="K7841" s="9"/>
      <c r="N7841" s="6"/>
    </row>
    <row r="7842" spans="1:14" hidden="1" x14ac:dyDescent="0.25">
      <c r="A7842" s="34">
        <f t="shared" si="122"/>
        <v>7841</v>
      </c>
      <c r="B7842" s="15" t="s">
        <v>585</v>
      </c>
      <c r="C7842" s="14" t="s">
        <v>999</v>
      </c>
      <c r="D7842" s="16" t="s">
        <v>1000</v>
      </c>
      <c r="E7842" s="27">
        <v>5810.4413521793904</v>
      </c>
      <c r="F7842" s="27">
        <v>3.6051992806965001</v>
      </c>
      <c r="G7842" s="27">
        <v>7182.3187962858401</v>
      </c>
      <c r="H7842" s="27">
        <v>4.4564068353242101</v>
      </c>
      <c r="I7842" s="27">
        <v>8878.1041171910292</v>
      </c>
      <c r="J7842" s="27">
        <v>5.5085892167623998</v>
      </c>
      <c r="K7842" s="9"/>
      <c r="N7842" s="6"/>
    </row>
    <row r="7843" spans="1:14" hidden="1" x14ac:dyDescent="0.25">
      <c r="A7843" s="34">
        <f t="shared" si="122"/>
        <v>7842</v>
      </c>
      <c r="B7843" s="15" t="s">
        <v>585</v>
      </c>
      <c r="C7843" s="14" t="s">
        <v>1001</v>
      </c>
      <c r="D7843" s="16" t="s">
        <v>1002</v>
      </c>
      <c r="E7843" s="27">
        <v>4579.2742470405801</v>
      </c>
      <c r="F7843" s="27">
        <v>2.8412981425843702</v>
      </c>
      <c r="G7843" s="27">
        <v>5644.9999331099998</v>
      </c>
      <c r="H7843" s="27">
        <v>3.50254799332009</v>
      </c>
      <c r="I7843" s="27">
        <v>6958.7499078933397</v>
      </c>
      <c r="J7843" s="27">
        <v>4.3176892497286801</v>
      </c>
      <c r="K7843" s="9"/>
      <c r="N7843" s="6"/>
    </row>
    <row r="7844" spans="1:14" hidden="1" x14ac:dyDescent="0.25">
      <c r="A7844" s="34">
        <f t="shared" si="122"/>
        <v>7843</v>
      </c>
      <c r="B7844" s="15" t="s">
        <v>585</v>
      </c>
      <c r="C7844" s="14" t="s">
        <v>1003</v>
      </c>
      <c r="D7844" s="16" t="s">
        <v>1004</v>
      </c>
      <c r="E7844" s="27">
        <v>2369.59800753337</v>
      </c>
      <c r="F7844" s="27">
        <v>1.47026232853979</v>
      </c>
      <c r="G7844" s="27">
        <v>2869.9587691739098</v>
      </c>
      <c r="H7844" s="27">
        <v>1.78072071691654</v>
      </c>
      <c r="I7844" s="27">
        <v>3475.9749588632499</v>
      </c>
      <c r="J7844" s="27">
        <v>2.1567350329958099</v>
      </c>
      <c r="K7844" s="9"/>
      <c r="N7844" s="6"/>
    </row>
    <row r="7845" spans="1:14" hidden="1" x14ac:dyDescent="0.25">
      <c r="A7845" s="34">
        <f t="shared" si="122"/>
        <v>7844</v>
      </c>
      <c r="B7845" s="15" t="s">
        <v>585</v>
      </c>
      <c r="C7845" s="14" t="s">
        <v>1005</v>
      </c>
      <c r="D7845" s="16" t="s">
        <v>1006</v>
      </c>
      <c r="E7845" s="27">
        <v>4958.7794104349896</v>
      </c>
      <c r="F7845" s="27">
        <v>3.07676936742978</v>
      </c>
      <c r="G7845" s="27">
        <v>6355.5035656305899</v>
      </c>
      <c r="H7845" s="27">
        <v>3.9433935383723102</v>
      </c>
      <c r="I7845" s="27">
        <v>8145.6387206382897</v>
      </c>
      <c r="J7845" s="27">
        <v>5.05411707588165</v>
      </c>
      <c r="K7845" s="9"/>
      <c r="N7845" s="6"/>
    </row>
    <row r="7846" spans="1:14" hidden="1" x14ac:dyDescent="0.25">
      <c r="A7846" s="34">
        <f t="shared" si="122"/>
        <v>7845</v>
      </c>
      <c r="B7846" s="15" t="s">
        <v>585</v>
      </c>
      <c r="C7846" s="14" t="s">
        <v>1007</v>
      </c>
      <c r="D7846" s="16" t="s">
        <v>1008</v>
      </c>
      <c r="E7846" s="27">
        <v>4952.25863352749</v>
      </c>
      <c r="F7846" s="27">
        <v>3.07272342689074</v>
      </c>
      <c r="G7846" s="27">
        <v>6545.4282246511002</v>
      </c>
      <c r="H7846" s="27">
        <v>4.0612359194558802</v>
      </c>
      <c r="I7846" s="27">
        <v>8651.1294773678801</v>
      </c>
      <c r="J7846" s="27">
        <v>5.3677584676627896</v>
      </c>
      <c r="K7846" s="9"/>
      <c r="N7846" s="6"/>
    </row>
    <row r="7847" spans="1:14" hidden="1" x14ac:dyDescent="0.25">
      <c r="A7847" s="34">
        <f t="shared" si="122"/>
        <v>7846</v>
      </c>
      <c r="B7847" s="15" t="s">
        <v>585</v>
      </c>
      <c r="C7847" s="14" t="s">
        <v>1009</v>
      </c>
      <c r="D7847" s="16" t="s">
        <v>1010</v>
      </c>
      <c r="E7847" s="27">
        <v>5827.8135940826796</v>
      </c>
      <c r="F7847" s="27">
        <v>3.6159782198885</v>
      </c>
      <c r="G7847" s="27">
        <v>7103.46268493755</v>
      </c>
      <c r="H7847" s="27">
        <v>4.4074790553708496</v>
      </c>
      <c r="I7847" s="27">
        <v>8658.3383805436806</v>
      </c>
      <c r="J7847" s="27">
        <v>5.3722313692839903</v>
      </c>
      <c r="K7847" s="9"/>
      <c r="N7847" s="6"/>
    </row>
    <row r="7848" spans="1:14" hidden="1" x14ac:dyDescent="0.25">
      <c r="A7848" s="34">
        <f t="shared" si="122"/>
        <v>7847</v>
      </c>
      <c r="B7848" s="15" t="s">
        <v>585</v>
      </c>
      <c r="C7848" s="14" t="s">
        <v>1011</v>
      </c>
      <c r="D7848" s="16" t="s">
        <v>1012</v>
      </c>
      <c r="E7848" s="27">
        <v>4684.5473945762496</v>
      </c>
      <c r="F7848" s="27">
        <v>2.9066168770433101</v>
      </c>
      <c r="G7848" s="27">
        <v>5638.1055647720896</v>
      </c>
      <c r="H7848" s="27">
        <v>3.4982702508447501</v>
      </c>
      <c r="I7848" s="27">
        <v>6785.7642760362096</v>
      </c>
      <c r="J7848" s="27">
        <v>4.2103570114799904</v>
      </c>
      <c r="K7848" s="9"/>
      <c r="N7848" s="6"/>
    </row>
    <row r="7849" spans="1:14" hidden="1" x14ac:dyDescent="0.25">
      <c r="A7849" s="34">
        <f t="shared" si="122"/>
        <v>7848</v>
      </c>
      <c r="B7849" s="15" t="s">
        <v>585</v>
      </c>
      <c r="C7849" s="14" t="s">
        <v>1013</v>
      </c>
      <c r="D7849" s="16" t="s">
        <v>1014</v>
      </c>
      <c r="E7849" s="27">
        <v>3349.5098380207</v>
      </c>
      <c r="F7849" s="27">
        <v>2.0782673340621098</v>
      </c>
      <c r="G7849" s="27">
        <v>4142.8247486536302</v>
      </c>
      <c r="H7849" s="27">
        <v>2.5704947178058402</v>
      </c>
      <c r="I7849" s="27">
        <v>5124.0323892283304</v>
      </c>
      <c r="J7849" s="27">
        <v>3.1793037334388701</v>
      </c>
      <c r="K7849" s="9"/>
      <c r="N7849" s="6"/>
    </row>
    <row r="7850" spans="1:14" hidden="1" x14ac:dyDescent="0.25">
      <c r="A7850" s="34">
        <f t="shared" si="122"/>
        <v>7849</v>
      </c>
      <c r="B7850" s="15" t="s">
        <v>585</v>
      </c>
      <c r="C7850" s="14" t="s">
        <v>1015</v>
      </c>
      <c r="D7850" s="16" t="s">
        <v>1016</v>
      </c>
      <c r="E7850" s="27">
        <v>5158.6960321137303</v>
      </c>
      <c r="F7850" s="27">
        <v>3.2008114525297602</v>
      </c>
      <c r="G7850" s="27">
        <v>6325.5027592777296</v>
      </c>
      <c r="H7850" s="27">
        <v>3.9247789652395699</v>
      </c>
      <c r="I7850" s="27">
        <v>7756.2207403865305</v>
      </c>
      <c r="J7850" s="27">
        <v>4.8124952545431903</v>
      </c>
      <c r="K7850" s="9"/>
      <c r="N7850" s="6"/>
    </row>
    <row r="7851" spans="1:14" hidden="1" x14ac:dyDescent="0.25">
      <c r="A7851" s="34">
        <f t="shared" si="122"/>
        <v>7850</v>
      </c>
      <c r="B7851" s="15" t="s">
        <v>585</v>
      </c>
      <c r="C7851" s="14" t="s">
        <v>1017</v>
      </c>
      <c r="D7851" s="16" t="s">
        <v>1018</v>
      </c>
      <c r="E7851" s="27">
        <v>1348.7379521190501</v>
      </c>
      <c r="F7851" s="27">
        <v>0.83685021500197299</v>
      </c>
      <c r="G7851" s="27">
        <v>2064.57466981476</v>
      </c>
      <c r="H7851" s="27">
        <v>1.28100477458026</v>
      </c>
      <c r="I7851" s="27">
        <v>3160.3385672834302</v>
      </c>
      <c r="J7851" s="27">
        <v>1.96089240712396</v>
      </c>
      <c r="K7851" s="9"/>
      <c r="N7851" s="6"/>
    </row>
    <row r="7852" spans="1:14" hidden="1" x14ac:dyDescent="0.25">
      <c r="A7852" s="34">
        <f t="shared" si="122"/>
        <v>7851</v>
      </c>
      <c r="B7852" s="15" t="s">
        <v>585</v>
      </c>
      <c r="C7852" s="14" t="s">
        <v>1019</v>
      </c>
      <c r="D7852" s="16" t="s">
        <v>1020</v>
      </c>
      <c r="E7852" s="27">
        <v>3753.9171145484502</v>
      </c>
      <c r="F7852" s="27">
        <v>2.3291895504784899</v>
      </c>
      <c r="G7852" s="27">
        <v>4593.4388631561096</v>
      </c>
      <c r="H7852" s="27">
        <v>2.8500868491104101</v>
      </c>
      <c r="I7852" s="27">
        <v>5620.7102995908699</v>
      </c>
      <c r="J7852" s="27">
        <v>3.4874770264203501</v>
      </c>
      <c r="K7852" s="9"/>
      <c r="N7852" s="6"/>
    </row>
    <row r="7853" spans="1:14" hidden="1" x14ac:dyDescent="0.25">
      <c r="A7853" s="34">
        <f t="shared" si="122"/>
        <v>7852</v>
      </c>
      <c r="B7853" s="15" t="s">
        <v>585</v>
      </c>
      <c r="C7853" s="14" t="s">
        <v>1021</v>
      </c>
      <c r="D7853" s="16" t="s">
        <v>1022</v>
      </c>
      <c r="E7853" s="27">
        <v>4729.5067481389597</v>
      </c>
      <c r="F7853" s="27">
        <v>2.93451276640877</v>
      </c>
      <c r="G7853" s="27">
        <v>5860.5368322898303</v>
      </c>
      <c r="H7853" s="27">
        <v>3.6362819778469602</v>
      </c>
      <c r="I7853" s="27">
        <v>7262.0452388910599</v>
      </c>
      <c r="J7853" s="27">
        <v>4.5058746289239204</v>
      </c>
      <c r="K7853" s="9"/>
      <c r="N7853" s="6"/>
    </row>
    <row r="7854" spans="1:14" hidden="1" x14ac:dyDescent="0.25">
      <c r="A7854" s="34">
        <f t="shared" si="122"/>
        <v>7853</v>
      </c>
      <c r="B7854" s="15" t="s">
        <v>368</v>
      </c>
      <c r="C7854" s="14" t="s">
        <v>919</v>
      </c>
      <c r="D7854" s="16" t="s">
        <v>920</v>
      </c>
      <c r="E7854" s="27">
        <v>25426.412120397101</v>
      </c>
      <c r="F7854" s="27">
        <v>7483.9100074546805</v>
      </c>
      <c r="G7854" s="27">
        <v>31834.296644303799</v>
      </c>
      <c r="H7854" s="27">
        <v>9369.9815022452804</v>
      </c>
      <c r="I7854" s="27">
        <v>39857.076100192797</v>
      </c>
      <c r="J7854" s="27">
        <v>11731.374811424101</v>
      </c>
      <c r="K7854" s="9"/>
      <c r="N7854" s="6"/>
    </row>
    <row r="7855" spans="1:14" hidden="1" x14ac:dyDescent="0.25">
      <c r="A7855" s="34">
        <f t="shared" si="122"/>
        <v>7854</v>
      </c>
      <c r="B7855" s="15" t="s">
        <v>368</v>
      </c>
      <c r="C7855" s="14" t="s">
        <v>921</v>
      </c>
      <c r="D7855" s="16" t="s">
        <v>922</v>
      </c>
      <c r="E7855" s="27">
        <v>20293.9224181422</v>
      </c>
      <c r="F7855" s="27">
        <v>5973.2332016205601</v>
      </c>
      <c r="G7855" s="27">
        <v>24101.536783860702</v>
      </c>
      <c r="H7855" s="27">
        <v>7093.9514186146498</v>
      </c>
      <c r="I7855" s="27">
        <v>28623.548635649298</v>
      </c>
      <c r="J7855" s="27">
        <v>8424.9425781688406</v>
      </c>
      <c r="K7855" s="9"/>
      <c r="N7855" s="6"/>
    </row>
    <row r="7856" spans="1:14" hidden="1" x14ac:dyDescent="0.25">
      <c r="A7856" s="34">
        <f t="shared" si="122"/>
        <v>7855</v>
      </c>
      <c r="B7856" s="15" t="s">
        <v>368</v>
      </c>
      <c r="C7856" s="14" t="s">
        <v>923</v>
      </c>
      <c r="D7856" s="16" t="s">
        <v>924</v>
      </c>
      <c r="E7856" s="27">
        <v>15840.3990365028</v>
      </c>
      <c r="F7856" s="27">
        <v>4662.4006686440598</v>
      </c>
      <c r="G7856" s="27">
        <v>19076.805731519202</v>
      </c>
      <c r="H7856" s="27">
        <v>5614.9918694134503</v>
      </c>
      <c r="I7856" s="27">
        <v>22974.4538682069</v>
      </c>
      <c r="J7856" s="27">
        <v>6762.2102719773902</v>
      </c>
      <c r="K7856" s="9"/>
      <c r="N7856" s="6"/>
    </row>
    <row r="7857" spans="1:14" hidden="1" x14ac:dyDescent="0.25">
      <c r="A7857" s="34">
        <f t="shared" si="122"/>
        <v>7856</v>
      </c>
      <c r="B7857" s="15" t="s">
        <v>368</v>
      </c>
      <c r="C7857" s="14" t="s">
        <v>925</v>
      </c>
      <c r="D7857" s="16" t="s">
        <v>926</v>
      </c>
      <c r="E7857" s="27">
        <v>34615.452821482497</v>
      </c>
      <c r="F7857" s="27">
        <v>10188.5760584935</v>
      </c>
      <c r="G7857" s="27">
        <v>42863.315917950502</v>
      </c>
      <c r="H7857" s="27">
        <v>12616.219600000401</v>
      </c>
      <c r="I7857" s="27">
        <v>53076.4066833705</v>
      </c>
      <c r="J7857" s="27">
        <v>15622.3005139904</v>
      </c>
      <c r="K7857" s="9"/>
      <c r="N7857" s="6"/>
    </row>
    <row r="7858" spans="1:14" hidden="1" x14ac:dyDescent="0.25">
      <c r="A7858" s="34">
        <f t="shared" si="122"/>
        <v>7857</v>
      </c>
      <c r="B7858" s="15" t="s">
        <v>368</v>
      </c>
      <c r="C7858" s="14" t="s">
        <v>927</v>
      </c>
      <c r="D7858" s="16" t="s">
        <v>928</v>
      </c>
      <c r="E7858" s="27">
        <v>27698.234396908101</v>
      </c>
      <c r="F7858" s="27">
        <v>8152.5892292745802</v>
      </c>
      <c r="G7858" s="27">
        <v>37404.6394914415</v>
      </c>
      <c r="H7858" s="27">
        <v>11009.534278360499</v>
      </c>
      <c r="I7858" s="27">
        <v>50512.499657410801</v>
      </c>
      <c r="J7858" s="27">
        <v>14867.6502173262</v>
      </c>
      <c r="K7858" s="9"/>
      <c r="N7858" s="6"/>
    </row>
    <row r="7859" spans="1:14" hidden="1" x14ac:dyDescent="0.25">
      <c r="A7859" s="34">
        <f t="shared" si="122"/>
        <v>7858</v>
      </c>
      <c r="B7859" s="15" t="s">
        <v>368</v>
      </c>
      <c r="C7859" s="14" t="s">
        <v>929</v>
      </c>
      <c r="D7859" s="16" t="s">
        <v>930</v>
      </c>
      <c r="E7859" s="27">
        <v>27815.860655565699</v>
      </c>
      <c r="F7859" s="27">
        <v>8187.2108790039501</v>
      </c>
      <c r="G7859" s="27">
        <v>33367.612976433498</v>
      </c>
      <c r="H7859" s="27">
        <v>9821.2917928314091</v>
      </c>
      <c r="I7859" s="27">
        <v>40027.436487832398</v>
      </c>
      <c r="J7859" s="27">
        <v>11781.518016996901</v>
      </c>
      <c r="K7859" s="9"/>
      <c r="N7859" s="6"/>
    </row>
    <row r="7860" spans="1:14" hidden="1" x14ac:dyDescent="0.25">
      <c r="A7860" s="34">
        <f t="shared" si="122"/>
        <v>7859</v>
      </c>
      <c r="B7860" s="15" t="s">
        <v>368</v>
      </c>
      <c r="C7860" s="14" t="s">
        <v>931</v>
      </c>
      <c r="D7860" s="16" t="s">
        <v>932</v>
      </c>
      <c r="E7860" s="27">
        <v>25081.3757916268</v>
      </c>
      <c r="F7860" s="27">
        <v>7382.3533732904698</v>
      </c>
      <c r="G7860" s="27">
        <v>33229.356597260303</v>
      </c>
      <c r="H7860" s="27">
        <v>9780.5979546764502</v>
      </c>
      <c r="I7860" s="27">
        <v>44024.305087622401</v>
      </c>
      <c r="J7860" s="27">
        <v>12957.9405799134</v>
      </c>
      <c r="K7860" s="9"/>
      <c r="N7860" s="6"/>
    </row>
    <row r="7861" spans="1:14" hidden="1" x14ac:dyDescent="0.25">
      <c r="A7861" s="34">
        <f t="shared" si="122"/>
        <v>7860</v>
      </c>
      <c r="B7861" s="15" t="s">
        <v>368</v>
      </c>
      <c r="C7861" s="14" t="s">
        <v>933</v>
      </c>
      <c r="D7861" s="16" t="s">
        <v>934</v>
      </c>
      <c r="E7861" s="27">
        <v>45910.770408898497</v>
      </c>
      <c r="F7861" s="27">
        <v>13513.195353169</v>
      </c>
      <c r="G7861" s="27">
        <v>68832.253437192005</v>
      </c>
      <c r="H7861" s="27">
        <v>20259.814396739701</v>
      </c>
      <c r="I7861" s="27">
        <v>103197.55192615</v>
      </c>
      <c r="J7861" s="27">
        <v>30374.761014173</v>
      </c>
      <c r="K7861" s="9"/>
      <c r="N7861" s="6"/>
    </row>
    <row r="7862" spans="1:14" hidden="1" x14ac:dyDescent="0.25">
      <c r="A7862" s="34">
        <f t="shared" si="122"/>
        <v>7861</v>
      </c>
      <c r="B7862" s="15" t="s">
        <v>368</v>
      </c>
      <c r="C7862" s="14" t="s">
        <v>935</v>
      </c>
      <c r="D7862" s="16" t="s">
        <v>936</v>
      </c>
      <c r="E7862" s="27">
        <v>7351.6633829304401</v>
      </c>
      <c r="F7862" s="27">
        <v>2163.8596473001699</v>
      </c>
      <c r="G7862" s="27">
        <v>10299.4683050891</v>
      </c>
      <c r="H7862" s="27">
        <v>3031.5049388381599</v>
      </c>
      <c r="I7862" s="27">
        <v>14429.2579572992</v>
      </c>
      <c r="J7862" s="27">
        <v>4247.0509608451302</v>
      </c>
      <c r="K7862" s="9"/>
      <c r="N7862" s="6"/>
    </row>
    <row r="7863" spans="1:14" hidden="1" x14ac:dyDescent="0.25">
      <c r="A7863" s="34">
        <f t="shared" si="122"/>
        <v>7862</v>
      </c>
      <c r="B7863" s="15" t="s">
        <v>368</v>
      </c>
      <c r="C7863" s="14" t="s">
        <v>937</v>
      </c>
      <c r="D7863" s="16" t="s">
        <v>938</v>
      </c>
      <c r="E7863" s="27">
        <v>18929.766784559499</v>
      </c>
      <c r="F7863" s="27">
        <v>5571.7130048443396</v>
      </c>
      <c r="G7863" s="27">
        <v>23251.261845819601</v>
      </c>
      <c r="H7863" s="27">
        <v>6843.6848419634798</v>
      </c>
      <c r="I7863" s="27">
        <v>28559.315261286501</v>
      </c>
      <c r="J7863" s="27">
        <v>8406.0363797272094</v>
      </c>
      <c r="K7863" s="9"/>
      <c r="N7863" s="6"/>
    </row>
    <row r="7864" spans="1:14" hidden="1" x14ac:dyDescent="0.25">
      <c r="A7864" s="34">
        <f t="shared" si="122"/>
        <v>7863</v>
      </c>
      <c r="B7864" s="15" t="s">
        <v>368</v>
      </c>
      <c r="C7864" s="14" t="s">
        <v>939</v>
      </c>
      <c r="D7864" s="16" t="s">
        <v>940</v>
      </c>
      <c r="E7864" s="27">
        <v>31317.659462667201</v>
      </c>
      <c r="F7864" s="27">
        <v>9217.9165488588296</v>
      </c>
      <c r="G7864" s="27">
        <v>37948.637690670701</v>
      </c>
      <c r="H7864" s="27">
        <v>11169.652565910101</v>
      </c>
      <c r="I7864" s="27">
        <v>45983.612035072103</v>
      </c>
      <c r="J7864" s="27">
        <v>13534.635270547</v>
      </c>
      <c r="K7864" s="9"/>
      <c r="N7864" s="6"/>
    </row>
    <row r="7865" spans="1:14" hidden="1" x14ac:dyDescent="0.25">
      <c r="A7865" s="34">
        <f t="shared" si="122"/>
        <v>7864</v>
      </c>
      <c r="B7865" s="15" t="s">
        <v>368</v>
      </c>
      <c r="C7865" s="14" t="s">
        <v>941</v>
      </c>
      <c r="D7865" s="16" t="s">
        <v>942</v>
      </c>
      <c r="E7865" s="27">
        <v>27755.062183216</v>
      </c>
      <c r="F7865" s="27">
        <v>8169.3156960933002</v>
      </c>
      <c r="G7865" s="27">
        <v>33088.409904480599</v>
      </c>
      <c r="H7865" s="27">
        <v>9739.1122602097403</v>
      </c>
      <c r="I7865" s="27">
        <v>39446.601228261803</v>
      </c>
      <c r="J7865" s="27">
        <v>11610.5572541806</v>
      </c>
      <c r="K7865" s="9"/>
      <c r="N7865" s="6"/>
    </row>
    <row r="7866" spans="1:14" hidden="1" x14ac:dyDescent="0.25">
      <c r="A7866" s="34">
        <f t="shared" si="122"/>
        <v>7865</v>
      </c>
      <c r="B7866" s="15" t="s">
        <v>368</v>
      </c>
      <c r="C7866" s="14" t="s">
        <v>943</v>
      </c>
      <c r="D7866" s="16" t="s">
        <v>944</v>
      </c>
      <c r="E7866" s="27">
        <v>19148.1490042068</v>
      </c>
      <c r="F7866" s="27">
        <v>5635.9907673273001</v>
      </c>
      <c r="G7866" s="27">
        <v>23974.678834467599</v>
      </c>
      <c r="H7866" s="27">
        <v>7056.6125493910804</v>
      </c>
      <c r="I7866" s="27">
        <v>30017.7957195542</v>
      </c>
      <c r="J7866" s="27">
        <v>8835.3197739246607</v>
      </c>
      <c r="K7866" s="9"/>
      <c r="N7866" s="6"/>
    </row>
    <row r="7867" spans="1:14" hidden="1" x14ac:dyDescent="0.25">
      <c r="A7867" s="34">
        <f t="shared" si="122"/>
        <v>7866</v>
      </c>
      <c r="B7867" s="15" t="s">
        <v>368</v>
      </c>
      <c r="C7867" s="14" t="s">
        <v>945</v>
      </c>
      <c r="D7867" s="16" t="s">
        <v>946</v>
      </c>
      <c r="E7867" s="27">
        <v>18998.594144924398</v>
      </c>
      <c r="F7867" s="27">
        <v>5591.9713790334299</v>
      </c>
      <c r="G7867" s="27">
        <v>23361.648689232599</v>
      </c>
      <c r="H7867" s="27">
        <v>6876.1756707205304</v>
      </c>
      <c r="I7867" s="27">
        <v>28726.6850018441</v>
      </c>
      <c r="J7867" s="27">
        <v>8455.2993300158196</v>
      </c>
      <c r="K7867" s="9"/>
      <c r="N7867" s="6"/>
    </row>
    <row r="7868" spans="1:14" hidden="1" x14ac:dyDescent="0.25">
      <c r="A7868" s="34">
        <f t="shared" si="122"/>
        <v>7867</v>
      </c>
      <c r="B7868" s="15" t="s">
        <v>368</v>
      </c>
      <c r="C7868" s="14" t="s">
        <v>947</v>
      </c>
      <c r="D7868" s="16" t="s">
        <v>948</v>
      </c>
      <c r="E7868" s="27">
        <v>15881.095065511299</v>
      </c>
      <c r="F7868" s="27">
        <v>4674.3789775504902</v>
      </c>
      <c r="G7868" s="27">
        <v>20418.060583049901</v>
      </c>
      <c r="H7868" s="27">
        <v>6009.7715401899504</v>
      </c>
      <c r="I7868" s="27">
        <v>26251.161916313002</v>
      </c>
      <c r="J7868" s="27">
        <v>7726.6636142976204</v>
      </c>
      <c r="K7868" s="9"/>
      <c r="N7868" s="6"/>
    </row>
    <row r="7869" spans="1:14" hidden="1" x14ac:dyDescent="0.25">
      <c r="A7869" s="34">
        <f t="shared" si="122"/>
        <v>7868</v>
      </c>
      <c r="B7869" s="15" t="s">
        <v>368</v>
      </c>
      <c r="C7869" s="14" t="s">
        <v>949</v>
      </c>
      <c r="D7869" s="16" t="s">
        <v>950</v>
      </c>
      <c r="E7869" s="27">
        <v>22814.130459137999</v>
      </c>
      <c r="F7869" s="27">
        <v>6715.0213111488201</v>
      </c>
      <c r="G7869" s="27">
        <v>27457.047044087602</v>
      </c>
      <c r="H7869" s="27">
        <v>8081.5990937061797</v>
      </c>
      <c r="I7869" s="27">
        <v>33044.846207551898</v>
      </c>
      <c r="J7869" s="27">
        <v>9726.2898932213302</v>
      </c>
      <c r="K7869" s="9"/>
      <c r="N7869" s="6"/>
    </row>
    <row r="7870" spans="1:14" x14ac:dyDescent="0.25">
      <c r="A7870" s="34">
        <f t="shared" si="122"/>
        <v>7869</v>
      </c>
      <c r="B7870" s="15" t="s">
        <v>368</v>
      </c>
      <c r="C7870" s="14" t="s">
        <v>951</v>
      </c>
      <c r="D7870" s="16" t="s">
        <v>952</v>
      </c>
      <c r="E7870" s="27">
        <v>45010.188306709599</v>
      </c>
      <c r="F7870" s="27">
        <v>13248.1215639457</v>
      </c>
      <c r="G7870" s="27">
        <v>54372.761997040601</v>
      </c>
      <c r="H7870" s="27">
        <v>16003.864631619501</v>
      </c>
      <c r="I7870" s="27">
        <v>65682.845560237707</v>
      </c>
      <c r="J7870" s="27">
        <v>19332.830085453901</v>
      </c>
      <c r="K7870" s="9"/>
      <c r="N7870" s="6"/>
    </row>
    <row r="7871" spans="1:14" hidden="1" x14ac:dyDescent="0.25">
      <c r="A7871" s="34">
        <f t="shared" si="122"/>
        <v>7870</v>
      </c>
      <c r="B7871" s="15" t="s">
        <v>368</v>
      </c>
      <c r="C7871" s="14" t="s">
        <v>953</v>
      </c>
      <c r="D7871" s="16" t="s">
        <v>954</v>
      </c>
      <c r="E7871" s="27">
        <v>48082.708910438203</v>
      </c>
      <c r="F7871" s="27">
        <v>14152.475178033001</v>
      </c>
      <c r="G7871" s="27">
        <v>62620.418998822097</v>
      </c>
      <c r="H7871" s="27">
        <v>18431.447512027898</v>
      </c>
      <c r="I7871" s="27">
        <v>81553.576419584206</v>
      </c>
      <c r="J7871" s="27">
        <v>24004.158503378902</v>
      </c>
      <c r="K7871" s="9"/>
      <c r="N7871" s="6"/>
    </row>
    <row r="7872" spans="1:14" hidden="1" x14ac:dyDescent="0.25">
      <c r="A7872" s="34">
        <f t="shared" si="122"/>
        <v>7871</v>
      </c>
      <c r="B7872" s="15" t="s">
        <v>368</v>
      </c>
      <c r="C7872" s="14" t="s">
        <v>955</v>
      </c>
      <c r="D7872" s="16" t="s">
        <v>956</v>
      </c>
      <c r="E7872" s="27">
        <v>30225.8032059037</v>
      </c>
      <c r="F7872" s="27">
        <v>8896.5438782672209</v>
      </c>
      <c r="G7872" s="27">
        <v>36035.5927678769</v>
      </c>
      <c r="H7872" s="27">
        <v>10606.5744574214</v>
      </c>
      <c r="I7872" s="27">
        <v>42962.098882408704</v>
      </c>
      <c r="J7872" s="27">
        <v>12645.2949887251</v>
      </c>
      <c r="K7872" s="9"/>
      <c r="N7872" s="6"/>
    </row>
    <row r="7873" spans="1:14" hidden="1" x14ac:dyDescent="0.25">
      <c r="A7873" s="34">
        <f t="shared" si="122"/>
        <v>7872</v>
      </c>
      <c r="B7873" s="15" t="s">
        <v>368</v>
      </c>
      <c r="C7873" s="14" t="s">
        <v>957</v>
      </c>
      <c r="D7873" s="16" t="s">
        <v>958</v>
      </c>
      <c r="E7873" s="27">
        <v>22444.419755193099</v>
      </c>
      <c r="F7873" s="27">
        <v>6606.2021185700796</v>
      </c>
      <c r="G7873" s="27">
        <v>27146.709148349</v>
      </c>
      <c r="H7873" s="27">
        <v>7990.2554596687596</v>
      </c>
      <c r="I7873" s="27">
        <v>32834.1666045764</v>
      </c>
      <c r="J7873" s="27">
        <v>9664.2792885945692</v>
      </c>
      <c r="K7873" s="9"/>
      <c r="N7873" s="6"/>
    </row>
    <row r="7874" spans="1:14" hidden="1" x14ac:dyDescent="0.25">
      <c r="A7874" s="34">
        <f t="shared" si="122"/>
        <v>7873</v>
      </c>
      <c r="B7874" s="15" t="s">
        <v>368</v>
      </c>
      <c r="C7874" s="14" t="s">
        <v>959</v>
      </c>
      <c r="D7874" s="16" t="s">
        <v>960</v>
      </c>
      <c r="E7874" s="27">
        <v>23552.264378007301</v>
      </c>
      <c r="F7874" s="27">
        <v>6932.2807418585198</v>
      </c>
      <c r="G7874" s="27">
        <v>30403.902096173999</v>
      </c>
      <c r="H7874" s="27">
        <v>8948.9648042279605</v>
      </c>
      <c r="I7874" s="27">
        <v>39248.763848665098</v>
      </c>
      <c r="J7874" s="27">
        <v>11552.326579007</v>
      </c>
      <c r="K7874" s="9"/>
      <c r="N7874" s="6"/>
    </row>
    <row r="7875" spans="1:14" hidden="1" x14ac:dyDescent="0.25">
      <c r="A7875" s="34">
        <f t="shared" ref="A7875:A7938" si="123">ROW(A7874)</f>
        <v>7874</v>
      </c>
      <c r="B7875" s="15" t="s">
        <v>368</v>
      </c>
      <c r="C7875" s="14" t="s">
        <v>961</v>
      </c>
      <c r="D7875" s="16" t="s">
        <v>962</v>
      </c>
      <c r="E7875" s="27">
        <v>31752.212599343999</v>
      </c>
      <c r="F7875" s="27">
        <v>9345.8212077209191</v>
      </c>
      <c r="G7875" s="27">
        <v>40109.669547443402</v>
      </c>
      <c r="H7875" s="27">
        <v>11805.7221719068</v>
      </c>
      <c r="I7875" s="27">
        <v>50666.881439258999</v>
      </c>
      <c r="J7875" s="27">
        <v>14913.090342998399</v>
      </c>
      <c r="K7875" s="9"/>
      <c r="N7875" s="6"/>
    </row>
    <row r="7876" spans="1:14" hidden="1" x14ac:dyDescent="0.25">
      <c r="A7876" s="34">
        <f t="shared" si="123"/>
        <v>7875</v>
      </c>
      <c r="B7876" s="15" t="s">
        <v>368</v>
      </c>
      <c r="C7876" s="14" t="s">
        <v>963</v>
      </c>
      <c r="D7876" s="16" t="s">
        <v>964</v>
      </c>
      <c r="E7876" s="27">
        <v>24477.022627581398</v>
      </c>
      <c r="F7876" s="27">
        <v>7204.4704430909696</v>
      </c>
      <c r="G7876" s="27">
        <v>28486.1005254089</v>
      </c>
      <c r="H7876" s="27">
        <v>8384.4866427083798</v>
      </c>
      <c r="I7876" s="27">
        <v>33151.823058304901</v>
      </c>
      <c r="J7876" s="27">
        <v>9757.7770381682894</v>
      </c>
      <c r="K7876" s="9"/>
      <c r="N7876" s="6"/>
    </row>
    <row r="7877" spans="1:14" hidden="1" x14ac:dyDescent="0.25">
      <c r="A7877" s="34">
        <f t="shared" si="123"/>
        <v>7876</v>
      </c>
      <c r="B7877" s="15" t="s">
        <v>368</v>
      </c>
      <c r="C7877" s="14" t="s">
        <v>965</v>
      </c>
      <c r="D7877" s="16" t="s">
        <v>966</v>
      </c>
      <c r="E7877" s="27">
        <v>17298.518954470299</v>
      </c>
      <c r="F7877" s="27">
        <v>5091.57794282943</v>
      </c>
      <c r="G7877" s="27">
        <v>20598.3677284275</v>
      </c>
      <c r="H7877" s="27">
        <v>6062.8424352622496</v>
      </c>
      <c r="I7877" s="27">
        <v>24527.6924684859</v>
      </c>
      <c r="J7877" s="27">
        <v>7219.3844045113301</v>
      </c>
      <c r="K7877" s="9"/>
      <c r="N7877" s="6"/>
    </row>
    <row r="7878" spans="1:14" hidden="1" x14ac:dyDescent="0.25">
      <c r="A7878" s="34">
        <f t="shared" si="123"/>
        <v>7877</v>
      </c>
      <c r="B7878" s="15" t="s">
        <v>368</v>
      </c>
      <c r="C7878" s="14" t="s">
        <v>967</v>
      </c>
      <c r="D7878" s="16" t="s">
        <v>968</v>
      </c>
      <c r="E7878" s="27">
        <v>30894.845889426699</v>
      </c>
      <c r="F7878" s="27">
        <v>9093.4672668649891</v>
      </c>
      <c r="G7878" s="27">
        <v>37535.787673623701</v>
      </c>
      <c r="H7878" s="27">
        <v>11048.1359178072</v>
      </c>
      <c r="I7878" s="27">
        <v>45604.220241847899</v>
      </c>
      <c r="J7878" s="27">
        <v>13422.966584276501</v>
      </c>
      <c r="K7878" s="9"/>
      <c r="N7878" s="6"/>
    </row>
    <row r="7879" spans="1:14" hidden="1" x14ac:dyDescent="0.25">
      <c r="A7879" s="34">
        <f t="shared" si="123"/>
        <v>7878</v>
      </c>
      <c r="B7879" s="15" t="s">
        <v>368</v>
      </c>
      <c r="C7879" s="14" t="s">
        <v>969</v>
      </c>
      <c r="D7879" s="16" t="s">
        <v>970</v>
      </c>
      <c r="E7879" s="27">
        <v>28420.191440268802</v>
      </c>
      <c r="F7879" s="27">
        <v>8365.0872221559803</v>
      </c>
      <c r="G7879" s="27">
        <v>34705.1756528142</v>
      </c>
      <c r="H7879" s="27">
        <v>10214.984723314999</v>
      </c>
      <c r="I7879" s="27">
        <v>42380.052914988199</v>
      </c>
      <c r="J7879" s="27">
        <v>12473.9778709284</v>
      </c>
      <c r="K7879" s="9"/>
      <c r="N7879" s="6"/>
    </row>
    <row r="7880" spans="1:14" hidden="1" x14ac:dyDescent="0.25">
      <c r="A7880" s="34">
        <f t="shared" si="123"/>
        <v>7879</v>
      </c>
      <c r="B7880" s="15" t="s">
        <v>368</v>
      </c>
      <c r="C7880" s="14" t="s">
        <v>971</v>
      </c>
      <c r="D7880" s="16" t="s">
        <v>972</v>
      </c>
      <c r="E7880" s="27">
        <v>32960.281683372101</v>
      </c>
      <c r="F7880" s="27">
        <v>9701.3995042121205</v>
      </c>
      <c r="G7880" s="27">
        <v>40388.882531694799</v>
      </c>
      <c r="H7880" s="27">
        <v>11887.904622075401</v>
      </c>
      <c r="I7880" s="27">
        <v>49491.744270558898</v>
      </c>
      <c r="J7880" s="27">
        <v>14567.20509677</v>
      </c>
      <c r="K7880" s="9"/>
      <c r="N7880" s="6"/>
    </row>
    <row r="7881" spans="1:14" hidden="1" x14ac:dyDescent="0.25">
      <c r="A7881" s="34">
        <f t="shared" si="123"/>
        <v>7880</v>
      </c>
      <c r="B7881" s="15" t="s">
        <v>368</v>
      </c>
      <c r="C7881" s="14" t="s">
        <v>973</v>
      </c>
      <c r="D7881" s="16" t="s">
        <v>974</v>
      </c>
      <c r="E7881" s="27">
        <v>26815.413662318399</v>
      </c>
      <c r="F7881" s="27">
        <v>7892.7432510414101</v>
      </c>
      <c r="G7881" s="27">
        <v>32941.233914110802</v>
      </c>
      <c r="H7881" s="27">
        <v>9695.7930588230192</v>
      </c>
      <c r="I7881" s="27">
        <v>40466.461023087097</v>
      </c>
      <c r="J7881" s="27">
        <v>11910.738769706801</v>
      </c>
      <c r="K7881" s="9"/>
      <c r="N7881" s="6"/>
    </row>
    <row r="7882" spans="1:14" hidden="1" x14ac:dyDescent="0.25">
      <c r="A7882" s="34">
        <f t="shared" si="123"/>
        <v>7881</v>
      </c>
      <c r="B7882" s="15" t="s">
        <v>368</v>
      </c>
      <c r="C7882" s="14" t="s">
        <v>975</v>
      </c>
      <c r="D7882" s="16" t="s">
        <v>976</v>
      </c>
      <c r="E7882" s="27">
        <v>22877.965620992902</v>
      </c>
      <c r="F7882" s="27">
        <v>6733.8103012891297</v>
      </c>
      <c r="G7882" s="27">
        <v>27605.311416676399</v>
      </c>
      <c r="H7882" s="27">
        <v>8125.2386452289102</v>
      </c>
      <c r="I7882" s="27">
        <v>33309.483501995499</v>
      </c>
      <c r="J7882" s="27">
        <v>9804.1821922548606</v>
      </c>
      <c r="K7882" s="9"/>
      <c r="N7882" s="6"/>
    </row>
    <row r="7883" spans="1:14" hidden="1" x14ac:dyDescent="0.25">
      <c r="A7883" s="34">
        <f t="shared" si="123"/>
        <v>7882</v>
      </c>
      <c r="B7883" s="15" t="s">
        <v>368</v>
      </c>
      <c r="C7883" s="14" t="s">
        <v>977</v>
      </c>
      <c r="D7883" s="16" t="s">
        <v>978</v>
      </c>
      <c r="E7883" s="27">
        <v>22215.663967013999</v>
      </c>
      <c r="F7883" s="27">
        <v>6538.8710407793697</v>
      </c>
      <c r="G7883" s="27">
        <v>27375.2630635157</v>
      </c>
      <c r="H7883" s="27">
        <v>8057.5271189520099</v>
      </c>
      <c r="I7883" s="27">
        <v>33733.1816374884</v>
      </c>
      <c r="J7883" s="27">
        <v>9928.8918328184009</v>
      </c>
      <c r="K7883" s="9"/>
      <c r="N7883" s="6"/>
    </row>
    <row r="7884" spans="1:14" hidden="1" x14ac:dyDescent="0.25">
      <c r="A7884" s="34">
        <f t="shared" si="123"/>
        <v>7883</v>
      </c>
      <c r="B7884" s="15" t="s">
        <v>368</v>
      </c>
      <c r="C7884" s="14" t="s">
        <v>979</v>
      </c>
      <c r="D7884" s="16" t="s">
        <v>980</v>
      </c>
      <c r="E7884" s="27">
        <v>27370.6477212807</v>
      </c>
      <c r="F7884" s="27">
        <v>8056.1686572950102</v>
      </c>
      <c r="G7884" s="27">
        <v>34378.540402807099</v>
      </c>
      <c r="H7884" s="27">
        <v>10118.8441902056</v>
      </c>
      <c r="I7884" s="27">
        <v>43180.711405251997</v>
      </c>
      <c r="J7884" s="27">
        <v>12709.6405377437</v>
      </c>
      <c r="K7884" s="9"/>
      <c r="N7884" s="6"/>
    </row>
    <row r="7885" spans="1:14" hidden="1" x14ac:dyDescent="0.25">
      <c r="A7885" s="34">
        <f t="shared" si="123"/>
        <v>7884</v>
      </c>
      <c r="B7885" s="15" t="s">
        <v>368</v>
      </c>
      <c r="C7885" s="14" t="s">
        <v>981</v>
      </c>
      <c r="D7885" s="16" t="s">
        <v>982</v>
      </c>
      <c r="E7885" s="27">
        <v>28764.0480723785</v>
      </c>
      <c r="F7885" s="27">
        <v>8466.2966290510703</v>
      </c>
      <c r="G7885" s="27">
        <v>33724.537712733203</v>
      </c>
      <c r="H7885" s="27">
        <v>9926.3476140480707</v>
      </c>
      <c r="I7885" s="27">
        <v>39540.486133095103</v>
      </c>
      <c r="J7885" s="27">
        <v>11638.190967325199</v>
      </c>
      <c r="K7885" s="9"/>
      <c r="N7885" s="6"/>
    </row>
    <row r="7886" spans="1:14" hidden="1" x14ac:dyDescent="0.25">
      <c r="A7886" s="34">
        <f t="shared" si="123"/>
        <v>7885</v>
      </c>
      <c r="B7886" s="15" t="s">
        <v>368</v>
      </c>
      <c r="C7886" s="14" t="s">
        <v>983</v>
      </c>
      <c r="D7886" s="16" t="s">
        <v>984</v>
      </c>
      <c r="E7886" s="27">
        <v>28034.7321185111</v>
      </c>
      <c r="F7886" s="27">
        <v>8251.6326434324892</v>
      </c>
      <c r="G7886" s="27">
        <v>35062.590091585997</v>
      </c>
      <c r="H7886" s="27">
        <v>10320.1846816288</v>
      </c>
      <c r="I7886" s="27">
        <v>43852.219408896599</v>
      </c>
      <c r="J7886" s="27">
        <v>12907.289558957</v>
      </c>
      <c r="K7886" s="9"/>
      <c r="N7886" s="6"/>
    </row>
    <row r="7887" spans="1:14" hidden="1" x14ac:dyDescent="0.25">
      <c r="A7887" s="34">
        <f t="shared" si="123"/>
        <v>7886</v>
      </c>
      <c r="B7887" s="15" t="s">
        <v>368</v>
      </c>
      <c r="C7887" s="14" t="s">
        <v>985</v>
      </c>
      <c r="D7887" s="16" t="s">
        <v>986</v>
      </c>
      <c r="E7887" s="27">
        <v>30203.360956498102</v>
      </c>
      <c r="F7887" s="27">
        <v>8889.9383149608002</v>
      </c>
      <c r="G7887" s="27">
        <v>33600.269343009801</v>
      </c>
      <c r="H7887" s="27">
        <v>9889.7709515060196</v>
      </c>
      <c r="I7887" s="27">
        <v>37379.220860515299</v>
      </c>
      <c r="J7887" s="27">
        <v>11002.052658639101</v>
      </c>
      <c r="K7887" s="9"/>
      <c r="N7887" s="6"/>
    </row>
    <row r="7888" spans="1:14" hidden="1" x14ac:dyDescent="0.25">
      <c r="A7888" s="34">
        <f t="shared" si="123"/>
        <v>7887</v>
      </c>
      <c r="B7888" s="15" t="s">
        <v>368</v>
      </c>
      <c r="C7888" s="14" t="s">
        <v>987</v>
      </c>
      <c r="D7888" s="16" t="s">
        <v>988</v>
      </c>
      <c r="E7888" s="27">
        <v>17827.988684882101</v>
      </c>
      <c r="F7888" s="27">
        <v>5247.4199780843601</v>
      </c>
      <c r="G7888" s="27">
        <v>21795.763127668299</v>
      </c>
      <c r="H7888" s="27">
        <v>6415.2790814090204</v>
      </c>
      <c r="I7888" s="27">
        <v>26646.600394146801</v>
      </c>
      <c r="J7888" s="27">
        <v>7843.0554185199098</v>
      </c>
      <c r="K7888" s="9"/>
      <c r="N7888" s="6"/>
    </row>
    <row r="7889" spans="1:14" hidden="1" x14ac:dyDescent="0.25">
      <c r="A7889" s="34">
        <f t="shared" si="123"/>
        <v>7888</v>
      </c>
      <c r="B7889" s="15" t="s">
        <v>368</v>
      </c>
      <c r="C7889" s="14" t="s">
        <v>989</v>
      </c>
      <c r="D7889" s="16" t="s">
        <v>990</v>
      </c>
      <c r="E7889" s="27">
        <v>24793.926812219201</v>
      </c>
      <c r="F7889" s="27">
        <v>7297.7467727432004</v>
      </c>
      <c r="G7889" s="27">
        <v>31599.408957685398</v>
      </c>
      <c r="H7889" s="27">
        <v>9300.8455856170203</v>
      </c>
      <c r="I7889" s="27">
        <v>40272.872225425097</v>
      </c>
      <c r="J7889" s="27">
        <v>11853.7586054078</v>
      </c>
      <c r="K7889" s="9"/>
      <c r="N7889" s="6"/>
    </row>
    <row r="7890" spans="1:14" hidden="1" x14ac:dyDescent="0.25">
      <c r="A7890" s="34">
        <f t="shared" si="123"/>
        <v>7889</v>
      </c>
      <c r="B7890" s="15" t="s">
        <v>368</v>
      </c>
      <c r="C7890" s="14" t="s">
        <v>991</v>
      </c>
      <c r="D7890" s="16" t="s">
        <v>992</v>
      </c>
      <c r="E7890" s="27">
        <v>47862.693808325399</v>
      </c>
      <c r="F7890" s="27">
        <v>14087.7167993559</v>
      </c>
      <c r="G7890" s="27">
        <v>53320.286925306398</v>
      </c>
      <c r="H7890" s="27">
        <v>15694.0832639357</v>
      </c>
      <c r="I7890" s="27">
        <v>59400.187736664098</v>
      </c>
      <c r="J7890" s="27">
        <v>17483.617324462899</v>
      </c>
      <c r="K7890" s="9"/>
      <c r="N7890" s="6"/>
    </row>
    <row r="7891" spans="1:14" hidden="1" x14ac:dyDescent="0.25">
      <c r="A7891" s="34">
        <f t="shared" si="123"/>
        <v>7890</v>
      </c>
      <c r="B7891" s="15" t="s">
        <v>368</v>
      </c>
      <c r="C7891" s="14" t="s">
        <v>993</v>
      </c>
      <c r="D7891" s="16" t="s">
        <v>994</v>
      </c>
      <c r="E7891" s="27">
        <v>60251.159964592</v>
      </c>
      <c r="F7891" s="27">
        <v>17734.0891386732</v>
      </c>
      <c r="G7891" s="27">
        <v>82089.938270877901</v>
      </c>
      <c r="H7891" s="27">
        <v>24162.029138351201</v>
      </c>
      <c r="I7891" s="27">
        <v>111844.45194543499</v>
      </c>
      <c r="J7891" s="27">
        <v>32919.855512027098</v>
      </c>
      <c r="K7891" s="9"/>
      <c r="N7891" s="6"/>
    </row>
    <row r="7892" spans="1:14" hidden="1" x14ac:dyDescent="0.25">
      <c r="A7892" s="34">
        <f t="shared" si="123"/>
        <v>7891</v>
      </c>
      <c r="B7892" s="15" t="s">
        <v>368</v>
      </c>
      <c r="C7892" s="14" t="s">
        <v>995</v>
      </c>
      <c r="D7892" s="16" t="s">
        <v>996</v>
      </c>
      <c r="E7892" s="27">
        <v>19795.650107167301</v>
      </c>
      <c r="F7892" s="27">
        <v>5826.5736919388501</v>
      </c>
      <c r="G7892" s="27">
        <v>22388.6386393102</v>
      </c>
      <c r="H7892" s="27">
        <v>6589.78372460215</v>
      </c>
      <c r="I7892" s="27">
        <v>25321.277018334698</v>
      </c>
      <c r="J7892" s="27">
        <v>7452.9649555639999</v>
      </c>
      <c r="K7892" s="9"/>
      <c r="N7892" s="6"/>
    </row>
    <row r="7893" spans="1:14" hidden="1" x14ac:dyDescent="0.25">
      <c r="A7893" s="34">
        <f t="shared" si="123"/>
        <v>7892</v>
      </c>
      <c r="B7893" s="15" t="s">
        <v>368</v>
      </c>
      <c r="C7893" s="14" t="s">
        <v>997</v>
      </c>
      <c r="D7893" s="16" t="s">
        <v>998</v>
      </c>
      <c r="E7893" s="27">
        <v>33839.9807443721</v>
      </c>
      <c r="F7893" s="27">
        <v>9960.3266613349006</v>
      </c>
      <c r="G7893" s="27">
        <v>41585.4377379055</v>
      </c>
      <c r="H7893" s="27">
        <v>12240.0939691146</v>
      </c>
      <c r="I7893" s="27">
        <v>51103.712053406598</v>
      </c>
      <c r="J7893" s="27">
        <v>15041.665345609899</v>
      </c>
      <c r="K7893" s="9"/>
      <c r="N7893" s="6"/>
    </row>
    <row r="7894" spans="1:14" hidden="1" x14ac:dyDescent="0.25">
      <c r="A7894" s="34">
        <f t="shared" si="123"/>
        <v>7893</v>
      </c>
      <c r="B7894" s="15" t="s">
        <v>368</v>
      </c>
      <c r="C7894" s="14" t="s">
        <v>999</v>
      </c>
      <c r="D7894" s="16" t="s">
        <v>1000</v>
      </c>
      <c r="E7894" s="27">
        <v>30317.475073354301</v>
      </c>
      <c r="F7894" s="27">
        <v>8923.5262147041194</v>
      </c>
      <c r="G7894" s="27">
        <v>37474.867039260003</v>
      </c>
      <c r="H7894" s="27">
        <v>11030.2047782104</v>
      </c>
      <c r="I7894" s="27">
        <v>46321.986122271002</v>
      </c>
      <c r="J7894" s="27">
        <v>13634.2309667647</v>
      </c>
      <c r="K7894" s="9"/>
      <c r="N7894" s="6"/>
    </row>
    <row r="7895" spans="1:14" hidden="1" x14ac:dyDescent="0.25">
      <c r="A7895" s="34">
        <f t="shared" si="123"/>
        <v>7894</v>
      </c>
      <c r="B7895" s="15" t="s">
        <v>368</v>
      </c>
      <c r="C7895" s="14" t="s">
        <v>1001</v>
      </c>
      <c r="D7895" s="16" t="s">
        <v>1002</v>
      </c>
      <c r="E7895" s="27">
        <v>23893.0077840673</v>
      </c>
      <c r="F7895" s="27">
        <v>7032.5738140588901</v>
      </c>
      <c r="G7895" s="27">
        <v>29453.522557939501</v>
      </c>
      <c r="H7895" s="27">
        <v>8669.2338337947695</v>
      </c>
      <c r="I7895" s="27">
        <v>36308.111515769</v>
      </c>
      <c r="J7895" s="27">
        <v>10686.7865524238</v>
      </c>
      <c r="K7895" s="9"/>
      <c r="N7895" s="6"/>
    </row>
    <row r="7896" spans="1:14" hidden="1" x14ac:dyDescent="0.25">
      <c r="A7896" s="34">
        <f t="shared" si="123"/>
        <v>7895</v>
      </c>
      <c r="B7896" s="15" t="s">
        <v>368</v>
      </c>
      <c r="C7896" s="14" t="s">
        <v>1003</v>
      </c>
      <c r="D7896" s="16" t="s">
        <v>1004</v>
      </c>
      <c r="E7896" s="27">
        <v>12364.0493828533</v>
      </c>
      <c r="F7896" s="27">
        <v>3639.1856023906398</v>
      </c>
      <c r="G7896" s="27">
        <v>14974.885292442001</v>
      </c>
      <c r="H7896" s="27">
        <v>4407.6487618435804</v>
      </c>
      <c r="I7896" s="27">
        <v>18137.034443811401</v>
      </c>
      <c r="J7896" s="27">
        <v>5338.3832896621398</v>
      </c>
      <c r="K7896" s="9"/>
      <c r="N7896" s="6"/>
    </row>
    <row r="7897" spans="1:14" hidden="1" x14ac:dyDescent="0.25">
      <c r="A7897" s="34">
        <f t="shared" si="123"/>
        <v>7896</v>
      </c>
      <c r="B7897" s="15" t="s">
        <v>368</v>
      </c>
      <c r="C7897" s="14" t="s">
        <v>1005</v>
      </c>
      <c r="D7897" s="16" t="s">
        <v>1006</v>
      </c>
      <c r="E7897" s="27">
        <v>25875.491878686698</v>
      </c>
      <c r="F7897" s="27">
        <v>7616.09037491252</v>
      </c>
      <c r="G7897" s="27">
        <v>33162.327444913601</v>
      </c>
      <c r="H7897" s="27">
        <v>9760.8688579535792</v>
      </c>
      <c r="I7897" s="27">
        <v>42501.219560178099</v>
      </c>
      <c r="J7897" s="27">
        <v>12509.641584086699</v>
      </c>
      <c r="K7897" s="9"/>
      <c r="N7897" s="6"/>
    </row>
    <row r="7898" spans="1:14" hidden="1" x14ac:dyDescent="0.25">
      <c r="A7898" s="34">
        <f t="shared" si="123"/>
        <v>7897</v>
      </c>
      <c r="B7898" s="15" t="s">
        <v>368</v>
      </c>
      <c r="C7898" s="14" t="s">
        <v>1007</v>
      </c>
      <c r="D7898" s="16" t="s">
        <v>1008</v>
      </c>
      <c r="E7898" s="27">
        <v>25839.8151457358</v>
      </c>
      <c r="F7898" s="27">
        <v>7605.5894258403496</v>
      </c>
      <c r="G7898" s="27">
        <v>34151.7506978397</v>
      </c>
      <c r="H7898" s="27">
        <v>10052.0918016045</v>
      </c>
      <c r="I7898" s="27">
        <v>45137.400138091602</v>
      </c>
      <c r="J7898" s="27">
        <v>13285.5645934002</v>
      </c>
      <c r="K7898" s="9"/>
      <c r="N7898" s="6"/>
    </row>
    <row r="7899" spans="1:14" hidden="1" x14ac:dyDescent="0.25">
      <c r="A7899" s="34">
        <f t="shared" si="123"/>
        <v>7898</v>
      </c>
      <c r="B7899" s="15" t="s">
        <v>368</v>
      </c>
      <c r="C7899" s="14" t="s">
        <v>1009</v>
      </c>
      <c r="D7899" s="16" t="s">
        <v>1010</v>
      </c>
      <c r="E7899" s="27">
        <v>30409.8668219016</v>
      </c>
      <c r="F7899" s="27">
        <v>8950.7204381079391</v>
      </c>
      <c r="G7899" s="27">
        <v>37065.094468043702</v>
      </c>
      <c r="H7899" s="27">
        <v>10909.5939333934</v>
      </c>
      <c r="I7899" s="27">
        <v>45176.824876311402</v>
      </c>
      <c r="J7899" s="27">
        <v>13297.1687155826</v>
      </c>
      <c r="K7899" s="9"/>
      <c r="N7899" s="6"/>
    </row>
    <row r="7900" spans="1:14" hidden="1" x14ac:dyDescent="0.25">
      <c r="A7900" s="34">
        <f t="shared" si="123"/>
        <v>7899</v>
      </c>
      <c r="B7900" s="15" t="s">
        <v>368</v>
      </c>
      <c r="C7900" s="14" t="s">
        <v>1011</v>
      </c>
      <c r="D7900" s="16" t="s">
        <v>1012</v>
      </c>
      <c r="E7900" s="27">
        <v>24442.6001909923</v>
      </c>
      <c r="F7900" s="27">
        <v>7194.3386786701603</v>
      </c>
      <c r="G7900" s="27">
        <v>29416.950511137198</v>
      </c>
      <c r="H7900" s="27">
        <v>8658.4693615695396</v>
      </c>
      <c r="I7900" s="27">
        <v>35403.638345056301</v>
      </c>
      <c r="J7900" s="27">
        <v>10420.567481415301</v>
      </c>
      <c r="K7900" s="9"/>
      <c r="N7900" s="6"/>
    </row>
    <row r="7901" spans="1:14" hidden="1" x14ac:dyDescent="0.25">
      <c r="A7901" s="34">
        <f t="shared" si="123"/>
        <v>7900</v>
      </c>
      <c r="B7901" s="15" t="s">
        <v>368</v>
      </c>
      <c r="C7901" s="14" t="s">
        <v>1013</v>
      </c>
      <c r="D7901" s="16" t="s">
        <v>1014</v>
      </c>
      <c r="E7901" s="27">
        <v>17478.5966230329</v>
      </c>
      <c r="F7901" s="27">
        <v>5144.5812945997504</v>
      </c>
      <c r="G7901" s="27">
        <v>21617.537645934201</v>
      </c>
      <c r="H7901" s="27">
        <v>6362.8208950153803</v>
      </c>
      <c r="I7901" s="27">
        <v>26736.5821153834</v>
      </c>
      <c r="J7901" s="27">
        <v>7869.5402839764301</v>
      </c>
      <c r="K7901" s="9"/>
      <c r="N7901" s="6"/>
    </row>
    <row r="7902" spans="1:14" hidden="1" x14ac:dyDescent="0.25">
      <c r="A7902" s="34">
        <f t="shared" si="123"/>
        <v>7901</v>
      </c>
      <c r="B7902" s="15" t="s">
        <v>368</v>
      </c>
      <c r="C7902" s="14" t="s">
        <v>1015</v>
      </c>
      <c r="D7902" s="16" t="s">
        <v>1016</v>
      </c>
      <c r="E7902" s="27">
        <v>26918.401458767199</v>
      </c>
      <c r="F7902" s="27">
        <v>7923.0562734544501</v>
      </c>
      <c r="G7902" s="27">
        <v>33005.824285437498</v>
      </c>
      <c r="H7902" s="27">
        <v>9714.8043343450208</v>
      </c>
      <c r="I7902" s="27">
        <v>40469.878511540301</v>
      </c>
      <c r="J7902" s="27">
        <v>11911.7446597991</v>
      </c>
      <c r="K7902" s="9"/>
      <c r="N7902" s="6"/>
    </row>
    <row r="7903" spans="1:14" hidden="1" x14ac:dyDescent="0.25">
      <c r="A7903" s="34">
        <f t="shared" si="123"/>
        <v>7902</v>
      </c>
      <c r="B7903" s="15" t="s">
        <v>368</v>
      </c>
      <c r="C7903" s="14" t="s">
        <v>1017</v>
      </c>
      <c r="D7903" s="16" t="s">
        <v>1018</v>
      </c>
      <c r="E7903" s="27">
        <v>7039.1247107056497</v>
      </c>
      <c r="F7903" s="27">
        <v>2071.8682453790402</v>
      </c>
      <c r="G7903" s="27">
        <v>10774.7362155149</v>
      </c>
      <c r="H7903" s="27">
        <v>3171.3934238597899</v>
      </c>
      <c r="I7903" s="27">
        <v>16492.809160968802</v>
      </c>
      <c r="J7903" s="27">
        <v>4854.4284953124998</v>
      </c>
      <c r="K7903" s="9"/>
      <c r="N7903" s="6"/>
    </row>
    <row r="7904" spans="1:14" hidden="1" x14ac:dyDescent="0.25">
      <c r="A7904" s="34">
        <f t="shared" si="123"/>
        <v>7903</v>
      </c>
      <c r="B7904" s="15" t="s">
        <v>368</v>
      </c>
      <c r="C7904" s="14" t="s">
        <v>1019</v>
      </c>
      <c r="D7904" s="16" t="s">
        <v>1020</v>
      </c>
      <c r="E7904" s="27">
        <v>19585.896051661701</v>
      </c>
      <c r="F7904" s="27">
        <v>5764.8355093093196</v>
      </c>
      <c r="G7904" s="27">
        <v>23965.710338294601</v>
      </c>
      <c r="H7904" s="27">
        <v>7053.97279754789</v>
      </c>
      <c r="I7904" s="27">
        <v>29324.942320946899</v>
      </c>
      <c r="J7904" s="27">
        <v>8631.3880332219906</v>
      </c>
      <c r="K7904" s="9"/>
      <c r="N7904" s="6"/>
    </row>
    <row r="7905" spans="1:14" hidden="1" x14ac:dyDescent="0.25">
      <c r="A7905" s="34">
        <f t="shared" si="123"/>
        <v>7904</v>
      </c>
      <c r="B7905" s="15" t="s">
        <v>368</v>
      </c>
      <c r="C7905" s="14" t="s">
        <v>1021</v>
      </c>
      <c r="D7905" s="16" t="s">
        <v>1022</v>
      </c>
      <c r="E7905" s="27">
        <v>24677.1140993509</v>
      </c>
      <c r="F7905" s="27">
        <v>7263.3645788774702</v>
      </c>
      <c r="G7905" s="27">
        <v>30577.381454761598</v>
      </c>
      <c r="H7905" s="27">
        <v>9000.02603542617</v>
      </c>
      <c r="I7905" s="27">
        <v>37888.395412273603</v>
      </c>
      <c r="J7905" s="27">
        <v>11151.9210909371</v>
      </c>
      <c r="K7905" s="9"/>
      <c r="N7905" s="6"/>
    </row>
    <row r="7906" spans="1:14" hidden="1" x14ac:dyDescent="0.25">
      <c r="A7906" s="34">
        <f t="shared" si="123"/>
        <v>7905</v>
      </c>
      <c r="B7906" s="15" t="s">
        <v>392</v>
      </c>
      <c r="C7906" s="14" t="s">
        <v>919</v>
      </c>
      <c r="D7906" s="16" t="s">
        <v>920</v>
      </c>
      <c r="E7906" s="27">
        <v>26613.529331884602</v>
      </c>
      <c r="F7906" s="27">
        <v>7833.32141229641</v>
      </c>
      <c r="G7906" s="27">
        <v>33320.689596865202</v>
      </c>
      <c r="H7906" s="27">
        <v>9807.4805500862003</v>
      </c>
      <c r="I7906" s="27">
        <v>41718.193080106597</v>
      </c>
      <c r="J7906" s="27">
        <v>12279.1686537117</v>
      </c>
      <c r="K7906" s="9"/>
      <c r="N7906" s="6"/>
    </row>
    <row r="7907" spans="1:14" hidden="1" x14ac:dyDescent="0.25">
      <c r="A7907" s="34">
        <f t="shared" si="123"/>
        <v>7906</v>
      </c>
      <c r="B7907" s="15" t="s">
        <v>392</v>
      </c>
      <c r="C7907" s="14" t="s">
        <v>921</v>
      </c>
      <c r="D7907" s="16" t="s">
        <v>922</v>
      </c>
      <c r="E7907" s="27">
        <v>21241.899415408399</v>
      </c>
      <c r="F7907" s="27">
        <v>6252.2570176070003</v>
      </c>
      <c r="G7907" s="27">
        <v>25227.1413103343</v>
      </c>
      <c r="H7907" s="27">
        <v>7425.2574220029601</v>
      </c>
      <c r="I7907" s="27">
        <v>29960.063657487299</v>
      </c>
      <c r="J7907" s="27">
        <v>8818.3271461403001</v>
      </c>
      <c r="K7907" s="9"/>
      <c r="N7907" s="6"/>
    </row>
    <row r="7908" spans="1:14" hidden="1" x14ac:dyDescent="0.25">
      <c r="A7908" s="34">
        <f t="shared" si="123"/>
        <v>7907</v>
      </c>
      <c r="B7908" s="15" t="s">
        <v>392</v>
      </c>
      <c r="C7908" s="14" t="s">
        <v>923</v>
      </c>
      <c r="D7908" s="16" t="s">
        <v>924</v>
      </c>
      <c r="E7908" s="27">
        <v>16579.985284077</v>
      </c>
      <c r="F7908" s="27">
        <v>4880.0875720650902</v>
      </c>
      <c r="G7908" s="27">
        <v>19967.3910237852</v>
      </c>
      <c r="H7908" s="27">
        <v>5877.1232369741501</v>
      </c>
      <c r="I7908" s="27">
        <v>24046.8671995527</v>
      </c>
      <c r="J7908" s="27">
        <v>7077.8601884730197</v>
      </c>
      <c r="K7908" s="9"/>
      <c r="N7908" s="6"/>
    </row>
    <row r="7909" spans="1:14" hidden="1" x14ac:dyDescent="0.25">
      <c r="A7909" s="34">
        <f t="shared" si="123"/>
        <v>7908</v>
      </c>
      <c r="B7909" s="15" t="s">
        <v>392</v>
      </c>
      <c r="C7909" s="14" t="s">
        <v>925</v>
      </c>
      <c r="D7909" s="16" t="s">
        <v>926</v>
      </c>
      <c r="E7909" s="27">
        <v>36231.811640957603</v>
      </c>
      <c r="F7909" s="27">
        <v>10664.328747761199</v>
      </c>
      <c r="G7909" s="27">
        <v>44864.891077375702</v>
      </c>
      <c r="H7909" s="27">
        <v>13205.355349683199</v>
      </c>
      <c r="I7909" s="27">
        <v>55555.0042965389</v>
      </c>
      <c r="J7909" s="27">
        <v>16351.841174065001</v>
      </c>
      <c r="K7909" s="9"/>
      <c r="N7909" s="6"/>
    </row>
    <row r="7910" spans="1:14" hidden="1" x14ac:dyDescent="0.25">
      <c r="A7910" s="34">
        <f t="shared" si="123"/>
        <v>7909</v>
      </c>
      <c r="B7910" s="15" t="s">
        <v>392</v>
      </c>
      <c r="C7910" s="14" t="s">
        <v>927</v>
      </c>
      <c r="D7910" s="16" t="s">
        <v>928</v>
      </c>
      <c r="E7910" s="27">
        <v>28991.5617521001</v>
      </c>
      <c r="F7910" s="27">
        <v>8533.2621095301402</v>
      </c>
      <c r="G7910" s="27">
        <v>39151.234456563703</v>
      </c>
      <c r="H7910" s="27">
        <v>11523.620161833</v>
      </c>
      <c r="I7910" s="27">
        <v>52871.217238298203</v>
      </c>
      <c r="J7910" s="27">
        <v>15561.905860819101</v>
      </c>
      <c r="K7910" s="9"/>
      <c r="N7910" s="6"/>
    </row>
    <row r="7911" spans="1:14" hidden="1" x14ac:dyDescent="0.25">
      <c r="A7911" s="34">
        <f t="shared" si="123"/>
        <v>7910</v>
      </c>
      <c r="B7911" s="15" t="s">
        <v>392</v>
      </c>
      <c r="C7911" s="14" t="s">
        <v>929</v>
      </c>
      <c r="D7911" s="16" t="s">
        <v>930</v>
      </c>
      <c r="E7911" s="27">
        <v>29114.770787093901</v>
      </c>
      <c r="F7911" s="27">
        <v>8569.5269716598305</v>
      </c>
      <c r="G7911" s="27">
        <v>34925.695658456498</v>
      </c>
      <c r="H7911" s="27">
        <v>10279.8917133086</v>
      </c>
      <c r="I7911" s="27">
        <v>41896.404616994201</v>
      </c>
      <c r="J7911" s="27">
        <v>12331.622735634201</v>
      </c>
      <c r="K7911" s="9"/>
      <c r="N7911" s="6"/>
    </row>
    <row r="7912" spans="1:14" hidden="1" x14ac:dyDescent="0.25">
      <c r="A7912" s="34">
        <f t="shared" si="123"/>
        <v>7911</v>
      </c>
      <c r="B7912" s="15" t="s">
        <v>392</v>
      </c>
      <c r="C7912" s="14" t="s">
        <v>931</v>
      </c>
      <c r="D7912" s="16" t="s">
        <v>932</v>
      </c>
      <c r="E7912" s="27">
        <v>26252.668129507601</v>
      </c>
      <c r="F7912" s="27">
        <v>7727.1069471574501</v>
      </c>
      <c r="G7912" s="27">
        <v>34780.928129660002</v>
      </c>
      <c r="H7912" s="27">
        <v>10237.281409016199</v>
      </c>
      <c r="I7912" s="27">
        <v>46079.619625437997</v>
      </c>
      <c r="J7912" s="27">
        <v>13562.8937665915</v>
      </c>
      <c r="K7912" s="9"/>
      <c r="N7912" s="6"/>
    </row>
    <row r="7913" spans="1:14" hidden="1" x14ac:dyDescent="0.25">
      <c r="A7913" s="34">
        <f t="shared" si="123"/>
        <v>7912</v>
      </c>
      <c r="B7913" s="15" t="s">
        <v>392</v>
      </c>
      <c r="C7913" s="14" t="s">
        <v>933</v>
      </c>
      <c r="D7913" s="16" t="s">
        <v>934</v>
      </c>
      <c r="E7913" s="27">
        <v>48054.96195438</v>
      </c>
      <c r="F7913" s="27">
        <v>14144.308248261899</v>
      </c>
      <c r="G7913" s="27">
        <v>72046.650855133004</v>
      </c>
      <c r="H7913" s="27">
        <v>21205.9274735732</v>
      </c>
      <c r="I7913" s="27">
        <v>108016.314826534</v>
      </c>
      <c r="J7913" s="27">
        <v>31793.0967086854</v>
      </c>
      <c r="K7913" s="9"/>
      <c r="N7913" s="6"/>
    </row>
    <row r="7914" spans="1:14" hidden="1" x14ac:dyDescent="0.25">
      <c r="A7914" s="34">
        <f t="shared" si="123"/>
        <v>7913</v>
      </c>
      <c r="B7914" s="15" t="s">
        <v>392</v>
      </c>
      <c r="C7914" s="14" t="s">
        <v>935</v>
      </c>
      <c r="D7914" s="16" t="s">
        <v>936</v>
      </c>
      <c r="E7914" s="27">
        <v>7695.1874951458603</v>
      </c>
      <c r="F7914" s="27">
        <v>2264.97118159913</v>
      </c>
      <c r="G7914" s="27">
        <v>10780.686212508601</v>
      </c>
      <c r="H7914" s="27">
        <v>3173.1447225422198</v>
      </c>
      <c r="I7914" s="27">
        <v>15103.361066366</v>
      </c>
      <c r="J7914" s="27">
        <v>4445.4638151681402</v>
      </c>
      <c r="K7914" s="9"/>
      <c r="N7914" s="6"/>
    </row>
    <row r="7915" spans="1:14" hidden="1" x14ac:dyDescent="0.25">
      <c r="A7915" s="34">
        <f t="shared" si="123"/>
        <v>7914</v>
      </c>
      <c r="B7915" s="15" t="s">
        <v>392</v>
      </c>
      <c r="C7915" s="14" t="s">
        <v>937</v>
      </c>
      <c r="D7915" s="16" t="s">
        <v>938</v>
      </c>
      <c r="E7915" s="27">
        <v>19814.162101985101</v>
      </c>
      <c r="F7915" s="27">
        <v>5832.0224395882897</v>
      </c>
      <c r="G7915" s="27">
        <v>24337.2224426045</v>
      </c>
      <c r="H7915" s="27">
        <v>7163.3222072156896</v>
      </c>
      <c r="I7915" s="27">
        <v>29892.780384666101</v>
      </c>
      <c r="J7915" s="27">
        <v>8798.5232525977499</v>
      </c>
      <c r="K7915" s="9"/>
      <c r="N7915" s="6"/>
    </row>
    <row r="7916" spans="1:14" hidden="1" x14ac:dyDescent="0.25">
      <c r="A7916" s="34">
        <f t="shared" si="123"/>
        <v>7915</v>
      </c>
      <c r="B7916" s="15" t="s">
        <v>392</v>
      </c>
      <c r="C7916" s="14" t="s">
        <v>939</v>
      </c>
      <c r="D7916" s="16" t="s">
        <v>940</v>
      </c>
      <c r="E7916" s="27">
        <v>32779.900454411902</v>
      </c>
      <c r="F7916" s="27">
        <v>9648.3068036698605</v>
      </c>
      <c r="G7916" s="27">
        <v>39720.578430971698</v>
      </c>
      <c r="H7916" s="27">
        <v>11691.1986250302</v>
      </c>
      <c r="I7916" s="27">
        <v>48130.846311909001</v>
      </c>
      <c r="J7916" s="27">
        <v>14166.643751203899</v>
      </c>
      <c r="K7916" s="9"/>
      <c r="N7916" s="6"/>
    </row>
    <row r="7917" spans="1:14" hidden="1" x14ac:dyDescent="0.25">
      <c r="A7917" s="34">
        <f t="shared" si="123"/>
        <v>7916</v>
      </c>
      <c r="B7917" s="15" t="s">
        <v>392</v>
      </c>
      <c r="C7917" s="14" t="s">
        <v>941</v>
      </c>
      <c r="D7917" s="16" t="s">
        <v>942</v>
      </c>
      <c r="E7917" s="27">
        <v>29051.319218276702</v>
      </c>
      <c r="F7917" s="27">
        <v>8550.8508867835499</v>
      </c>
      <c r="G7917" s="27">
        <v>34633.626277774398</v>
      </c>
      <c r="H7917" s="27">
        <v>10193.9251620466</v>
      </c>
      <c r="I7917" s="27">
        <v>41288.5920992506</v>
      </c>
      <c r="J7917" s="27">
        <v>12152.721592891001</v>
      </c>
      <c r="K7917" s="9"/>
      <c r="N7917" s="6"/>
    </row>
    <row r="7918" spans="1:14" hidden="1" x14ac:dyDescent="0.25">
      <c r="A7918" s="34">
        <f t="shared" si="123"/>
        <v>7917</v>
      </c>
      <c r="B7918" s="15" t="s">
        <v>392</v>
      </c>
      <c r="C7918" s="14" t="s">
        <v>943</v>
      </c>
      <c r="D7918" s="16" t="s">
        <v>944</v>
      </c>
      <c r="E7918" s="27">
        <v>20042.3193249754</v>
      </c>
      <c r="F7918" s="27">
        <v>5899.1773380586101</v>
      </c>
      <c r="G7918" s="27">
        <v>25094.1913411145</v>
      </c>
      <c r="H7918" s="27">
        <v>7386.1254516556</v>
      </c>
      <c r="I7918" s="27">
        <v>31419.439479729001</v>
      </c>
      <c r="J7918" s="27">
        <v>9247.8740782436598</v>
      </c>
      <c r="K7918" s="9"/>
      <c r="N7918" s="6"/>
    </row>
    <row r="7919" spans="1:14" hidden="1" x14ac:dyDescent="0.25">
      <c r="A7919" s="34">
        <f t="shared" si="123"/>
        <v>7918</v>
      </c>
      <c r="B7919" s="15" t="s">
        <v>392</v>
      </c>
      <c r="C7919" s="14" t="s">
        <v>945</v>
      </c>
      <c r="D7919" s="16" t="s">
        <v>946</v>
      </c>
      <c r="E7919" s="27">
        <v>19885.502376107299</v>
      </c>
      <c r="F7919" s="27">
        <v>5853.0204549161899</v>
      </c>
      <c r="G7919" s="27">
        <v>24452.150535076202</v>
      </c>
      <c r="H7919" s="27">
        <v>7197.1496893359999</v>
      </c>
      <c r="I7919" s="27">
        <v>30067.516247838001</v>
      </c>
      <c r="J7919" s="27">
        <v>8849.9543184068607</v>
      </c>
      <c r="K7919" s="9"/>
      <c r="N7919" s="6"/>
    </row>
    <row r="7920" spans="1:14" hidden="1" x14ac:dyDescent="0.25">
      <c r="A7920" s="34">
        <f t="shared" si="123"/>
        <v>7919</v>
      </c>
      <c r="B7920" s="15" t="s">
        <v>392</v>
      </c>
      <c r="C7920" s="14" t="s">
        <v>947</v>
      </c>
      <c r="D7920" s="16" t="s">
        <v>948</v>
      </c>
      <c r="E7920" s="27">
        <v>16622.7542111855</v>
      </c>
      <c r="F7920" s="27">
        <v>4892.6760096346497</v>
      </c>
      <c r="G7920" s="27">
        <v>21371.625729441999</v>
      </c>
      <c r="H7920" s="27">
        <v>6290.4401499824598</v>
      </c>
      <c r="I7920" s="27">
        <v>27477.178602087501</v>
      </c>
      <c r="J7920" s="27">
        <v>8087.5245372043701</v>
      </c>
      <c r="K7920" s="9"/>
      <c r="N7920" s="6"/>
    </row>
    <row r="7921" spans="1:14" hidden="1" x14ac:dyDescent="0.25">
      <c r="A7921" s="34">
        <f t="shared" si="123"/>
        <v>7920</v>
      </c>
      <c r="B7921" s="15" t="s">
        <v>392</v>
      </c>
      <c r="C7921" s="14" t="s">
        <v>949</v>
      </c>
      <c r="D7921" s="16" t="s">
        <v>950</v>
      </c>
      <c r="E7921" s="27">
        <v>23878.9348751209</v>
      </c>
      <c r="F7921" s="27">
        <v>7028.43164946249</v>
      </c>
      <c r="G7921" s="27">
        <v>28738.577962940901</v>
      </c>
      <c r="H7921" s="27">
        <v>8458.7998573473305</v>
      </c>
      <c r="I7921" s="27">
        <v>34587.215370000798</v>
      </c>
      <c r="J7921" s="27">
        <v>10180.2647582311</v>
      </c>
      <c r="K7921" s="9"/>
      <c r="N7921" s="6"/>
    </row>
    <row r="7922" spans="1:14" x14ac:dyDescent="0.25">
      <c r="A7922" s="34">
        <f t="shared" si="123"/>
        <v>7921</v>
      </c>
      <c r="B7922" s="15" t="s">
        <v>392</v>
      </c>
      <c r="C7922" s="14" t="s">
        <v>951</v>
      </c>
      <c r="D7922" s="16" t="s">
        <v>952</v>
      </c>
      <c r="E7922" s="27">
        <v>47111.9910090181</v>
      </c>
      <c r="F7922" s="27">
        <v>13866.757893877701</v>
      </c>
      <c r="G7922" s="27">
        <v>56911.999176923797</v>
      </c>
      <c r="H7922" s="27">
        <v>16751.253702946</v>
      </c>
      <c r="I7922" s="27">
        <v>68750.5575744862</v>
      </c>
      <c r="J7922" s="27">
        <v>20235.7683582512</v>
      </c>
      <c r="K7922" s="9"/>
      <c r="N7922" s="6"/>
    </row>
    <row r="7923" spans="1:14" hidden="1" x14ac:dyDescent="0.25">
      <c r="A7923" s="34">
        <f t="shared" si="123"/>
        <v>7922</v>
      </c>
      <c r="B7923" s="15" t="s">
        <v>392</v>
      </c>
      <c r="C7923" s="14" t="s">
        <v>953</v>
      </c>
      <c r="D7923" s="16" t="s">
        <v>954</v>
      </c>
      <c r="E7923" s="27">
        <v>50328.614532605498</v>
      </c>
      <c r="F7923" s="27">
        <v>14813.5261938802</v>
      </c>
      <c r="G7923" s="27">
        <v>65544.938306480704</v>
      </c>
      <c r="H7923" s="27">
        <v>19292.239007499</v>
      </c>
      <c r="I7923" s="27">
        <v>85361.756477860195</v>
      </c>
      <c r="J7923" s="27">
        <v>25125.0432240925</v>
      </c>
      <c r="K7923" s="9"/>
      <c r="N7923" s="6"/>
    </row>
    <row r="7924" spans="1:14" hidden="1" x14ac:dyDescent="0.25">
      <c r="A7924" s="34">
        <f t="shared" si="123"/>
        <v>7923</v>
      </c>
      <c r="B7924" s="15" t="s">
        <v>392</v>
      </c>
      <c r="C7924" s="14" t="s">
        <v>955</v>
      </c>
      <c r="D7924" s="16" t="s">
        <v>956</v>
      </c>
      <c r="E7924" s="27">
        <v>31637.200654685101</v>
      </c>
      <c r="F7924" s="27">
        <v>9311.9690448780293</v>
      </c>
      <c r="G7924" s="27">
        <v>37718.483161512297</v>
      </c>
      <c r="H7924" s="27">
        <v>11101.909788208201</v>
      </c>
      <c r="I7924" s="27">
        <v>44968.705908390999</v>
      </c>
      <c r="J7924" s="27">
        <v>13235.9117981935</v>
      </c>
      <c r="K7924" s="9"/>
      <c r="N7924" s="6"/>
    </row>
    <row r="7925" spans="1:14" hidden="1" x14ac:dyDescent="0.25">
      <c r="A7925" s="34">
        <f t="shared" si="123"/>
        <v>7924</v>
      </c>
      <c r="B7925" s="15" t="s">
        <v>392</v>
      </c>
      <c r="C7925" s="14" t="s">
        <v>957</v>
      </c>
      <c r="D7925" s="16" t="s">
        <v>958</v>
      </c>
      <c r="E7925" s="27">
        <v>23492.3270513756</v>
      </c>
      <c r="F7925" s="27">
        <v>6914.6390251870898</v>
      </c>
      <c r="G7925" s="27">
        <v>28414.194432587399</v>
      </c>
      <c r="H7925" s="27">
        <v>8363.3220865328694</v>
      </c>
      <c r="I7925" s="27">
        <v>34367.240141312803</v>
      </c>
      <c r="J7925" s="27">
        <v>10115.518115740801</v>
      </c>
      <c r="K7925" s="9"/>
      <c r="N7925" s="6"/>
    </row>
    <row r="7926" spans="1:14" hidden="1" x14ac:dyDescent="0.25">
      <c r="A7926" s="34">
        <f t="shared" si="123"/>
        <v>7925</v>
      </c>
      <c r="B7926" s="15" t="s">
        <v>392</v>
      </c>
      <c r="C7926" s="14" t="s">
        <v>959</v>
      </c>
      <c r="D7926" s="16" t="s">
        <v>960</v>
      </c>
      <c r="E7926" s="27">
        <v>24652.2090460666</v>
      </c>
      <c r="F7926" s="27">
        <v>7256.03412357657</v>
      </c>
      <c r="G7926" s="27">
        <v>31823.888634675601</v>
      </c>
      <c r="H7926" s="27">
        <v>9366.9180496808603</v>
      </c>
      <c r="I7926" s="27">
        <v>41081.912210777198</v>
      </c>
      <c r="J7926" s="27">
        <v>12091.888248478899</v>
      </c>
      <c r="K7926" s="9"/>
      <c r="N7926" s="6"/>
    </row>
    <row r="7927" spans="1:14" hidden="1" x14ac:dyDescent="0.25">
      <c r="A7927" s="34">
        <f t="shared" si="123"/>
        <v>7926</v>
      </c>
      <c r="B7927" s="15" t="s">
        <v>392</v>
      </c>
      <c r="C7927" s="14" t="s">
        <v>961</v>
      </c>
      <c r="D7927" s="16" t="s">
        <v>962</v>
      </c>
      <c r="E7927" s="27">
        <v>33235.005530845003</v>
      </c>
      <c r="F7927" s="27">
        <v>9782.2606395407493</v>
      </c>
      <c r="G7927" s="27">
        <v>41982.5366597252</v>
      </c>
      <c r="H7927" s="27">
        <v>12356.974501880401</v>
      </c>
      <c r="I7927" s="27">
        <v>53032.438425484397</v>
      </c>
      <c r="J7927" s="27">
        <v>15609.359070123</v>
      </c>
      <c r="K7927" s="9"/>
      <c r="N7927" s="6"/>
    </row>
    <row r="7928" spans="1:14" hidden="1" x14ac:dyDescent="0.25">
      <c r="A7928" s="34">
        <f t="shared" si="123"/>
        <v>7927</v>
      </c>
      <c r="B7928" s="15" t="s">
        <v>392</v>
      </c>
      <c r="C7928" s="14" t="s">
        <v>963</v>
      </c>
      <c r="D7928" s="16" t="s">
        <v>964</v>
      </c>
      <c r="E7928" s="27">
        <v>25619.9173086275</v>
      </c>
      <c r="F7928" s="27">
        <v>7540.8655624828298</v>
      </c>
      <c r="G7928" s="27">
        <v>29816.180830184501</v>
      </c>
      <c r="H7928" s="27">
        <v>8775.9772414013296</v>
      </c>
      <c r="I7928" s="27">
        <v>34699.746630286303</v>
      </c>
      <c r="J7928" s="27">
        <v>10213.3867662051</v>
      </c>
      <c r="K7928" s="9"/>
      <c r="N7928" s="6"/>
    </row>
    <row r="7929" spans="1:14" hidden="1" x14ac:dyDescent="0.25">
      <c r="A7929" s="34">
        <f t="shared" si="123"/>
        <v>7928</v>
      </c>
      <c r="B7929" s="15" t="s">
        <v>392</v>
      </c>
      <c r="C7929" s="14" t="s">
        <v>965</v>
      </c>
      <c r="D7929" s="16" t="s">
        <v>966</v>
      </c>
      <c r="E7929" s="27">
        <v>18106.698074964901</v>
      </c>
      <c r="F7929" s="27">
        <v>5329.4542023286303</v>
      </c>
      <c r="G7929" s="27">
        <v>21560.553493174801</v>
      </c>
      <c r="H7929" s="27">
        <v>6346.0484039111398</v>
      </c>
      <c r="I7929" s="27">
        <v>25673.232358957001</v>
      </c>
      <c r="J7929" s="27">
        <v>7556.5581044277897</v>
      </c>
      <c r="K7929" s="9"/>
      <c r="N7929" s="6"/>
    </row>
    <row r="7930" spans="1:14" hidden="1" x14ac:dyDescent="0.25">
      <c r="A7930" s="34">
        <f t="shared" si="123"/>
        <v>7929</v>
      </c>
      <c r="B7930" s="15" t="s">
        <v>392</v>
      </c>
      <c r="C7930" s="14" t="s">
        <v>967</v>
      </c>
      <c r="D7930" s="16" t="s">
        <v>968</v>
      </c>
      <c r="E7930" s="27">
        <v>32337.745211912701</v>
      </c>
      <c r="F7930" s="27">
        <v>9518.1645709191707</v>
      </c>
      <c r="G7930" s="27">
        <v>39288.808313679299</v>
      </c>
      <c r="H7930" s="27">
        <v>11564.113109133399</v>
      </c>
      <c r="I7930" s="27">
        <v>47734.016351282102</v>
      </c>
      <c r="J7930" s="27">
        <v>14049.8423834163</v>
      </c>
      <c r="K7930" s="9"/>
      <c r="N7930" s="6"/>
    </row>
    <row r="7931" spans="1:14" hidden="1" x14ac:dyDescent="0.25">
      <c r="A7931" s="34">
        <f t="shared" si="123"/>
        <v>7930</v>
      </c>
      <c r="B7931" s="15" t="s">
        <v>392</v>
      </c>
      <c r="C7931" s="14" t="s">
        <v>969</v>
      </c>
      <c r="D7931" s="16" t="s">
        <v>970</v>
      </c>
      <c r="E7931" s="27">
        <v>29747.3353027792</v>
      </c>
      <c r="F7931" s="27">
        <v>8755.7135199970908</v>
      </c>
      <c r="G7931" s="27">
        <v>36325.882038921001</v>
      </c>
      <c r="H7931" s="27">
        <v>10692.0170582232</v>
      </c>
      <c r="I7931" s="27">
        <v>44359.257475486302</v>
      </c>
      <c r="J7931" s="27">
        <v>13056.5291466245</v>
      </c>
      <c r="K7931" s="9"/>
      <c r="N7931" s="6"/>
    </row>
    <row r="7932" spans="1:14" hidden="1" x14ac:dyDescent="0.25">
      <c r="A7932" s="34">
        <f t="shared" si="123"/>
        <v>7931</v>
      </c>
      <c r="B7932" s="15" t="s">
        <v>392</v>
      </c>
      <c r="C7932" s="14" t="s">
        <v>971</v>
      </c>
      <c r="D7932" s="16" t="s">
        <v>972</v>
      </c>
      <c r="E7932" s="27">
        <v>34499.495342830698</v>
      </c>
      <c r="F7932" s="27">
        <v>10154.445590899</v>
      </c>
      <c r="G7932" s="27">
        <v>42274.971681067502</v>
      </c>
      <c r="H7932" s="27">
        <v>12443.0486743744</v>
      </c>
      <c r="I7932" s="27">
        <v>51802.880386377998</v>
      </c>
      <c r="J7932" s="27">
        <v>15247.4557992234</v>
      </c>
      <c r="K7932" s="9"/>
      <c r="N7932" s="6"/>
    </row>
    <row r="7933" spans="1:14" hidden="1" x14ac:dyDescent="0.25">
      <c r="A7933" s="34">
        <f t="shared" si="123"/>
        <v>7932</v>
      </c>
      <c r="B7933" s="15" t="s">
        <v>392</v>
      </c>
      <c r="C7933" s="14" t="s">
        <v>973</v>
      </c>
      <c r="D7933" s="16" t="s">
        <v>974</v>
      </c>
      <c r="E7933" s="27">
        <v>28067.877147044099</v>
      </c>
      <c r="F7933" s="27">
        <v>8261.3884205968498</v>
      </c>
      <c r="G7933" s="27">
        <v>34479.602801337198</v>
      </c>
      <c r="H7933" s="27">
        <v>10148.590498578</v>
      </c>
      <c r="I7933" s="27">
        <v>42356.000174497698</v>
      </c>
      <c r="J7933" s="27">
        <v>12466.898282018599</v>
      </c>
      <c r="K7933" s="9"/>
      <c r="N7933" s="6"/>
    </row>
    <row r="7934" spans="1:14" hidden="1" x14ac:dyDescent="0.25">
      <c r="A7934" s="34">
        <f t="shared" si="123"/>
        <v>7933</v>
      </c>
      <c r="B7934" s="15" t="s">
        <v>392</v>
      </c>
      <c r="C7934" s="14" t="s">
        <v>975</v>
      </c>
      <c r="D7934" s="16" t="s">
        <v>976</v>
      </c>
      <c r="E7934" s="27">
        <v>23947.047911487</v>
      </c>
      <c r="F7934" s="27">
        <v>7048.4797723390002</v>
      </c>
      <c r="G7934" s="27">
        <v>28894.9272851446</v>
      </c>
      <c r="H7934" s="27">
        <v>8504.8191010990195</v>
      </c>
      <c r="I7934" s="27">
        <v>34865.125166985497</v>
      </c>
      <c r="J7934" s="27">
        <v>10262.063633391899</v>
      </c>
      <c r="K7934" s="9"/>
      <c r="N7934" s="6"/>
    </row>
    <row r="7935" spans="1:14" hidden="1" x14ac:dyDescent="0.25">
      <c r="A7935" s="34">
        <f t="shared" si="123"/>
        <v>7934</v>
      </c>
      <c r="B7935" s="15" t="s">
        <v>392</v>
      </c>
      <c r="C7935" s="14" t="s">
        <v>977</v>
      </c>
      <c r="D7935" s="16" t="s">
        <v>978</v>
      </c>
      <c r="E7935" s="27">
        <v>23253.617883977699</v>
      </c>
      <c r="F7935" s="27">
        <v>6844.3783089562303</v>
      </c>
      <c r="G7935" s="27">
        <v>28653.996565335299</v>
      </c>
      <c r="H7935" s="27">
        <v>8433.90450188045</v>
      </c>
      <c r="I7935" s="27">
        <v>35308.5495454009</v>
      </c>
      <c r="J7935" s="27">
        <v>10392.579418609999</v>
      </c>
      <c r="K7935" s="9"/>
      <c r="N7935" s="6"/>
    </row>
    <row r="7936" spans="1:14" hidden="1" x14ac:dyDescent="0.25">
      <c r="A7936" s="34">
        <f t="shared" si="123"/>
        <v>7935</v>
      </c>
      <c r="B7936" s="15" t="s">
        <v>392</v>
      </c>
      <c r="C7936" s="14" t="s">
        <v>979</v>
      </c>
      <c r="D7936" s="16" t="s">
        <v>980</v>
      </c>
      <c r="E7936" s="27">
        <v>28648.907359501001</v>
      </c>
      <c r="F7936" s="27">
        <v>8432.4065650778393</v>
      </c>
      <c r="G7936" s="27">
        <v>35983.955625571201</v>
      </c>
      <c r="H7936" s="27">
        <v>10591.3757843162</v>
      </c>
      <c r="I7936" s="27">
        <v>45197.013841215798</v>
      </c>
      <c r="J7936" s="27">
        <v>13303.111056002999</v>
      </c>
      <c r="K7936" s="9"/>
      <c r="N7936" s="6"/>
    </row>
    <row r="7937" spans="1:14" hidden="1" x14ac:dyDescent="0.25">
      <c r="A7937" s="34">
        <f t="shared" si="123"/>
        <v>7936</v>
      </c>
      <c r="B7937" s="15" t="s">
        <v>392</v>
      </c>
      <c r="C7937" s="14" t="s">
        <v>981</v>
      </c>
      <c r="D7937" s="16" t="s">
        <v>982</v>
      </c>
      <c r="E7937" s="27">
        <v>30106.996122414999</v>
      </c>
      <c r="F7937" s="27">
        <v>8861.5746692074608</v>
      </c>
      <c r="G7937" s="27">
        <v>35299.360237725101</v>
      </c>
      <c r="H7937" s="27">
        <v>10389.8746739787</v>
      </c>
      <c r="I7937" s="27">
        <v>41387.218709109002</v>
      </c>
      <c r="J7937" s="27">
        <v>12181.750960818599</v>
      </c>
      <c r="K7937" s="9"/>
      <c r="N7937" s="6"/>
    </row>
    <row r="7938" spans="1:14" hidden="1" x14ac:dyDescent="0.25">
      <c r="A7938" s="34">
        <f t="shared" si="123"/>
        <v>7937</v>
      </c>
      <c r="B7938" s="15" t="s">
        <v>392</v>
      </c>
      <c r="C7938" s="14" t="s">
        <v>983</v>
      </c>
      <c r="D7938" s="16" t="s">
        <v>984</v>
      </c>
      <c r="E7938" s="27">
        <v>29344.095973990199</v>
      </c>
      <c r="F7938" s="27">
        <v>8637.0256440264802</v>
      </c>
      <c r="G7938" s="27">
        <v>36700.195482379997</v>
      </c>
      <c r="H7938" s="27">
        <v>10802.1910030237</v>
      </c>
      <c r="I7938" s="27">
        <v>45900.352481083901</v>
      </c>
      <c r="J7938" s="27">
        <v>13510.1289813246</v>
      </c>
      <c r="K7938" s="9"/>
      <c r="N7938" s="6"/>
    </row>
    <row r="7939" spans="1:14" hidden="1" x14ac:dyDescent="0.25">
      <c r="A7939" s="34">
        <f t="shared" ref="A7939:A8002" si="124">ROW(A7938)</f>
        <v>7938</v>
      </c>
      <c r="B7939" s="15" t="s">
        <v>392</v>
      </c>
      <c r="C7939" s="14" t="s">
        <v>985</v>
      </c>
      <c r="D7939" s="16" t="s">
        <v>986</v>
      </c>
      <c r="E7939" s="27">
        <v>31613.638973278001</v>
      </c>
      <c r="F7939" s="27">
        <v>9305.0339923649208</v>
      </c>
      <c r="G7939" s="27">
        <v>35169.3349779614</v>
      </c>
      <c r="H7939" s="27">
        <v>10351.6035510944</v>
      </c>
      <c r="I7939" s="27">
        <v>39124.952487676499</v>
      </c>
      <c r="J7939" s="27">
        <v>11515.884430616199</v>
      </c>
      <c r="K7939" s="9"/>
      <c r="N7939" s="6"/>
    </row>
    <row r="7940" spans="1:14" hidden="1" x14ac:dyDescent="0.25">
      <c r="A7940" s="34">
        <f t="shared" si="124"/>
        <v>7939</v>
      </c>
      <c r="B7940" s="15" t="s">
        <v>392</v>
      </c>
      <c r="C7940" s="14" t="s">
        <v>987</v>
      </c>
      <c r="D7940" s="16" t="s">
        <v>988</v>
      </c>
      <c r="E7940" s="27">
        <v>18660.269224902699</v>
      </c>
      <c r="F7940" s="27">
        <v>5492.3901544889804</v>
      </c>
      <c r="G7940" s="27">
        <v>22813.6218204096</v>
      </c>
      <c r="H7940" s="27">
        <v>6714.8716004286798</v>
      </c>
      <c r="I7940" s="27">
        <v>27891.416479141601</v>
      </c>
      <c r="J7940" s="27">
        <v>8209.44968255608</v>
      </c>
      <c r="K7940" s="9"/>
      <c r="N7940" s="6"/>
    </row>
    <row r="7941" spans="1:14" hidden="1" x14ac:dyDescent="0.25">
      <c r="A7941" s="34">
        <f t="shared" si="124"/>
        <v>7940</v>
      </c>
      <c r="B7941" s="15" t="s">
        <v>392</v>
      </c>
      <c r="C7941" s="14" t="s">
        <v>989</v>
      </c>
      <c r="D7941" s="16" t="s">
        <v>990</v>
      </c>
      <c r="E7941" s="27">
        <v>25951.758611965499</v>
      </c>
      <c r="F7941" s="27">
        <v>7638.5384248268601</v>
      </c>
      <c r="G7941" s="27">
        <v>33075.013937134499</v>
      </c>
      <c r="H7941" s="27">
        <v>9735.1693439380306</v>
      </c>
      <c r="I7941" s="27">
        <v>42153.464946196698</v>
      </c>
      <c r="J7941" s="27">
        <v>12407.284860558801</v>
      </c>
      <c r="K7941" s="9"/>
      <c r="N7941" s="6"/>
    </row>
    <row r="7942" spans="1:14" hidden="1" x14ac:dyDescent="0.25">
      <c r="A7942" s="34">
        <f t="shared" si="124"/>
        <v>7941</v>
      </c>
      <c r="B7942" s="15" t="s">
        <v>392</v>
      </c>
      <c r="C7942" s="14" t="s">
        <v>991</v>
      </c>
      <c r="D7942" s="16" t="s">
        <v>992</v>
      </c>
      <c r="E7942" s="27">
        <v>50098.322729035201</v>
      </c>
      <c r="F7942" s="27">
        <v>14745.7430113685</v>
      </c>
      <c r="G7942" s="27">
        <v>55810.406336063803</v>
      </c>
      <c r="H7942" s="27">
        <v>16427.015204536699</v>
      </c>
      <c r="I7942" s="27">
        <v>62173.767218584399</v>
      </c>
      <c r="J7942" s="27">
        <v>18299.9817860679</v>
      </c>
      <c r="K7942" s="9"/>
      <c r="N7942" s="6"/>
    </row>
    <row r="7943" spans="1:14" hidden="1" x14ac:dyDescent="0.25">
      <c r="A7943" s="34">
        <f t="shared" si="124"/>
        <v>7942</v>
      </c>
      <c r="B7943" s="15" t="s">
        <v>392</v>
      </c>
      <c r="C7943" s="14" t="s">
        <v>993</v>
      </c>
      <c r="D7943" s="16" t="s">
        <v>994</v>
      </c>
      <c r="E7943" s="27">
        <v>63064.457339735403</v>
      </c>
      <c r="F7943" s="27">
        <v>18562.144008549702</v>
      </c>
      <c r="G7943" s="27">
        <v>85922.997440353894</v>
      </c>
      <c r="H7943" s="27">
        <v>25290.236678674799</v>
      </c>
      <c r="I7943" s="27">
        <v>117066.91535238799</v>
      </c>
      <c r="J7943" s="27">
        <v>34457.014823761201</v>
      </c>
      <c r="K7943" s="9"/>
      <c r="N7943" s="6"/>
    </row>
    <row r="7944" spans="1:14" hidden="1" x14ac:dyDescent="0.25">
      <c r="A7944" s="34">
        <f t="shared" si="124"/>
        <v>7943</v>
      </c>
      <c r="B7944" s="15" t="s">
        <v>392</v>
      </c>
      <c r="C7944" s="14" t="s">
        <v>995</v>
      </c>
      <c r="D7944" s="16" t="s">
        <v>996</v>
      </c>
      <c r="E7944" s="27">
        <v>20720.316696407201</v>
      </c>
      <c r="F7944" s="27">
        <v>6098.7364142295</v>
      </c>
      <c r="G7944" s="27">
        <v>23434.117952940502</v>
      </c>
      <c r="H7944" s="27">
        <v>6897.5059883968397</v>
      </c>
      <c r="I7944" s="27">
        <v>26503.353799005999</v>
      </c>
      <c r="J7944" s="27">
        <v>7800.8927798498598</v>
      </c>
      <c r="K7944" s="9"/>
      <c r="N7944" s="6"/>
    </row>
    <row r="7945" spans="1:14" hidden="1" x14ac:dyDescent="0.25">
      <c r="A7945" s="34">
        <f t="shared" si="124"/>
        <v>7944</v>
      </c>
      <c r="B7945" s="15" t="s">
        <v>392</v>
      </c>
      <c r="C7945" s="14" t="s">
        <v>997</v>
      </c>
      <c r="D7945" s="16" t="s">
        <v>998</v>
      </c>
      <c r="E7945" s="27">
        <v>35419.8956617535</v>
      </c>
      <c r="F7945" s="27">
        <v>10425.3525959862</v>
      </c>
      <c r="G7945" s="27">
        <v>43526.976651565397</v>
      </c>
      <c r="H7945" s="27">
        <v>12811.5588866578</v>
      </c>
      <c r="I7945" s="27">
        <v>53489.646455162001</v>
      </c>
      <c r="J7945" s="27">
        <v>15743.9318809699</v>
      </c>
      <c r="K7945" s="9"/>
      <c r="N7945" s="6"/>
    </row>
    <row r="7946" spans="1:14" hidden="1" x14ac:dyDescent="0.25">
      <c r="A7946" s="34">
        <f t="shared" si="124"/>
        <v>7945</v>
      </c>
      <c r="B7946" s="15" t="s">
        <v>392</v>
      </c>
      <c r="C7946" s="14" t="s">
        <v>999</v>
      </c>
      <c r="D7946" s="16" t="s">
        <v>1000</v>
      </c>
      <c r="E7946" s="27">
        <v>31733.438831131702</v>
      </c>
      <c r="F7946" s="27">
        <v>9340.29541072145</v>
      </c>
      <c r="G7946" s="27">
        <v>39224.937786947397</v>
      </c>
      <c r="H7946" s="27">
        <v>11545.3137098345</v>
      </c>
      <c r="I7946" s="27">
        <v>48484.9988234013</v>
      </c>
      <c r="J7946" s="27">
        <v>14270.8836066885</v>
      </c>
      <c r="K7946" s="9"/>
      <c r="N7946" s="6"/>
    </row>
    <row r="7947" spans="1:14" hidden="1" x14ac:dyDescent="0.25">
      <c r="A7947" s="34">
        <f t="shared" si="124"/>
        <v>7946</v>
      </c>
      <c r="B7947" s="15" t="s">
        <v>392</v>
      </c>
      <c r="C7947" s="14" t="s">
        <v>1001</v>
      </c>
      <c r="D7947" s="16" t="s">
        <v>1002</v>
      </c>
      <c r="E7947" s="27">
        <v>25008.851251600601</v>
      </c>
      <c r="F7947" s="27">
        <v>7361.0067858003504</v>
      </c>
      <c r="G7947" s="27">
        <v>30828.980269775398</v>
      </c>
      <c r="H7947" s="27">
        <v>9074.0806397733995</v>
      </c>
      <c r="I7947" s="27">
        <v>38003.5858069799</v>
      </c>
      <c r="J7947" s="27">
        <v>11185.8257780641</v>
      </c>
      <c r="K7947" s="9"/>
      <c r="N7947" s="6"/>
    </row>
    <row r="7948" spans="1:14" hidden="1" x14ac:dyDescent="0.25">
      <c r="A7948" s="34">
        <f t="shared" si="124"/>
        <v>7947</v>
      </c>
      <c r="B7948" s="15" t="s">
        <v>392</v>
      </c>
      <c r="C7948" s="14" t="s">
        <v>1003</v>
      </c>
      <c r="D7948" s="16" t="s">
        <v>1004</v>
      </c>
      <c r="E7948" s="27">
        <v>12941.5103044189</v>
      </c>
      <c r="F7948" s="27">
        <v>3809.1531758475098</v>
      </c>
      <c r="G7948" s="27">
        <v>15674.563369126001</v>
      </c>
      <c r="H7948" s="27">
        <v>4613.5892514139096</v>
      </c>
      <c r="I7948" s="27">
        <v>18984.7962898777</v>
      </c>
      <c r="J7948" s="27">
        <v>5587.9101727186799</v>
      </c>
      <c r="K7948" s="9"/>
      <c r="N7948" s="6"/>
    </row>
    <row r="7949" spans="1:14" hidden="1" x14ac:dyDescent="0.25">
      <c r="A7949" s="34">
        <f t="shared" si="124"/>
        <v>7948</v>
      </c>
      <c r="B7949" s="15" t="s">
        <v>392</v>
      </c>
      <c r="C7949" s="14" t="s">
        <v>1005</v>
      </c>
      <c r="D7949" s="16" t="s">
        <v>1006</v>
      </c>
      <c r="E7949" s="27">
        <v>27084.0314787752</v>
      </c>
      <c r="F7949" s="27">
        <v>7971.8071612479598</v>
      </c>
      <c r="G7949" s="27">
        <v>34711.224434537202</v>
      </c>
      <c r="H7949" s="27">
        <v>10216.7650979057</v>
      </c>
      <c r="I7949" s="27">
        <v>44486.327771736098</v>
      </c>
      <c r="J7949" s="27">
        <v>13093.930517185599</v>
      </c>
      <c r="K7949" s="9"/>
      <c r="N7949" s="6"/>
    </row>
    <row r="7950" spans="1:14" hidden="1" x14ac:dyDescent="0.25">
      <c r="A7950" s="34">
        <f t="shared" si="124"/>
        <v>7949</v>
      </c>
      <c r="B7950" s="15" t="s">
        <v>392</v>
      </c>
      <c r="C7950" s="14" t="s">
        <v>1007</v>
      </c>
      <c r="D7950" s="16" t="s">
        <v>1008</v>
      </c>
      <c r="E7950" s="27">
        <v>27046.662381930601</v>
      </c>
      <c r="F7950" s="27">
        <v>7960.8080884522797</v>
      </c>
      <c r="G7950" s="27">
        <v>35746.588635385699</v>
      </c>
      <c r="H7950" s="27">
        <v>10521.5101192402</v>
      </c>
      <c r="I7950" s="27">
        <v>47244.964314753197</v>
      </c>
      <c r="J7950" s="27">
        <v>13905.896733003099</v>
      </c>
      <c r="K7950" s="9"/>
      <c r="N7950" s="6"/>
    </row>
    <row r="7951" spans="1:14" hidden="1" x14ac:dyDescent="0.25">
      <c r="A7951" s="34">
        <f t="shared" si="124"/>
        <v>7950</v>
      </c>
      <c r="B7951" s="15" t="s">
        <v>392</v>
      </c>
      <c r="C7951" s="14" t="s">
        <v>1009</v>
      </c>
      <c r="D7951" s="16" t="s">
        <v>1010</v>
      </c>
      <c r="E7951" s="27">
        <v>31829.870561592201</v>
      </c>
      <c r="F7951" s="27">
        <v>9368.6787464910703</v>
      </c>
      <c r="G7951" s="27">
        <v>38796.068877242098</v>
      </c>
      <c r="H7951" s="27">
        <v>11419.0821239532</v>
      </c>
      <c r="I7951" s="27">
        <v>47286.870281649703</v>
      </c>
      <c r="J7951" s="27">
        <v>13918.231170262399</v>
      </c>
      <c r="K7951" s="9"/>
      <c r="N7951" s="6"/>
    </row>
    <row r="7952" spans="1:14" hidden="1" x14ac:dyDescent="0.25">
      <c r="A7952" s="34">
        <f t="shared" si="124"/>
        <v>7951</v>
      </c>
      <c r="B7952" s="15" t="s">
        <v>392</v>
      </c>
      <c r="C7952" s="14" t="s">
        <v>1011</v>
      </c>
      <c r="D7952" s="16" t="s">
        <v>1012</v>
      </c>
      <c r="E7952" s="27">
        <v>25584.107583298999</v>
      </c>
      <c r="F7952" s="27">
        <v>7530.3254689579999</v>
      </c>
      <c r="G7952" s="27">
        <v>30790.865239651801</v>
      </c>
      <c r="H7952" s="27">
        <v>9062.8620119140796</v>
      </c>
      <c r="I7952" s="27">
        <v>37057.277808872699</v>
      </c>
      <c r="J7952" s="27">
        <v>10907.293208717099</v>
      </c>
      <c r="K7952" s="9"/>
      <c r="N7952" s="6"/>
    </row>
    <row r="7953" spans="1:14" hidden="1" x14ac:dyDescent="0.25">
      <c r="A7953" s="34">
        <f t="shared" si="124"/>
        <v>7952</v>
      </c>
      <c r="B7953" s="15" t="s">
        <v>392</v>
      </c>
      <c r="C7953" s="14" t="s">
        <v>1013</v>
      </c>
      <c r="D7953" s="16" t="s">
        <v>1014</v>
      </c>
      <c r="E7953" s="27">
        <v>18294.889409269799</v>
      </c>
      <c r="F7953" s="27">
        <v>5384.8456985197599</v>
      </c>
      <c r="G7953" s="27">
        <v>22627.039236951099</v>
      </c>
      <c r="H7953" s="27">
        <v>6659.9536176259799</v>
      </c>
      <c r="I7953" s="27">
        <v>27985.023203862998</v>
      </c>
      <c r="J7953" s="27">
        <v>8237.0015172620697</v>
      </c>
      <c r="K7953" s="9"/>
      <c r="N7953" s="6"/>
    </row>
    <row r="7954" spans="1:14" hidden="1" x14ac:dyDescent="0.25">
      <c r="A7954" s="34">
        <f t="shared" si="124"/>
        <v>7953</v>
      </c>
      <c r="B7954" s="15" t="s">
        <v>392</v>
      </c>
      <c r="C7954" s="14" t="s">
        <v>1015</v>
      </c>
      <c r="D7954" s="16" t="s">
        <v>1016</v>
      </c>
      <c r="E7954" s="27">
        <v>28175.168235003799</v>
      </c>
      <c r="F7954" s="27">
        <v>8292.9680568856802</v>
      </c>
      <c r="G7954" s="27">
        <v>34547.003516966201</v>
      </c>
      <c r="H7954" s="27">
        <v>10168.428959774001</v>
      </c>
      <c r="I7954" s="27">
        <v>42359.834093857098</v>
      </c>
      <c r="J7954" s="27">
        <v>12468.026742743799</v>
      </c>
      <c r="K7954" s="9"/>
      <c r="N7954" s="6"/>
    </row>
    <row r="7955" spans="1:14" hidden="1" x14ac:dyDescent="0.25">
      <c r="A7955" s="34">
        <f t="shared" si="124"/>
        <v>7954</v>
      </c>
      <c r="B7955" s="15" t="s">
        <v>392</v>
      </c>
      <c r="C7955" s="14" t="s">
        <v>1017</v>
      </c>
      <c r="D7955" s="16" t="s">
        <v>1018</v>
      </c>
      <c r="E7955" s="27">
        <v>7367.6478508908103</v>
      </c>
      <c r="F7955" s="27">
        <v>2168.5644526484798</v>
      </c>
      <c r="G7955" s="27">
        <v>11277.586794987499</v>
      </c>
      <c r="H7955" s="27">
        <v>3319.40048306065</v>
      </c>
      <c r="I7955" s="27">
        <v>17262.4922488794</v>
      </c>
      <c r="J7955" s="27">
        <v>5080.9739841886703</v>
      </c>
      <c r="K7955" s="9"/>
      <c r="N7955" s="6"/>
    </row>
    <row r="7956" spans="1:14" hidden="1" x14ac:dyDescent="0.25">
      <c r="A7956" s="34">
        <f t="shared" si="124"/>
        <v>7955</v>
      </c>
      <c r="B7956" s="15" t="s">
        <v>392</v>
      </c>
      <c r="C7956" s="14" t="s">
        <v>1019</v>
      </c>
      <c r="D7956" s="16" t="s">
        <v>1020</v>
      </c>
      <c r="E7956" s="27">
        <v>20501.070440844898</v>
      </c>
      <c r="F7956" s="27">
        <v>6034.2043348181396</v>
      </c>
      <c r="G7956" s="27">
        <v>25085.356925936801</v>
      </c>
      <c r="H7956" s="27">
        <v>7383.5251646844899</v>
      </c>
      <c r="I7956" s="27">
        <v>30694.745131352702</v>
      </c>
      <c r="J7956" s="27">
        <v>9034.5703977842204</v>
      </c>
      <c r="K7956" s="9"/>
      <c r="N7956" s="6"/>
    </row>
    <row r="7957" spans="1:14" hidden="1" x14ac:dyDescent="0.25">
      <c r="A7957" s="34">
        <f t="shared" si="124"/>
        <v>7956</v>
      </c>
      <c r="B7957" s="15" t="s">
        <v>392</v>
      </c>
      <c r="C7957" s="14" t="s">
        <v>1021</v>
      </c>
      <c r="D7957" s="16" t="s">
        <v>1022</v>
      </c>
      <c r="E7957" s="27">
        <v>25829.689387183698</v>
      </c>
      <c r="F7957" s="27">
        <v>7602.6090499460897</v>
      </c>
      <c r="G7957" s="27">
        <v>32005.609135248498</v>
      </c>
      <c r="H7957" s="27">
        <v>9420.4049461551804</v>
      </c>
      <c r="I7957" s="27">
        <v>39658.201101967999</v>
      </c>
      <c r="J7957" s="27">
        <v>11672.83872767</v>
      </c>
      <c r="K7957" s="9"/>
      <c r="N7957" s="6"/>
    </row>
    <row r="7958" spans="1:14" hidden="1" x14ac:dyDescent="0.25">
      <c r="A7958" s="34">
        <f t="shared" si="124"/>
        <v>7957</v>
      </c>
      <c r="B7958" s="15" t="s">
        <v>714</v>
      </c>
      <c r="C7958" s="14" t="s">
        <v>919</v>
      </c>
      <c r="D7958" s="16" t="s">
        <v>920</v>
      </c>
      <c r="E7958" s="27">
        <v>6200.9363445702502</v>
      </c>
      <c r="F7958" s="27">
        <v>1825.1591827024099</v>
      </c>
      <c r="G7958" s="27">
        <v>7763.7607490541895</v>
      </c>
      <c r="H7958" s="27">
        <v>2285.1547630945502</v>
      </c>
      <c r="I7958" s="27">
        <v>9720.4643974992996</v>
      </c>
      <c r="J7958" s="27">
        <v>2861.0832089516098</v>
      </c>
      <c r="K7958" s="9"/>
      <c r="N7958" s="6"/>
    </row>
    <row r="7959" spans="1:14" hidden="1" x14ac:dyDescent="0.25">
      <c r="A7959" s="34">
        <f t="shared" si="124"/>
        <v>7958</v>
      </c>
      <c r="B7959" s="15" t="s">
        <v>714</v>
      </c>
      <c r="C7959" s="14" t="s">
        <v>921</v>
      </c>
      <c r="D7959" s="16" t="s">
        <v>922</v>
      </c>
      <c r="E7959" s="27">
        <v>4949.2070531982099</v>
      </c>
      <c r="F7959" s="27">
        <v>1456.7301127272401</v>
      </c>
      <c r="G7959" s="27">
        <v>5877.8612411095701</v>
      </c>
      <c r="H7959" s="27">
        <v>1730.06652910662</v>
      </c>
      <c r="I7959" s="27">
        <v>6980.7652818671704</v>
      </c>
      <c r="J7959" s="27">
        <v>2054.69096092988</v>
      </c>
      <c r="K7959" s="9"/>
      <c r="N7959" s="6"/>
    </row>
    <row r="7960" spans="1:14" hidden="1" x14ac:dyDescent="0.25">
      <c r="A7960" s="34">
        <f t="shared" si="124"/>
        <v>7959</v>
      </c>
      <c r="B7960" s="15" t="s">
        <v>714</v>
      </c>
      <c r="C7960" s="14" t="s">
        <v>923</v>
      </c>
      <c r="D7960" s="16" t="s">
        <v>924</v>
      </c>
      <c r="E7960" s="27">
        <v>3862.8465679213</v>
      </c>
      <c r="F7960" s="27">
        <v>1136.9750458711901</v>
      </c>
      <c r="G7960" s="27">
        <v>4652.0494851761296</v>
      </c>
      <c r="H7960" s="27">
        <v>1369.26592444221</v>
      </c>
      <c r="I7960" s="27">
        <v>5602.4913317158798</v>
      </c>
      <c r="J7960" s="27">
        <v>1649.01523445659</v>
      </c>
      <c r="K7960" s="9"/>
      <c r="N7960" s="6"/>
    </row>
    <row r="7961" spans="1:14" hidden="1" x14ac:dyDescent="0.25">
      <c r="A7961" s="34">
        <f t="shared" si="124"/>
        <v>7960</v>
      </c>
      <c r="B7961" s="15" t="s">
        <v>714</v>
      </c>
      <c r="C7961" s="14" t="s">
        <v>925</v>
      </c>
      <c r="D7961" s="16" t="s">
        <v>926</v>
      </c>
      <c r="E7961" s="27">
        <v>8442.01171118202</v>
      </c>
      <c r="F7961" s="27">
        <v>2484.78848015219</v>
      </c>
      <c r="G7961" s="27">
        <v>10453.6546853374</v>
      </c>
      <c r="H7961" s="27">
        <v>3076.8875507729299</v>
      </c>
      <c r="I7961" s="27">
        <v>12944.651111479599</v>
      </c>
      <c r="J7961" s="27">
        <v>3810.0776286284099</v>
      </c>
      <c r="K7961" s="9"/>
      <c r="N7961" s="6"/>
    </row>
    <row r="7962" spans="1:14" hidden="1" x14ac:dyDescent="0.25">
      <c r="A7962" s="34">
        <f t="shared" si="124"/>
        <v>7961</v>
      </c>
      <c r="B7962" s="15" t="s">
        <v>714</v>
      </c>
      <c r="C7962" s="14" t="s">
        <v>927</v>
      </c>
      <c r="D7962" s="16" t="s">
        <v>928</v>
      </c>
      <c r="E7962" s="27">
        <v>6754.8463022782898</v>
      </c>
      <c r="F7962" s="27">
        <v>1988.1948582075099</v>
      </c>
      <c r="G7962" s="27">
        <v>9122.1347541115101</v>
      </c>
      <c r="H7962" s="27">
        <v>2684.97321810023</v>
      </c>
      <c r="I7962" s="27">
        <v>12319.057865773</v>
      </c>
      <c r="J7962" s="27">
        <v>3625.9429764419301</v>
      </c>
      <c r="K7962" s="9"/>
      <c r="N7962" s="6"/>
    </row>
    <row r="7963" spans="1:14" hidden="1" x14ac:dyDescent="0.25">
      <c r="A7963" s="34">
        <f t="shared" si="124"/>
        <v>7962</v>
      </c>
      <c r="B7963" s="15" t="s">
        <v>714</v>
      </c>
      <c r="C7963" s="14" t="s">
        <v>929</v>
      </c>
      <c r="D7963" s="16" t="s">
        <v>930</v>
      </c>
      <c r="E7963" s="27">
        <v>6783.9140922001598</v>
      </c>
      <c r="F7963" s="27">
        <v>1996.75055701633</v>
      </c>
      <c r="G7963" s="27">
        <v>8137.7690676256198</v>
      </c>
      <c r="H7963" s="27">
        <v>2395.2388986373198</v>
      </c>
      <c r="I7963" s="27">
        <v>9761.8107331496103</v>
      </c>
      <c r="J7963" s="27">
        <v>2873.2529265539101</v>
      </c>
      <c r="K7963" s="9"/>
      <c r="N7963" s="6"/>
    </row>
    <row r="7964" spans="1:14" hidden="1" x14ac:dyDescent="0.25">
      <c r="A7964" s="34">
        <f t="shared" si="124"/>
        <v>7963</v>
      </c>
      <c r="B7964" s="15" t="s">
        <v>714</v>
      </c>
      <c r="C7964" s="14" t="s">
        <v>931</v>
      </c>
      <c r="D7964" s="16" t="s">
        <v>932</v>
      </c>
      <c r="E7964" s="27">
        <v>6116.7262525734604</v>
      </c>
      <c r="F7964" s="27">
        <v>1800.3731158661101</v>
      </c>
      <c r="G7964" s="27">
        <v>8104.0845780140899</v>
      </c>
      <c r="H7964" s="27">
        <v>2385.32433862366</v>
      </c>
      <c r="I7964" s="27">
        <v>10737.146659125799</v>
      </c>
      <c r="J7964" s="27">
        <v>3160.3294618700202</v>
      </c>
      <c r="K7964" s="9"/>
      <c r="N7964" s="6"/>
    </row>
    <row r="7965" spans="1:14" hidden="1" x14ac:dyDescent="0.25">
      <c r="A7965" s="34">
        <f t="shared" si="124"/>
        <v>7964</v>
      </c>
      <c r="B7965" s="15" t="s">
        <v>714</v>
      </c>
      <c r="C7965" s="14" t="s">
        <v>933</v>
      </c>
      <c r="D7965" s="16" t="s">
        <v>934</v>
      </c>
      <c r="E7965" s="27">
        <v>11196.809852796399</v>
      </c>
      <c r="F7965" s="27">
        <v>3295.6249160174998</v>
      </c>
      <c r="G7965" s="27">
        <v>16787.0860899568</v>
      </c>
      <c r="H7965" s="27">
        <v>4941.0448076489702</v>
      </c>
      <c r="I7965" s="27">
        <v>25168.442002365598</v>
      </c>
      <c r="J7965" s="27">
        <v>7407.9800988691204</v>
      </c>
      <c r="K7965" s="9"/>
      <c r="N7965" s="6"/>
    </row>
    <row r="7966" spans="1:14" hidden="1" x14ac:dyDescent="0.25">
      <c r="A7966" s="34">
        <f t="shared" si="124"/>
        <v>7965</v>
      </c>
      <c r="B7966" s="15" t="s">
        <v>714</v>
      </c>
      <c r="C7966" s="14" t="s">
        <v>935</v>
      </c>
      <c r="D7966" s="16" t="s">
        <v>936</v>
      </c>
      <c r="E7966" s="27">
        <v>1792.5239065661101</v>
      </c>
      <c r="F7966" s="27">
        <v>527.60442721646405</v>
      </c>
      <c r="G7966" s="27">
        <v>2511.3551028683</v>
      </c>
      <c r="H7966" s="27">
        <v>739.18237058508498</v>
      </c>
      <c r="I7966" s="27">
        <v>3518.4492823778501</v>
      </c>
      <c r="J7966" s="27">
        <v>1035.60650517365</v>
      </c>
      <c r="K7966" s="9"/>
      <c r="N7966" s="6"/>
    </row>
    <row r="7967" spans="1:14" hidden="1" x14ac:dyDescent="0.25">
      <c r="A7967" s="34">
        <f t="shared" si="124"/>
        <v>7966</v>
      </c>
      <c r="B7967" s="15" t="s">
        <v>714</v>
      </c>
      <c r="C7967" s="14" t="s">
        <v>937</v>
      </c>
      <c r="D7967" s="16" t="s">
        <v>938</v>
      </c>
      <c r="E7967" s="27">
        <v>4616.4483443988302</v>
      </c>
      <c r="F7967" s="27">
        <v>1358.7872248727001</v>
      </c>
      <c r="G7967" s="27">
        <v>5670.2179066776598</v>
      </c>
      <c r="H7967" s="27">
        <v>1668.9496078053401</v>
      </c>
      <c r="I7967" s="27">
        <v>6964.5252606838803</v>
      </c>
      <c r="J7967" s="27">
        <v>2049.9109370523702</v>
      </c>
      <c r="K7967" s="9"/>
      <c r="N7967" s="6"/>
    </row>
    <row r="7968" spans="1:14" hidden="1" x14ac:dyDescent="0.25">
      <c r="A7968" s="34">
        <f t="shared" si="124"/>
        <v>7967</v>
      </c>
      <c r="B7968" s="15" t="s">
        <v>714</v>
      </c>
      <c r="C7968" s="14" t="s">
        <v>939</v>
      </c>
      <c r="D7968" s="16" t="s">
        <v>940</v>
      </c>
      <c r="E7968" s="27">
        <v>7637.60442994611</v>
      </c>
      <c r="F7968" s="27">
        <v>2248.02240896586</v>
      </c>
      <c r="G7968" s="27">
        <v>9254.8940778261604</v>
      </c>
      <c r="H7968" s="27">
        <v>2724.0490746004102</v>
      </c>
      <c r="I7968" s="27">
        <v>11214.650506898</v>
      </c>
      <c r="J7968" s="27">
        <v>3300.8760638844701</v>
      </c>
      <c r="K7968" s="9"/>
      <c r="N7968" s="6"/>
    </row>
    <row r="7969" spans="1:14" hidden="1" x14ac:dyDescent="0.25">
      <c r="A7969" s="34">
        <f t="shared" si="124"/>
        <v>7968</v>
      </c>
      <c r="B7969" s="15" t="s">
        <v>714</v>
      </c>
      <c r="C7969" s="14" t="s">
        <v>941</v>
      </c>
      <c r="D7969" s="16" t="s">
        <v>942</v>
      </c>
      <c r="E7969" s="27">
        <v>6768.5966712896097</v>
      </c>
      <c r="F7969" s="27">
        <v>1992.2420876696499</v>
      </c>
      <c r="G7969" s="27">
        <v>8069.5194479640404</v>
      </c>
      <c r="H7969" s="27">
        <v>2375.1505743715202</v>
      </c>
      <c r="I7969" s="27">
        <v>9620.4792933337903</v>
      </c>
      <c r="J7969" s="27">
        <v>2831.6539871598202</v>
      </c>
      <c r="K7969" s="9"/>
      <c r="N7969" s="6"/>
    </row>
    <row r="7970" spans="1:14" hidden="1" x14ac:dyDescent="0.25">
      <c r="A7970" s="34">
        <f t="shared" si="124"/>
        <v>7969</v>
      </c>
      <c r="B7970" s="15" t="s">
        <v>714</v>
      </c>
      <c r="C7970" s="14" t="s">
        <v>943</v>
      </c>
      <c r="D7970" s="16" t="s">
        <v>944</v>
      </c>
      <c r="E7970" s="27">
        <v>4669.9367737288203</v>
      </c>
      <c r="F7970" s="27">
        <v>1374.53079850984</v>
      </c>
      <c r="G7970" s="27">
        <v>5847.0196264279202</v>
      </c>
      <c r="H7970" s="27">
        <v>1720.9887297038099</v>
      </c>
      <c r="I7970" s="27">
        <v>7320.79258634916</v>
      </c>
      <c r="J7970" s="27">
        <v>2154.77325861195</v>
      </c>
      <c r="K7970" s="9"/>
      <c r="N7970" s="6"/>
    </row>
    <row r="7971" spans="1:14" hidden="1" x14ac:dyDescent="0.25">
      <c r="A7971" s="34">
        <f t="shared" si="124"/>
        <v>7970</v>
      </c>
      <c r="B7971" s="15" t="s">
        <v>714</v>
      </c>
      <c r="C7971" s="14" t="s">
        <v>945</v>
      </c>
      <c r="D7971" s="16" t="s">
        <v>946</v>
      </c>
      <c r="E7971" s="27">
        <v>4633.0230980797396</v>
      </c>
      <c r="F7971" s="27">
        <v>1363.66577259529</v>
      </c>
      <c r="G7971" s="27">
        <v>5697.0257542821701</v>
      </c>
      <c r="H7971" s="27">
        <v>1676.8401240927201</v>
      </c>
      <c r="I7971" s="27">
        <v>7005.3832579437103</v>
      </c>
      <c r="J7971" s="27">
        <v>2061.9369190560201</v>
      </c>
      <c r="K7971" s="9"/>
      <c r="N7971" s="6"/>
    </row>
    <row r="7972" spans="1:14" hidden="1" x14ac:dyDescent="0.25">
      <c r="A7972" s="34">
        <f t="shared" si="124"/>
        <v>7971</v>
      </c>
      <c r="B7972" s="15" t="s">
        <v>714</v>
      </c>
      <c r="C7972" s="14" t="s">
        <v>947</v>
      </c>
      <c r="D7972" s="16" t="s">
        <v>948</v>
      </c>
      <c r="E7972" s="27">
        <v>3872.64456765261</v>
      </c>
      <c r="F7972" s="27">
        <v>1139.8589505249399</v>
      </c>
      <c r="G7972" s="27">
        <v>4979.3817047101802</v>
      </c>
      <c r="H7972" s="27">
        <v>1465.6116008173699</v>
      </c>
      <c r="I7972" s="27">
        <v>6402.4058309672</v>
      </c>
      <c r="J7972" s="27">
        <v>1884.45891788736</v>
      </c>
      <c r="K7972" s="9"/>
      <c r="N7972" s="6"/>
    </row>
    <row r="7973" spans="1:14" hidden="1" x14ac:dyDescent="0.25">
      <c r="A7973" s="34">
        <f t="shared" si="124"/>
        <v>7972</v>
      </c>
      <c r="B7973" s="15" t="s">
        <v>714</v>
      </c>
      <c r="C7973" s="14" t="s">
        <v>949</v>
      </c>
      <c r="D7973" s="16" t="s">
        <v>950</v>
      </c>
      <c r="E7973" s="27">
        <v>5563.5898759462798</v>
      </c>
      <c r="F7973" s="27">
        <v>1637.56513316978</v>
      </c>
      <c r="G7973" s="27">
        <v>6696.1028350295201</v>
      </c>
      <c r="H7973" s="27">
        <v>1970.90453740511</v>
      </c>
      <c r="I7973" s="27">
        <v>8059.1478123042198</v>
      </c>
      <c r="J7973" s="27">
        <v>2372.09782797771</v>
      </c>
      <c r="K7973" s="9"/>
      <c r="N7973" s="6"/>
    </row>
    <row r="7974" spans="1:14" x14ac:dyDescent="0.25">
      <c r="A7974" s="34">
        <f t="shared" si="124"/>
        <v>7973</v>
      </c>
      <c r="B7974" s="15" t="s">
        <v>714</v>
      </c>
      <c r="C7974" s="14" t="s">
        <v>951</v>
      </c>
      <c r="D7974" s="16" t="s">
        <v>952</v>
      </c>
      <c r="E7974" s="27">
        <v>10977.306514215499</v>
      </c>
      <c r="F7974" s="27">
        <v>3231.0171678028901</v>
      </c>
      <c r="G7974" s="27">
        <v>13260.670365095</v>
      </c>
      <c r="H7974" s="27">
        <v>3903.0934911685999</v>
      </c>
      <c r="I7974" s="27">
        <v>16018.991389553699</v>
      </c>
      <c r="J7974" s="27">
        <v>4714.9668384962397</v>
      </c>
      <c r="K7974" s="9"/>
      <c r="N7974" s="6"/>
    </row>
    <row r="7975" spans="1:14" hidden="1" x14ac:dyDescent="0.25">
      <c r="A7975" s="34">
        <f t="shared" si="124"/>
        <v>7974</v>
      </c>
      <c r="B7975" s="15" t="s">
        <v>714</v>
      </c>
      <c r="C7975" s="14" t="s">
        <v>953</v>
      </c>
      <c r="D7975" s="16" t="s">
        <v>954</v>
      </c>
      <c r="E7975" s="27">
        <v>11726.7141704965</v>
      </c>
      <c r="F7975" s="27">
        <v>3451.5948659833398</v>
      </c>
      <c r="G7975" s="27">
        <v>15272.2915402826</v>
      </c>
      <c r="H7975" s="27">
        <v>4495.1861455670096</v>
      </c>
      <c r="I7975" s="27">
        <v>19889.8758424767</v>
      </c>
      <c r="J7975" s="27">
        <v>5854.3077237834596</v>
      </c>
      <c r="K7975" s="9"/>
      <c r="N7975" s="6"/>
    </row>
    <row r="7976" spans="1:14" hidden="1" x14ac:dyDescent="0.25">
      <c r="A7976" s="34">
        <f t="shared" si="124"/>
        <v>7975</v>
      </c>
      <c r="B7976" s="15" t="s">
        <v>714</v>
      </c>
      <c r="C7976" s="14" t="s">
        <v>955</v>
      </c>
      <c r="D7976" s="16" t="s">
        <v>956</v>
      </c>
      <c r="E7976" s="27">
        <v>7371.4228047145898</v>
      </c>
      <c r="F7976" s="27">
        <v>2169.6755576901901</v>
      </c>
      <c r="G7976" s="27">
        <v>8788.5694162842992</v>
      </c>
      <c r="H7976" s="27">
        <v>2586.7929102343601</v>
      </c>
      <c r="I7976" s="27">
        <v>10478.160652438401</v>
      </c>
      <c r="J7976" s="27">
        <v>3084.1005406183599</v>
      </c>
      <c r="K7976" s="9"/>
      <c r="N7976" s="6"/>
    </row>
    <row r="7977" spans="1:14" hidden="1" x14ac:dyDescent="0.25">
      <c r="A7977" s="34">
        <f t="shared" si="124"/>
        <v>7976</v>
      </c>
      <c r="B7977" s="15" t="s">
        <v>714</v>
      </c>
      <c r="C7977" s="14" t="s">
        <v>957</v>
      </c>
      <c r="D7977" s="16" t="s">
        <v>958</v>
      </c>
      <c r="E7977" s="27">
        <v>5473.5099073581496</v>
      </c>
      <c r="F7977" s="27">
        <v>1611.0513499747501</v>
      </c>
      <c r="G7977" s="27">
        <v>6620.35748987836</v>
      </c>
      <c r="H7977" s="27">
        <v>1948.6099508189</v>
      </c>
      <c r="I7977" s="27">
        <v>8007.5004952248401</v>
      </c>
      <c r="J7977" s="27">
        <v>2356.8961600696198</v>
      </c>
      <c r="K7977" s="9"/>
      <c r="N7977" s="6"/>
    </row>
    <row r="7978" spans="1:14" hidden="1" x14ac:dyDescent="0.25">
      <c r="A7978" s="34">
        <f t="shared" si="124"/>
        <v>7977</v>
      </c>
      <c r="B7978" s="15" t="s">
        <v>714</v>
      </c>
      <c r="C7978" s="14" t="s">
        <v>959</v>
      </c>
      <c r="D7978" s="16" t="s">
        <v>960</v>
      </c>
      <c r="E7978" s="27">
        <v>5743.5595762777602</v>
      </c>
      <c r="F7978" s="27">
        <v>1690.53670599617</v>
      </c>
      <c r="G7978" s="27">
        <v>7414.6929329837303</v>
      </c>
      <c r="H7978" s="27">
        <v>2182.4115168355002</v>
      </c>
      <c r="I7978" s="27">
        <v>9572.0555450507509</v>
      </c>
      <c r="J7978" s="27">
        <v>2817.4011317959598</v>
      </c>
      <c r="K7978" s="9"/>
      <c r="N7978" s="6"/>
    </row>
    <row r="7979" spans="1:14" hidden="1" x14ac:dyDescent="0.25">
      <c r="A7979" s="34">
        <f t="shared" si="124"/>
        <v>7978</v>
      </c>
      <c r="B7979" s="15" t="s">
        <v>714</v>
      </c>
      <c r="C7979" s="14" t="s">
        <v>961</v>
      </c>
      <c r="D7979" s="16" t="s">
        <v>962</v>
      </c>
      <c r="E7979" s="27">
        <v>7743.6456635007899</v>
      </c>
      <c r="F7979" s="27">
        <v>2279.2341680313898</v>
      </c>
      <c r="G7979" s="27">
        <v>9782.0373351996095</v>
      </c>
      <c r="H7979" s="27">
        <v>2879.2063449435</v>
      </c>
      <c r="I7979" s="27">
        <v>12357.0032237219</v>
      </c>
      <c r="J7979" s="27">
        <v>3637.1116636615502</v>
      </c>
      <c r="K7979" s="9"/>
      <c r="N7979" s="6"/>
    </row>
    <row r="7980" spans="1:14" hidden="1" x14ac:dyDescent="0.25">
      <c r="A7980" s="34">
        <f t="shared" si="124"/>
        <v>7979</v>
      </c>
      <c r="B7980" s="15" t="s">
        <v>714</v>
      </c>
      <c r="C7980" s="14" t="s">
        <v>963</v>
      </c>
      <c r="D7980" s="16" t="s">
        <v>964</v>
      </c>
      <c r="E7980" s="27">
        <v>5969.4603649558203</v>
      </c>
      <c r="F7980" s="27">
        <v>1757.02745447749</v>
      </c>
      <c r="G7980" s="27">
        <v>6947.1985896914102</v>
      </c>
      <c r="H7980" s="27">
        <v>2044.81107294955</v>
      </c>
      <c r="I7980" s="27">
        <v>8085.0806092867897</v>
      </c>
      <c r="J7980" s="27">
        <v>2379.7307853112102</v>
      </c>
      <c r="K7980" s="9"/>
      <c r="N7980" s="6"/>
    </row>
    <row r="7981" spans="1:14" hidden="1" x14ac:dyDescent="0.25">
      <c r="A7981" s="34">
        <f t="shared" si="124"/>
        <v>7980</v>
      </c>
      <c r="B7981" s="15" t="s">
        <v>714</v>
      </c>
      <c r="C7981" s="14" t="s">
        <v>965</v>
      </c>
      <c r="D7981" s="16" t="s">
        <v>966</v>
      </c>
      <c r="E7981" s="27">
        <v>4218.5914610116297</v>
      </c>
      <c r="F7981" s="27">
        <v>1241.68359668414</v>
      </c>
      <c r="G7981" s="27">
        <v>5023.39533547262</v>
      </c>
      <c r="H7981" s="27">
        <v>1478.56639955844</v>
      </c>
      <c r="I7981" s="27">
        <v>5981.7360675159498</v>
      </c>
      <c r="J7981" s="27">
        <v>1760.6406364240199</v>
      </c>
      <c r="K7981" s="9"/>
      <c r="N7981" s="6"/>
    </row>
    <row r="7982" spans="1:14" hidden="1" x14ac:dyDescent="0.25">
      <c r="A7982" s="34">
        <f t="shared" si="124"/>
        <v>7981</v>
      </c>
      <c r="B7982" s="15" t="s">
        <v>714</v>
      </c>
      <c r="C7982" s="14" t="s">
        <v>967</v>
      </c>
      <c r="D7982" s="16" t="s">
        <v>968</v>
      </c>
      <c r="E7982" s="27">
        <v>7534.3760166791099</v>
      </c>
      <c r="F7982" s="27">
        <v>2217.6385643461599</v>
      </c>
      <c r="G7982" s="27">
        <v>9153.9990425347005</v>
      </c>
      <c r="H7982" s="27">
        <v>2694.3520272645601</v>
      </c>
      <c r="I7982" s="27">
        <v>11121.783447657101</v>
      </c>
      <c r="J7982" s="27">
        <v>3273.541939403</v>
      </c>
      <c r="K7982" s="9"/>
      <c r="N7982" s="6"/>
    </row>
    <row r="7983" spans="1:14" hidden="1" x14ac:dyDescent="0.25">
      <c r="A7983" s="34">
        <f t="shared" si="124"/>
        <v>7982</v>
      </c>
      <c r="B7983" s="15" t="s">
        <v>714</v>
      </c>
      <c r="C7983" s="14" t="s">
        <v>969</v>
      </c>
      <c r="D7983" s="16" t="s">
        <v>970</v>
      </c>
      <c r="E7983" s="27">
        <v>6931.0775699259602</v>
      </c>
      <c r="F7983" s="27">
        <v>2040.06607548071</v>
      </c>
      <c r="G7983" s="27">
        <v>8463.8391220596295</v>
      </c>
      <c r="H7983" s="27">
        <v>2491.21307430768</v>
      </c>
      <c r="I7983" s="27">
        <v>10335.560663025801</v>
      </c>
      <c r="J7983" s="27">
        <v>3042.12822133183</v>
      </c>
      <c r="K7983" s="9"/>
      <c r="N7983" s="6"/>
    </row>
    <row r="7984" spans="1:14" hidden="1" x14ac:dyDescent="0.25">
      <c r="A7984" s="34">
        <f t="shared" si="124"/>
        <v>7983</v>
      </c>
      <c r="B7984" s="15" t="s">
        <v>714</v>
      </c>
      <c r="C7984" s="14" t="s">
        <v>971</v>
      </c>
      <c r="D7984" s="16" t="s">
        <v>972</v>
      </c>
      <c r="E7984" s="27">
        <v>8038.1461623257601</v>
      </c>
      <c r="F7984" s="27">
        <v>2365.91628503321</v>
      </c>
      <c r="G7984" s="27">
        <v>9849.8282173369498</v>
      </c>
      <c r="H7984" s="27">
        <v>2899.1596462130401</v>
      </c>
      <c r="I7984" s="27">
        <v>12069.837242543401</v>
      </c>
      <c r="J7984" s="27">
        <v>3552.58835969852</v>
      </c>
      <c r="K7984" s="9"/>
      <c r="N7984" s="6"/>
    </row>
    <row r="7985" spans="1:14" hidden="1" x14ac:dyDescent="0.25">
      <c r="A7985" s="34">
        <f t="shared" si="124"/>
        <v>7984</v>
      </c>
      <c r="B7985" s="15" t="s">
        <v>714</v>
      </c>
      <c r="C7985" s="14" t="s">
        <v>973</v>
      </c>
      <c r="D7985" s="16" t="s">
        <v>974</v>
      </c>
      <c r="E7985" s="27">
        <v>6539.5773466970804</v>
      </c>
      <c r="F7985" s="27">
        <v>1924.8334416089001</v>
      </c>
      <c r="G7985" s="27">
        <v>8033.6092843464003</v>
      </c>
      <c r="H7985" s="27">
        <v>2364.58091823621</v>
      </c>
      <c r="I7985" s="27">
        <v>9868.96778063694</v>
      </c>
      <c r="J7985" s="27">
        <v>2904.7931098979998</v>
      </c>
      <c r="K7985" s="9"/>
      <c r="N7985" s="6"/>
    </row>
    <row r="7986" spans="1:14" hidden="1" x14ac:dyDescent="0.25">
      <c r="A7986" s="34">
        <f t="shared" si="124"/>
        <v>7985</v>
      </c>
      <c r="B7986" s="15" t="s">
        <v>714</v>
      </c>
      <c r="C7986" s="14" t="s">
        <v>975</v>
      </c>
      <c r="D7986" s="16" t="s">
        <v>976</v>
      </c>
      <c r="E7986" s="27">
        <v>5579.5983676995902</v>
      </c>
      <c r="F7986" s="27">
        <v>1642.2770095866999</v>
      </c>
      <c r="G7986" s="27">
        <v>6732.5246150111097</v>
      </c>
      <c r="H7986" s="27">
        <v>1981.6247806861099</v>
      </c>
      <c r="I7986" s="27">
        <v>8123.6828718942797</v>
      </c>
      <c r="J7986" s="27">
        <v>2391.0928232609899</v>
      </c>
      <c r="K7986" s="9"/>
      <c r="N7986" s="6"/>
    </row>
    <row r="7987" spans="1:14" hidden="1" x14ac:dyDescent="0.25">
      <c r="A7987" s="34">
        <f t="shared" si="124"/>
        <v>7986</v>
      </c>
      <c r="B7987" s="15" t="s">
        <v>714</v>
      </c>
      <c r="C7987" s="14" t="s">
        <v>977</v>
      </c>
      <c r="D7987" s="16" t="s">
        <v>978</v>
      </c>
      <c r="E7987" s="27">
        <v>5417.5484496134504</v>
      </c>
      <c r="F7987" s="27">
        <v>1594.5798748934701</v>
      </c>
      <c r="G7987" s="27">
        <v>6675.8455936975997</v>
      </c>
      <c r="H7987" s="27">
        <v>1964.94210076995</v>
      </c>
      <c r="I7987" s="27">
        <v>8226.3988601839901</v>
      </c>
      <c r="J7987" s="27">
        <v>2421.3258427309402</v>
      </c>
      <c r="K7987" s="9"/>
      <c r="N7987" s="6"/>
    </row>
    <row r="7988" spans="1:14" hidden="1" x14ac:dyDescent="0.25">
      <c r="A7988" s="34">
        <f t="shared" si="124"/>
        <v>7987</v>
      </c>
      <c r="B7988" s="15" t="s">
        <v>714</v>
      </c>
      <c r="C7988" s="14" t="s">
        <v>979</v>
      </c>
      <c r="D7988" s="16" t="s">
        <v>980</v>
      </c>
      <c r="E7988" s="27">
        <v>6674.7929094506599</v>
      </c>
      <c r="F7988" s="27">
        <v>1964.63225783446</v>
      </c>
      <c r="G7988" s="27">
        <v>8383.9879212250798</v>
      </c>
      <c r="H7988" s="27">
        <v>2467.7099863295898</v>
      </c>
      <c r="I7988" s="27">
        <v>10530.8515809868</v>
      </c>
      <c r="J7988" s="27">
        <v>3099.6093810162101</v>
      </c>
      <c r="K7988" s="9"/>
      <c r="N7988" s="6"/>
    </row>
    <row r="7989" spans="1:14" hidden="1" x14ac:dyDescent="0.25">
      <c r="A7989" s="34">
        <f t="shared" si="124"/>
        <v>7988</v>
      </c>
      <c r="B7989" s="15" t="s">
        <v>714</v>
      </c>
      <c r="C7989" s="14" t="s">
        <v>981</v>
      </c>
      <c r="D7989" s="16" t="s">
        <v>982</v>
      </c>
      <c r="E7989" s="27">
        <v>7014.6318942344196</v>
      </c>
      <c r="F7989" s="27">
        <v>2064.6591262382099</v>
      </c>
      <c r="G7989" s="27">
        <v>8224.5867414984295</v>
      </c>
      <c r="H7989" s="27">
        <v>2420.7924708536498</v>
      </c>
      <c r="I7989" s="27">
        <v>9643.2468714474799</v>
      </c>
      <c r="J7989" s="27">
        <v>2838.3553064369498</v>
      </c>
      <c r="K7989" s="9"/>
      <c r="N7989" s="6"/>
    </row>
    <row r="7990" spans="1:14" hidden="1" x14ac:dyDescent="0.25">
      <c r="A7990" s="34">
        <f t="shared" si="124"/>
        <v>7989</v>
      </c>
      <c r="B7990" s="15" t="s">
        <v>714</v>
      </c>
      <c r="C7990" s="14" t="s">
        <v>983</v>
      </c>
      <c r="D7990" s="16" t="s">
        <v>984</v>
      </c>
      <c r="E7990" s="27">
        <v>6837.2404622510303</v>
      </c>
      <c r="F7990" s="27">
        <v>2012.4464307634801</v>
      </c>
      <c r="G7990" s="27">
        <v>8551.3746733764601</v>
      </c>
      <c r="H7990" s="27">
        <v>2516.97794374368</v>
      </c>
      <c r="I7990" s="27">
        <v>10695.251864871399</v>
      </c>
      <c r="J7990" s="27">
        <v>3147.9983131221702</v>
      </c>
      <c r="K7990" s="9"/>
      <c r="N7990" s="6"/>
    </row>
    <row r="7991" spans="1:14" hidden="1" x14ac:dyDescent="0.25">
      <c r="A7991" s="34">
        <f t="shared" si="124"/>
        <v>7990</v>
      </c>
      <c r="B7991" s="15" t="s">
        <v>714</v>
      </c>
      <c r="C7991" s="14" t="s">
        <v>985</v>
      </c>
      <c r="D7991" s="16" t="s">
        <v>986</v>
      </c>
      <c r="E7991" s="27">
        <v>7366.0697495040104</v>
      </c>
      <c r="F7991" s="27">
        <v>2168.0999605012798</v>
      </c>
      <c r="G7991" s="27">
        <v>8194.3752606562302</v>
      </c>
      <c r="H7991" s="27">
        <v>2411.9001425635101</v>
      </c>
      <c r="I7991" s="27">
        <v>9115.8227108800093</v>
      </c>
      <c r="J7991" s="27">
        <v>2683.115356154</v>
      </c>
      <c r="K7991" s="9"/>
      <c r="N7991" s="6"/>
    </row>
    <row r="7992" spans="1:14" hidden="1" x14ac:dyDescent="0.25">
      <c r="A7992" s="34">
        <f t="shared" si="124"/>
        <v>7991</v>
      </c>
      <c r="B7992" s="15" t="s">
        <v>714</v>
      </c>
      <c r="C7992" s="14" t="s">
        <v>987</v>
      </c>
      <c r="D7992" s="16" t="s">
        <v>988</v>
      </c>
      <c r="E7992" s="27">
        <v>4347.6686444098696</v>
      </c>
      <c r="F7992" s="27">
        <v>1279.6756665048399</v>
      </c>
      <c r="G7992" s="27">
        <v>5315.4112026237799</v>
      </c>
      <c r="H7992" s="27">
        <v>1564.5171998585399</v>
      </c>
      <c r="I7992" s="27">
        <v>6498.5624627364796</v>
      </c>
      <c r="J7992" s="27">
        <v>1912.7612821916</v>
      </c>
      <c r="K7992" s="9"/>
      <c r="N7992" s="6"/>
    </row>
    <row r="7993" spans="1:14" hidden="1" x14ac:dyDescent="0.25">
      <c r="A7993" s="34">
        <f t="shared" si="124"/>
        <v>7992</v>
      </c>
      <c r="B7993" s="15" t="s">
        <v>714</v>
      </c>
      <c r="C7993" s="14" t="s">
        <v>989</v>
      </c>
      <c r="D7993" s="16" t="s">
        <v>990</v>
      </c>
      <c r="E7993" s="27">
        <v>6046.4866709768903</v>
      </c>
      <c r="F7993" s="27">
        <v>1779.6990740413801</v>
      </c>
      <c r="G7993" s="27">
        <v>7706.2266305213398</v>
      </c>
      <c r="H7993" s="27">
        <v>2268.2203972304601</v>
      </c>
      <c r="I7993" s="27">
        <v>9821.5595456463107</v>
      </c>
      <c r="J7993" s="27">
        <v>2890.8391567172698</v>
      </c>
      <c r="K7993" s="9"/>
      <c r="N7993" s="6"/>
    </row>
    <row r="7994" spans="1:14" hidden="1" x14ac:dyDescent="0.25">
      <c r="A7994" s="34">
        <f t="shared" si="124"/>
        <v>7993</v>
      </c>
      <c r="B7994" s="15" t="s">
        <v>714</v>
      </c>
      <c r="C7994" s="14" t="s">
        <v>991</v>
      </c>
      <c r="D7994" s="16" t="s">
        <v>992</v>
      </c>
      <c r="E7994" s="27">
        <v>11672.4808940244</v>
      </c>
      <c r="F7994" s="27">
        <v>3435.6320569718</v>
      </c>
      <c r="G7994" s="27">
        <v>13003.642468943401</v>
      </c>
      <c r="H7994" s="27">
        <v>3827.4409124604499</v>
      </c>
      <c r="I7994" s="27">
        <v>14486.6133425564</v>
      </c>
      <c r="J7994" s="27">
        <v>4263.9327190607601</v>
      </c>
      <c r="K7994" s="9"/>
      <c r="N7994" s="6"/>
    </row>
    <row r="7995" spans="1:14" hidden="1" x14ac:dyDescent="0.25">
      <c r="A7995" s="34">
        <f t="shared" si="124"/>
        <v>7994</v>
      </c>
      <c r="B7995" s="15" t="s">
        <v>714</v>
      </c>
      <c r="C7995" s="14" t="s">
        <v>993</v>
      </c>
      <c r="D7995" s="16" t="s">
        <v>994</v>
      </c>
      <c r="E7995" s="27">
        <v>14694.1510823361</v>
      </c>
      <c r="F7995" s="27">
        <v>4325.0185600479799</v>
      </c>
      <c r="G7995" s="27">
        <v>20020.4571187724</v>
      </c>
      <c r="H7995" s="27">
        <v>5892.7425023840797</v>
      </c>
      <c r="I7995" s="27">
        <v>27277.431748093899</v>
      </c>
      <c r="J7995" s="27">
        <v>8028.7318348568197</v>
      </c>
      <c r="K7995" s="9"/>
      <c r="N7995" s="6"/>
    </row>
    <row r="7996" spans="1:14" hidden="1" x14ac:dyDescent="0.25">
      <c r="A7996" s="34">
        <f t="shared" si="124"/>
        <v>7995</v>
      </c>
      <c r="B7996" s="15" t="s">
        <v>714</v>
      </c>
      <c r="C7996" s="14" t="s">
        <v>995</v>
      </c>
      <c r="D7996" s="16" t="s">
        <v>996</v>
      </c>
      <c r="E7996" s="27">
        <v>4827.61482331971</v>
      </c>
      <c r="F7996" s="27">
        <v>1420.94113464777</v>
      </c>
      <c r="G7996" s="27">
        <v>5459.8637625892998</v>
      </c>
      <c r="H7996" s="27">
        <v>1607.03479746568</v>
      </c>
      <c r="I7996" s="27">
        <v>6174.9152318529204</v>
      </c>
      <c r="J7996" s="27">
        <v>1817.50023086335</v>
      </c>
      <c r="K7996" s="9"/>
      <c r="N7996" s="6"/>
    </row>
    <row r="7997" spans="1:14" hidden="1" x14ac:dyDescent="0.25">
      <c r="A7997" s="34">
        <f t="shared" si="124"/>
        <v>7996</v>
      </c>
      <c r="B7997" s="15" t="s">
        <v>714</v>
      </c>
      <c r="C7997" s="14" t="s">
        <v>997</v>
      </c>
      <c r="D7997" s="16" t="s">
        <v>998</v>
      </c>
      <c r="E7997" s="27">
        <v>8252.7709637634798</v>
      </c>
      <c r="F7997" s="27">
        <v>2429.0881038380799</v>
      </c>
      <c r="G7997" s="27">
        <v>10141.715941122</v>
      </c>
      <c r="H7997" s="27">
        <v>2985.0727292994102</v>
      </c>
      <c r="I7997" s="27">
        <v>12463.0142629699</v>
      </c>
      <c r="J7997" s="27">
        <v>3668.3145354537701</v>
      </c>
      <c r="K7997" s="9"/>
      <c r="N7997" s="6"/>
    </row>
    <row r="7998" spans="1:14" hidden="1" x14ac:dyDescent="0.25">
      <c r="A7998" s="34">
        <f t="shared" si="124"/>
        <v>7997</v>
      </c>
      <c r="B7998" s="15" t="s">
        <v>714</v>
      </c>
      <c r="C7998" s="14" t="s">
        <v>999</v>
      </c>
      <c r="D7998" s="16" t="s">
        <v>1000</v>
      </c>
      <c r="E7998" s="27">
        <v>7393.8818016654104</v>
      </c>
      <c r="F7998" s="27">
        <v>2176.28605040311</v>
      </c>
      <c r="G7998" s="27">
        <v>9139.3915829249308</v>
      </c>
      <c r="H7998" s="27">
        <v>2690.0525251311301</v>
      </c>
      <c r="I7998" s="27">
        <v>11296.9723815743</v>
      </c>
      <c r="J7998" s="27">
        <v>3325.1063602709601</v>
      </c>
      <c r="K7998" s="9"/>
      <c r="N7998" s="6"/>
    </row>
    <row r="7999" spans="1:14" hidden="1" x14ac:dyDescent="0.25">
      <c r="A7999" s="34">
        <f t="shared" si="124"/>
        <v>7998</v>
      </c>
      <c r="B7999" s="15" t="s">
        <v>714</v>
      </c>
      <c r="C7999" s="14" t="s">
        <v>1001</v>
      </c>
      <c r="D7999" s="16" t="s">
        <v>1002</v>
      </c>
      <c r="E7999" s="27">
        <v>5826.7437707824802</v>
      </c>
      <c r="F7999" s="27">
        <v>1715.02081420492</v>
      </c>
      <c r="G7999" s="27">
        <v>7182.98193761524</v>
      </c>
      <c r="H7999" s="27">
        <v>2114.21061499908</v>
      </c>
      <c r="I7999" s="27">
        <v>8854.8993307076507</v>
      </c>
      <c r="J7999" s="27">
        <v>2606.3161960206498</v>
      </c>
      <c r="K7999" s="9"/>
      <c r="N7999" s="6"/>
    </row>
    <row r="8000" spans="1:14" hidden="1" x14ac:dyDescent="0.25">
      <c r="A8000" s="34">
        <f t="shared" si="124"/>
        <v>7999</v>
      </c>
      <c r="B8000" s="15" t="s">
        <v>714</v>
      </c>
      <c r="C8000" s="14" t="s">
        <v>1003</v>
      </c>
      <c r="D8000" s="16" t="s">
        <v>1004</v>
      </c>
      <c r="E8000" s="27">
        <v>3015.1285672702702</v>
      </c>
      <c r="F8000" s="27">
        <v>887.46106810149695</v>
      </c>
      <c r="G8000" s="27">
        <v>3651.9236919944301</v>
      </c>
      <c r="H8000" s="27">
        <v>1074.892837242</v>
      </c>
      <c r="I8000" s="27">
        <v>4423.2099410024202</v>
      </c>
      <c r="J8000" s="27">
        <v>1301.9101942419099</v>
      </c>
      <c r="K8000" s="9"/>
      <c r="N8000" s="6"/>
    </row>
    <row r="8001" spans="1:14" hidden="1" x14ac:dyDescent="0.25">
      <c r="A8001" s="34">
        <f t="shared" si="124"/>
        <v>8000</v>
      </c>
      <c r="B8001" s="15" t="s">
        <v>714</v>
      </c>
      <c r="C8001" s="14" t="s">
        <v>1005</v>
      </c>
      <c r="D8001" s="16" t="s">
        <v>1006</v>
      </c>
      <c r="E8001" s="27">
        <v>6310.3649901408398</v>
      </c>
      <c r="F8001" s="27">
        <v>1857.3679792801699</v>
      </c>
      <c r="G8001" s="27">
        <v>8087.6195000438101</v>
      </c>
      <c r="H8001" s="27">
        <v>2380.4780724177999</v>
      </c>
      <c r="I8001" s="27">
        <v>10365.420903495</v>
      </c>
      <c r="J8001" s="27">
        <v>3050.91716691386</v>
      </c>
      <c r="K8001" s="9"/>
      <c r="N8001" s="6"/>
    </row>
    <row r="8002" spans="1:14" hidden="1" x14ac:dyDescent="0.25">
      <c r="A8002" s="34">
        <f t="shared" si="124"/>
        <v>8001</v>
      </c>
      <c r="B8002" s="15" t="s">
        <v>714</v>
      </c>
      <c r="C8002" s="14" t="s">
        <v>1007</v>
      </c>
      <c r="D8002" s="16" t="s">
        <v>1008</v>
      </c>
      <c r="E8002" s="27">
        <v>6301.7877832547802</v>
      </c>
      <c r="F8002" s="27">
        <v>1854.84339798468</v>
      </c>
      <c r="G8002" s="27">
        <v>8328.8309405079508</v>
      </c>
      <c r="H8002" s="27">
        <v>2451.4752978483598</v>
      </c>
      <c r="I8002" s="27">
        <v>11007.896048148799</v>
      </c>
      <c r="J8002" s="27">
        <v>3240.0207707509899</v>
      </c>
      <c r="K8002" s="9"/>
      <c r="N8002" s="6"/>
    </row>
    <row r="8003" spans="1:14" hidden="1" x14ac:dyDescent="0.25">
      <c r="A8003" s="34">
        <f t="shared" ref="A8003:A8066" si="125">ROW(A8002)</f>
        <v>8002</v>
      </c>
      <c r="B8003" s="15" t="s">
        <v>714</v>
      </c>
      <c r="C8003" s="14" t="s">
        <v>1009</v>
      </c>
      <c r="D8003" s="16" t="s">
        <v>1010</v>
      </c>
      <c r="E8003" s="27">
        <v>7415.7945020478001</v>
      </c>
      <c r="F8003" s="27">
        <v>2182.7357483355399</v>
      </c>
      <c r="G8003" s="27">
        <v>9039.2232749639206</v>
      </c>
      <c r="H8003" s="27">
        <v>2660.5693798556699</v>
      </c>
      <c r="I8003" s="27">
        <v>11018.044983863399</v>
      </c>
      <c r="J8003" s="27">
        <v>3243.0079685199898</v>
      </c>
      <c r="K8003" s="9"/>
      <c r="N8003" s="6"/>
    </row>
    <row r="8004" spans="1:14" hidden="1" x14ac:dyDescent="0.25">
      <c r="A8004" s="34">
        <f t="shared" si="125"/>
        <v>8003</v>
      </c>
      <c r="B8004" s="15" t="s">
        <v>714</v>
      </c>
      <c r="C8004" s="14" t="s">
        <v>1011</v>
      </c>
      <c r="D8004" s="16" t="s">
        <v>1012</v>
      </c>
      <c r="E8004" s="27">
        <v>5960.78877512494</v>
      </c>
      <c r="F8004" s="27">
        <v>1754.47509287773</v>
      </c>
      <c r="G8004" s="27">
        <v>7174.0609788970796</v>
      </c>
      <c r="H8004" s="27">
        <v>2111.58485514312</v>
      </c>
      <c r="I8004" s="27">
        <v>8634.2853052790706</v>
      </c>
      <c r="J8004" s="27">
        <v>2541.38153261349</v>
      </c>
      <c r="K8004" s="9"/>
      <c r="N8004" s="6"/>
    </row>
    <row r="8005" spans="1:14" hidden="1" x14ac:dyDescent="0.25">
      <c r="A8005" s="34">
        <f t="shared" si="125"/>
        <v>8004</v>
      </c>
      <c r="B8005" s="15" t="s">
        <v>714</v>
      </c>
      <c r="C8005" s="14" t="s">
        <v>1013</v>
      </c>
      <c r="D8005" s="16" t="s">
        <v>1014</v>
      </c>
      <c r="E8005" s="27">
        <v>4262.4670162739703</v>
      </c>
      <c r="F8005" s="27">
        <v>1254.5977548262899</v>
      </c>
      <c r="G8005" s="27">
        <v>5271.8395100870202</v>
      </c>
      <c r="H8005" s="27">
        <v>1551.69247947433</v>
      </c>
      <c r="I8005" s="27">
        <v>6520.23621860402</v>
      </c>
      <c r="J8005" s="27">
        <v>1919.14065013656</v>
      </c>
      <c r="K8005" s="9"/>
      <c r="N8005" s="6"/>
    </row>
    <row r="8006" spans="1:14" hidden="1" x14ac:dyDescent="0.25">
      <c r="A8006" s="34">
        <f t="shared" si="125"/>
        <v>8005</v>
      </c>
      <c r="B8006" s="15" t="s">
        <v>714</v>
      </c>
      <c r="C8006" s="14" t="s">
        <v>1015</v>
      </c>
      <c r="D8006" s="16" t="s">
        <v>1016</v>
      </c>
      <c r="E8006" s="27">
        <v>6564.5026022632401</v>
      </c>
      <c r="F8006" s="27">
        <v>1932.1698431698701</v>
      </c>
      <c r="G8006" s="27">
        <v>8049.2551572174598</v>
      </c>
      <c r="H8006" s="27">
        <v>2369.1860628394102</v>
      </c>
      <c r="I8006" s="27">
        <v>9869.8275424026906</v>
      </c>
      <c r="J8006" s="27">
        <v>2905.0461687901602</v>
      </c>
      <c r="K8006" s="9"/>
      <c r="N8006" s="6"/>
    </row>
    <row r="8007" spans="1:14" hidden="1" x14ac:dyDescent="0.25">
      <c r="A8007" s="34">
        <f t="shared" si="125"/>
        <v>8006</v>
      </c>
      <c r="B8007" s="15" t="s">
        <v>714</v>
      </c>
      <c r="C8007" s="14" t="s">
        <v>1017</v>
      </c>
      <c r="D8007" s="16" t="s">
        <v>1018</v>
      </c>
      <c r="E8007" s="27">
        <v>1716.6739754511</v>
      </c>
      <c r="F8007" s="27">
        <v>505.27905720954101</v>
      </c>
      <c r="G8007" s="27">
        <v>2627.6403318112798</v>
      </c>
      <c r="H8007" s="27">
        <v>773.40930690959203</v>
      </c>
      <c r="I8007" s="27">
        <v>4022.0180489116801</v>
      </c>
      <c r="J8007" s="27">
        <v>1183.8249527257101</v>
      </c>
      <c r="K8007" s="9"/>
      <c r="N8007" s="6"/>
    </row>
    <row r="8008" spans="1:14" hidden="1" x14ac:dyDescent="0.25">
      <c r="A8008" s="34">
        <f t="shared" si="125"/>
        <v>8007</v>
      </c>
      <c r="B8008" s="15" t="s">
        <v>714</v>
      </c>
      <c r="C8008" s="14" t="s">
        <v>1019</v>
      </c>
      <c r="D8008" s="16" t="s">
        <v>1020</v>
      </c>
      <c r="E8008" s="27">
        <v>4776.4362697531997</v>
      </c>
      <c r="F8008" s="27">
        <v>1405.87744074594</v>
      </c>
      <c r="G8008" s="27">
        <v>5844.5575290920597</v>
      </c>
      <c r="H8008" s="27">
        <v>1720.26404567038</v>
      </c>
      <c r="I8008" s="27">
        <v>7151.5353250241697</v>
      </c>
      <c r="J8008" s="27">
        <v>2104.9547428942601</v>
      </c>
      <c r="K8008" s="9"/>
      <c r="N8008" s="6"/>
    </row>
    <row r="8009" spans="1:14" hidden="1" x14ac:dyDescent="0.25">
      <c r="A8009" s="34">
        <f t="shared" si="125"/>
        <v>8008</v>
      </c>
      <c r="B8009" s="15" t="s">
        <v>714</v>
      </c>
      <c r="C8009" s="14" t="s">
        <v>1021</v>
      </c>
      <c r="D8009" s="16" t="s">
        <v>1022</v>
      </c>
      <c r="E8009" s="27">
        <v>6018.11329739961</v>
      </c>
      <c r="F8009" s="27">
        <v>1771.34776700464</v>
      </c>
      <c r="G8009" s="27">
        <v>7457.2083358874697</v>
      </c>
      <c r="H8009" s="27">
        <v>2194.9253330890701</v>
      </c>
      <c r="I8009" s="27">
        <v>9240.4302506000095</v>
      </c>
      <c r="J8009" s="27">
        <v>2719.7918486571102</v>
      </c>
      <c r="K8009" s="9"/>
      <c r="N8009" s="6"/>
    </row>
    <row r="8010" spans="1:14" hidden="1" x14ac:dyDescent="0.25">
      <c r="A8010" s="34">
        <f t="shared" si="125"/>
        <v>8009</v>
      </c>
      <c r="B8010" s="15" t="s">
        <v>735</v>
      </c>
      <c r="C8010" s="14" t="s">
        <v>919</v>
      </c>
      <c r="D8010" s="16" t="s">
        <v>920</v>
      </c>
      <c r="E8010" s="27">
        <v>6763.7435902914604</v>
      </c>
      <c r="F8010" s="27">
        <v>1984.41500088353</v>
      </c>
      <c r="G8010" s="27">
        <v>8468.4181690290097</v>
      </c>
      <c r="H8010" s="27">
        <v>2484.5495433175702</v>
      </c>
      <c r="I8010" s="27">
        <v>10602.723969086799</v>
      </c>
      <c r="J8010" s="27">
        <v>3110.7336068569998</v>
      </c>
      <c r="K8010" s="9"/>
      <c r="N8010" s="6"/>
    </row>
    <row r="8011" spans="1:14" hidden="1" x14ac:dyDescent="0.25">
      <c r="A8011" s="34">
        <f t="shared" si="125"/>
        <v>8010</v>
      </c>
      <c r="B8011" s="15" t="s">
        <v>735</v>
      </c>
      <c r="C8011" s="14" t="s">
        <v>921</v>
      </c>
      <c r="D8011" s="16" t="s">
        <v>922</v>
      </c>
      <c r="E8011" s="27">
        <v>5398.2354953738004</v>
      </c>
      <c r="F8011" s="27">
        <v>1583.7885266227399</v>
      </c>
      <c r="G8011" s="27">
        <v>6411.1011641805399</v>
      </c>
      <c r="H8011" s="27">
        <v>1880.9532254657099</v>
      </c>
      <c r="I8011" s="27">
        <v>7614.0098320240104</v>
      </c>
      <c r="J8011" s="27">
        <v>2233.8746473522201</v>
      </c>
      <c r="K8011" s="9"/>
      <c r="N8011" s="6"/>
    </row>
    <row r="8012" spans="1:14" hidden="1" x14ac:dyDescent="0.25">
      <c r="A8012" s="34">
        <f t="shared" si="125"/>
        <v>8011</v>
      </c>
      <c r="B8012" s="15" t="s">
        <v>735</v>
      </c>
      <c r="C8012" s="14" t="s">
        <v>923</v>
      </c>
      <c r="D8012" s="16" t="s">
        <v>924</v>
      </c>
      <c r="E8012" s="27">
        <v>4213.5625105947302</v>
      </c>
      <c r="F8012" s="27">
        <v>1236.2172725155499</v>
      </c>
      <c r="G8012" s="27">
        <v>5074.3501382373897</v>
      </c>
      <c r="H8012" s="27">
        <v>1488.7637888147401</v>
      </c>
      <c r="I8012" s="27">
        <v>6110.9878542647803</v>
      </c>
      <c r="J8012" s="27">
        <v>1792.90296953695</v>
      </c>
      <c r="K8012" s="9"/>
      <c r="N8012" s="6"/>
    </row>
    <row r="8013" spans="1:14" hidden="1" x14ac:dyDescent="0.25">
      <c r="A8013" s="34">
        <f t="shared" si="125"/>
        <v>8012</v>
      </c>
      <c r="B8013" s="15" t="s">
        <v>735</v>
      </c>
      <c r="C8013" s="14" t="s">
        <v>925</v>
      </c>
      <c r="D8013" s="16" t="s">
        <v>926</v>
      </c>
      <c r="E8013" s="27">
        <v>9208.0454540761293</v>
      </c>
      <c r="F8013" s="27">
        <v>2701.5488218852902</v>
      </c>
      <c r="G8013" s="27">
        <v>11402.179021915001</v>
      </c>
      <c r="H8013" s="27">
        <v>3345.2857565927602</v>
      </c>
      <c r="I8013" s="27">
        <v>14119.1403861116</v>
      </c>
      <c r="J8013" s="27">
        <v>4142.4151592613998</v>
      </c>
      <c r="K8013" s="9"/>
      <c r="N8013" s="6"/>
    </row>
    <row r="8014" spans="1:14" hidden="1" x14ac:dyDescent="0.25">
      <c r="A8014" s="34">
        <f t="shared" si="125"/>
        <v>8013</v>
      </c>
      <c r="B8014" s="15" t="s">
        <v>735</v>
      </c>
      <c r="C8014" s="14" t="s">
        <v>927</v>
      </c>
      <c r="D8014" s="16" t="s">
        <v>928</v>
      </c>
      <c r="E8014" s="27">
        <v>7367.7700038459398</v>
      </c>
      <c r="F8014" s="27">
        <v>2161.6303343724999</v>
      </c>
      <c r="G8014" s="27">
        <v>9949.7274177239906</v>
      </c>
      <c r="H8014" s="27">
        <v>2919.15092268937</v>
      </c>
      <c r="I8014" s="27">
        <v>13436.504618810401</v>
      </c>
      <c r="J8014" s="27">
        <v>3942.1366243511302</v>
      </c>
      <c r="K8014" s="9"/>
      <c r="N8014" s="6"/>
    </row>
    <row r="8015" spans="1:14" hidden="1" x14ac:dyDescent="0.25">
      <c r="A8015" s="34">
        <f t="shared" si="125"/>
        <v>8014</v>
      </c>
      <c r="B8015" s="15" t="s">
        <v>735</v>
      </c>
      <c r="C8015" s="14" t="s">
        <v>929</v>
      </c>
      <c r="D8015" s="16" t="s">
        <v>930</v>
      </c>
      <c r="E8015" s="27">
        <v>7399.5803042109201</v>
      </c>
      <c r="F8015" s="27">
        <v>2170.9631596613699</v>
      </c>
      <c r="G8015" s="27">
        <v>8876.3979103143702</v>
      </c>
      <c r="H8015" s="27">
        <v>2604.2467358346498</v>
      </c>
      <c r="I8015" s="27">
        <v>10647.960644118601</v>
      </c>
      <c r="J8015" s="27">
        <v>3124.0055967432099</v>
      </c>
      <c r="K8015" s="9"/>
      <c r="N8015" s="6"/>
    </row>
    <row r="8016" spans="1:14" hidden="1" x14ac:dyDescent="0.25">
      <c r="A8016" s="34">
        <f t="shared" si="125"/>
        <v>8015</v>
      </c>
      <c r="B8016" s="15" t="s">
        <v>735</v>
      </c>
      <c r="C8016" s="14" t="s">
        <v>931</v>
      </c>
      <c r="D8016" s="16" t="s">
        <v>932</v>
      </c>
      <c r="E8016" s="27">
        <v>6671.6485872314197</v>
      </c>
      <c r="F8016" s="27">
        <v>1957.3952442740299</v>
      </c>
      <c r="G8016" s="27">
        <v>8839.2874796182696</v>
      </c>
      <c r="H8016" s="27">
        <v>2593.3589050972</v>
      </c>
      <c r="I8016" s="27">
        <v>11711.198832755001</v>
      </c>
      <c r="J8016" s="27">
        <v>3435.9490911818202</v>
      </c>
      <c r="K8016" s="9"/>
      <c r="N8016" s="6"/>
    </row>
    <row r="8017" spans="1:14" hidden="1" x14ac:dyDescent="0.25">
      <c r="A8017" s="34">
        <f t="shared" si="125"/>
        <v>8016</v>
      </c>
      <c r="B8017" s="15" t="s">
        <v>735</v>
      </c>
      <c r="C8017" s="14" t="s">
        <v>933</v>
      </c>
      <c r="D8017" s="16" t="s">
        <v>934</v>
      </c>
      <c r="E8017" s="27">
        <v>12212.9534966394</v>
      </c>
      <c r="F8017" s="27">
        <v>3583.1589119687301</v>
      </c>
      <c r="G8017" s="27">
        <v>18310.616162556598</v>
      </c>
      <c r="H8017" s="27">
        <v>5372.1524039665801</v>
      </c>
      <c r="I8017" s="27">
        <v>27452.709481350099</v>
      </c>
      <c r="J8017" s="27">
        <v>8054.3515262590099</v>
      </c>
      <c r="K8017" s="9"/>
      <c r="N8017" s="6"/>
    </row>
    <row r="8018" spans="1:14" hidden="1" x14ac:dyDescent="0.25">
      <c r="A8018" s="34">
        <f t="shared" si="125"/>
        <v>8017</v>
      </c>
      <c r="B8018" s="15" t="s">
        <v>735</v>
      </c>
      <c r="C8018" s="14" t="s">
        <v>935</v>
      </c>
      <c r="D8018" s="16" t="s">
        <v>936</v>
      </c>
      <c r="E8018" s="27">
        <v>1955.4476685117199</v>
      </c>
      <c r="F8018" s="27">
        <v>573.70886921368106</v>
      </c>
      <c r="G8018" s="27">
        <v>2739.6483964305198</v>
      </c>
      <c r="H8018" s="27">
        <v>803.78555195776903</v>
      </c>
      <c r="I8018" s="27">
        <v>3838.3401698378598</v>
      </c>
      <c r="J8018" s="27">
        <v>1126.1307750419701</v>
      </c>
      <c r="K8018" s="9"/>
      <c r="N8018" s="6"/>
    </row>
    <row r="8019" spans="1:14" hidden="1" x14ac:dyDescent="0.25">
      <c r="A8019" s="34">
        <f t="shared" si="125"/>
        <v>8018</v>
      </c>
      <c r="B8019" s="15" t="s">
        <v>735</v>
      </c>
      <c r="C8019" s="14" t="s">
        <v>937</v>
      </c>
      <c r="D8019" s="16" t="s">
        <v>938</v>
      </c>
      <c r="E8019" s="27">
        <v>5035.5068787398004</v>
      </c>
      <c r="F8019" s="27">
        <v>1477.3675633663199</v>
      </c>
      <c r="G8019" s="27">
        <v>6185.1163511845098</v>
      </c>
      <c r="H8019" s="27">
        <v>1814.6515321956001</v>
      </c>
      <c r="I8019" s="27">
        <v>7597.1824086285396</v>
      </c>
      <c r="J8019" s="27">
        <v>2228.9376489331598</v>
      </c>
      <c r="K8019" s="9"/>
      <c r="N8019" s="6"/>
    </row>
    <row r="8020" spans="1:14" hidden="1" x14ac:dyDescent="0.25">
      <c r="A8020" s="34">
        <f t="shared" si="125"/>
        <v>8019</v>
      </c>
      <c r="B8020" s="15" t="s">
        <v>735</v>
      </c>
      <c r="C8020" s="14" t="s">
        <v>939</v>
      </c>
      <c r="D8020" s="16" t="s">
        <v>940</v>
      </c>
      <c r="E8020" s="27">
        <v>8330.8905522831901</v>
      </c>
      <c r="F8020" s="27">
        <v>2444.20031037239</v>
      </c>
      <c r="G8020" s="27">
        <v>10094.9452673899</v>
      </c>
      <c r="H8020" s="27">
        <v>2961.7563933767501</v>
      </c>
      <c r="I8020" s="27">
        <v>12232.5361630958</v>
      </c>
      <c r="J8020" s="27">
        <v>3588.9042712589999</v>
      </c>
      <c r="K8020" s="9"/>
      <c r="N8020" s="6"/>
    </row>
    <row r="8021" spans="1:14" hidden="1" x14ac:dyDescent="0.25">
      <c r="A8021" s="34">
        <f t="shared" si="125"/>
        <v>8020</v>
      </c>
      <c r="B8021" s="15" t="s">
        <v>735</v>
      </c>
      <c r="C8021" s="14" t="s">
        <v>941</v>
      </c>
      <c r="D8021" s="16" t="s">
        <v>942</v>
      </c>
      <c r="E8021" s="27">
        <v>7382.8308447198197</v>
      </c>
      <c r="F8021" s="27">
        <v>2166.0490350753098</v>
      </c>
      <c r="G8021" s="27">
        <v>8801.7592157360195</v>
      </c>
      <c r="H8021" s="27">
        <v>2582.3484862646601</v>
      </c>
      <c r="I8021" s="27">
        <v>10493.3956799513</v>
      </c>
      <c r="J8021" s="27">
        <v>3078.6577757606001</v>
      </c>
      <c r="K8021" s="9"/>
      <c r="N8021" s="6"/>
    </row>
    <row r="8022" spans="1:14" hidden="1" x14ac:dyDescent="0.25">
      <c r="A8022" s="34">
        <f t="shared" si="125"/>
        <v>8021</v>
      </c>
      <c r="B8022" s="15" t="s">
        <v>735</v>
      </c>
      <c r="C8022" s="14" t="s">
        <v>943</v>
      </c>
      <c r="D8022" s="16" t="s">
        <v>944</v>
      </c>
      <c r="E8022" s="27">
        <v>5093.37076472845</v>
      </c>
      <c r="F8022" s="27">
        <v>1494.34425117721</v>
      </c>
      <c r="G8022" s="27">
        <v>6377.21642410599</v>
      </c>
      <c r="H8022" s="27">
        <v>1871.0117802279699</v>
      </c>
      <c r="I8022" s="27">
        <v>7984.6708983997196</v>
      </c>
      <c r="J8022" s="27">
        <v>2342.6229123537501</v>
      </c>
      <c r="K8022" s="9"/>
      <c r="N8022" s="6"/>
    </row>
    <row r="8023" spans="1:14" hidden="1" x14ac:dyDescent="0.25">
      <c r="A8023" s="34">
        <f t="shared" si="125"/>
        <v>8022</v>
      </c>
      <c r="B8023" s="15" t="s">
        <v>735</v>
      </c>
      <c r="C8023" s="14" t="s">
        <v>945</v>
      </c>
      <c r="D8023" s="16" t="s">
        <v>946</v>
      </c>
      <c r="E8023" s="27">
        <v>5053.6184677288602</v>
      </c>
      <c r="F8023" s="27">
        <v>1482.6813231799399</v>
      </c>
      <c r="G8023" s="27">
        <v>6214.3611607991797</v>
      </c>
      <c r="H8023" s="27">
        <v>1823.2316680512299</v>
      </c>
      <c r="I8023" s="27">
        <v>7641.7095757141096</v>
      </c>
      <c r="J8023" s="27">
        <v>2242.0014762547999</v>
      </c>
      <c r="K8023" s="9"/>
      <c r="N8023" s="6"/>
    </row>
    <row r="8024" spans="1:14" hidden="1" x14ac:dyDescent="0.25">
      <c r="A8024" s="34">
        <f t="shared" si="125"/>
        <v>8023</v>
      </c>
      <c r="B8024" s="15" t="s">
        <v>735</v>
      </c>
      <c r="C8024" s="14" t="s">
        <v>947</v>
      </c>
      <c r="D8024" s="16" t="s">
        <v>948</v>
      </c>
      <c r="E8024" s="27">
        <v>4224.1622489445099</v>
      </c>
      <c r="F8024" s="27">
        <v>1239.3271301714401</v>
      </c>
      <c r="G8024" s="27">
        <v>5431.1422648883299</v>
      </c>
      <c r="H8024" s="27">
        <v>1593.44304503899</v>
      </c>
      <c r="I8024" s="27">
        <v>6982.9955771293799</v>
      </c>
      <c r="J8024" s="27">
        <v>2048.7413500194202</v>
      </c>
      <c r="K8024" s="9"/>
      <c r="N8024" s="6"/>
    </row>
    <row r="8025" spans="1:14" hidden="1" x14ac:dyDescent="0.25">
      <c r="A8025" s="34">
        <f t="shared" si="125"/>
        <v>8024</v>
      </c>
      <c r="B8025" s="15" t="s">
        <v>735</v>
      </c>
      <c r="C8025" s="14" t="s">
        <v>949</v>
      </c>
      <c r="D8025" s="16" t="s">
        <v>950</v>
      </c>
      <c r="E8025" s="27">
        <v>6068.57955853361</v>
      </c>
      <c r="F8025" s="27">
        <v>1780.4607979662201</v>
      </c>
      <c r="G8025" s="27">
        <v>7303.5445207291996</v>
      </c>
      <c r="H8025" s="27">
        <v>2142.7872173272599</v>
      </c>
      <c r="I8025" s="27">
        <v>8789.8266887289192</v>
      </c>
      <c r="J8025" s="27">
        <v>2578.8476016916102</v>
      </c>
      <c r="K8025" s="9"/>
      <c r="N8025" s="6"/>
    </row>
    <row r="8026" spans="1:14" x14ac:dyDescent="0.25">
      <c r="A8026" s="34">
        <f t="shared" si="125"/>
        <v>8025</v>
      </c>
      <c r="B8026" s="15" t="s">
        <v>735</v>
      </c>
      <c r="C8026" s="14" t="s">
        <v>951</v>
      </c>
      <c r="D8026" s="16" t="s">
        <v>952</v>
      </c>
      <c r="E8026" s="27">
        <v>11973.206670690901</v>
      </c>
      <c r="F8026" s="27">
        <v>3512.8195811713199</v>
      </c>
      <c r="G8026" s="27">
        <v>14463.7827603245</v>
      </c>
      <c r="H8026" s="27">
        <v>4243.5297991347497</v>
      </c>
      <c r="I8026" s="27">
        <v>17472.4296917016</v>
      </c>
      <c r="J8026" s="27">
        <v>5126.2368419559398</v>
      </c>
      <c r="K8026" s="9"/>
      <c r="N8026" s="6"/>
    </row>
    <row r="8027" spans="1:14" hidden="1" x14ac:dyDescent="0.25">
      <c r="A8027" s="34">
        <f t="shared" si="125"/>
        <v>8026</v>
      </c>
      <c r="B8027" s="15" t="s">
        <v>735</v>
      </c>
      <c r="C8027" s="14" t="s">
        <v>953</v>
      </c>
      <c r="D8027" s="16" t="s">
        <v>954</v>
      </c>
      <c r="E8027" s="27">
        <v>12790.8093035845</v>
      </c>
      <c r="F8027" s="27">
        <v>3752.6960501440099</v>
      </c>
      <c r="G8027" s="27">
        <v>16658.141307137099</v>
      </c>
      <c r="H8027" s="27">
        <v>4887.3327404322999</v>
      </c>
      <c r="I8027" s="27">
        <v>21694.770457627299</v>
      </c>
      <c r="J8027" s="27">
        <v>6365.0295671520798</v>
      </c>
      <c r="K8027" s="9"/>
      <c r="N8027" s="6"/>
    </row>
    <row r="8028" spans="1:14" hidden="1" x14ac:dyDescent="0.25">
      <c r="A8028" s="34">
        <f t="shared" si="125"/>
        <v>8027</v>
      </c>
      <c r="B8028" s="15" t="s">
        <v>735</v>
      </c>
      <c r="C8028" s="14" t="s">
        <v>955</v>
      </c>
      <c r="D8028" s="16" t="s">
        <v>956</v>
      </c>
      <c r="E8028" s="27">
        <v>8040.4005697687899</v>
      </c>
      <c r="F8028" s="27">
        <v>2358.9734428525499</v>
      </c>
      <c r="G8028" s="27">
        <v>9585.7585553927493</v>
      </c>
      <c r="H8028" s="27">
        <v>2812.36608369853</v>
      </c>
      <c r="I8028" s="27">
        <v>11428.1329997129</v>
      </c>
      <c r="J8028" s="27">
        <v>3352.9003951708401</v>
      </c>
      <c r="K8028" s="9"/>
      <c r="N8028" s="6"/>
    </row>
    <row r="8029" spans="1:14" hidden="1" x14ac:dyDescent="0.25">
      <c r="A8029" s="34">
        <f t="shared" si="125"/>
        <v>8028</v>
      </c>
      <c r="B8029" s="15" t="s">
        <v>735</v>
      </c>
      <c r="C8029" s="14" t="s">
        <v>957</v>
      </c>
      <c r="D8029" s="16" t="s">
        <v>958</v>
      </c>
      <c r="E8029" s="27">
        <v>5970.0773521763304</v>
      </c>
      <c r="F8029" s="27">
        <v>1751.56123172659</v>
      </c>
      <c r="G8029" s="27">
        <v>7221.1055612277896</v>
      </c>
      <c r="H8029" s="27">
        <v>2118.6004477213501</v>
      </c>
      <c r="I8029" s="27">
        <v>8734.2864171410201</v>
      </c>
      <c r="J8029" s="27">
        <v>2562.5526392021402</v>
      </c>
      <c r="K8029" s="9"/>
      <c r="N8029" s="6"/>
    </row>
    <row r="8030" spans="1:14" hidden="1" x14ac:dyDescent="0.25">
      <c r="A8030" s="34">
        <f t="shared" si="125"/>
        <v>8029</v>
      </c>
      <c r="B8030" s="15" t="s">
        <v>735</v>
      </c>
      <c r="C8030" s="14" t="s">
        <v>959</v>
      </c>
      <c r="D8030" s="16" t="s">
        <v>960</v>
      </c>
      <c r="E8030" s="27">
        <v>6265.1515303257502</v>
      </c>
      <c r="F8030" s="27">
        <v>1838.1330565860601</v>
      </c>
      <c r="G8030" s="27">
        <v>8087.71179100884</v>
      </c>
      <c r="H8030" s="27">
        <v>2372.85408393327</v>
      </c>
      <c r="I8030" s="27">
        <v>10440.4628839077</v>
      </c>
      <c r="J8030" s="27">
        <v>3063.1278206247598</v>
      </c>
      <c r="K8030" s="9"/>
      <c r="N8030" s="6"/>
    </row>
    <row r="8031" spans="1:14" hidden="1" x14ac:dyDescent="0.25">
      <c r="A8031" s="34">
        <f t="shared" si="125"/>
        <v>8030</v>
      </c>
      <c r="B8031" s="15" t="s">
        <v>735</v>
      </c>
      <c r="C8031" s="14" t="s">
        <v>961</v>
      </c>
      <c r="D8031" s="16" t="s">
        <v>962</v>
      </c>
      <c r="E8031" s="27">
        <v>8446.7794094077399</v>
      </c>
      <c r="F8031" s="27">
        <v>2478.2009467719299</v>
      </c>
      <c r="G8031" s="27">
        <v>10669.9218405183</v>
      </c>
      <c r="H8031" s="27">
        <v>3130.4487930280802</v>
      </c>
      <c r="I8031" s="27">
        <v>13478.182223626</v>
      </c>
      <c r="J8031" s="27">
        <v>3954.36441848509</v>
      </c>
      <c r="K8031" s="9"/>
      <c r="N8031" s="6"/>
    </row>
    <row r="8032" spans="1:14" hidden="1" x14ac:dyDescent="0.25">
      <c r="A8032" s="34">
        <f t="shared" si="125"/>
        <v>8031</v>
      </c>
      <c r="B8032" s="15" t="s">
        <v>735</v>
      </c>
      <c r="C8032" s="14" t="s">
        <v>963</v>
      </c>
      <c r="D8032" s="16" t="s">
        <v>964</v>
      </c>
      <c r="E8032" s="27">
        <v>6511.0328041302801</v>
      </c>
      <c r="F8032" s="27">
        <v>1910.27217328387</v>
      </c>
      <c r="G8032" s="27">
        <v>7577.4882095446001</v>
      </c>
      <c r="H8032" s="27">
        <v>2223.1595670808802</v>
      </c>
      <c r="I8032" s="27">
        <v>8818.6205311950107</v>
      </c>
      <c r="J8032" s="27">
        <v>2587.29542827758</v>
      </c>
      <c r="K8032" s="9"/>
      <c r="N8032" s="6"/>
    </row>
    <row r="8033" spans="1:14" hidden="1" x14ac:dyDescent="0.25">
      <c r="A8033" s="34">
        <f t="shared" si="125"/>
        <v>8032</v>
      </c>
      <c r="B8033" s="15" t="s">
        <v>735</v>
      </c>
      <c r="C8033" s="14" t="s">
        <v>965</v>
      </c>
      <c r="D8033" s="16" t="s">
        <v>966</v>
      </c>
      <c r="E8033" s="27">
        <v>4601.5895541214504</v>
      </c>
      <c r="F8033" s="27">
        <v>1350.0605422439</v>
      </c>
      <c r="G8033" s="27">
        <v>5479.2760080281996</v>
      </c>
      <c r="H8033" s="27">
        <v>1607.5650058526001</v>
      </c>
      <c r="I8033" s="27">
        <v>6524.36842074791</v>
      </c>
      <c r="J8033" s="27">
        <v>1914.1847103735399</v>
      </c>
      <c r="K8033" s="9"/>
      <c r="N8033" s="6"/>
    </row>
    <row r="8034" spans="1:14" hidden="1" x14ac:dyDescent="0.25">
      <c r="A8034" s="34">
        <f t="shared" si="125"/>
        <v>8033</v>
      </c>
      <c r="B8034" s="15" t="s">
        <v>735</v>
      </c>
      <c r="C8034" s="14" t="s">
        <v>967</v>
      </c>
      <c r="D8034" s="16" t="s">
        <v>968</v>
      </c>
      <c r="E8034" s="27">
        <v>8218.4326806774006</v>
      </c>
      <c r="F8034" s="27">
        <v>2411.2062909506199</v>
      </c>
      <c r="G8034" s="27">
        <v>9985.1594593057198</v>
      </c>
      <c r="H8034" s="27">
        <v>2929.54633077782</v>
      </c>
      <c r="I8034" s="27">
        <v>12131.6817088711</v>
      </c>
      <c r="J8034" s="27">
        <v>3559.3145789240102</v>
      </c>
      <c r="K8034" s="9"/>
      <c r="N8034" s="6"/>
    </row>
    <row r="8035" spans="1:14" hidden="1" x14ac:dyDescent="0.25">
      <c r="A8035" s="34">
        <f t="shared" si="125"/>
        <v>8034</v>
      </c>
      <c r="B8035" s="15" t="s">
        <v>735</v>
      </c>
      <c r="C8035" s="14" t="s">
        <v>969</v>
      </c>
      <c r="D8035" s="16" t="s">
        <v>970</v>
      </c>
      <c r="E8035" s="27">
        <v>7559.97691443435</v>
      </c>
      <c r="F8035" s="27">
        <v>2218.0219275122299</v>
      </c>
      <c r="G8035" s="27">
        <v>9231.9912718351607</v>
      </c>
      <c r="H8035" s="27">
        <v>2708.5742863097098</v>
      </c>
      <c r="I8035" s="27">
        <v>11273.7993525497</v>
      </c>
      <c r="J8035" s="27">
        <v>3307.6204402932699</v>
      </c>
      <c r="K8035" s="9"/>
      <c r="N8035" s="6"/>
    </row>
    <row r="8036" spans="1:14" hidden="1" x14ac:dyDescent="0.25">
      <c r="A8036" s="34">
        <f t="shared" si="125"/>
        <v>8035</v>
      </c>
      <c r="B8036" s="15" t="s">
        <v>735</v>
      </c>
      <c r="C8036" s="14" t="s">
        <v>971</v>
      </c>
      <c r="D8036" s="16" t="s">
        <v>972</v>
      </c>
      <c r="E8036" s="27">
        <v>8768.1136068759897</v>
      </c>
      <c r="F8036" s="27">
        <v>2572.47719974346</v>
      </c>
      <c r="G8036" s="27">
        <v>10744.2162996507</v>
      </c>
      <c r="H8036" s="27">
        <v>3152.24604734689</v>
      </c>
      <c r="I8036" s="27">
        <v>13165.6806776718</v>
      </c>
      <c r="J8036" s="27">
        <v>3862.6795774924799</v>
      </c>
      <c r="K8036" s="9"/>
      <c r="N8036" s="6"/>
    </row>
    <row r="8037" spans="1:14" hidden="1" x14ac:dyDescent="0.25">
      <c r="A8037" s="34">
        <f t="shared" si="125"/>
        <v>8036</v>
      </c>
      <c r="B8037" s="15" t="s">
        <v>735</v>
      </c>
      <c r="C8037" s="14" t="s">
        <v>973</v>
      </c>
      <c r="D8037" s="16" t="s">
        <v>974</v>
      </c>
      <c r="E8037" s="27">
        <v>7132.8965338793096</v>
      </c>
      <c r="F8037" s="27">
        <v>2092.7207976803702</v>
      </c>
      <c r="G8037" s="27">
        <v>8762.5409435376405</v>
      </c>
      <c r="H8037" s="27">
        <v>2570.84223582505</v>
      </c>
      <c r="I8037" s="27">
        <v>10764.5082782961</v>
      </c>
      <c r="J8037" s="27">
        <v>3158.1995117685001</v>
      </c>
      <c r="K8037" s="9"/>
      <c r="N8037" s="6"/>
    </row>
    <row r="8038" spans="1:14" hidden="1" x14ac:dyDescent="0.25">
      <c r="A8038" s="34">
        <f t="shared" si="125"/>
        <v>8037</v>
      </c>
      <c r="B8038" s="15" t="s">
        <v>735</v>
      </c>
      <c r="C8038" s="14" t="s">
        <v>975</v>
      </c>
      <c r="D8038" s="16" t="s">
        <v>976</v>
      </c>
      <c r="E8038" s="27">
        <v>6085.4563168149698</v>
      </c>
      <c r="F8038" s="27">
        <v>1785.41227074942</v>
      </c>
      <c r="G8038" s="27">
        <v>7343.0579153194103</v>
      </c>
      <c r="H8038" s="27">
        <v>2154.3800537371499</v>
      </c>
      <c r="I8038" s="27">
        <v>8860.5515742090101</v>
      </c>
      <c r="J8038" s="27">
        <v>2599.5975786546401</v>
      </c>
      <c r="K8038" s="9"/>
      <c r="N8038" s="6"/>
    </row>
    <row r="8039" spans="1:14" hidden="1" x14ac:dyDescent="0.25">
      <c r="A8039" s="34">
        <f t="shared" si="125"/>
        <v>8038</v>
      </c>
      <c r="B8039" s="15" t="s">
        <v>735</v>
      </c>
      <c r="C8039" s="14" t="s">
        <v>977</v>
      </c>
      <c r="D8039" s="16" t="s">
        <v>978</v>
      </c>
      <c r="E8039" s="27">
        <v>5909.5586162008603</v>
      </c>
      <c r="F8039" s="27">
        <v>1733.8056373725101</v>
      </c>
      <c r="G8039" s="27">
        <v>7282.1133465798202</v>
      </c>
      <c r="H8039" s="27">
        <v>2136.4995242914702</v>
      </c>
      <c r="I8039" s="27">
        <v>8973.4577887184696</v>
      </c>
      <c r="J8039" s="27">
        <v>2632.72313741875</v>
      </c>
      <c r="K8039" s="9"/>
      <c r="N8039" s="6"/>
    </row>
    <row r="8040" spans="1:14" hidden="1" x14ac:dyDescent="0.25">
      <c r="A8040" s="34">
        <f t="shared" si="125"/>
        <v>8039</v>
      </c>
      <c r="B8040" s="15" t="s">
        <v>735</v>
      </c>
      <c r="C8040" s="14" t="s">
        <v>979</v>
      </c>
      <c r="D8040" s="16" t="s">
        <v>980</v>
      </c>
      <c r="E8040" s="27">
        <v>7280.6935980180497</v>
      </c>
      <c r="F8040" s="27">
        <v>2136.08298420448</v>
      </c>
      <c r="G8040" s="27">
        <v>9144.9083840951607</v>
      </c>
      <c r="H8040" s="27">
        <v>2683.0250344132301</v>
      </c>
      <c r="I8040" s="27">
        <v>11486.4536225312</v>
      </c>
      <c r="J8040" s="27">
        <v>3370.01108501832</v>
      </c>
      <c r="K8040" s="9"/>
      <c r="N8040" s="6"/>
    </row>
    <row r="8041" spans="1:14" hidden="1" x14ac:dyDescent="0.25">
      <c r="A8041" s="34">
        <f t="shared" si="125"/>
        <v>8040</v>
      </c>
      <c r="B8041" s="15" t="s">
        <v>735</v>
      </c>
      <c r="C8041" s="14" t="s">
        <v>981</v>
      </c>
      <c r="D8041" s="16" t="s">
        <v>982</v>
      </c>
      <c r="E8041" s="27">
        <v>7651.6060311041701</v>
      </c>
      <c r="F8041" s="27">
        <v>2244.9049976951801</v>
      </c>
      <c r="G8041" s="27">
        <v>8971.2871769342601</v>
      </c>
      <c r="H8041" s="27">
        <v>2632.08630154108</v>
      </c>
      <c r="I8041" s="27">
        <v>10518.575222489701</v>
      </c>
      <c r="J8041" s="27">
        <v>3086.0452027471001</v>
      </c>
      <c r="K8041" s="9"/>
      <c r="N8041" s="6"/>
    </row>
    <row r="8042" spans="1:14" hidden="1" x14ac:dyDescent="0.25">
      <c r="A8042" s="34">
        <f t="shared" si="125"/>
        <v>8041</v>
      </c>
      <c r="B8042" s="15" t="s">
        <v>735</v>
      </c>
      <c r="C8042" s="14" t="s">
        <v>983</v>
      </c>
      <c r="D8042" s="16" t="s">
        <v>984</v>
      </c>
      <c r="E8042" s="27">
        <v>7457.4623545005597</v>
      </c>
      <c r="F8042" s="27">
        <v>2187.9451766972502</v>
      </c>
      <c r="G8042" s="27">
        <v>9326.9443929548997</v>
      </c>
      <c r="H8042" s="27">
        <v>2736.4325862903802</v>
      </c>
      <c r="I8042" s="27">
        <v>11665.079563797401</v>
      </c>
      <c r="J8042" s="27">
        <v>3422.41815702862</v>
      </c>
      <c r="K8042" s="9"/>
      <c r="N8042" s="6"/>
    </row>
    <row r="8043" spans="1:14" hidden="1" x14ac:dyDescent="0.25">
      <c r="A8043" s="34">
        <f t="shared" si="125"/>
        <v>8042</v>
      </c>
      <c r="B8043" s="15" t="s">
        <v>735</v>
      </c>
      <c r="C8043" s="14" t="s">
        <v>985</v>
      </c>
      <c r="D8043" s="16" t="s">
        <v>986</v>
      </c>
      <c r="E8043" s="27">
        <v>8034.8014038461797</v>
      </c>
      <c r="F8043" s="27">
        <v>2357.3307033398901</v>
      </c>
      <c r="G8043" s="27">
        <v>8938.3643550117704</v>
      </c>
      <c r="H8043" s="27">
        <v>2622.42707350822</v>
      </c>
      <c r="I8043" s="27">
        <v>9943.5385303612202</v>
      </c>
      <c r="J8043" s="27">
        <v>2917.33516477994</v>
      </c>
      <c r="K8043" s="9"/>
      <c r="N8043" s="6"/>
    </row>
    <row r="8044" spans="1:14" hidden="1" x14ac:dyDescent="0.25">
      <c r="A8044" s="34">
        <f t="shared" si="125"/>
        <v>8043</v>
      </c>
      <c r="B8044" s="15" t="s">
        <v>735</v>
      </c>
      <c r="C8044" s="14" t="s">
        <v>987</v>
      </c>
      <c r="D8044" s="16" t="s">
        <v>988</v>
      </c>
      <c r="E8044" s="27">
        <v>4742.4541310659997</v>
      </c>
      <c r="F8044" s="27">
        <v>1391.38880607447</v>
      </c>
      <c r="G8044" s="27">
        <v>5797.8846755984296</v>
      </c>
      <c r="H8044" s="27">
        <v>1701.04161549898</v>
      </c>
      <c r="I8044" s="27">
        <v>7088.2007042170499</v>
      </c>
      <c r="J8044" s="27">
        <v>2079.6074864386501</v>
      </c>
      <c r="K8044" s="9"/>
      <c r="N8044" s="6"/>
    </row>
    <row r="8045" spans="1:14" hidden="1" x14ac:dyDescent="0.25">
      <c r="A8045" s="34">
        <f t="shared" si="125"/>
        <v>8044</v>
      </c>
      <c r="B8045" s="15" t="s">
        <v>735</v>
      </c>
      <c r="C8045" s="14" t="s">
        <v>989</v>
      </c>
      <c r="D8045" s="16" t="s">
        <v>990</v>
      </c>
      <c r="E8045" s="27">
        <v>6595.6318434937803</v>
      </c>
      <c r="F8045" s="27">
        <v>1935.0926888064</v>
      </c>
      <c r="G8045" s="27">
        <v>8405.9368480473404</v>
      </c>
      <c r="H8045" s="27">
        <v>2466.2181460704901</v>
      </c>
      <c r="I8045" s="27">
        <v>10713.116797606301</v>
      </c>
      <c r="J8045" s="27">
        <v>3143.12176320556</v>
      </c>
      <c r="K8045" s="9"/>
      <c r="N8045" s="6"/>
    </row>
    <row r="8046" spans="1:14" hidden="1" x14ac:dyDescent="0.25">
      <c r="A8046" s="34">
        <f t="shared" si="125"/>
        <v>8045</v>
      </c>
      <c r="B8046" s="15" t="s">
        <v>735</v>
      </c>
      <c r="C8046" s="14" t="s">
        <v>991</v>
      </c>
      <c r="D8046" s="16" t="s">
        <v>992</v>
      </c>
      <c r="E8046" s="27">
        <v>12732.7878030188</v>
      </c>
      <c r="F8046" s="27">
        <v>3735.67311978611</v>
      </c>
      <c r="G8046" s="27">
        <v>14184.286843727599</v>
      </c>
      <c r="H8046" s="27">
        <v>4161.5284810515795</v>
      </c>
      <c r="I8046" s="27">
        <v>15801.252355548</v>
      </c>
      <c r="J8046" s="27">
        <v>4635.93005685547</v>
      </c>
      <c r="K8046" s="9"/>
      <c r="N8046" s="6"/>
    </row>
    <row r="8047" spans="1:14" hidden="1" x14ac:dyDescent="0.25">
      <c r="A8047" s="34">
        <f t="shared" si="125"/>
        <v>8046</v>
      </c>
      <c r="B8047" s="15" t="s">
        <v>735</v>
      </c>
      <c r="C8047" s="14" t="s">
        <v>993</v>
      </c>
      <c r="D8047" s="16" t="s">
        <v>994</v>
      </c>
      <c r="E8047" s="27">
        <v>16027.7525279283</v>
      </c>
      <c r="F8047" s="27">
        <v>4702.3829514358204</v>
      </c>
      <c r="G8047" s="27">
        <v>21837.3113173446</v>
      </c>
      <c r="H8047" s="27">
        <v>6406.84963565198</v>
      </c>
      <c r="I8047" s="27">
        <v>29752.653389156301</v>
      </c>
      <c r="J8047" s="27">
        <v>8729.1321608165708</v>
      </c>
      <c r="K8047" s="9"/>
      <c r="N8047" s="6"/>
    </row>
    <row r="8048" spans="1:14" hidden="1" x14ac:dyDescent="0.25">
      <c r="A8048" s="34">
        <f t="shared" si="125"/>
        <v>8047</v>
      </c>
      <c r="B8048" s="15" t="s">
        <v>735</v>
      </c>
      <c r="C8048" s="14" t="s">
        <v>995</v>
      </c>
      <c r="D8048" s="16" t="s">
        <v>996</v>
      </c>
      <c r="E8048" s="27">
        <v>5265.7873355887004</v>
      </c>
      <c r="F8048" s="27">
        <v>1544.92955575722</v>
      </c>
      <c r="G8048" s="27">
        <v>5955.4040779422003</v>
      </c>
      <c r="H8048" s="27">
        <v>1747.2562392156301</v>
      </c>
      <c r="I8048" s="27">
        <v>6735.3342380290997</v>
      </c>
      <c r="J8048" s="27">
        <v>1976.0799798937201</v>
      </c>
      <c r="K8048" s="9"/>
      <c r="N8048" s="6"/>
    </row>
    <row r="8049" spans="1:14" hidden="1" x14ac:dyDescent="0.25">
      <c r="A8049" s="34">
        <f t="shared" si="125"/>
        <v>8048</v>
      </c>
      <c r="B8049" s="15" t="s">
        <v>735</v>
      </c>
      <c r="C8049" s="14" t="s">
        <v>997</v>
      </c>
      <c r="D8049" s="16" t="s">
        <v>998</v>
      </c>
      <c r="E8049" s="27">
        <v>9001.8129430388508</v>
      </c>
      <c r="F8049" s="27">
        <v>2641.04225727222</v>
      </c>
      <c r="G8049" s="27">
        <v>11062.217916372299</v>
      </c>
      <c r="H8049" s="27">
        <v>3245.5445543206602</v>
      </c>
      <c r="I8049" s="27">
        <v>13594.2244083109</v>
      </c>
      <c r="J8049" s="27">
        <v>3988.41003966367</v>
      </c>
      <c r="K8049" s="9"/>
      <c r="N8049" s="6"/>
    </row>
    <row r="8050" spans="1:14" hidden="1" x14ac:dyDescent="0.25">
      <c r="A8050" s="34">
        <f t="shared" si="125"/>
        <v>8049</v>
      </c>
      <c r="B8050" s="15" t="s">
        <v>735</v>
      </c>
      <c r="C8050" s="14" t="s">
        <v>999</v>
      </c>
      <c r="D8050" s="16" t="s">
        <v>1000</v>
      </c>
      <c r="E8050" s="27">
        <v>8064.94508855805</v>
      </c>
      <c r="F8050" s="27">
        <v>2366.1745601960201</v>
      </c>
      <c r="G8050" s="27">
        <v>9968.8619416879992</v>
      </c>
      <c r="H8050" s="27">
        <v>2924.7648014359702</v>
      </c>
      <c r="I8050" s="27">
        <v>12322.2424109776</v>
      </c>
      <c r="J8050" s="27">
        <v>3615.2231908917602</v>
      </c>
      <c r="K8050" s="9"/>
      <c r="N8050" s="6"/>
    </row>
    <row r="8051" spans="1:14" hidden="1" x14ac:dyDescent="0.25">
      <c r="A8051" s="34">
        <f t="shared" si="125"/>
        <v>8050</v>
      </c>
      <c r="B8051" s="15" t="s">
        <v>735</v>
      </c>
      <c r="C8051" s="14" t="s">
        <v>1001</v>
      </c>
      <c r="D8051" s="16" t="s">
        <v>1002</v>
      </c>
      <c r="E8051" s="27">
        <v>6355.6331073716301</v>
      </c>
      <c r="F8051" s="27">
        <v>1864.6794500731201</v>
      </c>
      <c r="G8051" s="27">
        <v>7834.8003861889401</v>
      </c>
      <c r="H8051" s="27">
        <v>2298.6523968173501</v>
      </c>
      <c r="I8051" s="27">
        <v>9658.2191033383497</v>
      </c>
      <c r="J8051" s="27">
        <v>2833.62528674134</v>
      </c>
      <c r="K8051" s="9"/>
      <c r="N8051" s="6"/>
    </row>
    <row r="8052" spans="1:14" hidden="1" x14ac:dyDescent="0.25">
      <c r="A8052" s="34">
        <f t="shared" si="125"/>
        <v>8051</v>
      </c>
      <c r="B8052" s="15" t="s">
        <v>735</v>
      </c>
      <c r="C8052" s="14" t="s">
        <v>1003</v>
      </c>
      <c r="D8052" s="16" t="s">
        <v>1004</v>
      </c>
      <c r="E8052" s="27">
        <v>3288.9809202219199</v>
      </c>
      <c r="F8052" s="27">
        <v>964.954242954508</v>
      </c>
      <c r="G8052" s="27">
        <v>3983.4682131060299</v>
      </c>
      <c r="H8052" s="27">
        <v>1168.7098974267401</v>
      </c>
      <c r="I8052" s="27">
        <v>4824.6005038410103</v>
      </c>
      <c r="J8052" s="27">
        <v>1415.4897336490801</v>
      </c>
      <c r="K8052" s="9"/>
      <c r="N8052" s="6"/>
    </row>
    <row r="8053" spans="1:14" hidden="1" x14ac:dyDescent="0.25">
      <c r="A8053" s="34">
        <f t="shared" si="125"/>
        <v>8052</v>
      </c>
      <c r="B8053" s="15" t="s">
        <v>735</v>
      </c>
      <c r="C8053" s="14" t="s">
        <v>1005</v>
      </c>
      <c r="D8053" s="16" t="s">
        <v>1006</v>
      </c>
      <c r="E8053" s="27">
        <v>6882.9869284954602</v>
      </c>
      <c r="F8053" s="27">
        <v>2019.3998086203501</v>
      </c>
      <c r="G8053" s="27">
        <v>8821.5723291268696</v>
      </c>
      <c r="H8053" s="27">
        <v>2588.1614563901699</v>
      </c>
      <c r="I8053" s="27">
        <v>11306.1580918951</v>
      </c>
      <c r="J8053" s="27">
        <v>3317.1141721163999</v>
      </c>
      <c r="K8053" s="9"/>
      <c r="N8053" s="6"/>
    </row>
    <row r="8054" spans="1:14" hidden="1" x14ac:dyDescent="0.25">
      <c r="A8054" s="34">
        <f t="shared" si="125"/>
        <v>8053</v>
      </c>
      <c r="B8054" s="15" t="s">
        <v>735</v>
      </c>
      <c r="C8054" s="14" t="s">
        <v>1007</v>
      </c>
      <c r="D8054" s="16" t="s">
        <v>1008</v>
      </c>
      <c r="E8054" s="27">
        <v>6873.2771009916496</v>
      </c>
      <c r="F8054" s="27">
        <v>2016.5510419429399</v>
      </c>
      <c r="G8054" s="27">
        <v>9084.46342694946</v>
      </c>
      <c r="H8054" s="27">
        <v>2665.2910860329498</v>
      </c>
      <c r="I8054" s="27">
        <v>12007.0054710402</v>
      </c>
      <c r="J8054" s="27">
        <v>3522.7358125496498</v>
      </c>
      <c r="K8054" s="9"/>
      <c r="N8054" s="6"/>
    </row>
    <row r="8055" spans="1:14" hidden="1" x14ac:dyDescent="0.25">
      <c r="A8055" s="34">
        <f t="shared" si="125"/>
        <v>8054</v>
      </c>
      <c r="B8055" s="15" t="s">
        <v>735</v>
      </c>
      <c r="C8055" s="14" t="s">
        <v>1009</v>
      </c>
      <c r="D8055" s="16" t="s">
        <v>1010</v>
      </c>
      <c r="E8055" s="27">
        <v>8089.4752775301404</v>
      </c>
      <c r="F8055" s="27">
        <v>2373.37147331387</v>
      </c>
      <c r="G8055" s="27">
        <v>9859.8431394034706</v>
      </c>
      <c r="H8055" s="27">
        <v>2892.7797706991</v>
      </c>
      <c r="I8055" s="27">
        <v>12017.6529871692</v>
      </c>
      <c r="J8055" s="27">
        <v>3525.8596877300802</v>
      </c>
      <c r="K8055" s="9"/>
      <c r="N8055" s="6"/>
    </row>
    <row r="8056" spans="1:14" hidden="1" x14ac:dyDescent="0.25">
      <c r="A8056" s="34">
        <f t="shared" si="125"/>
        <v>8055</v>
      </c>
      <c r="B8056" s="15" t="s">
        <v>735</v>
      </c>
      <c r="C8056" s="14" t="s">
        <v>1011</v>
      </c>
      <c r="D8056" s="16" t="s">
        <v>1012</v>
      </c>
      <c r="E8056" s="27">
        <v>6501.6443954213701</v>
      </c>
      <c r="F8056" s="27">
        <v>1907.51770767947</v>
      </c>
      <c r="G8056" s="27">
        <v>7824.9373217290904</v>
      </c>
      <c r="H8056" s="27">
        <v>2295.7586719433102</v>
      </c>
      <c r="I8056" s="27">
        <v>9417.5627526027602</v>
      </c>
      <c r="J8056" s="27">
        <v>2763.0191104304799</v>
      </c>
      <c r="K8056" s="9"/>
      <c r="N8056" s="6"/>
    </row>
    <row r="8057" spans="1:14" hidden="1" x14ac:dyDescent="0.25">
      <c r="A8057" s="34">
        <f t="shared" si="125"/>
        <v>8056</v>
      </c>
      <c r="B8057" s="15" t="s">
        <v>735</v>
      </c>
      <c r="C8057" s="14" t="s">
        <v>1013</v>
      </c>
      <c r="D8057" s="16" t="s">
        <v>1014</v>
      </c>
      <c r="E8057" s="27">
        <v>4649.09855889132</v>
      </c>
      <c r="F8057" s="27">
        <v>1363.9992110423</v>
      </c>
      <c r="G8057" s="27">
        <v>5750.2051179226901</v>
      </c>
      <c r="H8057" s="27">
        <v>1687.05290817675</v>
      </c>
      <c r="I8057" s="27">
        <v>7112.1010835419702</v>
      </c>
      <c r="J8057" s="27">
        <v>2086.6196196790702</v>
      </c>
      <c r="K8057" s="9"/>
      <c r="N8057" s="6"/>
    </row>
    <row r="8058" spans="1:14" hidden="1" x14ac:dyDescent="0.25">
      <c r="A8058" s="34">
        <f t="shared" si="125"/>
        <v>8057</v>
      </c>
      <c r="B8058" s="15" t="s">
        <v>735</v>
      </c>
      <c r="C8058" s="14" t="s">
        <v>1015</v>
      </c>
      <c r="D8058" s="16" t="s">
        <v>1016</v>
      </c>
      <c r="E8058" s="27">
        <v>7160.3545379922798</v>
      </c>
      <c r="F8058" s="27">
        <v>2100.7767025988101</v>
      </c>
      <c r="G8058" s="27">
        <v>8779.7912880450604</v>
      </c>
      <c r="H8058" s="27">
        <v>2575.90331508596</v>
      </c>
      <c r="I8058" s="27">
        <v>10765.491380716699</v>
      </c>
      <c r="J8058" s="27">
        <v>3158.4879442267702</v>
      </c>
      <c r="K8058" s="9"/>
      <c r="N8058" s="6"/>
    </row>
    <row r="8059" spans="1:14" hidden="1" x14ac:dyDescent="0.25">
      <c r="A8059" s="34">
        <f t="shared" si="125"/>
        <v>8058</v>
      </c>
      <c r="B8059" s="15" t="s">
        <v>735</v>
      </c>
      <c r="C8059" s="14" t="s">
        <v>1017</v>
      </c>
      <c r="D8059" s="16" t="s">
        <v>1018</v>
      </c>
      <c r="E8059" s="27">
        <v>1872.20744735167</v>
      </c>
      <c r="F8059" s="27">
        <v>549.28701741788404</v>
      </c>
      <c r="G8059" s="27">
        <v>2865.85512898872</v>
      </c>
      <c r="H8059" s="27">
        <v>840.813350241026</v>
      </c>
      <c r="I8059" s="27">
        <v>4386.8672950579303</v>
      </c>
      <c r="J8059" s="27">
        <v>1287.0631701198499</v>
      </c>
      <c r="K8059" s="9"/>
      <c r="N8059" s="6"/>
    </row>
    <row r="8060" spans="1:14" hidden="1" x14ac:dyDescent="0.25">
      <c r="A8060" s="34">
        <f t="shared" si="125"/>
        <v>8059</v>
      </c>
      <c r="B8060" s="15" t="s">
        <v>735</v>
      </c>
      <c r="C8060" s="14" t="s">
        <v>1019</v>
      </c>
      <c r="D8060" s="16" t="s">
        <v>1020</v>
      </c>
      <c r="E8060" s="27">
        <v>5209.9834426954003</v>
      </c>
      <c r="F8060" s="27">
        <v>1528.55724940248</v>
      </c>
      <c r="G8060" s="27">
        <v>6375.0938397607797</v>
      </c>
      <c r="H8060" s="27">
        <v>1870.38903512254</v>
      </c>
      <c r="I8060" s="27">
        <v>7800.7582774062803</v>
      </c>
      <c r="J8060" s="27">
        <v>2288.66478116808</v>
      </c>
      <c r="K8060" s="9"/>
      <c r="N8060" s="6"/>
    </row>
    <row r="8061" spans="1:14" hidden="1" x14ac:dyDescent="0.25">
      <c r="A8061" s="34">
        <f t="shared" si="125"/>
        <v>8060</v>
      </c>
      <c r="B8061" s="15" t="s">
        <v>735</v>
      </c>
      <c r="C8061" s="14" t="s">
        <v>1021</v>
      </c>
      <c r="D8061" s="16" t="s">
        <v>1022</v>
      </c>
      <c r="E8061" s="27">
        <v>6564.0812251978396</v>
      </c>
      <c r="F8061" s="27">
        <v>1925.8360516501</v>
      </c>
      <c r="G8061" s="27">
        <v>8133.6837950835597</v>
      </c>
      <c r="H8061" s="27">
        <v>2386.34181203661</v>
      </c>
      <c r="I8061" s="27">
        <v>10078.609604105101</v>
      </c>
      <c r="J8061" s="27">
        <v>2956.9636724761099</v>
      </c>
      <c r="K8061" s="9"/>
      <c r="N8061" s="6"/>
    </row>
    <row r="8062" spans="1:14" hidden="1" x14ac:dyDescent="0.25">
      <c r="A8062" s="34">
        <f t="shared" si="125"/>
        <v>8061</v>
      </c>
      <c r="B8062" s="15" t="s">
        <v>37</v>
      </c>
      <c r="C8062" s="14" t="s">
        <v>919</v>
      </c>
      <c r="D8062" s="16" t="s">
        <v>920</v>
      </c>
      <c r="E8062" s="27">
        <v>27402.5694476223</v>
      </c>
      <c r="F8062" s="27">
        <v>5807.2051859036901</v>
      </c>
      <c r="G8062" s="27">
        <v>45221.998627351299</v>
      </c>
      <c r="H8062" s="27">
        <v>9583.5328671513107</v>
      </c>
      <c r="I8062" s="27">
        <v>74629.102346080006</v>
      </c>
      <c r="J8062" s="27">
        <v>15815.542808563099</v>
      </c>
      <c r="K8062" s="9"/>
      <c r="N8062" s="6"/>
    </row>
    <row r="8063" spans="1:14" hidden="1" x14ac:dyDescent="0.25">
      <c r="A8063" s="34">
        <f t="shared" si="125"/>
        <v>8062</v>
      </c>
      <c r="B8063" s="15" t="s">
        <v>37</v>
      </c>
      <c r="C8063" s="14" t="s">
        <v>921</v>
      </c>
      <c r="D8063" s="16" t="s">
        <v>922</v>
      </c>
      <c r="E8063" s="27">
        <v>10929.130929107399</v>
      </c>
      <c r="F8063" s="27">
        <v>2316.1224326151701</v>
      </c>
      <c r="G8063" s="27">
        <v>16474.619814526999</v>
      </c>
      <c r="H8063" s="27">
        <v>3491.3330958099</v>
      </c>
      <c r="I8063" s="27">
        <v>24833.9140407179</v>
      </c>
      <c r="J8063" s="27">
        <v>5262.8507950394796</v>
      </c>
      <c r="K8063" s="9"/>
      <c r="N8063" s="6"/>
    </row>
    <row r="8064" spans="1:14" hidden="1" x14ac:dyDescent="0.25">
      <c r="A8064" s="34">
        <f t="shared" si="125"/>
        <v>8063</v>
      </c>
      <c r="B8064" s="15" t="s">
        <v>37</v>
      </c>
      <c r="C8064" s="14" t="s">
        <v>923</v>
      </c>
      <c r="D8064" s="16" t="s">
        <v>924</v>
      </c>
      <c r="E8064" s="27">
        <v>9879.4117567207195</v>
      </c>
      <c r="F8064" s="27">
        <v>2093.6639280111199</v>
      </c>
      <c r="G8064" s="27">
        <v>13913.0343118817</v>
      </c>
      <c r="H8064" s="27">
        <v>2948.4769726448499</v>
      </c>
      <c r="I8064" s="27">
        <v>19593.527279791298</v>
      </c>
      <c r="J8064" s="27">
        <v>4152.2979604827597</v>
      </c>
      <c r="K8064" s="9"/>
      <c r="N8064" s="6"/>
    </row>
    <row r="8065" spans="1:14" hidden="1" x14ac:dyDescent="0.25">
      <c r="A8065" s="34">
        <f t="shared" si="125"/>
        <v>8064</v>
      </c>
      <c r="B8065" s="15" t="s">
        <v>37</v>
      </c>
      <c r="C8065" s="14" t="s">
        <v>925</v>
      </c>
      <c r="D8065" s="16" t="s">
        <v>926</v>
      </c>
      <c r="E8065" s="27">
        <v>26058.704275443</v>
      </c>
      <c r="F8065" s="27">
        <v>5522.4106956661299</v>
      </c>
      <c r="G8065" s="27">
        <v>38924.148134740302</v>
      </c>
      <c r="H8065" s="27">
        <v>8248.8802860988908</v>
      </c>
      <c r="I8065" s="27">
        <v>58141.390761434901</v>
      </c>
      <c r="J8065" s="27">
        <v>12321.435279666999</v>
      </c>
      <c r="K8065" s="9"/>
      <c r="N8065" s="6"/>
    </row>
    <row r="8066" spans="1:14" hidden="1" x14ac:dyDescent="0.25">
      <c r="A8066" s="34">
        <f t="shared" si="125"/>
        <v>8065</v>
      </c>
      <c r="B8066" s="15" t="s">
        <v>37</v>
      </c>
      <c r="C8066" s="14" t="s">
        <v>927</v>
      </c>
      <c r="D8066" s="16" t="s">
        <v>928</v>
      </c>
      <c r="E8066" s="27">
        <v>35163.081665753598</v>
      </c>
      <c r="F8066" s="27">
        <v>7451.8278511082399</v>
      </c>
      <c r="G8066" s="27">
        <v>47485.368494487499</v>
      </c>
      <c r="H8066" s="27">
        <v>10063.190559659801</v>
      </c>
      <c r="I8066" s="27">
        <v>64125.785176938698</v>
      </c>
      <c r="J8066" s="27">
        <v>13589.659646386801</v>
      </c>
      <c r="K8066" s="9"/>
      <c r="N8066" s="6"/>
    </row>
    <row r="8067" spans="1:14" hidden="1" x14ac:dyDescent="0.25">
      <c r="A8067" s="34">
        <f t="shared" ref="A8067:A8130" si="126">ROW(A8066)</f>
        <v>8066</v>
      </c>
      <c r="B8067" s="15" t="s">
        <v>37</v>
      </c>
      <c r="C8067" s="14" t="s">
        <v>929</v>
      </c>
      <c r="D8067" s="16" t="s">
        <v>930</v>
      </c>
      <c r="E8067" s="27">
        <v>29473.6569367183</v>
      </c>
      <c r="F8067" s="27">
        <v>6246.11402728543</v>
      </c>
      <c r="G8067" s="27">
        <v>39986.957690476498</v>
      </c>
      <c r="H8067" s="27">
        <v>8474.1129299024906</v>
      </c>
      <c r="I8067" s="27">
        <v>54250.369703800898</v>
      </c>
      <c r="J8067" s="27">
        <v>11496.8426184735</v>
      </c>
      <c r="K8067" s="9"/>
      <c r="N8067" s="6"/>
    </row>
    <row r="8068" spans="1:14" hidden="1" x14ac:dyDescent="0.25">
      <c r="A8068" s="34">
        <f t="shared" si="126"/>
        <v>8067</v>
      </c>
      <c r="B8068" s="15" t="s">
        <v>37</v>
      </c>
      <c r="C8068" s="14" t="s">
        <v>931</v>
      </c>
      <c r="D8068" s="16" t="s">
        <v>932</v>
      </c>
      <c r="E8068" s="27">
        <v>38906.315207598404</v>
      </c>
      <c r="F8068" s="27">
        <v>8245.1010979035509</v>
      </c>
      <c r="G8068" s="27">
        <v>62687.184573155901</v>
      </c>
      <c r="H8068" s="27">
        <v>13284.7886413995</v>
      </c>
      <c r="I8068" s="27">
        <v>101003.73393729801</v>
      </c>
      <c r="J8068" s="27">
        <v>21404.905428210099</v>
      </c>
      <c r="K8068" s="9"/>
      <c r="N8068" s="6"/>
    </row>
    <row r="8069" spans="1:14" hidden="1" x14ac:dyDescent="0.25">
      <c r="A8069" s="34">
        <f t="shared" si="126"/>
        <v>8068</v>
      </c>
      <c r="B8069" s="15" t="s">
        <v>37</v>
      </c>
      <c r="C8069" s="14" t="s">
        <v>933</v>
      </c>
      <c r="D8069" s="16" t="s">
        <v>934</v>
      </c>
      <c r="E8069" s="27">
        <v>118769.41430372599</v>
      </c>
      <c r="F8069" s="27">
        <v>25169.842557636101</v>
      </c>
      <c r="G8069" s="27">
        <v>196666.75708377201</v>
      </c>
      <c r="H8069" s="27">
        <v>41677.9971606217</v>
      </c>
      <c r="I8069" s="27">
        <v>325654.66091242601</v>
      </c>
      <c r="J8069" s="27">
        <v>69013.361658625101</v>
      </c>
      <c r="K8069" s="9"/>
      <c r="N8069" s="6"/>
    </row>
    <row r="8070" spans="1:14" hidden="1" x14ac:dyDescent="0.25">
      <c r="A8070" s="34">
        <f t="shared" si="126"/>
        <v>8069</v>
      </c>
      <c r="B8070" s="15" t="s">
        <v>37</v>
      </c>
      <c r="C8070" s="14" t="s">
        <v>935</v>
      </c>
      <c r="D8070" s="16" t="s">
        <v>936</v>
      </c>
      <c r="E8070" s="27">
        <v>9333.5308653199008</v>
      </c>
      <c r="F8070" s="27">
        <v>1977.97980030595</v>
      </c>
      <c r="G8070" s="27">
        <v>13075.7298682281</v>
      </c>
      <c r="H8070" s="27">
        <v>2771.03380562142</v>
      </c>
      <c r="I8070" s="27">
        <v>18318.331406836998</v>
      </c>
      <c r="J8070" s="27">
        <v>3882.0560001214399</v>
      </c>
      <c r="K8070" s="9"/>
      <c r="N8070" s="6"/>
    </row>
    <row r="8071" spans="1:14" hidden="1" x14ac:dyDescent="0.25">
      <c r="A8071" s="34">
        <f t="shared" si="126"/>
        <v>8070</v>
      </c>
      <c r="B8071" s="15" t="s">
        <v>37</v>
      </c>
      <c r="C8071" s="14" t="s">
        <v>937</v>
      </c>
      <c r="D8071" s="16" t="s">
        <v>938</v>
      </c>
      <c r="E8071" s="27">
        <v>24031.875270209701</v>
      </c>
      <c r="F8071" s="27">
        <v>5092.8811972507201</v>
      </c>
      <c r="G8071" s="27">
        <v>29517.959565561199</v>
      </c>
      <c r="H8071" s="27">
        <v>6255.5027255408004</v>
      </c>
      <c r="I8071" s="27">
        <v>36256.427229139001</v>
      </c>
      <c r="J8071" s="27">
        <v>7683.5317443439699</v>
      </c>
      <c r="K8071" s="9"/>
      <c r="N8071" s="6"/>
    </row>
    <row r="8072" spans="1:14" hidden="1" x14ac:dyDescent="0.25">
      <c r="A8072" s="34">
        <f t="shared" si="126"/>
        <v>8071</v>
      </c>
      <c r="B8072" s="15" t="s">
        <v>37</v>
      </c>
      <c r="C8072" s="14" t="s">
        <v>939</v>
      </c>
      <c r="D8072" s="16" t="s">
        <v>940</v>
      </c>
      <c r="E8072" s="27">
        <v>18362.6587497283</v>
      </c>
      <c r="F8072" s="27">
        <v>3891.4499358254502</v>
      </c>
      <c r="G8072" s="27">
        <v>31990.7720252949</v>
      </c>
      <c r="H8072" s="27">
        <v>6779.54589482757</v>
      </c>
      <c r="I8072" s="27">
        <v>55733.187046757601</v>
      </c>
      <c r="J8072" s="27">
        <v>11811.0841198125</v>
      </c>
      <c r="K8072" s="9"/>
      <c r="N8072" s="6"/>
    </row>
    <row r="8073" spans="1:14" hidden="1" x14ac:dyDescent="0.25">
      <c r="A8073" s="34">
        <f t="shared" si="126"/>
        <v>8072</v>
      </c>
      <c r="B8073" s="15" t="s">
        <v>37</v>
      </c>
      <c r="C8073" s="14" t="s">
        <v>941</v>
      </c>
      <c r="D8073" s="16" t="s">
        <v>942</v>
      </c>
      <c r="E8073" s="27">
        <v>25141.231957356798</v>
      </c>
      <c r="F8073" s="27">
        <v>5327.9781986078797</v>
      </c>
      <c r="G8073" s="27">
        <v>42214.236671446299</v>
      </c>
      <c r="H8073" s="27">
        <v>8946.1221724468705</v>
      </c>
      <c r="I8073" s="27">
        <v>70881.243241201795</v>
      </c>
      <c r="J8073" s="27">
        <v>15021.289303559301</v>
      </c>
      <c r="K8073" s="9"/>
      <c r="N8073" s="6"/>
    </row>
    <row r="8074" spans="1:14" hidden="1" x14ac:dyDescent="0.25">
      <c r="A8074" s="34">
        <f t="shared" si="126"/>
        <v>8073</v>
      </c>
      <c r="B8074" s="15" t="s">
        <v>37</v>
      </c>
      <c r="C8074" s="14" t="s">
        <v>943</v>
      </c>
      <c r="D8074" s="16" t="s">
        <v>944</v>
      </c>
      <c r="E8074" s="27">
        <v>24308.5936798816</v>
      </c>
      <c r="F8074" s="27">
        <v>5151.5238944895</v>
      </c>
      <c r="G8074" s="27">
        <v>30435.7150147871</v>
      </c>
      <c r="H8074" s="27">
        <v>6449.99522429437</v>
      </c>
      <c r="I8074" s="27">
        <v>38107.212645048799</v>
      </c>
      <c r="J8074" s="27">
        <v>8075.7537469488698</v>
      </c>
      <c r="K8074" s="9"/>
      <c r="N8074" s="6"/>
    </row>
    <row r="8075" spans="1:14" hidden="1" x14ac:dyDescent="0.25">
      <c r="A8075" s="34">
        <f t="shared" si="126"/>
        <v>8074</v>
      </c>
      <c r="B8075" s="15" t="s">
        <v>37</v>
      </c>
      <c r="C8075" s="14" t="s">
        <v>945</v>
      </c>
      <c r="D8075" s="16" t="s">
        <v>946</v>
      </c>
      <c r="E8075" s="27">
        <v>24118.357410435201</v>
      </c>
      <c r="F8075" s="27">
        <v>5111.2086586285805</v>
      </c>
      <c r="G8075" s="27">
        <v>29657.2671769484</v>
      </c>
      <c r="H8075" s="27">
        <v>6285.0250622994099</v>
      </c>
      <c r="I8075" s="27">
        <v>36468.217193943201</v>
      </c>
      <c r="J8075" s="27">
        <v>7728.4146807519601</v>
      </c>
      <c r="K8075" s="9"/>
      <c r="N8075" s="6"/>
    </row>
    <row r="8076" spans="1:14" hidden="1" x14ac:dyDescent="0.25">
      <c r="A8076" s="34">
        <f t="shared" si="126"/>
        <v>8075</v>
      </c>
      <c r="B8076" s="15" t="s">
        <v>37</v>
      </c>
      <c r="C8076" s="14" t="s">
        <v>947</v>
      </c>
      <c r="D8076" s="16" t="s">
        <v>948</v>
      </c>
      <c r="E8076" s="27">
        <v>27418.171770825302</v>
      </c>
      <c r="F8076" s="27">
        <v>5810.511660225</v>
      </c>
      <c r="G8076" s="27">
        <v>36912.017305508198</v>
      </c>
      <c r="H8076" s="27">
        <v>7822.4656533919997</v>
      </c>
      <c r="I8076" s="27">
        <v>49693.211967251802</v>
      </c>
      <c r="J8076" s="27">
        <v>10531.080991949701</v>
      </c>
      <c r="K8076" s="9"/>
      <c r="N8076" s="6"/>
    </row>
    <row r="8077" spans="1:14" hidden="1" x14ac:dyDescent="0.25">
      <c r="A8077" s="34">
        <f t="shared" si="126"/>
        <v>8076</v>
      </c>
      <c r="B8077" s="15" t="s">
        <v>37</v>
      </c>
      <c r="C8077" s="14" t="s">
        <v>949</v>
      </c>
      <c r="D8077" s="16" t="s">
        <v>950</v>
      </c>
      <c r="E8077" s="27">
        <v>14767.4621104208</v>
      </c>
      <c r="F8077" s="27">
        <v>3129.5489539472001</v>
      </c>
      <c r="G8077" s="27">
        <v>27680.967714461101</v>
      </c>
      <c r="H8077" s="27">
        <v>5866.2038817020302</v>
      </c>
      <c r="I8077" s="27">
        <v>51886.774306895903</v>
      </c>
      <c r="J8077" s="27">
        <v>10995.9449390599</v>
      </c>
      <c r="K8077" s="9"/>
      <c r="N8077" s="6"/>
    </row>
    <row r="8078" spans="1:14" x14ac:dyDescent="0.25">
      <c r="A8078" s="34">
        <f t="shared" si="126"/>
        <v>8077</v>
      </c>
      <c r="B8078" s="15" t="s">
        <v>37</v>
      </c>
      <c r="C8078" s="14" t="s">
        <v>951</v>
      </c>
      <c r="D8078" s="16" t="s">
        <v>952</v>
      </c>
      <c r="E8078" s="27">
        <v>57140.086293535001</v>
      </c>
      <c r="F8078" s="27">
        <v>12109.236912292299</v>
      </c>
      <c r="G8078" s="27">
        <v>69026.043014205905</v>
      </c>
      <c r="H8078" s="27">
        <v>14628.131705703599</v>
      </c>
      <c r="I8078" s="27">
        <v>83384.449049004703</v>
      </c>
      <c r="J8078" s="27">
        <v>17670.992709886901</v>
      </c>
      <c r="K8078" s="9"/>
      <c r="N8078" s="6"/>
    </row>
    <row r="8079" spans="1:14" hidden="1" x14ac:dyDescent="0.25">
      <c r="A8079" s="34">
        <f t="shared" si="126"/>
        <v>8078</v>
      </c>
      <c r="B8079" s="15" t="s">
        <v>37</v>
      </c>
      <c r="C8079" s="14" t="s">
        <v>953</v>
      </c>
      <c r="D8079" s="16" t="s">
        <v>954</v>
      </c>
      <c r="E8079" s="27">
        <v>17258.908900877301</v>
      </c>
      <c r="F8079" s="27">
        <v>3657.5411464164999</v>
      </c>
      <c r="G8079" s="27">
        <v>30805.214461527201</v>
      </c>
      <c r="H8079" s="27">
        <v>6528.3002572366004</v>
      </c>
      <c r="I8079" s="27">
        <v>54983.848832555603</v>
      </c>
      <c r="J8079" s="27">
        <v>11652.282925208199</v>
      </c>
      <c r="K8079" s="9"/>
      <c r="N8079" s="6"/>
    </row>
    <row r="8080" spans="1:14" hidden="1" x14ac:dyDescent="0.25">
      <c r="A8080" s="34">
        <f t="shared" si="126"/>
        <v>8079</v>
      </c>
      <c r="B8080" s="15" t="s">
        <v>37</v>
      </c>
      <c r="C8080" s="14" t="s">
        <v>955</v>
      </c>
      <c r="D8080" s="16" t="s">
        <v>956</v>
      </c>
      <c r="E8080" s="27">
        <v>16397.280268992101</v>
      </c>
      <c r="F8080" s="27">
        <v>3474.9431506712199</v>
      </c>
      <c r="G8080" s="27">
        <v>25816.025179803</v>
      </c>
      <c r="H8080" s="27">
        <v>5470.9816752815796</v>
      </c>
      <c r="I8080" s="27">
        <v>40644.981676902797</v>
      </c>
      <c r="J8080" s="27">
        <v>8613.5626378478501</v>
      </c>
      <c r="K8080" s="9"/>
      <c r="N8080" s="6"/>
    </row>
    <row r="8081" spans="1:14" hidden="1" x14ac:dyDescent="0.25">
      <c r="A8081" s="34">
        <f t="shared" si="126"/>
        <v>8080</v>
      </c>
      <c r="B8081" s="15" t="s">
        <v>37</v>
      </c>
      <c r="C8081" s="14" t="s">
        <v>957</v>
      </c>
      <c r="D8081" s="16" t="s">
        <v>958</v>
      </c>
      <c r="E8081" s="27">
        <v>16256.2432942418</v>
      </c>
      <c r="F8081" s="27">
        <v>3445.0543239048202</v>
      </c>
      <c r="G8081" s="27">
        <v>24670.376936909299</v>
      </c>
      <c r="H8081" s="27">
        <v>5228.1936976771303</v>
      </c>
      <c r="I8081" s="27">
        <v>37439.615487593801</v>
      </c>
      <c r="J8081" s="27">
        <v>7934.2752741991499</v>
      </c>
      <c r="K8081" s="9"/>
      <c r="N8081" s="6"/>
    </row>
    <row r="8082" spans="1:14" hidden="1" x14ac:dyDescent="0.25">
      <c r="A8082" s="34">
        <f t="shared" si="126"/>
        <v>8081</v>
      </c>
      <c r="B8082" s="15" t="s">
        <v>37</v>
      </c>
      <c r="C8082" s="14" t="s">
        <v>959</v>
      </c>
      <c r="D8082" s="16" t="s">
        <v>960</v>
      </c>
      <c r="E8082" s="27">
        <v>29899.707227172701</v>
      </c>
      <c r="F8082" s="27">
        <v>6336.4034237200203</v>
      </c>
      <c r="G8082" s="27">
        <v>38598.117635678303</v>
      </c>
      <c r="H8082" s="27">
        <v>8179.7872760972296</v>
      </c>
      <c r="I8082" s="27">
        <v>49827.065987579997</v>
      </c>
      <c r="J8082" s="27">
        <v>10559.447593209101</v>
      </c>
      <c r="K8082" s="9"/>
      <c r="N8082" s="6"/>
    </row>
    <row r="8083" spans="1:14" hidden="1" x14ac:dyDescent="0.25">
      <c r="A8083" s="34">
        <f t="shared" si="126"/>
        <v>8082</v>
      </c>
      <c r="B8083" s="15" t="s">
        <v>37</v>
      </c>
      <c r="C8083" s="14" t="s">
        <v>961</v>
      </c>
      <c r="D8083" s="16" t="s">
        <v>962</v>
      </c>
      <c r="E8083" s="27">
        <v>38726.337703805701</v>
      </c>
      <c r="F8083" s="27">
        <v>8206.9599193776303</v>
      </c>
      <c r="G8083" s="27">
        <v>56098.985046036898</v>
      </c>
      <c r="H8083" s="27">
        <v>11888.604734894499</v>
      </c>
      <c r="I8083" s="27">
        <v>81265.007480585904</v>
      </c>
      <c r="J8083" s="27">
        <v>17221.836579077099</v>
      </c>
      <c r="K8083" s="9"/>
      <c r="N8083" s="6"/>
    </row>
    <row r="8084" spans="1:14" hidden="1" x14ac:dyDescent="0.25">
      <c r="A8084" s="34">
        <f t="shared" si="126"/>
        <v>8083</v>
      </c>
      <c r="B8084" s="15" t="s">
        <v>37</v>
      </c>
      <c r="C8084" s="14" t="s">
        <v>963</v>
      </c>
      <c r="D8084" s="16" t="s">
        <v>964</v>
      </c>
      <c r="E8084" s="27">
        <v>27822.696378825302</v>
      </c>
      <c r="F8084" s="27">
        <v>5896.23929266085</v>
      </c>
      <c r="G8084" s="27">
        <v>37976.661450949097</v>
      </c>
      <c r="H8084" s="27">
        <v>8048.0870869719402</v>
      </c>
      <c r="I8084" s="27">
        <v>51836.342363194701</v>
      </c>
      <c r="J8084" s="27">
        <v>10985.257304618999</v>
      </c>
      <c r="K8084" s="9"/>
      <c r="N8084" s="6"/>
    </row>
    <row r="8085" spans="1:14" hidden="1" x14ac:dyDescent="0.25">
      <c r="A8085" s="34">
        <f t="shared" si="126"/>
        <v>8084</v>
      </c>
      <c r="B8085" s="15" t="s">
        <v>37</v>
      </c>
      <c r="C8085" s="14" t="s">
        <v>965</v>
      </c>
      <c r="D8085" s="16" t="s">
        <v>966</v>
      </c>
      <c r="E8085" s="27">
        <v>10543.746701940199</v>
      </c>
      <c r="F8085" s="27">
        <v>2234.45106647381</v>
      </c>
      <c r="G8085" s="27">
        <v>15926.6489655765</v>
      </c>
      <c r="H8085" s="27">
        <v>3375.2060602838301</v>
      </c>
      <c r="I8085" s="27">
        <v>24057.6859861419</v>
      </c>
      <c r="J8085" s="27">
        <v>5098.3510537800403</v>
      </c>
      <c r="K8085" s="9"/>
      <c r="N8085" s="6"/>
    </row>
    <row r="8086" spans="1:14" hidden="1" x14ac:dyDescent="0.25">
      <c r="A8086" s="34">
        <f t="shared" si="126"/>
        <v>8085</v>
      </c>
      <c r="B8086" s="15" t="s">
        <v>37</v>
      </c>
      <c r="C8086" s="14" t="s">
        <v>967</v>
      </c>
      <c r="D8086" s="16" t="s">
        <v>968</v>
      </c>
      <c r="E8086" s="27">
        <v>39221.715903561599</v>
      </c>
      <c r="F8086" s="27">
        <v>8311.9414196017096</v>
      </c>
      <c r="G8086" s="27">
        <v>47652.359586204198</v>
      </c>
      <c r="H8086" s="27">
        <v>10098.579632778399</v>
      </c>
      <c r="I8086" s="27">
        <v>57895.156339315399</v>
      </c>
      <c r="J8086" s="27">
        <v>12269.2528076614</v>
      </c>
      <c r="K8086" s="9"/>
      <c r="N8086" s="6"/>
    </row>
    <row r="8087" spans="1:14" hidden="1" x14ac:dyDescent="0.25">
      <c r="A8087" s="34">
        <f t="shared" si="126"/>
        <v>8086</v>
      </c>
      <c r="B8087" s="15" t="s">
        <v>37</v>
      </c>
      <c r="C8087" s="14" t="s">
        <v>969</v>
      </c>
      <c r="D8087" s="16" t="s">
        <v>970</v>
      </c>
      <c r="E8087" s="27">
        <v>34865.154330414603</v>
      </c>
      <c r="F8087" s="27">
        <v>7388.6905175778802</v>
      </c>
      <c r="G8087" s="27">
        <v>53659.567072906299</v>
      </c>
      <c r="H8087" s="27">
        <v>11371.6385893939</v>
      </c>
      <c r="I8087" s="27">
        <v>82585.297376410497</v>
      </c>
      <c r="J8087" s="27">
        <v>17501.6349514371</v>
      </c>
      <c r="K8087" s="9"/>
      <c r="N8087" s="6"/>
    </row>
    <row r="8088" spans="1:14" hidden="1" x14ac:dyDescent="0.25">
      <c r="A8088" s="34">
        <f t="shared" si="126"/>
        <v>8087</v>
      </c>
      <c r="B8088" s="15" t="s">
        <v>37</v>
      </c>
      <c r="C8088" s="14" t="s">
        <v>971</v>
      </c>
      <c r="D8088" s="16" t="s">
        <v>972</v>
      </c>
      <c r="E8088" s="27">
        <v>35862.084410442701</v>
      </c>
      <c r="F8088" s="27">
        <v>7599.9618562670603</v>
      </c>
      <c r="G8088" s="27">
        <v>51587.525480325901</v>
      </c>
      <c r="H8088" s="27">
        <v>10932.527552567901</v>
      </c>
      <c r="I8088" s="27">
        <v>74208.536088558598</v>
      </c>
      <c r="J8088" s="27">
        <v>15726.415598928101</v>
      </c>
      <c r="K8088" s="9"/>
      <c r="N8088" s="6"/>
    </row>
    <row r="8089" spans="1:14" hidden="1" x14ac:dyDescent="0.25">
      <c r="A8089" s="34">
        <f t="shared" si="126"/>
        <v>8088</v>
      </c>
      <c r="B8089" s="15" t="s">
        <v>37</v>
      </c>
      <c r="C8089" s="14" t="s">
        <v>973</v>
      </c>
      <c r="D8089" s="16" t="s">
        <v>974</v>
      </c>
      <c r="E8089" s="27">
        <v>34042.467591762601</v>
      </c>
      <c r="F8089" s="27">
        <v>7214.3451626940796</v>
      </c>
      <c r="G8089" s="27">
        <v>41819.020667612604</v>
      </c>
      <c r="H8089" s="27">
        <v>8862.3672372973706</v>
      </c>
      <c r="I8089" s="27">
        <v>51372.024806491499</v>
      </c>
      <c r="J8089" s="27">
        <v>10886.8582355702</v>
      </c>
      <c r="K8089" s="9"/>
      <c r="N8089" s="6"/>
    </row>
    <row r="8090" spans="1:14" hidden="1" x14ac:dyDescent="0.25">
      <c r="A8090" s="34">
        <f t="shared" si="126"/>
        <v>8089</v>
      </c>
      <c r="B8090" s="15" t="s">
        <v>37</v>
      </c>
      <c r="C8090" s="14" t="s">
        <v>975</v>
      </c>
      <c r="D8090" s="16" t="s">
        <v>976</v>
      </c>
      <c r="E8090" s="27">
        <v>17428.940686133101</v>
      </c>
      <c r="F8090" s="27">
        <v>3693.57460915413</v>
      </c>
      <c r="G8090" s="27">
        <v>23772.9180753209</v>
      </c>
      <c r="H8090" s="27">
        <v>5038.0024907863599</v>
      </c>
      <c r="I8090" s="27">
        <v>32426.0460801021</v>
      </c>
      <c r="J8090" s="27">
        <v>6871.7900091321599</v>
      </c>
      <c r="K8090" s="9"/>
      <c r="N8090" s="6"/>
    </row>
    <row r="8091" spans="1:14" hidden="1" x14ac:dyDescent="0.25">
      <c r="A8091" s="34">
        <f t="shared" si="126"/>
        <v>8090</v>
      </c>
      <c r="B8091" s="15" t="s">
        <v>37</v>
      </c>
      <c r="C8091" s="14" t="s">
        <v>977</v>
      </c>
      <c r="D8091" s="16" t="s">
        <v>978</v>
      </c>
      <c r="E8091" s="27">
        <v>25439.643246261101</v>
      </c>
      <c r="F8091" s="27">
        <v>5391.2180925079701</v>
      </c>
      <c r="G8091" s="27">
        <v>35574.546979329098</v>
      </c>
      <c r="H8091" s="27">
        <v>7539.0263712098804</v>
      </c>
      <c r="I8091" s="27">
        <v>49747.096707831901</v>
      </c>
      <c r="J8091" s="27">
        <v>10542.5003497415</v>
      </c>
      <c r="K8091" s="9"/>
      <c r="N8091" s="6"/>
    </row>
    <row r="8092" spans="1:14" hidden="1" x14ac:dyDescent="0.25">
      <c r="A8092" s="34">
        <f t="shared" si="126"/>
        <v>8091</v>
      </c>
      <c r="B8092" s="15" t="s">
        <v>37</v>
      </c>
      <c r="C8092" s="14" t="s">
        <v>979</v>
      </c>
      <c r="D8092" s="16" t="s">
        <v>980</v>
      </c>
      <c r="E8092" s="27">
        <v>31807.634616703701</v>
      </c>
      <c r="F8092" s="27">
        <v>6740.7350632033204</v>
      </c>
      <c r="G8092" s="27">
        <v>52022.117947469902</v>
      </c>
      <c r="H8092" s="27">
        <v>11024.6272235049</v>
      </c>
      <c r="I8092" s="27">
        <v>85083.370340253503</v>
      </c>
      <c r="J8092" s="27">
        <v>18031.0313753062</v>
      </c>
      <c r="K8092" s="9"/>
      <c r="N8092" s="6"/>
    </row>
    <row r="8093" spans="1:14" hidden="1" x14ac:dyDescent="0.25">
      <c r="A8093" s="34">
        <f t="shared" si="126"/>
        <v>8092</v>
      </c>
      <c r="B8093" s="15" t="s">
        <v>37</v>
      </c>
      <c r="C8093" s="14" t="s">
        <v>981</v>
      </c>
      <c r="D8093" s="16" t="s">
        <v>982</v>
      </c>
      <c r="E8093" s="27">
        <v>16102.8370363791</v>
      </c>
      <c r="F8093" s="27">
        <v>3412.5441748870999</v>
      </c>
      <c r="G8093" s="27">
        <v>26967.551367358199</v>
      </c>
      <c r="H8093" s="27">
        <v>5715.0153182162903</v>
      </c>
      <c r="I8093" s="27">
        <v>45162.776292657203</v>
      </c>
      <c r="J8093" s="27">
        <v>9570.9823561558205</v>
      </c>
      <c r="K8093" s="9"/>
      <c r="N8093" s="6"/>
    </row>
    <row r="8094" spans="1:14" hidden="1" x14ac:dyDescent="0.25">
      <c r="A8094" s="34">
        <f t="shared" si="126"/>
        <v>8093</v>
      </c>
      <c r="B8094" s="15" t="s">
        <v>37</v>
      </c>
      <c r="C8094" s="14" t="s">
        <v>983</v>
      </c>
      <c r="D8094" s="16" t="s">
        <v>984</v>
      </c>
      <c r="E8094" s="27">
        <v>35590.289898024901</v>
      </c>
      <c r="F8094" s="27">
        <v>7542.3626407982601</v>
      </c>
      <c r="G8094" s="27">
        <v>44512.089456345602</v>
      </c>
      <c r="H8094" s="27">
        <v>9433.0875511649701</v>
      </c>
      <c r="I8094" s="27">
        <v>55670.412167102601</v>
      </c>
      <c r="J8094" s="27">
        <v>11797.780746660799</v>
      </c>
      <c r="K8094" s="9"/>
      <c r="N8094" s="6"/>
    </row>
    <row r="8095" spans="1:14" hidden="1" x14ac:dyDescent="0.25">
      <c r="A8095" s="34">
        <f t="shared" si="126"/>
        <v>8094</v>
      </c>
      <c r="B8095" s="15" t="s">
        <v>37</v>
      </c>
      <c r="C8095" s="14" t="s">
        <v>985</v>
      </c>
      <c r="D8095" s="16" t="s">
        <v>986</v>
      </c>
      <c r="E8095" s="27">
        <v>10569.608563494599</v>
      </c>
      <c r="F8095" s="27">
        <v>2239.9317618816999</v>
      </c>
      <c r="G8095" s="27">
        <v>16582.882702548901</v>
      </c>
      <c r="H8095" s="27">
        <v>3514.27637512403</v>
      </c>
      <c r="I8095" s="27">
        <v>26017.2358393918</v>
      </c>
      <c r="J8095" s="27">
        <v>5513.6226249945703</v>
      </c>
      <c r="K8095" s="9"/>
      <c r="N8095" s="6"/>
    </row>
    <row r="8096" spans="1:14" hidden="1" x14ac:dyDescent="0.25">
      <c r="A8096" s="34">
        <f t="shared" si="126"/>
        <v>8095</v>
      </c>
      <c r="B8096" s="15" t="s">
        <v>37</v>
      </c>
      <c r="C8096" s="14" t="s">
        <v>987</v>
      </c>
      <c r="D8096" s="16" t="s">
        <v>988</v>
      </c>
      <c r="E8096" s="27">
        <v>24545.573972420902</v>
      </c>
      <c r="F8096" s="27">
        <v>5201.7452135676804</v>
      </c>
      <c r="G8096" s="27">
        <v>38522.854599905397</v>
      </c>
      <c r="H8096" s="27">
        <v>8163.8373888984397</v>
      </c>
      <c r="I8096" s="27">
        <v>60459.385801809804</v>
      </c>
      <c r="J8096" s="27">
        <v>12812.6692438795</v>
      </c>
      <c r="K8096" s="9"/>
      <c r="N8096" s="6"/>
    </row>
    <row r="8097" spans="1:14" hidden="1" x14ac:dyDescent="0.25">
      <c r="A8097" s="34">
        <f t="shared" si="126"/>
        <v>8096</v>
      </c>
      <c r="B8097" s="15" t="s">
        <v>37</v>
      </c>
      <c r="C8097" s="14" t="s">
        <v>989</v>
      </c>
      <c r="D8097" s="16" t="s">
        <v>990</v>
      </c>
      <c r="E8097" s="27">
        <v>41231.368782261299</v>
      </c>
      <c r="F8097" s="27">
        <v>8737.8309202690998</v>
      </c>
      <c r="G8097" s="27">
        <v>69052.677660639107</v>
      </c>
      <c r="H8097" s="27">
        <v>14633.7761711683</v>
      </c>
      <c r="I8097" s="27">
        <v>115646.71348372901</v>
      </c>
      <c r="J8097" s="27">
        <v>24508.073797937199</v>
      </c>
      <c r="K8097" s="9"/>
      <c r="N8097" s="6"/>
    </row>
    <row r="8098" spans="1:14" hidden="1" x14ac:dyDescent="0.25">
      <c r="A8098" s="34">
        <f t="shared" si="126"/>
        <v>8097</v>
      </c>
      <c r="B8098" s="15" t="s">
        <v>37</v>
      </c>
      <c r="C8098" s="14" t="s">
        <v>991</v>
      </c>
      <c r="D8098" s="16" t="s">
        <v>992</v>
      </c>
      <c r="E8098" s="27">
        <v>16632.8829265124</v>
      </c>
      <c r="F8098" s="27">
        <v>3524.8725186883198</v>
      </c>
      <c r="G8098" s="27">
        <v>26316.4590002078</v>
      </c>
      <c r="H8098" s="27">
        <v>5577.0345723506398</v>
      </c>
      <c r="I8098" s="27">
        <v>41637.761617723103</v>
      </c>
      <c r="J8098" s="27">
        <v>8823.95447105942</v>
      </c>
      <c r="K8098" s="9"/>
      <c r="N8098" s="6"/>
    </row>
    <row r="8099" spans="1:14" hidden="1" x14ac:dyDescent="0.25">
      <c r="A8099" s="34">
        <f t="shared" si="126"/>
        <v>8098</v>
      </c>
      <c r="B8099" s="15" t="s">
        <v>37</v>
      </c>
      <c r="C8099" s="14" t="s">
        <v>993</v>
      </c>
      <c r="D8099" s="16" t="s">
        <v>994</v>
      </c>
      <c r="E8099" s="27">
        <v>31911.221080189702</v>
      </c>
      <c r="F8099" s="27">
        <v>6762.6873056415698</v>
      </c>
      <c r="G8099" s="27">
        <v>48091.5781504314</v>
      </c>
      <c r="H8099" s="27">
        <v>10191.6596751007</v>
      </c>
      <c r="I8099" s="27">
        <v>72476.069881099902</v>
      </c>
      <c r="J8099" s="27">
        <v>15359.2680303913</v>
      </c>
      <c r="K8099" s="9"/>
      <c r="N8099" s="6"/>
    </row>
    <row r="8100" spans="1:14" hidden="1" x14ac:dyDescent="0.25">
      <c r="A8100" s="34">
        <f t="shared" si="126"/>
        <v>8099</v>
      </c>
      <c r="B8100" s="15" t="s">
        <v>37</v>
      </c>
      <c r="C8100" s="14" t="s">
        <v>995</v>
      </c>
      <c r="D8100" s="16" t="s">
        <v>996</v>
      </c>
      <c r="E8100" s="27">
        <v>25131.1978930408</v>
      </c>
      <c r="F8100" s="27">
        <v>5325.8517604122699</v>
      </c>
      <c r="G8100" s="27">
        <v>28422.482068396501</v>
      </c>
      <c r="H8100" s="27">
        <v>6023.3470288009203</v>
      </c>
      <c r="I8100" s="27">
        <v>32144.806243080799</v>
      </c>
      <c r="J8100" s="27">
        <v>6812.1891223191797</v>
      </c>
      <c r="K8100" s="9"/>
      <c r="N8100" s="6"/>
    </row>
    <row r="8101" spans="1:14" hidden="1" x14ac:dyDescent="0.25">
      <c r="A8101" s="34">
        <f t="shared" si="126"/>
        <v>8100</v>
      </c>
      <c r="B8101" s="15" t="s">
        <v>37</v>
      </c>
      <c r="C8101" s="14" t="s">
        <v>997</v>
      </c>
      <c r="D8101" s="16" t="s">
        <v>998</v>
      </c>
      <c r="E8101" s="27">
        <v>42959.740210042699</v>
      </c>
      <c r="F8101" s="27">
        <v>9104.1107152264594</v>
      </c>
      <c r="G8101" s="27">
        <v>52792.609321636803</v>
      </c>
      <c r="H8101" s="27">
        <v>11187.911236426</v>
      </c>
      <c r="I8101" s="27">
        <v>64876.081311484202</v>
      </c>
      <c r="J8101" s="27">
        <v>13748.663845311499</v>
      </c>
      <c r="K8101" s="9"/>
      <c r="N8101" s="6"/>
    </row>
    <row r="8102" spans="1:14" hidden="1" x14ac:dyDescent="0.25">
      <c r="A8102" s="34">
        <f t="shared" si="126"/>
        <v>8101</v>
      </c>
      <c r="B8102" s="15" t="s">
        <v>37</v>
      </c>
      <c r="C8102" s="14" t="s">
        <v>999</v>
      </c>
      <c r="D8102" s="16" t="s">
        <v>1000</v>
      </c>
      <c r="E8102" s="27">
        <v>43810.643832520298</v>
      </c>
      <c r="F8102" s="27">
        <v>9284.4358463643002</v>
      </c>
      <c r="G8102" s="27">
        <v>66848.351115080906</v>
      </c>
      <c r="H8102" s="27">
        <v>14166.631052851601</v>
      </c>
      <c r="I8102" s="27">
        <v>102000.373787889</v>
      </c>
      <c r="J8102" s="27">
        <v>21616.115260919101</v>
      </c>
      <c r="K8102" s="9"/>
      <c r="N8102" s="6"/>
    </row>
    <row r="8103" spans="1:14" hidden="1" x14ac:dyDescent="0.25">
      <c r="A8103" s="34">
        <f t="shared" si="126"/>
        <v>8102</v>
      </c>
      <c r="B8103" s="15" t="s">
        <v>37</v>
      </c>
      <c r="C8103" s="14" t="s">
        <v>1001</v>
      </c>
      <c r="D8103" s="16" t="s">
        <v>1002</v>
      </c>
      <c r="E8103" s="27">
        <v>3441.25237623268</v>
      </c>
      <c r="F8103" s="27">
        <v>729.276817761914</v>
      </c>
      <c r="G8103" s="27">
        <v>15904.8017444914</v>
      </c>
      <c r="H8103" s="27">
        <v>3370.5761552004601</v>
      </c>
      <c r="I8103" s="27">
        <v>73508.912127075004</v>
      </c>
      <c r="J8103" s="27">
        <v>15578.149944312199</v>
      </c>
      <c r="K8103" s="9"/>
      <c r="N8103" s="6"/>
    </row>
    <row r="8104" spans="1:14" hidden="1" x14ac:dyDescent="0.25">
      <c r="A8104" s="34">
        <f t="shared" si="126"/>
        <v>8103</v>
      </c>
      <c r="B8104" s="15" t="s">
        <v>37</v>
      </c>
      <c r="C8104" s="14" t="s">
        <v>1003</v>
      </c>
      <c r="D8104" s="16" t="s">
        <v>1004</v>
      </c>
      <c r="E8104" s="27">
        <v>10793.7083845989</v>
      </c>
      <c r="F8104" s="27">
        <v>2287.4234266967201</v>
      </c>
      <c r="G8104" s="27">
        <v>14334.502608554199</v>
      </c>
      <c r="H8104" s="27">
        <v>3037.7953441504401</v>
      </c>
      <c r="I8104" s="27">
        <v>19036.827539998802</v>
      </c>
      <c r="J8104" s="27">
        <v>4034.3210816322699</v>
      </c>
      <c r="K8104" s="9"/>
      <c r="N8104" s="6"/>
    </row>
    <row r="8105" spans="1:14" hidden="1" x14ac:dyDescent="0.25">
      <c r="A8105" s="34">
        <f t="shared" si="126"/>
        <v>8104</v>
      </c>
      <c r="B8105" s="15" t="s">
        <v>37</v>
      </c>
      <c r="C8105" s="14" t="s">
        <v>1005</v>
      </c>
      <c r="D8105" s="16" t="s">
        <v>1006</v>
      </c>
      <c r="E8105" s="27">
        <v>47500.5670117189</v>
      </c>
      <c r="F8105" s="27">
        <v>10066.411458643501</v>
      </c>
      <c r="G8105" s="27">
        <v>66368.507873008799</v>
      </c>
      <c r="H8105" s="27">
        <v>14064.941750718501</v>
      </c>
      <c r="I8105" s="27">
        <v>92731.079109075305</v>
      </c>
      <c r="J8105" s="27">
        <v>19651.7485167214</v>
      </c>
      <c r="K8105" s="9"/>
      <c r="N8105" s="6"/>
    </row>
    <row r="8106" spans="1:14" hidden="1" x14ac:dyDescent="0.25">
      <c r="A8106" s="34">
        <f t="shared" si="126"/>
        <v>8105</v>
      </c>
      <c r="B8106" s="15" t="s">
        <v>37</v>
      </c>
      <c r="C8106" s="14" t="s">
        <v>1007</v>
      </c>
      <c r="D8106" s="16" t="s">
        <v>1008</v>
      </c>
      <c r="E8106" s="27">
        <v>26212.3663744972</v>
      </c>
      <c r="F8106" s="27">
        <v>5554.9750630408898</v>
      </c>
      <c r="G8106" s="27">
        <v>51118.621615786396</v>
      </c>
      <c r="H8106" s="27">
        <v>10833.156544347399</v>
      </c>
      <c r="I8106" s="27">
        <v>99690.101937546497</v>
      </c>
      <c r="J8106" s="27">
        <v>21126.518009982501</v>
      </c>
      <c r="K8106" s="9"/>
      <c r="N8106" s="6"/>
    </row>
    <row r="8107" spans="1:14" hidden="1" x14ac:dyDescent="0.25">
      <c r="A8107" s="34">
        <f t="shared" si="126"/>
        <v>8106</v>
      </c>
      <c r="B8107" s="15" t="s">
        <v>37</v>
      </c>
      <c r="C8107" s="14" t="s">
        <v>1009</v>
      </c>
      <c r="D8107" s="16" t="s">
        <v>1010</v>
      </c>
      <c r="E8107" s="27">
        <v>15826.503307777601</v>
      </c>
      <c r="F8107" s="27">
        <v>3353.9830000001398</v>
      </c>
      <c r="G8107" s="27">
        <v>27238.446359207999</v>
      </c>
      <c r="H8107" s="27">
        <v>5772.4239055574199</v>
      </c>
      <c r="I8107" s="27">
        <v>46879.146052358999</v>
      </c>
      <c r="J8107" s="27">
        <v>9934.7187345461807</v>
      </c>
      <c r="K8107" s="9"/>
      <c r="N8107" s="6"/>
    </row>
    <row r="8108" spans="1:14" hidden="1" x14ac:dyDescent="0.25">
      <c r="A8108" s="34">
        <f t="shared" si="126"/>
        <v>8107</v>
      </c>
      <c r="B8108" s="15" t="s">
        <v>37</v>
      </c>
      <c r="C8108" s="14" t="s">
        <v>1011</v>
      </c>
      <c r="D8108" s="16" t="s">
        <v>1012</v>
      </c>
      <c r="E8108" s="27">
        <v>16090.866015612301</v>
      </c>
      <c r="F8108" s="27">
        <v>3410.0072531575302</v>
      </c>
      <c r="G8108" s="27">
        <v>26967.129412879902</v>
      </c>
      <c r="H8108" s="27">
        <v>5714.9258968122303</v>
      </c>
      <c r="I8108" s="27">
        <v>45194.961418821003</v>
      </c>
      <c r="J8108" s="27">
        <v>9577.8030899532205</v>
      </c>
      <c r="K8108" s="9"/>
      <c r="N8108" s="6"/>
    </row>
    <row r="8109" spans="1:14" hidden="1" x14ac:dyDescent="0.25">
      <c r="A8109" s="34">
        <f t="shared" si="126"/>
        <v>8108</v>
      </c>
      <c r="B8109" s="15" t="s">
        <v>37</v>
      </c>
      <c r="C8109" s="14" t="s">
        <v>1013</v>
      </c>
      <c r="D8109" s="16" t="s">
        <v>1014</v>
      </c>
      <c r="E8109" s="27">
        <v>16102.0800906033</v>
      </c>
      <c r="F8109" s="27">
        <v>3412.3837614834201</v>
      </c>
      <c r="G8109" s="27">
        <v>21338.1728113053</v>
      </c>
      <c r="H8109" s="27">
        <v>4522.02659478245</v>
      </c>
      <c r="I8109" s="27">
        <v>28276.944119215801</v>
      </c>
      <c r="J8109" s="27">
        <v>5992.5043468822396</v>
      </c>
      <c r="K8109" s="9"/>
      <c r="N8109" s="6"/>
    </row>
    <row r="8110" spans="1:14" hidden="1" x14ac:dyDescent="0.25">
      <c r="A8110" s="34">
        <f t="shared" si="126"/>
        <v>8109</v>
      </c>
      <c r="B8110" s="15" t="s">
        <v>37</v>
      </c>
      <c r="C8110" s="14" t="s">
        <v>1015</v>
      </c>
      <c r="D8110" s="16" t="s">
        <v>1016</v>
      </c>
      <c r="E8110" s="27">
        <v>34172.439608993503</v>
      </c>
      <c r="F8110" s="27">
        <v>7241.8890823957699</v>
      </c>
      <c r="G8110" s="27">
        <v>41900.762902475901</v>
      </c>
      <c r="H8110" s="27">
        <v>8879.6902088206407</v>
      </c>
      <c r="I8110" s="27">
        <v>51376.897637341797</v>
      </c>
      <c r="J8110" s="27">
        <v>10887.8908952497</v>
      </c>
      <c r="K8110" s="9"/>
      <c r="N8110" s="6"/>
    </row>
    <row r="8111" spans="1:14" hidden="1" x14ac:dyDescent="0.25">
      <c r="A8111" s="34">
        <f t="shared" si="126"/>
        <v>8110</v>
      </c>
      <c r="B8111" s="15" t="s">
        <v>37</v>
      </c>
      <c r="C8111" s="14" t="s">
        <v>1017</v>
      </c>
      <c r="D8111" s="16" t="s">
        <v>1018</v>
      </c>
      <c r="E8111" s="27">
        <v>8936.1495773072602</v>
      </c>
      <c r="F8111" s="27">
        <v>1893.7659939715099</v>
      </c>
      <c r="G8111" s="27">
        <v>13678.441092999499</v>
      </c>
      <c r="H8111" s="27">
        <v>2898.76152680409</v>
      </c>
      <c r="I8111" s="27">
        <v>20937.401407176902</v>
      </c>
      <c r="J8111" s="27">
        <v>4437.0943485248599</v>
      </c>
      <c r="K8111" s="9"/>
      <c r="N8111" s="6"/>
    </row>
    <row r="8112" spans="1:14" hidden="1" x14ac:dyDescent="0.25">
      <c r="A8112" s="34">
        <f t="shared" si="126"/>
        <v>8111</v>
      </c>
      <c r="B8112" s="15" t="s">
        <v>37</v>
      </c>
      <c r="C8112" s="14" t="s">
        <v>1019</v>
      </c>
      <c r="D8112" s="16" t="s">
        <v>1020</v>
      </c>
      <c r="E8112" s="27">
        <v>12145.3943776585</v>
      </c>
      <c r="F8112" s="27">
        <v>2573.8753203270899</v>
      </c>
      <c r="G8112" s="27">
        <v>18844.192470717699</v>
      </c>
      <c r="H8112" s="27">
        <v>3993.4974874998302</v>
      </c>
      <c r="I8112" s="27">
        <v>29237.7158642676</v>
      </c>
      <c r="J8112" s="27">
        <v>6196.1129417258298</v>
      </c>
      <c r="K8112" s="9"/>
      <c r="N8112" s="6"/>
    </row>
    <row r="8113" spans="1:14" hidden="1" x14ac:dyDescent="0.25">
      <c r="A8113" s="34">
        <f t="shared" si="126"/>
        <v>8112</v>
      </c>
      <c r="B8113" s="15" t="s">
        <v>37</v>
      </c>
      <c r="C8113" s="14" t="s">
        <v>1021</v>
      </c>
      <c r="D8113" s="16" t="s">
        <v>1022</v>
      </c>
      <c r="E8113" s="27">
        <v>14992.4727597901</v>
      </c>
      <c r="F8113" s="27">
        <v>3177.2336432387901</v>
      </c>
      <c r="G8113" s="27">
        <v>20548.997095204399</v>
      </c>
      <c r="H8113" s="27">
        <v>4354.7829602068596</v>
      </c>
      <c r="I8113" s="27">
        <v>28164.8856985903</v>
      </c>
      <c r="J8113" s="27">
        <v>5968.7567110036298</v>
      </c>
      <c r="K8113" s="9"/>
      <c r="N8113" s="6"/>
    </row>
    <row r="8114" spans="1:14" hidden="1" x14ac:dyDescent="0.25">
      <c r="A8114" s="34">
        <f t="shared" si="126"/>
        <v>8113</v>
      </c>
      <c r="B8114" s="15" t="s">
        <v>602</v>
      </c>
      <c r="C8114" s="14" t="s">
        <v>919</v>
      </c>
      <c r="D8114" s="16" t="s">
        <v>920</v>
      </c>
      <c r="E8114" s="27">
        <v>2594.44067577543</v>
      </c>
      <c r="F8114" s="27">
        <v>3.4348841253644902</v>
      </c>
      <c r="G8114" s="27">
        <v>3248.2561671414301</v>
      </c>
      <c r="H8114" s="27">
        <v>4.3004966919494798</v>
      </c>
      <c r="I8114" s="27">
        <v>4066.83730558564</v>
      </c>
      <c r="J8114" s="27">
        <v>5.3842491107340997</v>
      </c>
      <c r="K8114" s="9"/>
      <c r="N8114" s="6"/>
    </row>
    <row r="8115" spans="1:14" hidden="1" x14ac:dyDescent="0.25">
      <c r="A8115" s="34">
        <f t="shared" si="126"/>
        <v>8114</v>
      </c>
      <c r="B8115" s="15" t="s">
        <v>602</v>
      </c>
      <c r="C8115" s="14" t="s">
        <v>921</v>
      </c>
      <c r="D8115" s="16" t="s">
        <v>922</v>
      </c>
      <c r="E8115" s="27">
        <v>2070.4102038031601</v>
      </c>
      <c r="F8115" s="27">
        <v>2.7410991542177499</v>
      </c>
      <c r="G8115" s="27">
        <v>2458.9071275292799</v>
      </c>
      <c r="H8115" s="27">
        <v>3.2554458218905098</v>
      </c>
      <c r="I8115" s="27">
        <v>2920.3025809609599</v>
      </c>
      <c r="J8115" s="27">
        <v>3.86630577845288</v>
      </c>
      <c r="K8115" s="9"/>
      <c r="N8115" s="6"/>
    </row>
    <row r="8116" spans="1:14" hidden="1" x14ac:dyDescent="0.25">
      <c r="A8116" s="34">
        <f t="shared" si="126"/>
        <v>8115</v>
      </c>
      <c r="B8116" s="15" t="s">
        <v>602</v>
      </c>
      <c r="C8116" s="14" t="s">
        <v>923</v>
      </c>
      <c r="D8116" s="16" t="s">
        <v>924</v>
      </c>
      <c r="E8116" s="27">
        <v>1616.00027546038</v>
      </c>
      <c r="F8116" s="27">
        <v>2.1394876146491502</v>
      </c>
      <c r="G8116" s="27">
        <v>1946.2828339324201</v>
      </c>
      <c r="H8116" s="27">
        <v>2.57676194802404</v>
      </c>
      <c r="I8116" s="27">
        <v>2344.06944552089</v>
      </c>
      <c r="J8116" s="27">
        <v>3.10340760625223</v>
      </c>
      <c r="K8116" s="9"/>
      <c r="N8116" s="6"/>
    </row>
    <row r="8117" spans="1:14" hidden="1" x14ac:dyDescent="0.25">
      <c r="A8117" s="34">
        <f t="shared" si="126"/>
        <v>8116</v>
      </c>
      <c r="B8117" s="15" t="s">
        <v>602</v>
      </c>
      <c r="C8117" s="14" t="s">
        <v>925</v>
      </c>
      <c r="D8117" s="16" t="s">
        <v>926</v>
      </c>
      <c r="E8117" s="27">
        <v>3531.8941649209</v>
      </c>
      <c r="F8117" s="27">
        <v>4.6760164195808196</v>
      </c>
      <c r="G8117" s="27">
        <v>4373.5644786277198</v>
      </c>
      <c r="H8117" s="27">
        <v>5.7903375240624397</v>
      </c>
      <c r="I8117" s="27">
        <v>5415.8095785247197</v>
      </c>
      <c r="J8117" s="27">
        <v>7.1702076370320196</v>
      </c>
      <c r="K8117" s="9"/>
      <c r="N8117" s="6"/>
    </row>
    <row r="8118" spans="1:14" hidden="1" x14ac:dyDescent="0.25">
      <c r="A8118" s="34">
        <f t="shared" si="126"/>
        <v>8117</v>
      </c>
      <c r="B8118" s="15" t="s">
        <v>602</v>
      </c>
      <c r="C8118" s="14" t="s">
        <v>927</v>
      </c>
      <c r="D8118" s="16" t="s">
        <v>928</v>
      </c>
      <c r="E8118" s="27">
        <v>2826.2341309759299</v>
      </c>
      <c r="F8118" s="27">
        <v>3.74176478255802</v>
      </c>
      <c r="G8118" s="27">
        <v>3816.6543473357201</v>
      </c>
      <c r="H8118" s="27">
        <v>5.0530218524840897</v>
      </c>
      <c r="I8118" s="27">
        <v>5154.1555766317797</v>
      </c>
      <c r="J8118" s="27">
        <v>6.82379340377092</v>
      </c>
      <c r="K8118" s="9"/>
      <c r="N8118" s="6"/>
    </row>
    <row r="8119" spans="1:14" hidden="1" x14ac:dyDescent="0.25">
      <c r="A8119" s="34">
        <f t="shared" si="126"/>
        <v>8118</v>
      </c>
      <c r="B8119" s="15" t="s">
        <v>602</v>
      </c>
      <c r="C8119" s="14" t="s">
        <v>929</v>
      </c>
      <c r="D8119" s="16" t="s">
        <v>930</v>
      </c>
      <c r="E8119" s="27">
        <v>2837.92389808704</v>
      </c>
      <c r="F8119" s="27">
        <v>3.7572413343458799</v>
      </c>
      <c r="G8119" s="27">
        <v>3404.4549709962898</v>
      </c>
      <c r="H8119" s="27">
        <v>4.5072945566189597</v>
      </c>
      <c r="I8119" s="27">
        <v>4084.08190838171</v>
      </c>
      <c r="J8119" s="27">
        <v>5.4070799324004</v>
      </c>
      <c r="K8119" s="9"/>
      <c r="N8119" s="6"/>
    </row>
    <row r="8120" spans="1:14" hidden="1" x14ac:dyDescent="0.25">
      <c r="A8120" s="34">
        <f t="shared" si="126"/>
        <v>8119</v>
      </c>
      <c r="B8120" s="15" t="s">
        <v>602</v>
      </c>
      <c r="C8120" s="14" t="s">
        <v>931</v>
      </c>
      <c r="D8120" s="16" t="s">
        <v>932</v>
      </c>
      <c r="E8120" s="27">
        <v>2559.2935054887098</v>
      </c>
      <c r="F8120" s="27">
        <v>3.3883513761686599</v>
      </c>
      <c r="G8120" s="27">
        <v>3390.6294692748002</v>
      </c>
      <c r="H8120" s="27">
        <v>4.4889904200735504</v>
      </c>
      <c r="I8120" s="27">
        <v>4492.0085067458604</v>
      </c>
      <c r="J8120" s="27">
        <v>5.9471503260378098</v>
      </c>
      <c r="K8120" s="9"/>
      <c r="N8120" s="6"/>
    </row>
    <row r="8121" spans="1:14" hidden="1" x14ac:dyDescent="0.25">
      <c r="A8121" s="34">
        <f t="shared" si="126"/>
        <v>8120</v>
      </c>
      <c r="B8121" s="15" t="s">
        <v>602</v>
      </c>
      <c r="C8121" s="14" t="s">
        <v>933</v>
      </c>
      <c r="D8121" s="16" t="s">
        <v>934</v>
      </c>
      <c r="E8121" s="27">
        <v>4684.5059735458299</v>
      </c>
      <c r="F8121" s="27">
        <v>6.2020054472428798</v>
      </c>
      <c r="G8121" s="27">
        <v>7023.5240056734301</v>
      </c>
      <c r="H8121" s="27">
        <v>9.2987252845909101</v>
      </c>
      <c r="I8121" s="27">
        <v>10530.435810487799</v>
      </c>
      <c r="J8121" s="27">
        <v>13.941666555086501</v>
      </c>
      <c r="K8121" s="9"/>
      <c r="N8121" s="6"/>
    </row>
    <row r="8122" spans="1:14" hidden="1" x14ac:dyDescent="0.25">
      <c r="A8122" s="34">
        <f t="shared" si="126"/>
        <v>8121</v>
      </c>
      <c r="B8122" s="15" t="s">
        <v>602</v>
      </c>
      <c r="C8122" s="14" t="s">
        <v>935</v>
      </c>
      <c r="D8122" s="16" t="s">
        <v>936</v>
      </c>
      <c r="E8122" s="27">
        <v>749.76429518986799</v>
      </c>
      <c r="F8122" s="27">
        <v>0.99264303838554702</v>
      </c>
      <c r="G8122" s="27">
        <v>1050.5202009270699</v>
      </c>
      <c r="H8122" s="27">
        <v>1.3908258513024601</v>
      </c>
      <c r="I8122" s="27">
        <v>1471.9195080853699</v>
      </c>
      <c r="J8122" s="27">
        <v>1.9487333047712301</v>
      </c>
      <c r="K8122" s="9"/>
      <c r="N8122" s="6"/>
    </row>
    <row r="8123" spans="1:14" hidden="1" x14ac:dyDescent="0.25">
      <c r="A8123" s="34">
        <f t="shared" si="126"/>
        <v>8122</v>
      </c>
      <c r="B8123" s="15" t="s">
        <v>602</v>
      </c>
      <c r="C8123" s="14" t="s">
        <v>937</v>
      </c>
      <c r="D8123" s="16" t="s">
        <v>938</v>
      </c>
      <c r="E8123" s="27">
        <v>1931.21561163602</v>
      </c>
      <c r="F8123" s="27">
        <v>2.5568138477793498</v>
      </c>
      <c r="G8123" s="27">
        <v>2372.1381067863699</v>
      </c>
      <c r="H8123" s="27">
        <v>3.1405688332948198</v>
      </c>
      <c r="I8123" s="27">
        <v>2913.7291371112501</v>
      </c>
      <c r="J8123" s="27">
        <v>3.8576029323484602</v>
      </c>
      <c r="K8123" s="9"/>
      <c r="N8123" s="6"/>
    </row>
    <row r="8124" spans="1:14" hidden="1" x14ac:dyDescent="0.25">
      <c r="A8124" s="34">
        <f t="shared" si="126"/>
        <v>8123</v>
      </c>
      <c r="B8124" s="15" t="s">
        <v>602</v>
      </c>
      <c r="C8124" s="14" t="s">
        <v>939</v>
      </c>
      <c r="D8124" s="16" t="s">
        <v>940</v>
      </c>
      <c r="E8124" s="27">
        <v>3195.1538974673699</v>
      </c>
      <c r="F8124" s="27">
        <v>4.2301924661379902</v>
      </c>
      <c r="G8124" s="27">
        <v>3871.9390752076602</v>
      </c>
      <c r="H8124" s="27">
        <v>5.1262155222856398</v>
      </c>
      <c r="I8124" s="27">
        <v>4692.07827954803</v>
      </c>
      <c r="J8124" s="27">
        <v>6.2120307270352502</v>
      </c>
      <c r="K8124" s="9"/>
      <c r="N8124" s="6"/>
    </row>
    <row r="8125" spans="1:14" hidden="1" x14ac:dyDescent="0.25">
      <c r="A8125" s="34">
        <f t="shared" si="126"/>
        <v>8124</v>
      </c>
      <c r="B8125" s="15" t="s">
        <v>602</v>
      </c>
      <c r="C8125" s="14" t="s">
        <v>941</v>
      </c>
      <c r="D8125" s="16" t="s">
        <v>942</v>
      </c>
      <c r="E8125" s="27">
        <v>2831.9964056415301</v>
      </c>
      <c r="F8125" s="27">
        <v>3.74939368922744</v>
      </c>
      <c r="G8125" s="27">
        <v>3376.2989200307602</v>
      </c>
      <c r="H8125" s="27">
        <v>4.4700176308455202</v>
      </c>
      <c r="I8125" s="27">
        <v>4025.2149948681199</v>
      </c>
      <c r="J8125" s="27">
        <v>5.3291436632750404</v>
      </c>
      <c r="K8125" s="9"/>
      <c r="N8125" s="6"/>
    </row>
    <row r="8126" spans="1:14" hidden="1" x14ac:dyDescent="0.25">
      <c r="A8126" s="34">
        <f t="shared" si="126"/>
        <v>8125</v>
      </c>
      <c r="B8126" s="15" t="s">
        <v>602</v>
      </c>
      <c r="C8126" s="14" t="s">
        <v>943</v>
      </c>
      <c r="D8126" s="16" t="s">
        <v>944</v>
      </c>
      <c r="E8126" s="27">
        <v>1953.3703446951199</v>
      </c>
      <c r="F8126" s="27">
        <v>2.5861453879440299</v>
      </c>
      <c r="G8126" s="27">
        <v>2445.80724043086</v>
      </c>
      <c r="H8126" s="27">
        <v>3.2381023556634498</v>
      </c>
      <c r="I8126" s="27">
        <v>3062.3855192588599</v>
      </c>
      <c r="J8126" s="27">
        <v>4.0544150822429001</v>
      </c>
      <c r="K8126" s="9"/>
      <c r="N8126" s="6"/>
    </row>
    <row r="8127" spans="1:14" hidden="1" x14ac:dyDescent="0.25">
      <c r="A8127" s="34">
        <f t="shared" si="126"/>
        <v>8126</v>
      </c>
      <c r="B8127" s="15" t="s">
        <v>602</v>
      </c>
      <c r="C8127" s="14" t="s">
        <v>945</v>
      </c>
      <c r="D8127" s="16" t="s">
        <v>946</v>
      </c>
      <c r="E8127" s="27">
        <v>1938.41104512332</v>
      </c>
      <c r="F8127" s="27">
        <v>2.5663401709253901</v>
      </c>
      <c r="G8127" s="27">
        <v>2383.5413930898799</v>
      </c>
      <c r="H8127" s="27">
        <v>3.1556661016450498</v>
      </c>
      <c r="I8127" s="27">
        <v>2930.8900126553899</v>
      </c>
      <c r="J8127" s="27">
        <v>3.8803229041459599</v>
      </c>
      <c r="K8127" s="9"/>
      <c r="N8127" s="6"/>
    </row>
    <row r="8128" spans="1:14" hidden="1" x14ac:dyDescent="0.25">
      <c r="A8128" s="34">
        <f t="shared" si="126"/>
        <v>8127</v>
      </c>
      <c r="B8128" s="15" t="s">
        <v>602</v>
      </c>
      <c r="C8128" s="14" t="s">
        <v>947</v>
      </c>
      <c r="D8128" s="16" t="s">
        <v>948</v>
      </c>
      <c r="E8128" s="27">
        <v>1620.3436182144001</v>
      </c>
      <c r="F8128" s="27">
        <v>2.1452379404192099</v>
      </c>
      <c r="G8128" s="27">
        <v>2083.2363144158899</v>
      </c>
      <c r="H8128" s="27">
        <v>2.7580801567687701</v>
      </c>
      <c r="I8128" s="27">
        <v>2678.3661767271201</v>
      </c>
      <c r="J8128" s="27">
        <v>3.5459964639983599</v>
      </c>
      <c r="K8128" s="9"/>
      <c r="N8128" s="6"/>
    </row>
    <row r="8129" spans="1:14" hidden="1" x14ac:dyDescent="0.25">
      <c r="A8129" s="34">
        <f t="shared" si="126"/>
        <v>8128</v>
      </c>
      <c r="B8129" s="15" t="s">
        <v>602</v>
      </c>
      <c r="C8129" s="14" t="s">
        <v>949</v>
      </c>
      <c r="D8129" s="16" t="s">
        <v>950</v>
      </c>
      <c r="E8129" s="27">
        <v>2327.40535311445</v>
      </c>
      <c r="F8129" s="27">
        <v>3.0813453455866</v>
      </c>
      <c r="G8129" s="27">
        <v>2801.2817452515401</v>
      </c>
      <c r="H8129" s="27">
        <v>3.7087293177601701</v>
      </c>
      <c r="I8129" s="27">
        <v>3371.6427633796902</v>
      </c>
      <c r="J8129" s="27">
        <v>4.4638531582039596</v>
      </c>
      <c r="K8129" s="9"/>
      <c r="N8129" s="6"/>
    </row>
    <row r="8130" spans="1:14" x14ac:dyDescent="0.25">
      <c r="A8130" s="34">
        <f t="shared" si="126"/>
        <v>8129</v>
      </c>
      <c r="B8130" s="15" t="s">
        <v>602</v>
      </c>
      <c r="C8130" s="14" t="s">
        <v>951</v>
      </c>
      <c r="D8130" s="16" t="s">
        <v>952</v>
      </c>
      <c r="E8130" s="27">
        <v>4592.6720096109302</v>
      </c>
      <c r="F8130" s="27">
        <v>6.0804227770995301</v>
      </c>
      <c r="G8130" s="27">
        <v>5548.2191995554003</v>
      </c>
      <c r="H8130" s="27">
        <v>7.3455100479024802</v>
      </c>
      <c r="I8130" s="27">
        <v>6702.5766747325197</v>
      </c>
      <c r="J8130" s="27">
        <v>8.8738102335664504</v>
      </c>
      <c r="K8130" s="9"/>
      <c r="N8130" s="6"/>
    </row>
    <row r="8131" spans="1:14" hidden="1" x14ac:dyDescent="0.25">
      <c r="A8131" s="34">
        <f t="shared" ref="A8131:A8194" si="127">ROW(A8130)</f>
        <v>8130</v>
      </c>
      <c r="B8131" s="15" t="s">
        <v>602</v>
      </c>
      <c r="C8131" s="14" t="s">
        <v>953</v>
      </c>
      <c r="D8131" s="16" t="s">
        <v>954</v>
      </c>
      <c r="E8131" s="27">
        <v>4906.4622588888897</v>
      </c>
      <c r="F8131" s="27">
        <v>6.4958622804972697</v>
      </c>
      <c r="G8131" s="27">
        <v>6389.7958122924501</v>
      </c>
      <c r="H8131" s="27">
        <v>8.4597070979100106</v>
      </c>
      <c r="I8131" s="27">
        <v>8321.57435814788</v>
      </c>
      <c r="J8131" s="27">
        <v>11.017266236892899</v>
      </c>
      <c r="K8131" s="9"/>
      <c r="N8131" s="6"/>
    </row>
    <row r="8132" spans="1:14" hidden="1" x14ac:dyDescent="0.25">
      <c r="A8132" s="34">
        <f t="shared" si="127"/>
        <v>8131</v>
      </c>
      <c r="B8132" s="15" t="s">
        <v>602</v>
      </c>
      <c r="C8132" s="14" t="s">
        <v>955</v>
      </c>
      <c r="D8132" s="16" t="s">
        <v>956</v>
      </c>
      <c r="E8132" s="27">
        <v>3084.1852750200701</v>
      </c>
      <c r="F8132" s="27">
        <v>4.0832766537176903</v>
      </c>
      <c r="G8132" s="27">
        <v>3677.0123374682698</v>
      </c>
      <c r="H8132" s="27">
        <v>4.8681441917974304</v>
      </c>
      <c r="I8132" s="27">
        <v>4383.7897286523703</v>
      </c>
      <c r="J8132" s="27">
        <v>5.8038751429085798</v>
      </c>
      <c r="K8132" s="9"/>
      <c r="N8132" s="6"/>
    </row>
    <row r="8133" spans="1:14" hidden="1" x14ac:dyDescent="0.25">
      <c r="A8133" s="34">
        <f t="shared" si="127"/>
        <v>8132</v>
      </c>
      <c r="B8133" s="15" t="s">
        <v>602</v>
      </c>
      <c r="C8133" s="14" t="s">
        <v>957</v>
      </c>
      <c r="D8133" s="16" t="s">
        <v>958</v>
      </c>
      <c r="E8133" s="27">
        <v>2290.2291071352502</v>
      </c>
      <c r="F8133" s="27">
        <v>3.0321262216548401</v>
      </c>
      <c r="G8133" s="27">
        <v>2769.9667510623899</v>
      </c>
      <c r="H8133" s="27">
        <v>3.66727014028484</v>
      </c>
      <c r="I8133" s="27">
        <v>3350.1957415904799</v>
      </c>
      <c r="J8133" s="27">
        <v>4.43545858538989</v>
      </c>
      <c r="K8133" s="9"/>
      <c r="N8133" s="6"/>
    </row>
    <row r="8134" spans="1:14" hidden="1" x14ac:dyDescent="0.25">
      <c r="A8134" s="34">
        <f t="shared" si="127"/>
        <v>8133</v>
      </c>
      <c r="B8134" s="15" t="s">
        <v>602</v>
      </c>
      <c r="C8134" s="14" t="s">
        <v>959</v>
      </c>
      <c r="D8134" s="16" t="s">
        <v>960</v>
      </c>
      <c r="E8134" s="27">
        <v>2402.5561130800602</v>
      </c>
      <c r="F8134" s="27">
        <v>3.1808404524993001</v>
      </c>
      <c r="G8134" s="27">
        <v>3101.7528297796398</v>
      </c>
      <c r="H8134" s="27">
        <v>4.1065350444485098</v>
      </c>
      <c r="I8134" s="27">
        <v>4004.4311825508598</v>
      </c>
      <c r="J8134" s="27">
        <v>5.3016271400954196</v>
      </c>
      <c r="K8134" s="9"/>
      <c r="N8134" s="6"/>
    </row>
    <row r="8135" spans="1:14" hidden="1" x14ac:dyDescent="0.25">
      <c r="A8135" s="34">
        <f t="shared" si="127"/>
        <v>8134</v>
      </c>
      <c r="B8135" s="15" t="s">
        <v>602</v>
      </c>
      <c r="C8135" s="14" t="s">
        <v>961</v>
      </c>
      <c r="D8135" s="16" t="s">
        <v>962</v>
      </c>
      <c r="E8135" s="27">
        <v>3239.7183372515301</v>
      </c>
      <c r="F8135" s="27">
        <v>4.2891931163357899</v>
      </c>
      <c r="G8135" s="27">
        <v>4092.6018932297902</v>
      </c>
      <c r="H8135" s="27">
        <v>5.4183598822471097</v>
      </c>
      <c r="I8135" s="27">
        <v>5170.0143385544097</v>
      </c>
      <c r="J8135" s="27">
        <v>6.8447894550911901</v>
      </c>
      <c r="K8135" s="9"/>
      <c r="N8135" s="6"/>
    </row>
    <row r="8136" spans="1:14" hidden="1" x14ac:dyDescent="0.25">
      <c r="A8136" s="34">
        <f t="shared" si="127"/>
        <v>8135</v>
      </c>
      <c r="B8136" s="15" t="s">
        <v>602</v>
      </c>
      <c r="C8136" s="14" t="s">
        <v>963</v>
      </c>
      <c r="D8136" s="16" t="s">
        <v>964</v>
      </c>
      <c r="E8136" s="27">
        <v>2497.4662383854402</v>
      </c>
      <c r="F8136" s="27">
        <v>3.3064957761271399</v>
      </c>
      <c r="G8136" s="27">
        <v>2906.6298522096099</v>
      </c>
      <c r="H8136" s="27">
        <v>3.8482039041734102</v>
      </c>
      <c r="I8136" s="27">
        <v>3382.8273503380101</v>
      </c>
      <c r="J8136" s="27">
        <v>4.4786608817146902</v>
      </c>
      <c r="K8136" s="9"/>
      <c r="N8136" s="6"/>
    </row>
    <row r="8137" spans="1:14" hidden="1" x14ac:dyDescent="0.25">
      <c r="A8137" s="34">
        <f t="shared" si="127"/>
        <v>8136</v>
      </c>
      <c r="B8137" s="15" t="s">
        <v>602</v>
      </c>
      <c r="C8137" s="14" t="s">
        <v>965</v>
      </c>
      <c r="D8137" s="16" t="s">
        <v>966</v>
      </c>
      <c r="E8137" s="27">
        <v>1764.8648092678</v>
      </c>
      <c r="F8137" s="27">
        <v>2.3365753448791202</v>
      </c>
      <c r="G8137" s="27">
        <v>2101.6616368053601</v>
      </c>
      <c r="H8137" s="27">
        <v>2.7824741804869699</v>
      </c>
      <c r="I8137" s="27">
        <v>2502.7308677835299</v>
      </c>
      <c r="J8137" s="27">
        <v>3.3134658302564501</v>
      </c>
      <c r="K8137" s="9"/>
      <c r="N8137" s="6"/>
    </row>
    <row r="8138" spans="1:14" hidden="1" x14ac:dyDescent="0.25">
      <c r="A8138" s="34">
        <f t="shared" si="127"/>
        <v>8137</v>
      </c>
      <c r="B8138" s="15" t="s">
        <v>602</v>
      </c>
      <c r="C8138" s="14" t="s">
        <v>967</v>
      </c>
      <c r="D8138" s="16" t="s">
        <v>968</v>
      </c>
      <c r="E8138" s="27">
        <v>3152.1316411204998</v>
      </c>
      <c r="F8138" s="27">
        <v>4.17323357448051</v>
      </c>
      <c r="G8138" s="27">
        <v>3830.0079900979199</v>
      </c>
      <c r="H8138" s="27">
        <v>5.0707012760176298</v>
      </c>
      <c r="I8138" s="27">
        <v>4653.6638929836899</v>
      </c>
      <c r="J8138" s="27">
        <v>6.16117237909633</v>
      </c>
      <c r="K8138" s="9"/>
      <c r="N8138" s="6"/>
    </row>
    <row r="8139" spans="1:14" hidden="1" x14ac:dyDescent="0.25">
      <c r="A8139" s="34">
        <f t="shared" si="127"/>
        <v>8138</v>
      </c>
      <c r="B8139" s="15" t="s">
        <v>602</v>
      </c>
      <c r="C8139" s="14" t="s">
        <v>969</v>
      </c>
      <c r="D8139" s="16" t="s">
        <v>970</v>
      </c>
      <c r="E8139" s="27">
        <v>2899.9664767486602</v>
      </c>
      <c r="F8139" s="27">
        <v>3.8393819939999201</v>
      </c>
      <c r="G8139" s="27">
        <v>3541.2332177673702</v>
      </c>
      <c r="H8139" s="27">
        <v>4.6883807664197299</v>
      </c>
      <c r="I8139" s="27">
        <v>4324.3026438977304</v>
      </c>
      <c r="J8139" s="27">
        <v>5.7251178041897504</v>
      </c>
      <c r="K8139" s="9"/>
      <c r="N8139" s="6"/>
    </row>
    <row r="8140" spans="1:14" hidden="1" x14ac:dyDescent="0.25">
      <c r="A8140" s="34">
        <f t="shared" si="127"/>
        <v>8139</v>
      </c>
      <c r="B8140" s="15" t="s">
        <v>602</v>
      </c>
      <c r="C8140" s="14" t="s">
        <v>971</v>
      </c>
      <c r="D8140" s="16" t="s">
        <v>972</v>
      </c>
      <c r="E8140" s="27">
        <v>3362.8232081358301</v>
      </c>
      <c r="F8140" s="27">
        <v>4.4521765950885399</v>
      </c>
      <c r="G8140" s="27">
        <v>4120.8268346446403</v>
      </c>
      <c r="H8140" s="27">
        <v>5.4557280148509699</v>
      </c>
      <c r="I8140" s="27">
        <v>5049.68972500367</v>
      </c>
      <c r="J8140" s="27">
        <v>6.6854868705938602</v>
      </c>
      <c r="K8140" s="9"/>
      <c r="N8140" s="6"/>
    </row>
    <row r="8141" spans="1:14" hidden="1" x14ac:dyDescent="0.25">
      <c r="A8141" s="34">
        <f t="shared" si="127"/>
        <v>8140</v>
      </c>
      <c r="B8141" s="15" t="s">
        <v>602</v>
      </c>
      <c r="C8141" s="14" t="s">
        <v>973</v>
      </c>
      <c r="D8141" s="16" t="s">
        <v>974</v>
      </c>
      <c r="E8141" s="27">
        <v>2735.9708960040002</v>
      </c>
      <c r="F8141" s="27">
        <v>3.62226166352198</v>
      </c>
      <c r="G8141" s="27">
        <v>3360.8985491579101</v>
      </c>
      <c r="H8141" s="27">
        <v>4.4496284618312503</v>
      </c>
      <c r="I8141" s="27">
        <v>4128.5669647398299</v>
      </c>
      <c r="J8141" s="27">
        <v>5.4659754836948098</v>
      </c>
      <c r="K8141" s="9"/>
      <c r="N8141" s="6"/>
    </row>
    <row r="8142" spans="1:14" hidden="1" x14ac:dyDescent="0.25">
      <c r="A8142" s="34">
        <f t="shared" si="127"/>
        <v>8141</v>
      </c>
      <c r="B8142" s="15" t="s">
        <v>602</v>
      </c>
      <c r="C8142" s="14" t="s">
        <v>975</v>
      </c>
      <c r="D8142" s="16" t="s">
        <v>976</v>
      </c>
      <c r="E8142" s="27">
        <v>2333.96618150834</v>
      </c>
      <c r="F8142" s="27">
        <v>3.09003148958281</v>
      </c>
      <c r="G8142" s="27">
        <v>2816.2888741303</v>
      </c>
      <c r="H8142" s="27">
        <v>3.7285978579176899</v>
      </c>
      <c r="I8142" s="27">
        <v>3398.2853245218498</v>
      </c>
      <c r="J8142" s="27">
        <v>4.4991263140640001</v>
      </c>
      <c r="K8142" s="9"/>
      <c r="N8142" s="6"/>
    </row>
    <row r="8143" spans="1:14" hidden="1" x14ac:dyDescent="0.25">
      <c r="A8143" s="34">
        <f t="shared" si="127"/>
        <v>8142</v>
      </c>
      <c r="B8143" s="15" t="s">
        <v>602</v>
      </c>
      <c r="C8143" s="14" t="s">
        <v>977</v>
      </c>
      <c r="D8143" s="16" t="s">
        <v>978</v>
      </c>
      <c r="E8143" s="27">
        <v>2266.6244613374502</v>
      </c>
      <c r="F8143" s="27">
        <v>3.0008750838305001</v>
      </c>
      <c r="G8143" s="27">
        <v>2792.9692812481699</v>
      </c>
      <c r="H8143" s="27">
        <v>3.69772411308757</v>
      </c>
      <c r="I8143" s="27">
        <v>3441.53940763219</v>
      </c>
      <c r="J8143" s="27">
        <v>4.5563921304768096</v>
      </c>
      <c r="K8143" s="9"/>
      <c r="N8143" s="6"/>
    </row>
    <row r="8144" spans="1:14" hidden="1" x14ac:dyDescent="0.25">
      <c r="A8144" s="34">
        <f t="shared" si="127"/>
        <v>8143</v>
      </c>
      <c r="B8144" s="15" t="s">
        <v>602</v>
      </c>
      <c r="C8144" s="14" t="s">
        <v>979</v>
      </c>
      <c r="D8144" s="16" t="s">
        <v>980</v>
      </c>
      <c r="E8144" s="27">
        <v>2792.5184753257099</v>
      </c>
      <c r="F8144" s="27">
        <v>3.6971272730360099</v>
      </c>
      <c r="G8144" s="27">
        <v>3507.7008031320102</v>
      </c>
      <c r="H8144" s="27">
        <v>4.6439858570307599</v>
      </c>
      <c r="I8144" s="27">
        <v>4406.0460236911704</v>
      </c>
      <c r="J8144" s="27">
        <v>5.8333411450538497</v>
      </c>
      <c r="K8144" s="9"/>
      <c r="N8144" s="6"/>
    </row>
    <row r="8145" spans="1:14" hidden="1" x14ac:dyDescent="0.25">
      <c r="A8145" s="34">
        <f t="shared" si="127"/>
        <v>8144</v>
      </c>
      <c r="B8145" s="15" t="s">
        <v>602</v>
      </c>
      <c r="C8145" s="14" t="s">
        <v>981</v>
      </c>
      <c r="D8145" s="16" t="s">
        <v>982</v>
      </c>
      <c r="E8145" s="27">
        <v>2934.84090375081</v>
      </c>
      <c r="F8145" s="27">
        <v>3.8855536474161498</v>
      </c>
      <c r="G8145" s="27">
        <v>3441.0720604482499</v>
      </c>
      <c r="H8145" s="27">
        <v>4.5557733907853999</v>
      </c>
      <c r="I8145" s="27">
        <v>4034.62310684864</v>
      </c>
      <c r="J8145" s="27">
        <v>5.3415994402728604</v>
      </c>
      <c r="K8145" s="9"/>
      <c r="N8145" s="6"/>
    </row>
    <row r="8146" spans="1:14" hidden="1" x14ac:dyDescent="0.25">
      <c r="A8146" s="34">
        <f t="shared" si="127"/>
        <v>8145</v>
      </c>
      <c r="B8146" s="15" t="s">
        <v>602</v>
      </c>
      <c r="C8146" s="14" t="s">
        <v>983</v>
      </c>
      <c r="D8146" s="16" t="s">
        <v>984</v>
      </c>
      <c r="E8146" s="27">
        <v>2860.6778184509899</v>
      </c>
      <c r="F8146" s="27">
        <v>3.78736616262879</v>
      </c>
      <c r="G8146" s="27">
        <v>3577.7095237108201</v>
      </c>
      <c r="H8146" s="27">
        <v>4.73667321164963</v>
      </c>
      <c r="I8146" s="27">
        <v>4474.4659302396003</v>
      </c>
      <c r="J8146" s="27">
        <v>5.9239250050189201</v>
      </c>
      <c r="K8146" s="9"/>
      <c r="N8146" s="6"/>
    </row>
    <row r="8147" spans="1:14" hidden="1" x14ac:dyDescent="0.25">
      <c r="A8147" s="34">
        <f t="shared" si="127"/>
        <v>8146</v>
      </c>
      <c r="B8147" s="15" t="s">
        <v>602</v>
      </c>
      <c r="C8147" s="14" t="s">
        <v>985</v>
      </c>
      <c r="D8147" s="16" t="s">
        <v>986</v>
      </c>
      <c r="E8147" s="27">
        <v>3081.75953245439</v>
      </c>
      <c r="F8147" s="27">
        <v>4.0800651157901298</v>
      </c>
      <c r="G8147" s="27">
        <v>3428.3174597171601</v>
      </c>
      <c r="H8147" s="27">
        <v>4.53888706303636</v>
      </c>
      <c r="I8147" s="27">
        <v>3813.84740789326</v>
      </c>
      <c r="J8147" s="27">
        <v>5.0493056327139501</v>
      </c>
      <c r="K8147" s="9"/>
      <c r="N8147" s="6"/>
    </row>
    <row r="8148" spans="1:14" hidden="1" x14ac:dyDescent="0.25">
      <c r="A8148" s="34">
        <f t="shared" si="127"/>
        <v>8147</v>
      </c>
      <c r="B8148" s="15" t="s">
        <v>602</v>
      </c>
      <c r="C8148" s="14" t="s">
        <v>987</v>
      </c>
      <c r="D8148" s="16" t="s">
        <v>988</v>
      </c>
      <c r="E8148" s="27">
        <v>1819.0780344633799</v>
      </c>
      <c r="F8148" s="27">
        <v>2.40835040928813</v>
      </c>
      <c r="G8148" s="27">
        <v>2223.8412572797902</v>
      </c>
      <c r="H8148" s="27">
        <v>2.9442326830918701</v>
      </c>
      <c r="I8148" s="27">
        <v>2718.6683824911602</v>
      </c>
      <c r="J8148" s="27">
        <v>3.5993541715337898</v>
      </c>
      <c r="K8148" s="9"/>
      <c r="N8148" s="6"/>
    </row>
    <row r="8149" spans="1:14" hidden="1" x14ac:dyDescent="0.25">
      <c r="A8149" s="34">
        <f t="shared" si="127"/>
        <v>8148</v>
      </c>
      <c r="B8149" s="15" t="s">
        <v>602</v>
      </c>
      <c r="C8149" s="14" t="s">
        <v>989</v>
      </c>
      <c r="D8149" s="16" t="s">
        <v>990</v>
      </c>
      <c r="E8149" s="27">
        <v>2529.5021362801199</v>
      </c>
      <c r="F8149" s="27">
        <v>3.3489093869480402</v>
      </c>
      <c r="G8149" s="27">
        <v>3224.0430750078599</v>
      </c>
      <c r="H8149" s="27">
        <v>4.2684400076043199</v>
      </c>
      <c r="I8149" s="27">
        <v>4109.2883854181</v>
      </c>
      <c r="J8149" s="27">
        <v>5.4404517988828598</v>
      </c>
      <c r="K8149" s="9"/>
      <c r="N8149" s="6"/>
    </row>
    <row r="8150" spans="1:14" hidden="1" x14ac:dyDescent="0.25">
      <c r="A8150" s="34">
        <f t="shared" si="127"/>
        <v>8149</v>
      </c>
      <c r="B8150" s="15" t="s">
        <v>602</v>
      </c>
      <c r="C8150" s="14" t="s">
        <v>991</v>
      </c>
      <c r="D8150" s="16" t="s">
        <v>992</v>
      </c>
      <c r="E8150" s="27">
        <v>4883.5124228765399</v>
      </c>
      <c r="F8150" s="27">
        <v>6.4654780716253502</v>
      </c>
      <c r="G8150" s="27">
        <v>5440.5424877082996</v>
      </c>
      <c r="H8150" s="27">
        <v>7.20295252802992</v>
      </c>
      <c r="I8150" s="27">
        <v>6061.1092995078798</v>
      </c>
      <c r="J8150" s="27">
        <v>8.0245458334699702</v>
      </c>
      <c r="K8150" s="9"/>
      <c r="N8150" s="6"/>
    </row>
    <row r="8151" spans="1:14" hidden="1" x14ac:dyDescent="0.25">
      <c r="A8151" s="34">
        <f t="shared" si="127"/>
        <v>8150</v>
      </c>
      <c r="B8151" s="15" t="s">
        <v>602</v>
      </c>
      <c r="C8151" s="14" t="s">
        <v>993</v>
      </c>
      <c r="D8151" s="16" t="s">
        <v>994</v>
      </c>
      <c r="E8151" s="27">
        <v>6148.0090465795201</v>
      </c>
      <c r="F8151" s="27">
        <v>8.1395958958982906</v>
      </c>
      <c r="G8151" s="27">
        <v>8376.5902526620903</v>
      </c>
      <c r="H8151" s="27">
        <v>11.0901039874239</v>
      </c>
      <c r="I8151" s="27">
        <v>11413.006020222399</v>
      </c>
      <c r="J8151" s="27">
        <v>15.110136673228901</v>
      </c>
      <c r="K8151" s="9"/>
      <c r="N8151" s="6"/>
    </row>
    <row r="8152" spans="1:14" hidden="1" x14ac:dyDescent="0.25">
      <c r="A8152" s="34">
        <f t="shared" si="127"/>
        <v>8151</v>
      </c>
      <c r="B8152" s="15" t="s">
        <v>602</v>
      </c>
      <c r="C8152" s="14" t="s">
        <v>995</v>
      </c>
      <c r="D8152" s="16" t="s">
        <v>996</v>
      </c>
      <c r="E8152" s="27">
        <v>2019.77763115626</v>
      </c>
      <c r="F8152" s="27">
        <v>2.6740646594092601</v>
      </c>
      <c r="G8152" s="27">
        <v>2284.46993832824</v>
      </c>
      <c r="H8152" s="27">
        <v>3.02450142695622</v>
      </c>
      <c r="I8152" s="27">
        <v>2583.8502311453999</v>
      </c>
      <c r="J8152" s="27">
        <v>3.4208630107250602</v>
      </c>
      <c r="K8152" s="9"/>
      <c r="N8152" s="6"/>
    </row>
    <row r="8153" spans="1:14" hidden="1" x14ac:dyDescent="0.25">
      <c r="A8153" s="34">
        <f t="shared" si="127"/>
        <v>8152</v>
      </c>
      <c r="B8153" s="15" t="s">
        <v>602</v>
      </c>
      <c r="C8153" s="14" t="s">
        <v>997</v>
      </c>
      <c r="D8153" s="16" t="s">
        <v>998</v>
      </c>
      <c r="E8153" s="27">
        <v>3452.6069835989101</v>
      </c>
      <c r="F8153" s="27">
        <v>4.5710449384401404</v>
      </c>
      <c r="G8153" s="27">
        <v>4242.9905283466796</v>
      </c>
      <c r="H8153" s="27">
        <v>5.6174654313627599</v>
      </c>
      <c r="I8153" s="27">
        <v>5214.3115938651699</v>
      </c>
      <c r="J8153" s="27">
        <v>6.9034363690425797</v>
      </c>
      <c r="K8153" s="9"/>
      <c r="N8153" s="6"/>
    </row>
    <row r="8154" spans="1:14" hidden="1" x14ac:dyDescent="0.25">
      <c r="A8154" s="34">
        <f t="shared" si="127"/>
        <v>8153</v>
      </c>
      <c r="B8154" s="15" t="s">
        <v>602</v>
      </c>
      <c r="C8154" s="14" t="s">
        <v>999</v>
      </c>
      <c r="D8154" s="16" t="s">
        <v>1000</v>
      </c>
      <c r="E8154" s="27">
        <v>3093.5512352814198</v>
      </c>
      <c r="F8154" s="27">
        <v>4.0956766243629597</v>
      </c>
      <c r="G8154" s="27">
        <v>3823.9054984740101</v>
      </c>
      <c r="H8154" s="27">
        <v>5.0626219424642098</v>
      </c>
      <c r="I8154" s="27">
        <v>4726.6885689480296</v>
      </c>
      <c r="J8154" s="27">
        <v>6.2578526780801704</v>
      </c>
      <c r="K8154" s="9"/>
      <c r="N8154" s="6"/>
    </row>
    <row r="8155" spans="1:14" hidden="1" x14ac:dyDescent="0.25">
      <c r="A8155" s="34">
        <f t="shared" si="127"/>
        <v>8154</v>
      </c>
      <c r="B8155" s="15" t="s">
        <v>602</v>
      </c>
      <c r="C8155" s="14" t="s">
        <v>1001</v>
      </c>
      <c r="D8155" s="16" t="s">
        <v>1002</v>
      </c>
      <c r="E8155" s="27">
        <v>2437.4680277539801</v>
      </c>
      <c r="F8155" s="27">
        <v>3.2270617373485702</v>
      </c>
      <c r="G8155" s="27">
        <v>3004.9963284112</v>
      </c>
      <c r="H8155" s="27">
        <v>3.97843522945585</v>
      </c>
      <c r="I8155" s="27">
        <v>3704.6651816334002</v>
      </c>
      <c r="J8155" s="27">
        <v>4.9047549018941501</v>
      </c>
      <c r="K8155" s="9"/>
      <c r="N8155" s="6"/>
    </row>
    <row r="8156" spans="1:14" hidden="1" x14ac:dyDescent="0.25">
      <c r="A8156" s="34">
        <f t="shared" si="127"/>
        <v>8155</v>
      </c>
      <c r="B8156" s="15" t="s">
        <v>602</v>
      </c>
      <c r="C8156" s="14" t="s">
        <v>1003</v>
      </c>
      <c r="D8156" s="16" t="s">
        <v>1004</v>
      </c>
      <c r="E8156" s="27">
        <v>1261.2462346949701</v>
      </c>
      <c r="F8156" s="27">
        <v>1.66981450382737</v>
      </c>
      <c r="G8156" s="27">
        <v>1527.77776258023</v>
      </c>
      <c r="H8156" s="27">
        <v>2.0226862894844402</v>
      </c>
      <c r="I8156" s="27">
        <v>1850.6337839725099</v>
      </c>
      <c r="J8156" s="27">
        <v>2.4501283323930698</v>
      </c>
      <c r="K8156" s="9"/>
      <c r="N8156" s="6"/>
    </row>
    <row r="8157" spans="1:14" hidden="1" x14ac:dyDescent="0.25">
      <c r="A8157" s="34">
        <f t="shared" si="127"/>
        <v>8156</v>
      </c>
      <c r="B8157" s="15" t="s">
        <v>602</v>
      </c>
      <c r="C8157" s="14" t="s">
        <v>1005</v>
      </c>
      <c r="D8157" s="16" t="s">
        <v>1006</v>
      </c>
      <c r="E8157" s="27">
        <v>2639.8113479858498</v>
      </c>
      <c r="F8157" s="27">
        <v>3.4949521790254598</v>
      </c>
      <c r="G8157" s="27">
        <v>3383.5182872598498</v>
      </c>
      <c r="H8157" s="27">
        <v>4.4795756408327696</v>
      </c>
      <c r="I8157" s="27">
        <v>4336.7477789489403</v>
      </c>
      <c r="J8157" s="27">
        <v>5.74159441790637</v>
      </c>
      <c r="K8157" s="9"/>
      <c r="N8157" s="6"/>
    </row>
    <row r="8158" spans="1:14" hidden="1" x14ac:dyDescent="0.25">
      <c r="A8158" s="34">
        <f t="shared" si="127"/>
        <v>8157</v>
      </c>
      <c r="B8158" s="15" t="s">
        <v>602</v>
      </c>
      <c r="C8158" s="14" t="s">
        <v>1007</v>
      </c>
      <c r="D8158" s="16" t="s">
        <v>1008</v>
      </c>
      <c r="E8158" s="27">
        <v>2636.3688113496901</v>
      </c>
      <c r="F8158" s="27">
        <v>3.4903944666241302</v>
      </c>
      <c r="G8158" s="27">
        <v>3484.6600185833399</v>
      </c>
      <c r="H8158" s="27">
        <v>4.6134812377418504</v>
      </c>
      <c r="I8158" s="27">
        <v>4605.9016450345098</v>
      </c>
      <c r="J8158" s="27">
        <v>6.0979380223410597</v>
      </c>
      <c r="K8158" s="9"/>
      <c r="N8158" s="6"/>
    </row>
    <row r="8159" spans="1:14" hidden="1" x14ac:dyDescent="0.25">
      <c r="A8159" s="34">
        <f t="shared" si="127"/>
        <v>8158</v>
      </c>
      <c r="B8159" s="15" t="s">
        <v>602</v>
      </c>
      <c r="C8159" s="14" t="s">
        <v>1009</v>
      </c>
      <c r="D8159" s="16" t="s">
        <v>1010</v>
      </c>
      <c r="E8159" s="27">
        <v>3102.80249553454</v>
      </c>
      <c r="F8159" s="27">
        <v>4.1079247390644298</v>
      </c>
      <c r="G8159" s="27">
        <v>3781.8074730312401</v>
      </c>
      <c r="H8159" s="27">
        <v>5.00688667718999</v>
      </c>
      <c r="I8159" s="27">
        <v>4609.40320360642</v>
      </c>
      <c r="J8159" s="27">
        <v>6.1025738762516903</v>
      </c>
      <c r="K8159" s="9"/>
      <c r="N8159" s="6"/>
    </row>
    <row r="8160" spans="1:14" hidden="1" x14ac:dyDescent="0.25">
      <c r="A8160" s="34">
        <f t="shared" si="127"/>
        <v>8159</v>
      </c>
      <c r="B8160" s="15" t="s">
        <v>602</v>
      </c>
      <c r="C8160" s="14" t="s">
        <v>1011</v>
      </c>
      <c r="D8160" s="16" t="s">
        <v>1012</v>
      </c>
      <c r="E8160" s="27">
        <v>2493.9521576280999</v>
      </c>
      <c r="F8160" s="27">
        <v>3.3018433435927101</v>
      </c>
      <c r="G8160" s="27">
        <v>3001.5693929529898</v>
      </c>
      <c r="H8160" s="27">
        <v>3.9738981720800601</v>
      </c>
      <c r="I8160" s="27">
        <v>3612.5066766640298</v>
      </c>
      <c r="J8160" s="27">
        <v>4.7827425588514698</v>
      </c>
      <c r="K8160" s="9"/>
      <c r="N8160" s="6"/>
    </row>
    <row r="8161" spans="1:14" hidden="1" x14ac:dyDescent="0.25">
      <c r="A8161" s="34">
        <f t="shared" si="127"/>
        <v>8160</v>
      </c>
      <c r="B8161" s="15" t="s">
        <v>602</v>
      </c>
      <c r="C8161" s="14" t="s">
        <v>1013</v>
      </c>
      <c r="D8161" s="16" t="s">
        <v>1014</v>
      </c>
      <c r="E8161" s="27">
        <v>1783.2014640994701</v>
      </c>
      <c r="F8161" s="27">
        <v>2.3608519780593298</v>
      </c>
      <c r="G8161" s="27">
        <v>2205.5685535216098</v>
      </c>
      <c r="H8161" s="27">
        <v>2.9200407173041998</v>
      </c>
      <c r="I8161" s="27">
        <v>2727.9770358084602</v>
      </c>
      <c r="J8161" s="27">
        <v>3.6116782712161202</v>
      </c>
      <c r="K8161" s="9"/>
      <c r="N8161" s="6"/>
    </row>
    <row r="8162" spans="1:14" hidden="1" x14ac:dyDescent="0.25">
      <c r="A8162" s="34">
        <f t="shared" si="127"/>
        <v>8161</v>
      </c>
      <c r="B8162" s="15" t="s">
        <v>602</v>
      </c>
      <c r="C8162" s="14" t="s">
        <v>1015</v>
      </c>
      <c r="D8162" s="16" t="s">
        <v>1016</v>
      </c>
      <c r="E8162" s="27">
        <v>2746.5699692129001</v>
      </c>
      <c r="F8162" s="27">
        <v>3.6362942018832398</v>
      </c>
      <c r="G8162" s="27">
        <v>3367.7596337950999</v>
      </c>
      <c r="H8162" s="27">
        <v>4.4587121271172299</v>
      </c>
      <c r="I8162" s="27">
        <v>4129.4432976961398</v>
      </c>
      <c r="J8162" s="27">
        <v>5.4671356960628499</v>
      </c>
      <c r="K8162" s="9"/>
      <c r="N8162" s="6"/>
    </row>
    <row r="8163" spans="1:14" hidden="1" x14ac:dyDescent="0.25">
      <c r="A8163" s="34">
        <f t="shared" si="127"/>
        <v>8162</v>
      </c>
      <c r="B8163" s="15" t="s">
        <v>602</v>
      </c>
      <c r="C8163" s="14" t="s">
        <v>1017</v>
      </c>
      <c r="D8163" s="16" t="s">
        <v>1018</v>
      </c>
      <c r="E8163" s="27">
        <v>717.87361464285902</v>
      </c>
      <c r="F8163" s="27">
        <v>0.950421686638796</v>
      </c>
      <c r="G8163" s="27">
        <v>1099.1076633049299</v>
      </c>
      <c r="H8163" s="27">
        <v>1.4551527425556501</v>
      </c>
      <c r="I8163" s="27">
        <v>1682.7999119825799</v>
      </c>
      <c r="J8163" s="27">
        <v>2.22792633410518</v>
      </c>
      <c r="K8163" s="9"/>
      <c r="N8163" s="6"/>
    </row>
    <row r="8164" spans="1:14" hidden="1" x14ac:dyDescent="0.25">
      <c r="A8164" s="34">
        <f t="shared" si="127"/>
        <v>8163</v>
      </c>
      <c r="B8164" s="15" t="s">
        <v>602</v>
      </c>
      <c r="C8164" s="14" t="s">
        <v>1019</v>
      </c>
      <c r="D8164" s="16" t="s">
        <v>1020</v>
      </c>
      <c r="E8164" s="27">
        <v>1998.3873986454601</v>
      </c>
      <c r="F8164" s="27">
        <v>2.6457452721998198</v>
      </c>
      <c r="G8164" s="27">
        <v>2445.1649929889199</v>
      </c>
      <c r="H8164" s="27">
        <v>3.2372520585017202</v>
      </c>
      <c r="I8164" s="27">
        <v>2991.8282346010701</v>
      </c>
      <c r="J8164" s="27">
        <v>3.9610014616260201</v>
      </c>
      <c r="K8164" s="9"/>
      <c r="N8164" s="6"/>
    </row>
    <row r="8165" spans="1:14" hidden="1" x14ac:dyDescent="0.25">
      <c r="A8165" s="34">
        <f t="shared" si="127"/>
        <v>8164</v>
      </c>
      <c r="B8165" s="15" t="s">
        <v>602</v>
      </c>
      <c r="C8165" s="14" t="s">
        <v>1021</v>
      </c>
      <c r="D8165" s="16" t="s">
        <v>1022</v>
      </c>
      <c r="E8165" s="27">
        <v>2517.8310328535299</v>
      </c>
      <c r="F8165" s="27">
        <v>3.3334575447610999</v>
      </c>
      <c r="G8165" s="27">
        <v>3120.0137912320001</v>
      </c>
      <c r="H8165" s="27">
        <v>4.1307114641262697</v>
      </c>
      <c r="I8165" s="27">
        <v>3866.2189521293999</v>
      </c>
      <c r="J8165" s="27">
        <v>5.1186424217942399</v>
      </c>
      <c r="K8165" s="9"/>
      <c r="N8165" s="6"/>
    </row>
    <row r="8166" spans="1:14" hidden="1" x14ac:dyDescent="0.25">
      <c r="A8166" s="34">
        <f t="shared" si="127"/>
        <v>8165</v>
      </c>
      <c r="B8166" s="15" t="s">
        <v>579</v>
      </c>
      <c r="C8166" s="14" t="s">
        <v>919</v>
      </c>
      <c r="D8166" s="16" t="s">
        <v>920</v>
      </c>
      <c r="E8166" s="27">
        <v>8552.3843927558391</v>
      </c>
      <c r="F8166" s="27">
        <v>63.341728372435199</v>
      </c>
      <c r="G8166" s="27">
        <v>10707.560676023901</v>
      </c>
      <c r="H8166" s="27">
        <v>79.303661847398104</v>
      </c>
      <c r="I8166" s="27">
        <v>13405.835187652099</v>
      </c>
      <c r="J8166" s="27">
        <v>99.287956675702404</v>
      </c>
      <c r="K8166" s="9"/>
      <c r="N8166" s="6"/>
    </row>
    <row r="8167" spans="1:14" hidden="1" x14ac:dyDescent="0.25">
      <c r="A8167" s="34">
        <f t="shared" si="127"/>
        <v>8166</v>
      </c>
      <c r="B8167" s="15" t="s">
        <v>579</v>
      </c>
      <c r="C8167" s="14" t="s">
        <v>921</v>
      </c>
      <c r="D8167" s="16" t="s">
        <v>922</v>
      </c>
      <c r="E8167" s="27">
        <v>11559.669079008299</v>
      </c>
      <c r="F8167" s="27">
        <v>85.614652622254297</v>
      </c>
      <c r="G8167" s="27">
        <v>13728.605090191701</v>
      </c>
      <c r="H8167" s="27">
        <v>101.678495098037</v>
      </c>
      <c r="I8167" s="27">
        <v>16304.4976836487</v>
      </c>
      <c r="J8167" s="27">
        <v>120.756389808842</v>
      </c>
      <c r="K8167" s="9"/>
      <c r="N8167" s="6"/>
    </row>
    <row r="8168" spans="1:14" hidden="1" x14ac:dyDescent="0.25">
      <c r="A8168" s="34">
        <f t="shared" si="127"/>
        <v>8167</v>
      </c>
      <c r="B8168" s="15" t="s">
        <v>579</v>
      </c>
      <c r="C8168" s="14" t="s">
        <v>923</v>
      </c>
      <c r="D8168" s="16" t="s">
        <v>924</v>
      </c>
      <c r="E8168" s="27">
        <v>6619.9961809243696</v>
      </c>
      <c r="F8168" s="27">
        <v>49.029835501062102</v>
      </c>
      <c r="G8168" s="27">
        <v>7972.3660679530703</v>
      </c>
      <c r="H8168" s="27">
        <v>59.0459248288279</v>
      </c>
      <c r="I8168" s="27">
        <v>9601.0056477969993</v>
      </c>
      <c r="J8168" s="27">
        <v>71.108156967324007</v>
      </c>
      <c r="K8168" s="9"/>
      <c r="N8168" s="6"/>
    </row>
    <row r="8169" spans="1:14" hidden="1" x14ac:dyDescent="0.25">
      <c r="A8169" s="34">
        <f t="shared" si="127"/>
        <v>8168</v>
      </c>
      <c r="B8169" s="15" t="s">
        <v>579</v>
      </c>
      <c r="C8169" s="14" t="s">
        <v>925</v>
      </c>
      <c r="D8169" s="16" t="s">
        <v>926</v>
      </c>
      <c r="E8169" s="27">
        <v>11622.4652050897</v>
      </c>
      <c r="F8169" s="27">
        <v>86.079741067584195</v>
      </c>
      <c r="G8169" s="27">
        <v>14391.7913361111</v>
      </c>
      <c r="H8169" s="27">
        <v>106.590267198101</v>
      </c>
      <c r="I8169" s="27">
        <v>17820.974656173599</v>
      </c>
      <c r="J8169" s="27">
        <v>131.98790935537701</v>
      </c>
      <c r="K8169" s="9"/>
      <c r="N8169" s="6"/>
    </row>
    <row r="8170" spans="1:14" hidden="1" x14ac:dyDescent="0.25">
      <c r="A8170" s="34">
        <f t="shared" si="127"/>
        <v>8169</v>
      </c>
      <c r="B8170" s="15" t="s">
        <v>579</v>
      </c>
      <c r="C8170" s="14" t="s">
        <v>927</v>
      </c>
      <c r="D8170" s="16" t="s">
        <v>928</v>
      </c>
      <c r="E8170" s="27">
        <v>8144.9881416766102</v>
      </c>
      <c r="F8170" s="27">
        <v>60.324419807859101</v>
      </c>
      <c r="G8170" s="27">
        <v>10999.3170422769</v>
      </c>
      <c r="H8170" s="27">
        <v>81.464503976732402</v>
      </c>
      <c r="I8170" s="27">
        <v>14853.916702157299</v>
      </c>
      <c r="J8170" s="27">
        <v>110.01291731131499</v>
      </c>
      <c r="K8170" s="9"/>
      <c r="N8170" s="6"/>
    </row>
    <row r="8171" spans="1:14" hidden="1" x14ac:dyDescent="0.25">
      <c r="A8171" s="34">
        <f t="shared" si="127"/>
        <v>8170</v>
      </c>
      <c r="B8171" s="15" t="s">
        <v>579</v>
      </c>
      <c r="C8171" s="14" t="s">
        <v>929</v>
      </c>
      <c r="D8171" s="16" t="s">
        <v>930</v>
      </c>
      <c r="E8171" s="27">
        <v>8785.9286056908495</v>
      </c>
      <c r="F8171" s="27">
        <v>65.071432443175297</v>
      </c>
      <c r="G8171" s="27">
        <v>10539.6467104107</v>
      </c>
      <c r="H8171" s="27">
        <v>78.060036641681506</v>
      </c>
      <c r="I8171" s="27">
        <v>12643.4162813843</v>
      </c>
      <c r="J8171" s="27">
        <v>93.641235358108901</v>
      </c>
      <c r="K8171" s="9"/>
      <c r="N8171" s="6"/>
    </row>
    <row r="8172" spans="1:14" hidden="1" x14ac:dyDescent="0.25">
      <c r="A8172" s="34">
        <f t="shared" si="127"/>
        <v>8171</v>
      </c>
      <c r="B8172" s="15" t="s">
        <v>579</v>
      </c>
      <c r="C8172" s="14" t="s">
        <v>931</v>
      </c>
      <c r="D8172" s="16" t="s">
        <v>932</v>
      </c>
      <c r="E8172" s="27">
        <v>15630.376810522601</v>
      </c>
      <c r="F8172" s="27">
        <v>115.76363231867199</v>
      </c>
      <c r="G8172" s="27">
        <v>20708.259604489798</v>
      </c>
      <c r="H8172" s="27">
        <v>153.372076685949</v>
      </c>
      <c r="I8172" s="27">
        <v>27435.807917199199</v>
      </c>
      <c r="J8172" s="27">
        <v>203.19847810413401</v>
      </c>
      <c r="K8172" s="9"/>
      <c r="N8172" s="6"/>
    </row>
    <row r="8173" spans="1:14" hidden="1" x14ac:dyDescent="0.25">
      <c r="A8173" s="34">
        <f t="shared" si="127"/>
        <v>8172</v>
      </c>
      <c r="B8173" s="15" t="s">
        <v>579</v>
      </c>
      <c r="C8173" s="14" t="s">
        <v>933</v>
      </c>
      <c r="D8173" s="16" t="s">
        <v>934</v>
      </c>
      <c r="E8173" s="27">
        <v>25946.621662131602</v>
      </c>
      <c r="F8173" s="27">
        <v>192.16908244877101</v>
      </c>
      <c r="G8173" s="27">
        <v>38900.729068894703</v>
      </c>
      <c r="H8173" s="27">
        <v>288.11139689403399</v>
      </c>
      <c r="I8173" s="27">
        <v>58322.302679586202</v>
      </c>
      <c r="J8173" s="27">
        <v>431.95386043621301</v>
      </c>
      <c r="K8173" s="9"/>
      <c r="N8173" s="6"/>
    </row>
    <row r="8174" spans="1:14" hidden="1" x14ac:dyDescent="0.25">
      <c r="A8174" s="34">
        <f t="shared" si="127"/>
        <v>8173</v>
      </c>
      <c r="B8174" s="15" t="s">
        <v>579</v>
      </c>
      <c r="C8174" s="14" t="s">
        <v>935</v>
      </c>
      <c r="D8174" s="16" t="s">
        <v>936</v>
      </c>
      <c r="E8174" s="27">
        <v>2948.2605393852</v>
      </c>
      <c r="F8174" s="27">
        <v>21.835772304047602</v>
      </c>
      <c r="G8174" s="27">
        <v>4130.7228066678599</v>
      </c>
      <c r="H8174" s="27">
        <v>30.5934707779743</v>
      </c>
      <c r="I8174" s="27">
        <v>5787.4365842457601</v>
      </c>
      <c r="J8174" s="27">
        <v>42.863629516290203</v>
      </c>
      <c r="K8174" s="9"/>
      <c r="N8174" s="6"/>
    </row>
    <row r="8175" spans="1:14" hidden="1" x14ac:dyDescent="0.25">
      <c r="A8175" s="34">
        <f t="shared" si="127"/>
        <v>8174</v>
      </c>
      <c r="B8175" s="15" t="s">
        <v>579</v>
      </c>
      <c r="C8175" s="14" t="s">
        <v>937</v>
      </c>
      <c r="D8175" s="16" t="s">
        <v>938</v>
      </c>
      <c r="E8175" s="27">
        <v>11706.9615710493</v>
      </c>
      <c r="F8175" s="27">
        <v>86.705548516744599</v>
      </c>
      <c r="G8175" s="27">
        <v>14379.6169126436</v>
      </c>
      <c r="H8175" s="27">
        <v>106.500099475399</v>
      </c>
      <c r="I8175" s="27">
        <v>17662.4294270963</v>
      </c>
      <c r="J8175" s="27">
        <v>130.813672046368</v>
      </c>
      <c r="K8175" s="9"/>
      <c r="N8175" s="6"/>
    </row>
    <row r="8176" spans="1:14" hidden="1" x14ac:dyDescent="0.25">
      <c r="A8176" s="34">
        <f t="shared" si="127"/>
        <v>8175</v>
      </c>
      <c r="B8176" s="15" t="s">
        <v>579</v>
      </c>
      <c r="C8176" s="14" t="s">
        <v>939</v>
      </c>
      <c r="D8176" s="16" t="s">
        <v>940</v>
      </c>
      <c r="E8176" s="27">
        <v>8323.2702221293002</v>
      </c>
      <c r="F8176" s="27">
        <v>61.6448346296335</v>
      </c>
      <c r="G8176" s="27">
        <v>10085.7810620495</v>
      </c>
      <c r="H8176" s="27">
        <v>74.698560672427504</v>
      </c>
      <c r="I8176" s="27">
        <v>12221.515932661099</v>
      </c>
      <c r="J8176" s="27">
        <v>90.516504749450704</v>
      </c>
      <c r="K8176" s="9"/>
      <c r="N8176" s="6"/>
    </row>
    <row r="8177" spans="1:14" hidden="1" x14ac:dyDescent="0.25">
      <c r="A8177" s="34">
        <f t="shared" si="127"/>
        <v>8176</v>
      </c>
      <c r="B8177" s="15" t="s">
        <v>579</v>
      </c>
      <c r="C8177" s="14" t="s">
        <v>941</v>
      </c>
      <c r="D8177" s="16" t="s">
        <v>942</v>
      </c>
      <c r="E8177" s="27">
        <v>10224.6766245445</v>
      </c>
      <c r="F8177" s="27">
        <v>75.727266187481504</v>
      </c>
      <c r="G8177" s="27">
        <v>12189.381289094201</v>
      </c>
      <c r="H8177" s="27">
        <v>90.278505172877701</v>
      </c>
      <c r="I8177" s="27">
        <v>14531.610305821099</v>
      </c>
      <c r="J8177" s="27">
        <v>107.625811766022</v>
      </c>
      <c r="K8177" s="9"/>
      <c r="N8177" s="6"/>
    </row>
    <row r="8178" spans="1:14" hidden="1" x14ac:dyDescent="0.25">
      <c r="A8178" s="34">
        <f t="shared" si="127"/>
        <v>8177</v>
      </c>
      <c r="B8178" s="15" t="s">
        <v>579</v>
      </c>
      <c r="C8178" s="14" t="s">
        <v>943</v>
      </c>
      <c r="D8178" s="16" t="s">
        <v>944</v>
      </c>
      <c r="E8178" s="27">
        <v>12171.2328980115</v>
      </c>
      <c r="F8178" s="27">
        <v>90.144092311438996</v>
      </c>
      <c r="G8178" s="27">
        <v>15238.929143687201</v>
      </c>
      <c r="H8178" s="27">
        <v>112.864444133712</v>
      </c>
      <c r="I8178" s="27">
        <v>19079.8223476817</v>
      </c>
      <c r="J8178" s="27">
        <v>141.311343017376</v>
      </c>
      <c r="K8178" s="9"/>
      <c r="N8178" s="6"/>
    </row>
    <row r="8179" spans="1:14" hidden="1" x14ac:dyDescent="0.25">
      <c r="A8179" s="34">
        <f t="shared" si="127"/>
        <v>8178</v>
      </c>
      <c r="B8179" s="15" t="s">
        <v>579</v>
      </c>
      <c r="C8179" s="14" t="s">
        <v>945</v>
      </c>
      <c r="D8179" s="16" t="s">
        <v>946</v>
      </c>
      <c r="E8179" s="27">
        <v>8878.5831410016908</v>
      </c>
      <c r="F8179" s="27">
        <v>65.757661936450305</v>
      </c>
      <c r="G8179" s="27">
        <v>10917.402651128499</v>
      </c>
      <c r="H8179" s="27">
        <v>80.857819469156595</v>
      </c>
      <c r="I8179" s="27">
        <v>13424.4032807942</v>
      </c>
      <c r="J8179" s="27">
        <v>99.425477986507303</v>
      </c>
      <c r="K8179" s="9"/>
      <c r="N8179" s="6"/>
    </row>
    <row r="8180" spans="1:14" hidden="1" x14ac:dyDescent="0.25">
      <c r="A8180" s="34">
        <f t="shared" si="127"/>
        <v>8179</v>
      </c>
      <c r="B8180" s="15" t="s">
        <v>579</v>
      </c>
      <c r="C8180" s="14" t="s">
        <v>947</v>
      </c>
      <c r="D8180" s="16" t="s">
        <v>948</v>
      </c>
      <c r="E8180" s="27">
        <v>5401.7695487368501</v>
      </c>
      <c r="F8180" s="27">
        <v>40.007254558904101</v>
      </c>
      <c r="G8180" s="27">
        <v>6944.8831030139199</v>
      </c>
      <c r="H8180" s="27">
        <v>51.436053255748597</v>
      </c>
      <c r="I8180" s="27">
        <v>8928.8150631688204</v>
      </c>
      <c r="J8180" s="27">
        <v>66.129695818864406</v>
      </c>
      <c r="K8180" s="9"/>
      <c r="N8180" s="6"/>
    </row>
    <row r="8181" spans="1:14" hidden="1" x14ac:dyDescent="0.25">
      <c r="A8181" s="34">
        <f t="shared" si="127"/>
        <v>8180</v>
      </c>
      <c r="B8181" s="15" t="s">
        <v>579</v>
      </c>
      <c r="C8181" s="14" t="s">
        <v>949</v>
      </c>
      <c r="D8181" s="16" t="s">
        <v>950</v>
      </c>
      <c r="E8181" s="27">
        <v>12167.4862798698</v>
      </c>
      <c r="F8181" s="27">
        <v>90.116343644196107</v>
      </c>
      <c r="G8181" s="27">
        <v>14643.5399474226</v>
      </c>
      <c r="H8181" s="27">
        <v>108.454798938435</v>
      </c>
      <c r="I8181" s="27">
        <v>17623.4644740488</v>
      </c>
      <c r="J8181" s="27">
        <v>130.525084985891</v>
      </c>
      <c r="K8181" s="9"/>
      <c r="N8181" s="6"/>
    </row>
    <row r="8182" spans="1:14" x14ac:dyDescent="0.25">
      <c r="A8182" s="34">
        <f t="shared" si="127"/>
        <v>8181</v>
      </c>
      <c r="B8182" s="15" t="s">
        <v>579</v>
      </c>
      <c r="C8182" s="14" t="s">
        <v>951</v>
      </c>
      <c r="D8182" s="16" t="s">
        <v>952</v>
      </c>
      <c r="E8182" s="27">
        <v>10850.317708483501</v>
      </c>
      <c r="F8182" s="27">
        <v>80.360966659489193</v>
      </c>
      <c r="G8182" s="27">
        <v>13107.375365592499</v>
      </c>
      <c r="H8182" s="27">
        <v>97.077466581852093</v>
      </c>
      <c r="I8182" s="27">
        <v>15833.9408661014</v>
      </c>
      <c r="J8182" s="27">
        <v>117.271293635413</v>
      </c>
      <c r="K8182" s="9"/>
      <c r="N8182" s="6"/>
    </row>
    <row r="8183" spans="1:14" hidden="1" x14ac:dyDescent="0.25">
      <c r="A8183" s="34">
        <f t="shared" si="127"/>
        <v>8182</v>
      </c>
      <c r="B8183" s="15" t="s">
        <v>579</v>
      </c>
      <c r="C8183" s="14" t="s">
        <v>953</v>
      </c>
      <c r="D8183" s="16" t="s">
        <v>954</v>
      </c>
      <c r="E8183" s="27">
        <v>11051.7121035324</v>
      </c>
      <c r="F8183" s="27">
        <v>81.852558767734806</v>
      </c>
      <c r="G8183" s="27">
        <v>14393.2163043294</v>
      </c>
      <c r="H8183" s="27">
        <v>106.60082097418</v>
      </c>
      <c r="I8183" s="27">
        <v>18745.030058917098</v>
      </c>
      <c r="J8183" s="27">
        <v>138.83176290939201</v>
      </c>
      <c r="K8183" s="9"/>
      <c r="N8183" s="6"/>
    </row>
    <row r="8184" spans="1:14" hidden="1" x14ac:dyDescent="0.25">
      <c r="A8184" s="34">
        <f t="shared" si="127"/>
        <v>8183</v>
      </c>
      <c r="B8184" s="15" t="s">
        <v>579</v>
      </c>
      <c r="C8184" s="14" t="s">
        <v>955</v>
      </c>
      <c r="D8184" s="16" t="s">
        <v>956</v>
      </c>
      <c r="E8184" s="27">
        <v>10355.2381756919</v>
      </c>
      <c r="F8184" s="27">
        <v>76.694247315653101</v>
      </c>
      <c r="G8184" s="27">
        <v>12345.861829222</v>
      </c>
      <c r="H8184" s="27">
        <v>91.437450726908693</v>
      </c>
      <c r="I8184" s="27">
        <v>14719.1500301784</v>
      </c>
      <c r="J8184" s="27">
        <v>109.01479169650101</v>
      </c>
      <c r="K8184" s="9"/>
      <c r="N8184" s="6"/>
    </row>
    <row r="8185" spans="1:14" hidden="1" x14ac:dyDescent="0.25">
      <c r="A8185" s="34">
        <f t="shared" si="127"/>
        <v>8184</v>
      </c>
      <c r="B8185" s="15" t="s">
        <v>579</v>
      </c>
      <c r="C8185" s="14" t="s">
        <v>957</v>
      </c>
      <c r="D8185" s="16" t="s">
        <v>958</v>
      </c>
      <c r="E8185" s="27">
        <v>10565.540140147499</v>
      </c>
      <c r="F8185" s="27">
        <v>78.2518117675056</v>
      </c>
      <c r="G8185" s="27">
        <v>12779.228140855599</v>
      </c>
      <c r="H8185" s="27">
        <v>94.647101969959706</v>
      </c>
      <c r="I8185" s="27">
        <v>15456.7272197932</v>
      </c>
      <c r="J8185" s="27">
        <v>114.477527215949</v>
      </c>
      <c r="K8185" s="9"/>
      <c r="N8185" s="6"/>
    </row>
    <row r="8186" spans="1:14" hidden="1" x14ac:dyDescent="0.25">
      <c r="A8186" s="34">
        <f t="shared" si="127"/>
        <v>8185</v>
      </c>
      <c r="B8186" s="15" t="s">
        <v>579</v>
      </c>
      <c r="C8186" s="14" t="s">
        <v>959</v>
      </c>
      <c r="D8186" s="16" t="s">
        <v>960</v>
      </c>
      <c r="E8186" s="27">
        <v>3892.5463108829299</v>
      </c>
      <c r="F8186" s="27">
        <v>28.829458520353299</v>
      </c>
      <c r="G8186" s="27">
        <v>5024.9246572879902</v>
      </c>
      <c r="H8186" s="27">
        <v>37.216219257343901</v>
      </c>
      <c r="I8186" s="27">
        <v>6486.7225190940599</v>
      </c>
      <c r="J8186" s="27">
        <v>48.0427676028973</v>
      </c>
      <c r="K8186" s="9"/>
      <c r="N8186" s="6"/>
    </row>
    <row r="8187" spans="1:14" hidden="1" x14ac:dyDescent="0.25">
      <c r="A8187" s="34">
        <f t="shared" si="127"/>
        <v>8186</v>
      </c>
      <c r="B8187" s="15" t="s">
        <v>579</v>
      </c>
      <c r="C8187" s="14" t="s">
        <v>961</v>
      </c>
      <c r="D8187" s="16" t="s">
        <v>962</v>
      </c>
      <c r="E8187" s="27">
        <v>15970.517259234301</v>
      </c>
      <c r="F8187" s="27">
        <v>118.282822631144</v>
      </c>
      <c r="G8187" s="27">
        <v>20174.362538239799</v>
      </c>
      <c r="H8187" s="27">
        <v>149.41786211885301</v>
      </c>
      <c r="I8187" s="27">
        <v>25484.766536850999</v>
      </c>
      <c r="J8187" s="27">
        <v>188.74843382618101</v>
      </c>
      <c r="K8187" s="9"/>
      <c r="N8187" s="6"/>
    </row>
    <row r="8188" spans="1:14" hidden="1" x14ac:dyDescent="0.25">
      <c r="A8188" s="34">
        <f t="shared" si="127"/>
        <v>8187</v>
      </c>
      <c r="B8188" s="15" t="s">
        <v>579</v>
      </c>
      <c r="C8188" s="14" t="s">
        <v>963</v>
      </c>
      <c r="D8188" s="16" t="s">
        <v>964</v>
      </c>
      <c r="E8188" s="27">
        <v>21222.7140374503</v>
      </c>
      <c r="F8188" s="27">
        <v>157.182292814703</v>
      </c>
      <c r="G8188" s="27">
        <v>24698.882012493301</v>
      </c>
      <c r="H8188" s="27">
        <v>182.92791854203099</v>
      </c>
      <c r="I8188" s="27">
        <v>28744.4278611386</v>
      </c>
      <c r="J8188" s="27">
        <v>212.890541185627</v>
      </c>
      <c r="K8188" s="9"/>
      <c r="N8188" s="6"/>
    </row>
    <row r="8189" spans="1:14" hidden="1" x14ac:dyDescent="0.25">
      <c r="A8189" s="34">
        <f t="shared" si="127"/>
        <v>8188</v>
      </c>
      <c r="B8189" s="15" t="s">
        <v>579</v>
      </c>
      <c r="C8189" s="14" t="s">
        <v>965</v>
      </c>
      <c r="D8189" s="16" t="s">
        <v>966</v>
      </c>
      <c r="E8189" s="27">
        <v>8968.9070168009603</v>
      </c>
      <c r="F8189" s="27">
        <v>66.426629810633898</v>
      </c>
      <c r="G8189" s="27">
        <v>10679.8631705224</v>
      </c>
      <c r="H8189" s="27">
        <v>79.098525152237798</v>
      </c>
      <c r="I8189" s="27">
        <v>12717.210372169</v>
      </c>
      <c r="J8189" s="27">
        <v>94.187778291555205</v>
      </c>
      <c r="K8189" s="9"/>
      <c r="N8189" s="6"/>
    </row>
    <row r="8190" spans="1:14" hidden="1" x14ac:dyDescent="0.25">
      <c r="A8190" s="34">
        <f t="shared" si="127"/>
        <v>8189</v>
      </c>
      <c r="B8190" s="15" t="s">
        <v>579</v>
      </c>
      <c r="C8190" s="14" t="s">
        <v>967</v>
      </c>
      <c r="D8190" s="16" t="s">
        <v>968</v>
      </c>
      <c r="E8190" s="27">
        <v>5482.8240746709398</v>
      </c>
      <c r="F8190" s="27">
        <v>40.607570626248098</v>
      </c>
      <c r="G8190" s="27">
        <v>6661.2009986727899</v>
      </c>
      <c r="H8190" s="27">
        <v>49.335011724860799</v>
      </c>
      <c r="I8190" s="27">
        <v>8092.8364909068096</v>
      </c>
      <c r="J8190" s="27">
        <v>59.9381677937386</v>
      </c>
      <c r="K8190" s="9"/>
      <c r="N8190" s="6"/>
    </row>
    <row r="8191" spans="1:14" hidden="1" x14ac:dyDescent="0.25">
      <c r="A8191" s="34">
        <f t="shared" si="127"/>
        <v>8190</v>
      </c>
      <c r="B8191" s="15" t="s">
        <v>579</v>
      </c>
      <c r="C8191" s="14" t="s">
        <v>969</v>
      </c>
      <c r="D8191" s="16" t="s">
        <v>970</v>
      </c>
      <c r="E8191" s="27">
        <v>13128.350353801001</v>
      </c>
      <c r="F8191" s="27">
        <v>97.232814136955099</v>
      </c>
      <c r="G8191" s="27">
        <v>16031.4567286698</v>
      </c>
      <c r="H8191" s="27">
        <v>118.734160076105</v>
      </c>
      <c r="I8191" s="27">
        <v>19576.534592467098</v>
      </c>
      <c r="J8191" s="27">
        <v>144.99015475496699</v>
      </c>
      <c r="K8191" s="9"/>
      <c r="N8191" s="6"/>
    </row>
    <row r="8192" spans="1:14" hidden="1" x14ac:dyDescent="0.25">
      <c r="A8192" s="34">
        <f t="shared" si="127"/>
        <v>8191</v>
      </c>
      <c r="B8192" s="15" t="s">
        <v>579</v>
      </c>
      <c r="C8192" s="14" t="s">
        <v>971</v>
      </c>
      <c r="D8192" s="16" t="s">
        <v>972</v>
      </c>
      <c r="E8192" s="27">
        <v>12423.184177848099</v>
      </c>
      <c r="F8192" s="27">
        <v>92.010125080501098</v>
      </c>
      <c r="G8192" s="27">
        <v>15223.075764220501</v>
      </c>
      <c r="H8192" s="27">
        <v>112.747028871506</v>
      </c>
      <c r="I8192" s="27">
        <v>18653.996624828102</v>
      </c>
      <c r="J8192" s="27">
        <v>138.15753981673501</v>
      </c>
      <c r="K8192" s="9"/>
      <c r="N8192" s="6"/>
    </row>
    <row r="8193" spans="1:14" hidden="1" x14ac:dyDescent="0.25">
      <c r="A8193" s="34">
        <f t="shared" si="127"/>
        <v>8192</v>
      </c>
      <c r="B8193" s="15" t="s">
        <v>579</v>
      </c>
      <c r="C8193" s="14" t="s">
        <v>973</v>
      </c>
      <c r="D8193" s="16" t="s">
        <v>974</v>
      </c>
      <c r="E8193" s="27">
        <v>14425.3003198242</v>
      </c>
      <c r="F8193" s="27">
        <v>106.838445582856</v>
      </c>
      <c r="G8193" s="27">
        <v>17720.726006146899</v>
      </c>
      <c r="H8193" s="27">
        <v>131.24543538927799</v>
      </c>
      <c r="I8193" s="27">
        <v>21768.983884056499</v>
      </c>
      <c r="J8193" s="27">
        <v>161.228144199855</v>
      </c>
      <c r="K8193" s="9"/>
      <c r="N8193" s="6"/>
    </row>
    <row r="8194" spans="1:14" hidden="1" x14ac:dyDescent="0.25">
      <c r="A8194" s="34">
        <f t="shared" si="127"/>
        <v>8193</v>
      </c>
      <c r="B8194" s="15" t="s">
        <v>579</v>
      </c>
      <c r="C8194" s="14" t="s">
        <v>975</v>
      </c>
      <c r="D8194" s="16" t="s">
        <v>976</v>
      </c>
      <c r="E8194" s="27">
        <v>9176.0429699069991</v>
      </c>
      <c r="F8194" s="27">
        <v>67.960745757167004</v>
      </c>
      <c r="G8194" s="27">
        <v>11072.084623088</v>
      </c>
      <c r="H8194" s="27">
        <v>82.003444244894297</v>
      </c>
      <c r="I8194" s="27">
        <v>13359.9045147087</v>
      </c>
      <c r="J8194" s="27">
        <v>98.947779237933403</v>
      </c>
      <c r="K8194" s="9"/>
      <c r="N8194" s="6"/>
    </row>
    <row r="8195" spans="1:14" hidden="1" x14ac:dyDescent="0.25">
      <c r="A8195" s="34">
        <f t="shared" ref="A8195:A8258" si="128">ROW(A8194)</f>
        <v>8194</v>
      </c>
      <c r="B8195" s="15" t="s">
        <v>579</v>
      </c>
      <c r="C8195" s="14" t="s">
        <v>977</v>
      </c>
      <c r="D8195" s="16" t="s">
        <v>978</v>
      </c>
      <c r="E8195" s="27">
        <v>10318.122732235701</v>
      </c>
      <c r="F8195" s="27">
        <v>76.419358322144305</v>
      </c>
      <c r="G8195" s="27">
        <v>12714.772677904801</v>
      </c>
      <c r="H8195" s="27">
        <v>94.169723938424497</v>
      </c>
      <c r="I8195" s="27">
        <v>15668.106345132201</v>
      </c>
      <c r="J8195" s="27">
        <v>116.04306947012699</v>
      </c>
      <c r="K8195" s="9"/>
      <c r="N8195" s="6"/>
    </row>
    <row r="8196" spans="1:14" hidden="1" x14ac:dyDescent="0.25">
      <c r="A8196" s="34">
        <f t="shared" si="128"/>
        <v>8195</v>
      </c>
      <c r="B8196" s="15" t="s">
        <v>579</v>
      </c>
      <c r="C8196" s="14" t="s">
        <v>979</v>
      </c>
      <c r="D8196" s="16" t="s">
        <v>980</v>
      </c>
      <c r="E8196" s="27">
        <v>10970.8850254021</v>
      </c>
      <c r="F8196" s="27">
        <v>81.253927252481006</v>
      </c>
      <c r="G8196" s="27">
        <v>13779.9585094625</v>
      </c>
      <c r="H8196" s="27">
        <v>102.058835151181</v>
      </c>
      <c r="I8196" s="27">
        <v>17308.2897216442</v>
      </c>
      <c r="J8196" s="27">
        <v>128.19079870502901</v>
      </c>
      <c r="K8196" s="9"/>
      <c r="N8196" s="6"/>
    </row>
    <row r="8197" spans="1:14" hidden="1" x14ac:dyDescent="0.25">
      <c r="A8197" s="34">
        <f t="shared" si="128"/>
        <v>8196</v>
      </c>
      <c r="B8197" s="15" t="s">
        <v>579</v>
      </c>
      <c r="C8197" s="14" t="s">
        <v>981</v>
      </c>
      <c r="D8197" s="16" t="s">
        <v>982</v>
      </c>
      <c r="E8197" s="27">
        <v>9419.2687985456996</v>
      </c>
      <c r="F8197" s="27">
        <v>69.762155009052705</v>
      </c>
      <c r="G8197" s="27">
        <v>11043.931180756001</v>
      </c>
      <c r="H8197" s="27">
        <v>81.794930733918704</v>
      </c>
      <c r="I8197" s="27">
        <v>12948.819970410599</v>
      </c>
      <c r="J8197" s="27">
        <v>95.903153979379994</v>
      </c>
      <c r="K8197" s="9"/>
      <c r="N8197" s="6"/>
    </row>
    <row r="8198" spans="1:14" hidden="1" x14ac:dyDescent="0.25">
      <c r="A8198" s="34">
        <f t="shared" si="128"/>
        <v>8197</v>
      </c>
      <c r="B8198" s="15" t="s">
        <v>579</v>
      </c>
      <c r="C8198" s="14" t="s">
        <v>983</v>
      </c>
      <c r="D8198" s="16" t="s">
        <v>984</v>
      </c>
      <c r="E8198" s="27">
        <v>13233.621707258901</v>
      </c>
      <c r="F8198" s="27">
        <v>98.012487871192107</v>
      </c>
      <c r="G8198" s="27">
        <v>16551.166214484001</v>
      </c>
      <c r="H8198" s="27">
        <v>122.583296828062</v>
      </c>
      <c r="I8198" s="27">
        <v>20700.387930026402</v>
      </c>
      <c r="J8198" s="27">
        <v>153.31377651575201</v>
      </c>
      <c r="K8198" s="9"/>
      <c r="N8198" s="6"/>
    </row>
    <row r="8199" spans="1:14" hidden="1" x14ac:dyDescent="0.25">
      <c r="A8199" s="34">
        <f t="shared" si="128"/>
        <v>8198</v>
      </c>
      <c r="B8199" s="15" t="s">
        <v>579</v>
      </c>
      <c r="C8199" s="14" t="s">
        <v>985</v>
      </c>
      <c r="D8199" s="16" t="s">
        <v>986</v>
      </c>
      <c r="E8199" s="27">
        <v>7525.9707152658702</v>
      </c>
      <c r="F8199" s="27">
        <v>55.739776288477003</v>
      </c>
      <c r="G8199" s="27">
        <v>8372.3983157452203</v>
      </c>
      <c r="H8199" s="27">
        <v>62.008693200339401</v>
      </c>
      <c r="I8199" s="27">
        <v>9314.0215673848797</v>
      </c>
      <c r="J8199" s="27">
        <v>68.982659932359596</v>
      </c>
      <c r="K8199" s="9"/>
      <c r="N8199" s="6"/>
    </row>
    <row r="8200" spans="1:14" hidden="1" x14ac:dyDescent="0.25">
      <c r="A8200" s="34">
        <f t="shared" si="128"/>
        <v>8199</v>
      </c>
      <c r="B8200" s="15" t="s">
        <v>579</v>
      </c>
      <c r="C8200" s="14" t="s">
        <v>987</v>
      </c>
      <c r="D8200" s="16" t="s">
        <v>988</v>
      </c>
      <c r="E8200" s="27">
        <v>9436.5394619562503</v>
      </c>
      <c r="F8200" s="27">
        <v>69.890067135113</v>
      </c>
      <c r="G8200" s="27">
        <v>11536.8679580066</v>
      </c>
      <c r="H8200" s="27">
        <v>85.4457801363193</v>
      </c>
      <c r="I8200" s="27">
        <v>14104.6750047593</v>
      </c>
      <c r="J8200" s="27">
        <v>104.46379066985</v>
      </c>
      <c r="K8200" s="9"/>
      <c r="N8200" s="6"/>
    </row>
    <row r="8201" spans="1:14" hidden="1" x14ac:dyDescent="0.25">
      <c r="A8201" s="34">
        <f t="shared" si="128"/>
        <v>8200</v>
      </c>
      <c r="B8201" s="15" t="s">
        <v>579</v>
      </c>
      <c r="C8201" s="14" t="s">
        <v>989</v>
      </c>
      <c r="D8201" s="16" t="s">
        <v>990</v>
      </c>
      <c r="E8201" s="27">
        <v>14089.0853774223</v>
      </c>
      <c r="F8201" s="27">
        <v>104.34832884132901</v>
      </c>
      <c r="G8201" s="27">
        <v>17956.2910078981</v>
      </c>
      <c r="H8201" s="27">
        <v>132.99010607639201</v>
      </c>
      <c r="I8201" s="27">
        <v>22884.976428421101</v>
      </c>
      <c r="J8201" s="27">
        <v>169.49354638064099</v>
      </c>
      <c r="K8201" s="9"/>
      <c r="N8201" s="6"/>
    </row>
    <row r="8202" spans="1:14" hidden="1" x14ac:dyDescent="0.25">
      <c r="A8202" s="34">
        <f t="shared" si="128"/>
        <v>8201</v>
      </c>
      <c r="B8202" s="15" t="s">
        <v>579</v>
      </c>
      <c r="C8202" s="14" t="s">
        <v>991</v>
      </c>
      <c r="D8202" s="16" t="s">
        <v>992</v>
      </c>
      <c r="E8202" s="27">
        <v>12779.9682447302</v>
      </c>
      <c r="F8202" s="27">
        <v>94.652583418926497</v>
      </c>
      <c r="G8202" s="27">
        <v>14237.248544792001</v>
      </c>
      <c r="H8202" s="27">
        <v>105.445673239258</v>
      </c>
      <c r="I8202" s="27">
        <v>15860.7002963224</v>
      </c>
      <c r="J8202" s="27">
        <v>117.469482641265</v>
      </c>
      <c r="K8202" s="9"/>
      <c r="N8202" s="6"/>
    </row>
    <row r="8203" spans="1:14" hidden="1" x14ac:dyDescent="0.25">
      <c r="A8203" s="34">
        <f t="shared" si="128"/>
        <v>8202</v>
      </c>
      <c r="B8203" s="15" t="s">
        <v>579</v>
      </c>
      <c r="C8203" s="14" t="s">
        <v>993</v>
      </c>
      <c r="D8203" s="16" t="s">
        <v>994</v>
      </c>
      <c r="E8203" s="27">
        <v>9327.5589582176799</v>
      </c>
      <c r="F8203" s="27">
        <v>69.082922232745602</v>
      </c>
      <c r="G8203" s="27">
        <v>12708.5294414084</v>
      </c>
      <c r="H8203" s="27">
        <v>94.1234845071547</v>
      </c>
      <c r="I8203" s="27">
        <v>17315.003988353699</v>
      </c>
      <c r="J8203" s="27">
        <v>128.24052673859401</v>
      </c>
      <c r="K8203" s="9"/>
      <c r="N8203" s="6"/>
    </row>
    <row r="8204" spans="1:14" hidden="1" x14ac:dyDescent="0.25">
      <c r="A8204" s="34">
        <f t="shared" si="128"/>
        <v>8203</v>
      </c>
      <c r="B8204" s="15" t="s">
        <v>579</v>
      </c>
      <c r="C8204" s="14" t="s">
        <v>995</v>
      </c>
      <c r="D8204" s="16" t="s">
        <v>996</v>
      </c>
      <c r="E8204" s="27">
        <v>6996.8459385391398</v>
      </c>
      <c r="F8204" s="27">
        <v>51.820906843022897</v>
      </c>
      <c r="G8204" s="27">
        <v>7913.1916906546903</v>
      </c>
      <c r="H8204" s="27">
        <v>58.607660227833499</v>
      </c>
      <c r="I8204" s="27">
        <v>8949.5471649787905</v>
      </c>
      <c r="J8204" s="27">
        <v>66.283244478645202</v>
      </c>
      <c r="K8204" s="9"/>
      <c r="N8204" s="6"/>
    </row>
    <row r="8205" spans="1:14" hidden="1" x14ac:dyDescent="0.25">
      <c r="A8205" s="34">
        <f t="shared" si="128"/>
        <v>8204</v>
      </c>
      <c r="B8205" s="15" t="s">
        <v>579</v>
      </c>
      <c r="C8205" s="14" t="s">
        <v>997</v>
      </c>
      <c r="D8205" s="16" t="s">
        <v>998</v>
      </c>
      <c r="E8205" s="27">
        <v>19962.1956013534</v>
      </c>
      <c r="F8205" s="27">
        <v>147.84648507723401</v>
      </c>
      <c r="G8205" s="27">
        <v>24531.2076252562</v>
      </c>
      <c r="H8205" s="27">
        <v>181.68606773135099</v>
      </c>
      <c r="I8205" s="27">
        <v>30145.989928714502</v>
      </c>
      <c r="J8205" s="27">
        <v>223.27096373266599</v>
      </c>
      <c r="K8205" s="9"/>
      <c r="N8205" s="6"/>
    </row>
    <row r="8206" spans="1:14" hidden="1" x14ac:dyDescent="0.25">
      <c r="A8206" s="34">
        <f t="shared" si="128"/>
        <v>8205</v>
      </c>
      <c r="B8206" s="15" t="s">
        <v>579</v>
      </c>
      <c r="C8206" s="14" t="s">
        <v>999</v>
      </c>
      <c r="D8206" s="16" t="s">
        <v>1000</v>
      </c>
      <c r="E8206" s="27">
        <v>13290.2426368297</v>
      </c>
      <c r="F8206" s="27">
        <v>98.431840811420599</v>
      </c>
      <c r="G8206" s="27">
        <v>16427.675403683301</v>
      </c>
      <c r="H8206" s="27">
        <v>121.66868389264999</v>
      </c>
      <c r="I8206" s="27">
        <v>20305.763148441401</v>
      </c>
      <c r="J8206" s="27">
        <v>150.39105759009601</v>
      </c>
      <c r="K8206" s="9"/>
      <c r="N8206" s="6"/>
    </row>
    <row r="8207" spans="1:14" hidden="1" x14ac:dyDescent="0.25">
      <c r="A8207" s="34">
        <f t="shared" si="128"/>
        <v>8206</v>
      </c>
      <c r="B8207" s="15" t="s">
        <v>579</v>
      </c>
      <c r="C8207" s="14" t="s">
        <v>1001</v>
      </c>
      <c r="D8207" s="16" t="s">
        <v>1002</v>
      </c>
      <c r="E8207" s="27">
        <v>10989.0678912973</v>
      </c>
      <c r="F8207" s="27">
        <v>81.388595445545505</v>
      </c>
      <c r="G8207" s="27">
        <v>13546.5595401232</v>
      </c>
      <c r="H8207" s="27">
        <v>100.330206801546</v>
      </c>
      <c r="I8207" s="27">
        <v>16699.257588483099</v>
      </c>
      <c r="J8207" s="27">
        <v>123.68010950103999</v>
      </c>
      <c r="K8207" s="9"/>
      <c r="N8207" s="6"/>
    </row>
    <row r="8208" spans="1:14" hidden="1" x14ac:dyDescent="0.25">
      <c r="A8208" s="34">
        <f t="shared" si="128"/>
        <v>8207</v>
      </c>
      <c r="B8208" s="15" t="s">
        <v>579</v>
      </c>
      <c r="C8208" s="14" t="s">
        <v>1003</v>
      </c>
      <c r="D8208" s="16" t="s">
        <v>1004</v>
      </c>
      <c r="E8208" s="27">
        <v>4959.1232063655198</v>
      </c>
      <c r="F8208" s="27">
        <v>36.728872403012502</v>
      </c>
      <c r="G8208" s="27">
        <v>6006.3835983272302</v>
      </c>
      <c r="H8208" s="27">
        <v>44.485222005239997</v>
      </c>
      <c r="I8208" s="27">
        <v>7274.8029095035099</v>
      </c>
      <c r="J8208" s="27">
        <v>53.879546182124997</v>
      </c>
      <c r="K8208" s="9"/>
      <c r="N8208" s="6"/>
    </row>
    <row r="8209" spans="1:14" hidden="1" x14ac:dyDescent="0.25">
      <c r="A8209" s="34">
        <f t="shared" si="128"/>
        <v>8208</v>
      </c>
      <c r="B8209" s="15" t="s">
        <v>579</v>
      </c>
      <c r="C8209" s="14" t="s">
        <v>1005</v>
      </c>
      <c r="D8209" s="16" t="s">
        <v>1006</v>
      </c>
      <c r="E8209" s="27">
        <v>7395.0237535107299</v>
      </c>
      <c r="F8209" s="27">
        <v>54.7699406845353</v>
      </c>
      <c r="G8209" s="27">
        <v>9477.7813312068502</v>
      </c>
      <c r="H8209" s="27">
        <v>70.1955177743354</v>
      </c>
      <c r="I8209" s="27">
        <v>12147.1332555934</v>
      </c>
      <c r="J8209" s="27">
        <v>89.965602555387306</v>
      </c>
      <c r="K8209" s="9"/>
      <c r="N8209" s="6"/>
    </row>
    <row r="8210" spans="1:14" hidden="1" x14ac:dyDescent="0.25">
      <c r="A8210" s="34">
        <f t="shared" si="128"/>
        <v>8209</v>
      </c>
      <c r="B8210" s="15" t="s">
        <v>579</v>
      </c>
      <c r="C8210" s="14" t="s">
        <v>1007</v>
      </c>
      <c r="D8210" s="16" t="s">
        <v>1008</v>
      </c>
      <c r="E8210" s="27">
        <v>9977.0186437211705</v>
      </c>
      <c r="F8210" s="27">
        <v>73.893030981231504</v>
      </c>
      <c r="G8210" s="27">
        <v>13186.610149848</v>
      </c>
      <c r="H8210" s="27">
        <v>97.664305053028897</v>
      </c>
      <c r="I8210" s="27">
        <v>17428.722292055299</v>
      </c>
      <c r="J8210" s="27">
        <v>129.08276132175101</v>
      </c>
      <c r="K8210" s="9"/>
      <c r="N8210" s="6"/>
    </row>
    <row r="8211" spans="1:14" hidden="1" x14ac:dyDescent="0.25">
      <c r="A8211" s="34">
        <f t="shared" si="128"/>
        <v>8210</v>
      </c>
      <c r="B8211" s="15" t="s">
        <v>579</v>
      </c>
      <c r="C8211" s="14" t="s">
        <v>1009</v>
      </c>
      <c r="D8211" s="16" t="s">
        <v>1010</v>
      </c>
      <c r="E8211" s="27">
        <v>16513.775426263401</v>
      </c>
      <c r="F8211" s="27">
        <v>122.30636854206099</v>
      </c>
      <c r="G8211" s="27">
        <v>22997.302979039701</v>
      </c>
      <c r="H8211" s="27">
        <v>170.32547318976901</v>
      </c>
      <c r="I8211" s="27">
        <v>32026.3495571479</v>
      </c>
      <c r="J8211" s="27">
        <v>237.19751606672699</v>
      </c>
      <c r="K8211" s="9"/>
      <c r="N8211" s="6"/>
    </row>
    <row r="8212" spans="1:14" hidden="1" x14ac:dyDescent="0.25">
      <c r="A8212" s="34">
        <f t="shared" si="128"/>
        <v>8211</v>
      </c>
      <c r="B8212" s="15" t="s">
        <v>579</v>
      </c>
      <c r="C8212" s="14" t="s">
        <v>1011</v>
      </c>
      <c r="D8212" s="16" t="s">
        <v>1012</v>
      </c>
      <c r="E8212" s="27">
        <v>8737.4981550907905</v>
      </c>
      <c r="F8212" s="27">
        <v>64.712740842566006</v>
      </c>
      <c r="G8212" s="27">
        <v>10515.6986426741</v>
      </c>
      <c r="H8212" s="27">
        <v>77.882669496806102</v>
      </c>
      <c r="I8212" s="27">
        <v>12655.787272367999</v>
      </c>
      <c r="J8212" s="27">
        <v>93.732858923491804</v>
      </c>
      <c r="K8212" s="9"/>
      <c r="N8212" s="6"/>
    </row>
    <row r="8213" spans="1:14" hidden="1" x14ac:dyDescent="0.25">
      <c r="A8213" s="34">
        <f t="shared" si="128"/>
        <v>8212</v>
      </c>
      <c r="B8213" s="15" t="s">
        <v>579</v>
      </c>
      <c r="C8213" s="14" t="s">
        <v>1013</v>
      </c>
      <c r="D8213" s="16" t="s">
        <v>1014</v>
      </c>
      <c r="E8213" s="27">
        <v>6122.7655376794601</v>
      </c>
      <c r="F8213" s="27">
        <v>45.347184336604599</v>
      </c>
      <c r="G8213" s="27">
        <v>7572.6684663659698</v>
      </c>
      <c r="H8213" s="27">
        <v>56.085634955481197</v>
      </c>
      <c r="I8213" s="27">
        <v>9365.9159980225995</v>
      </c>
      <c r="J8213" s="27">
        <v>69.367006890885193</v>
      </c>
      <c r="K8213" s="9"/>
      <c r="N8213" s="6"/>
    </row>
    <row r="8214" spans="1:14" hidden="1" x14ac:dyDescent="0.25">
      <c r="A8214" s="34">
        <f t="shared" si="128"/>
        <v>8213</v>
      </c>
      <c r="B8214" s="15" t="s">
        <v>579</v>
      </c>
      <c r="C8214" s="14" t="s">
        <v>1015</v>
      </c>
      <c r="D8214" s="16" t="s">
        <v>1016</v>
      </c>
      <c r="E8214" s="27">
        <v>15055.792801813801</v>
      </c>
      <c r="F8214" s="27">
        <v>111.508077079877</v>
      </c>
      <c r="G8214" s="27">
        <v>18460.688290525501</v>
      </c>
      <c r="H8214" s="27">
        <v>136.72583569292399</v>
      </c>
      <c r="I8214" s="27">
        <v>22635.607214180702</v>
      </c>
      <c r="J8214" s="27">
        <v>167.64663722554701</v>
      </c>
      <c r="K8214" s="9"/>
      <c r="N8214" s="6"/>
    </row>
    <row r="8215" spans="1:14" hidden="1" x14ac:dyDescent="0.25">
      <c r="A8215" s="34">
        <f t="shared" si="128"/>
        <v>8214</v>
      </c>
      <c r="B8215" s="15" t="s">
        <v>579</v>
      </c>
      <c r="C8215" s="14" t="s">
        <v>1017</v>
      </c>
      <c r="D8215" s="16" t="s">
        <v>1018</v>
      </c>
      <c r="E8215" s="27">
        <v>2823.2354697473602</v>
      </c>
      <c r="F8215" s="27">
        <v>20.909796150841299</v>
      </c>
      <c r="G8215" s="27">
        <v>4321.5076223726601</v>
      </c>
      <c r="H8215" s="27">
        <v>32.006484905846499</v>
      </c>
      <c r="I8215" s="27">
        <v>6614.90277036515</v>
      </c>
      <c r="J8215" s="27">
        <v>48.992112053036998</v>
      </c>
      <c r="K8215" s="9"/>
      <c r="N8215" s="6"/>
    </row>
    <row r="8216" spans="1:14" hidden="1" x14ac:dyDescent="0.25">
      <c r="A8216" s="34">
        <f t="shared" si="128"/>
        <v>8215</v>
      </c>
      <c r="B8216" s="15" t="s">
        <v>579</v>
      </c>
      <c r="C8216" s="14" t="s">
        <v>1019</v>
      </c>
      <c r="D8216" s="16" t="s">
        <v>1020</v>
      </c>
      <c r="E8216" s="27">
        <v>7742.1463402397703</v>
      </c>
      <c r="F8216" s="27">
        <v>57.340842972223903</v>
      </c>
      <c r="G8216" s="27">
        <v>9473.5100569482493</v>
      </c>
      <c r="H8216" s="27">
        <v>70.163883333989006</v>
      </c>
      <c r="I8216" s="27">
        <v>11592.055853121499</v>
      </c>
      <c r="J8216" s="27">
        <v>85.854519559301394</v>
      </c>
      <c r="K8216" s="9"/>
      <c r="N8216" s="6"/>
    </row>
    <row r="8217" spans="1:14" hidden="1" x14ac:dyDescent="0.25">
      <c r="A8217" s="34">
        <f t="shared" si="128"/>
        <v>8216</v>
      </c>
      <c r="B8217" s="15" t="s">
        <v>579</v>
      </c>
      <c r="C8217" s="14" t="s">
        <v>1021</v>
      </c>
      <c r="D8217" s="16" t="s">
        <v>1022</v>
      </c>
      <c r="E8217" s="27">
        <v>13698.0212233895</v>
      </c>
      <c r="F8217" s="27">
        <v>101.45198107637999</v>
      </c>
      <c r="G8217" s="27">
        <v>16973.209853601598</v>
      </c>
      <c r="H8217" s="27">
        <v>125.709088691784</v>
      </c>
      <c r="I8217" s="27">
        <v>21031.494114090099</v>
      </c>
      <c r="J8217" s="27">
        <v>155.766056138632</v>
      </c>
      <c r="K8217" s="9"/>
      <c r="N8217" s="6"/>
    </row>
    <row r="8218" spans="1:14" hidden="1" x14ac:dyDescent="0.25">
      <c r="A8218" s="34">
        <f t="shared" si="128"/>
        <v>8217</v>
      </c>
      <c r="B8218" s="15" t="s">
        <v>370</v>
      </c>
      <c r="C8218" s="14" t="s">
        <v>919</v>
      </c>
      <c r="D8218" s="16" t="s">
        <v>920</v>
      </c>
      <c r="E8218" s="27">
        <v>8501.6278961306198</v>
      </c>
      <c r="F8218" s="27">
        <v>500.93293539754097</v>
      </c>
      <c r="G8218" s="27">
        <v>10644.1901192937</v>
      </c>
      <c r="H8218" s="27">
        <v>627.17699086948903</v>
      </c>
      <c r="I8218" s="27">
        <v>13326.7163277325</v>
      </c>
      <c r="J8218" s="27">
        <v>785.23680532992398</v>
      </c>
      <c r="K8218" s="9"/>
      <c r="N8218" s="6"/>
    </row>
    <row r="8219" spans="1:14" hidden="1" x14ac:dyDescent="0.25">
      <c r="A8219" s="34">
        <f t="shared" si="128"/>
        <v>8218</v>
      </c>
      <c r="B8219" s="15" t="s">
        <v>370</v>
      </c>
      <c r="C8219" s="14" t="s">
        <v>921</v>
      </c>
      <c r="D8219" s="16" t="s">
        <v>922</v>
      </c>
      <c r="E8219" s="27">
        <v>6785.3749712483304</v>
      </c>
      <c r="F8219" s="27">
        <v>399.80787722636501</v>
      </c>
      <c r="G8219" s="27">
        <v>8058.39369734925</v>
      </c>
      <c r="H8219" s="27">
        <v>474.81668907662402</v>
      </c>
      <c r="I8219" s="27">
        <v>9570.2461922353195</v>
      </c>
      <c r="J8219" s="27">
        <v>563.89806471481995</v>
      </c>
      <c r="K8219" s="9"/>
      <c r="N8219" s="6"/>
    </row>
    <row r="8220" spans="1:14" hidden="1" x14ac:dyDescent="0.25">
      <c r="A8220" s="34">
        <f t="shared" si="128"/>
        <v>8219</v>
      </c>
      <c r="B8220" s="15" t="s">
        <v>370</v>
      </c>
      <c r="C8220" s="14" t="s">
        <v>923</v>
      </c>
      <c r="D8220" s="16" t="s">
        <v>924</v>
      </c>
      <c r="E8220" s="27">
        <v>5296.3631850862203</v>
      </c>
      <c r="F8220" s="27">
        <v>312.07232187193699</v>
      </c>
      <c r="G8220" s="27">
        <v>6378.4292606811396</v>
      </c>
      <c r="H8220" s="27">
        <v>375.82982127844002</v>
      </c>
      <c r="I8220" s="27">
        <v>7681.5653329957604</v>
      </c>
      <c r="J8220" s="27">
        <v>452.61320746076001</v>
      </c>
      <c r="K8220" s="9"/>
      <c r="N8220" s="6"/>
    </row>
    <row r="8221" spans="1:14" hidden="1" x14ac:dyDescent="0.25">
      <c r="A8221" s="34">
        <f t="shared" si="128"/>
        <v>8220</v>
      </c>
      <c r="B8221" s="15" t="s">
        <v>370</v>
      </c>
      <c r="C8221" s="14" t="s">
        <v>925</v>
      </c>
      <c r="D8221" s="16" t="s">
        <v>926</v>
      </c>
      <c r="E8221" s="27">
        <v>11573.966248819501</v>
      </c>
      <c r="F8221" s="27">
        <v>681.961261778113</v>
      </c>
      <c r="G8221" s="27">
        <v>14331.9839106122</v>
      </c>
      <c r="H8221" s="27">
        <v>844.46918379959402</v>
      </c>
      <c r="I8221" s="27">
        <v>17747.223242075401</v>
      </c>
      <c r="J8221" s="27">
        <v>1045.7019223170801</v>
      </c>
      <c r="K8221" s="9"/>
      <c r="N8221" s="6"/>
    </row>
    <row r="8222" spans="1:14" hidden="1" x14ac:dyDescent="0.25">
      <c r="A8222" s="34">
        <f t="shared" si="128"/>
        <v>8221</v>
      </c>
      <c r="B8222" s="15" t="s">
        <v>370</v>
      </c>
      <c r="C8222" s="14" t="s">
        <v>927</v>
      </c>
      <c r="D8222" s="16" t="s">
        <v>928</v>
      </c>
      <c r="E8222" s="27">
        <v>9260.8754539018792</v>
      </c>
      <c r="F8222" s="27">
        <v>545.66932147024499</v>
      </c>
      <c r="G8222" s="27">
        <v>12506.5181602055</v>
      </c>
      <c r="H8222" s="27">
        <v>736.909087310887</v>
      </c>
      <c r="I8222" s="27">
        <v>16889.6555482396</v>
      </c>
      <c r="J8222" s="27">
        <v>995.17231699633999</v>
      </c>
      <c r="K8222" s="9"/>
      <c r="N8222" s="6"/>
    </row>
    <row r="8223" spans="1:14" hidden="1" x14ac:dyDescent="0.25">
      <c r="A8223" s="34">
        <f t="shared" si="128"/>
        <v>8222</v>
      </c>
      <c r="B8223" s="15" t="s">
        <v>370</v>
      </c>
      <c r="C8223" s="14" t="s">
        <v>929</v>
      </c>
      <c r="D8223" s="16" t="s">
        <v>930</v>
      </c>
      <c r="E8223" s="27">
        <v>9300.5780572455096</v>
      </c>
      <c r="F8223" s="27">
        <v>548.008678341522</v>
      </c>
      <c r="G8223" s="27">
        <v>11156.835241799799</v>
      </c>
      <c r="H8223" s="27">
        <v>657.38306777284402</v>
      </c>
      <c r="I8223" s="27">
        <v>13383.573778588599</v>
      </c>
      <c r="J8223" s="27">
        <v>788.58696015962596</v>
      </c>
      <c r="K8223" s="9"/>
      <c r="N8223" s="6"/>
    </row>
    <row r="8224" spans="1:14" hidden="1" x14ac:dyDescent="0.25">
      <c r="A8224" s="34">
        <f t="shared" si="128"/>
        <v>8223</v>
      </c>
      <c r="B8224" s="15" t="s">
        <v>370</v>
      </c>
      <c r="C8224" s="14" t="s">
        <v>931</v>
      </c>
      <c r="D8224" s="16" t="s">
        <v>932</v>
      </c>
      <c r="E8224" s="27">
        <v>8386.4072019289197</v>
      </c>
      <c r="F8224" s="27">
        <v>494.14390143014401</v>
      </c>
      <c r="G8224" s="27">
        <v>11110.8702870136</v>
      </c>
      <c r="H8224" s="27">
        <v>654.67472061771105</v>
      </c>
      <c r="I8224" s="27">
        <v>14720.4202660762</v>
      </c>
      <c r="J8224" s="27">
        <v>867.35663149020502</v>
      </c>
      <c r="K8224" s="9"/>
      <c r="N8224" s="6"/>
    </row>
    <row r="8225" spans="1:14" hidden="1" x14ac:dyDescent="0.25">
      <c r="A8225" s="34">
        <f t="shared" si="128"/>
        <v>8224</v>
      </c>
      <c r="B8225" s="15" t="s">
        <v>370</v>
      </c>
      <c r="C8225" s="14" t="s">
        <v>933</v>
      </c>
      <c r="D8225" s="16" t="s">
        <v>934</v>
      </c>
      <c r="E8225" s="27">
        <v>15351.032732166301</v>
      </c>
      <c r="F8225" s="27">
        <v>904.51358044118899</v>
      </c>
      <c r="G8225" s="27">
        <v>23015.4508661076</v>
      </c>
      <c r="H8225" s="27">
        <v>1356.11644060598</v>
      </c>
      <c r="I8225" s="27">
        <v>34506.536974562201</v>
      </c>
      <c r="J8225" s="27">
        <v>2033.19423859264</v>
      </c>
      <c r="K8225" s="9"/>
      <c r="N8225" s="6"/>
    </row>
    <row r="8226" spans="1:14" hidden="1" x14ac:dyDescent="0.25">
      <c r="A8226" s="34">
        <f t="shared" si="128"/>
        <v>8225</v>
      </c>
      <c r="B8226" s="15" t="s">
        <v>370</v>
      </c>
      <c r="C8226" s="14" t="s">
        <v>935</v>
      </c>
      <c r="D8226" s="16" t="s">
        <v>936</v>
      </c>
      <c r="E8226" s="27">
        <v>2458.0804328775198</v>
      </c>
      <c r="F8226" s="27">
        <v>144.83502003716401</v>
      </c>
      <c r="G8226" s="27">
        <v>3443.5651946361099</v>
      </c>
      <c r="H8226" s="27">
        <v>202.90175508233801</v>
      </c>
      <c r="I8226" s="27">
        <v>4824.1469608167499</v>
      </c>
      <c r="J8226" s="27">
        <v>284.24839658895502</v>
      </c>
      <c r="K8226" s="9"/>
      <c r="N8226" s="6"/>
    </row>
    <row r="8227" spans="1:14" hidden="1" x14ac:dyDescent="0.25">
      <c r="A8227" s="34">
        <f t="shared" si="128"/>
        <v>8226</v>
      </c>
      <c r="B8227" s="15" t="s">
        <v>370</v>
      </c>
      <c r="C8227" s="14" t="s">
        <v>937</v>
      </c>
      <c r="D8227" s="16" t="s">
        <v>938</v>
      </c>
      <c r="E8227" s="27">
        <v>6329.5698639688999</v>
      </c>
      <c r="F8227" s="27">
        <v>372.950927810525</v>
      </c>
      <c r="G8227" s="27">
        <v>7774.5869204724204</v>
      </c>
      <c r="H8227" s="27">
        <v>458.09422561861601</v>
      </c>
      <c r="I8227" s="27">
        <v>9549.49595043726</v>
      </c>
      <c r="J8227" s="27">
        <v>562.67541892731799</v>
      </c>
      <c r="K8227" s="9"/>
      <c r="N8227" s="6"/>
    </row>
    <row r="8228" spans="1:14" hidden="1" x14ac:dyDescent="0.25">
      <c r="A8228" s="34">
        <f t="shared" si="128"/>
        <v>8227</v>
      </c>
      <c r="B8228" s="15" t="s">
        <v>370</v>
      </c>
      <c r="C8228" s="14" t="s">
        <v>939</v>
      </c>
      <c r="D8228" s="16" t="s">
        <v>940</v>
      </c>
      <c r="E8228" s="27">
        <v>10471.433984011401</v>
      </c>
      <c r="F8228" s="27">
        <v>616.99785353106495</v>
      </c>
      <c r="G8228" s="27">
        <v>12688.7201009208</v>
      </c>
      <c r="H8228" s="27">
        <v>747.64479041536697</v>
      </c>
      <c r="I8228" s="27">
        <v>15375.508077054499</v>
      </c>
      <c r="J8228" s="27">
        <v>905.95571676019597</v>
      </c>
      <c r="K8228" s="9"/>
      <c r="N8228" s="6"/>
    </row>
    <row r="8229" spans="1:14" hidden="1" x14ac:dyDescent="0.25">
      <c r="A8229" s="34">
        <f t="shared" si="128"/>
        <v>8228</v>
      </c>
      <c r="B8229" s="15" t="s">
        <v>370</v>
      </c>
      <c r="C8229" s="14" t="s">
        <v>941</v>
      </c>
      <c r="D8229" s="16" t="s">
        <v>942</v>
      </c>
      <c r="E8229" s="27">
        <v>9280.2747872504897</v>
      </c>
      <c r="F8229" s="27">
        <v>546.81236902746696</v>
      </c>
      <c r="G8229" s="27">
        <v>11063.618788072199</v>
      </c>
      <c r="H8229" s="27">
        <v>651.89056770537104</v>
      </c>
      <c r="I8229" s="27">
        <v>13189.6590881066</v>
      </c>
      <c r="J8229" s="27">
        <v>777.16111839065798</v>
      </c>
      <c r="K8229" s="9"/>
      <c r="N8229" s="6"/>
    </row>
    <row r="8230" spans="1:14" hidden="1" x14ac:dyDescent="0.25">
      <c r="A8230" s="34">
        <f t="shared" si="128"/>
        <v>8229</v>
      </c>
      <c r="B8230" s="15" t="s">
        <v>370</v>
      </c>
      <c r="C8230" s="14" t="s">
        <v>943</v>
      </c>
      <c r="D8230" s="16" t="s">
        <v>944</v>
      </c>
      <c r="E8230" s="27">
        <v>6402.58960512863</v>
      </c>
      <c r="F8230" s="27">
        <v>377.25339714086999</v>
      </c>
      <c r="G8230" s="27">
        <v>8016.3378761664599</v>
      </c>
      <c r="H8230" s="27">
        <v>472.33867589926098</v>
      </c>
      <c r="I8230" s="27">
        <v>10036.825239179199</v>
      </c>
      <c r="J8230" s="27">
        <v>591.38983622447802</v>
      </c>
      <c r="K8230" s="9"/>
      <c r="N8230" s="6"/>
    </row>
    <row r="8231" spans="1:14" hidden="1" x14ac:dyDescent="0.25">
      <c r="A8231" s="34">
        <f t="shared" si="128"/>
        <v>8230</v>
      </c>
      <c r="B8231" s="15" t="s">
        <v>370</v>
      </c>
      <c r="C8231" s="14" t="s">
        <v>945</v>
      </c>
      <c r="D8231" s="16" t="s">
        <v>946</v>
      </c>
      <c r="E8231" s="27">
        <v>6352.2651022173504</v>
      </c>
      <c r="F8231" s="27">
        <v>374.28817668265202</v>
      </c>
      <c r="G8231" s="27">
        <v>7811.2003777536102</v>
      </c>
      <c r="H8231" s="27">
        <v>460.251563819605</v>
      </c>
      <c r="I8231" s="27">
        <v>9605.2117409457696</v>
      </c>
      <c r="J8231" s="27">
        <v>565.95830484380497</v>
      </c>
      <c r="K8231" s="9"/>
      <c r="N8231" s="6"/>
    </row>
    <row r="8232" spans="1:14" hidden="1" x14ac:dyDescent="0.25">
      <c r="A8232" s="34">
        <f t="shared" si="128"/>
        <v>8231</v>
      </c>
      <c r="B8232" s="15" t="s">
        <v>370</v>
      </c>
      <c r="C8232" s="14" t="s">
        <v>947</v>
      </c>
      <c r="D8232" s="16" t="s">
        <v>948</v>
      </c>
      <c r="E8232" s="27">
        <v>5310.3145805071399</v>
      </c>
      <c r="F8232" s="27">
        <v>312.89436602000802</v>
      </c>
      <c r="G8232" s="27">
        <v>6827.36570789288</v>
      </c>
      <c r="H8232" s="27">
        <v>402.28205549244001</v>
      </c>
      <c r="I8232" s="27">
        <v>8777.8081321992195</v>
      </c>
      <c r="J8232" s="27">
        <v>517.20602780324305</v>
      </c>
      <c r="K8232" s="9"/>
      <c r="N8232" s="6"/>
    </row>
    <row r="8233" spans="1:14" hidden="1" x14ac:dyDescent="0.25">
      <c r="A8233" s="34">
        <f t="shared" si="128"/>
        <v>8232</v>
      </c>
      <c r="B8233" s="15" t="s">
        <v>370</v>
      </c>
      <c r="C8233" s="14" t="s">
        <v>949</v>
      </c>
      <c r="D8233" s="16" t="s">
        <v>950</v>
      </c>
      <c r="E8233" s="27">
        <v>7628.0377879777698</v>
      </c>
      <c r="F8233" s="27">
        <v>449.45925734931302</v>
      </c>
      <c r="G8233" s="27">
        <v>9180.5928259694592</v>
      </c>
      <c r="H8233" s="27">
        <v>540.93890831138197</v>
      </c>
      <c r="I8233" s="27">
        <v>11049.143564689401</v>
      </c>
      <c r="J8233" s="27">
        <v>651.03765856510904</v>
      </c>
      <c r="K8233" s="9"/>
      <c r="N8233" s="6"/>
    </row>
    <row r="8234" spans="1:14" x14ac:dyDescent="0.25">
      <c r="A8234" s="34">
        <f t="shared" si="128"/>
        <v>8233</v>
      </c>
      <c r="B8234" s="15" t="s">
        <v>370</v>
      </c>
      <c r="C8234" s="14" t="s">
        <v>951</v>
      </c>
      <c r="D8234" s="16" t="s">
        <v>952</v>
      </c>
      <c r="E8234" s="27">
        <v>15049.6704358854</v>
      </c>
      <c r="F8234" s="27">
        <v>886.75671063477796</v>
      </c>
      <c r="G8234" s="27">
        <v>18180.3905459015</v>
      </c>
      <c r="H8234" s="27">
        <v>1071.2250070339001</v>
      </c>
      <c r="I8234" s="27">
        <v>21962.381289983401</v>
      </c>
      <c r="J8234" s="27">
        <v>1294.0674729975699</v>
      </c>
      <c r="K8234" s="9"/>
      <c r="N8234" s="6"/>
    </row>
    <row r="8235" spans="1:14" hidden="1" x14ac:dyDescent="0.25">
      <c r="A8235" s="34">
        <f t="shared" si="128"/>
        <v>8234</v>
      </c>
      <c r="B8235" s="15" t="s">
        <v>370</v>
      </c>
      <c r="C8235" s="14" t="s">
        <v>953</v>
      </c>
      <c r="D8235" s="16" t="s">
        <v>954</v>
      </c>
      <c r="E8235" s="27">
        <v>16077.1576055637</v>
      </c>
      <c r="F8235" s="27">
        <v>947.29831164092502</v>
      </c>
      <c r="G8235" s="27">
        <v>20938.277729167101</v>
      </c>
      <c r="H8235" s="27">
        <v>1233.72524099936</v>
      </c>
      <c r="I8235" s="27">
        <v>27269.215430967499</v>
      </c>
      <c r="J8235" s="27">
        <v>1606.7567645532499</v>
      </c>
      <c r="K8235" s="9"/>
      <c r="N8235" s="6"/>
    </row>
    <row r="8236" spans="1:14" hidden="1" x14ac:dyDescent="0.25">
      <c r="A8236" s="34">
        <f t="shared" si="128"/>
        <v>8235</v>
      </c>
      <c r="B8236" s="15" t="s">
        <v>370</v>
      </c>
      <c r="C8236" s="14" t="s">
        <v>955</v>
      </c>
      <c r="D8236" s="16" t="s">
        <v>956</v>
      </c>
      <c r="E8236" s="27">
        <v>10106.394829688799</v>
      </c>
      <c r="F8236" s="27">
        <v>595.48901577152503</v>
      </c>
      <c r="G8236" s="27">
        <v>12049.113318788101</v>
      </c>
      <c r="H8236" s="27">
        <v>709.95787835706506</v>
      </c>
      <c r="I8236" s="27">
        <v>14365.2740878981</v>
      </c>
      <c r="J8236" s="27">
        <v>846.43070769025303</v>
      </c>
      <c r="K8236" s="9"/>
      <c r="N8236" s="6"/>
    </row>
    <row r="8237" spans="1:14" hidden="1" x14ac:dyDescent="0.25">
      <c r="A8237" s="34">
        <f t="shared" si="128"/>
        <v>8236</v>
      </c>
      <c r="B8237" s="15" t="s">
        <v>370</v>
      </c>
      <c r="C8237" s="14" t="s">
        <v>957</v>
      </c>
      <c r="D8237" s="16" t="s">
        <v>958</v>
      </c>
      <c r="E8237" s="27">
        <v>7504.6774291770198</v>
      </c>
      <c r="F8237" s="27">
        <v>442.19061804861201</v>
      </c>
      <c r="G8237" s="27">
        <v>9076.8921992924297</v>
      </c>
      <c r="H8237" s="27">
        <v>534.82865978503401</v>
      </c>
      <c r="I8237" s="27">
        <v>10978.482789580899</v>
      </c>
      <c r="J8237" s="27">
        <v>646.87418423701195</v>
      </c>
      <c r="K8237" s="9"/>
      <c r="N8237" s="6"/>
    </row>
    <row r="8238" spans="1:14" hidden="1" x14ac:dyDescent="0.25">
      <c r="A8238" s="34">
        <f t="shared" si="128"/>
        <v>8237</v>
      </c>
      <c r="B8238" s="15" t="s">
        <v>370</v>
      </c>
      <c r="C8238" s="14" t="s">
        <v>959</v>
      </c>
      <c r="D8238" s="16" t="s">
        <v>960</v>
      </c>
      <c r="E8238" s="27">
        <v>7874.6143258842303</v>
      </c>
      <c r="F8238" s="27">
        <v>463.98804059444501</v>
      </c>
      <c r="G8238" s="27">
        <v>10165.869014209</v>
      </c>
      <c r="H8238" s="27">
        <v>598.99335378726198</v>
      </c>
      <c r="I8238" s="27">
        <v>13123.8037238669</v>
      </c>
      <c r="J8238" s="27">
        <v>773.28078849109897</v>
      </c>
      <c r="K8238" s="9"/>
      <c r="N8238" s="6"/>
    </row>
    <row r="8239" spans="1:14" hidden="1" x14ac:dyDescent="0.25">
      <c r="A8239" s="34">
        <f t="shared" si="128"/>
        <v>8238</v>
      </c>
      <c r="B8239" s="15" t="s">
        <v>370</v>
      </c>
      <c r="C8239" s="14" t="s">
        <v>961</v>
      </c>
      <c r="D8239" s="16" t="s">
        <v>962</v>
      </c>
      <c r="E8239" s="27">
        <v>10616.902685662701</v>
      </c>
      <c r="F8239" s="27">
        <v>625.56916065211703</v>
      </c>
      <c r="G8239" s="27">
        <v>13411.277482306899</v>
      </c>
      <c r="H8239" s="27">
        <v>790.21931784389005</v>
      </c>
      <c r="I8239" s="27">
        <v>16941.133307204698</v>
      </c>
      <c r="J8239" s="27">
        <v>998.20548960999997</v>
      </c>
      <c r="K8239" s="9"/>
      <c r="N8239" s="6"/>
    </row>
    <row r="8240" spans="1:14" hidden="1" x14ac:dyDescent="0.25">
      <c r="A8240" s="34">
        <f t="shared" si="128"/>
        <v>8239</v>
      </c>
      <c r="B8240" s="15" t="s">
        <v>370</v>
      </c>
      <c r="C8240" s="14" t="s">
        <v>963</v>
      </c>
      <c r="D8240" s="16" t="s">
        <v>964</v>
      </c>
      <c r="E8240" s="27">
        <v>8184.0691937869697</v>
      </c>
      <c r="F8240" s="27">
        <v>482.22174092166398</v>
      </c>
      <c r="G8240" s="27">
        <v>9524.5079972900803</v>
      </c>
      <c r="H8240" s="27">
        <v>561.20307870347801</v>
      </c>
      <c r="I8240" s="27">
        <v>11084.492376886399</v>
      </c>
      <c r="J8240" s="27">
        <v>653.12048134599695</v>
      </c>
      <c r="K8240" s="9"/>
      <c r="N8240" s="6"/>
    </row>
    <row r="8241" spans="1:14" hidden="1" x14ac:dyDescent="0.25">
      <c r="A8241" s="34">
        <f t="shared" si="128"/>
        <v>8240</v>
      </c>
      <c r="B8241" s="15" t="s">
        <v>370</v>
      </c>
      <c r="C8241" s="14" t="s">
        <v>965</v>
      </c>
      <c r="D8241" s="16" t="s">
        <v>966</v>
      </c>
      <c r="E8241" s="27">
        <v>5783.8773307781003</v>
      </c>
      <c r="F8241" s="27">
        <v>340.79763131066301</v>
      </c>
      <c r="G8241" s="27">
        <v>6887.2899824915903</v>
      </c>
      <c r="H8241" s="27">
        <v>405.81291371665799</v>
      </c>
      <c r="I8241" s="27">
        <v>8201.2049340174399</v>
      </c>
      <c r="J8241" s="27">
        <v>483.23141304078501</v>
      </c>
      <c r="K8241" s="9"/>
      <c r="N8241" s="6"/>
    </row>
    <row r="8242" spans="1:14" hidden="1" x14ac:dyDescent="0.25">
      <c r="A8242" s="34">
        <f t="shared" si="128"/>
        <v>8241</v>
      </c>
      <c r="B8242" s="15" t="s">
        <v>370</v>
      </c>
      <c r="C8242" s="14" t="s">
        <v>967</v>
      </c>
      <c r="D8242" s="16" t="s">
        <v>968</v>
      </c>
      <c r="E8242" s="27">
        <v>10330.207662814701</v>
      </c>
      <c r="F8242" s="27">
        <v>608.67651595938696</v>
      </c>
      <c r="G8242" s="27">
        <v>12550.717160910201</v>
      </c>
      <c r="H8242" s="27">
        <v>739.51338091620096</v>
      </c>
      <c r="I8242" s="27">
        <v>15248.5319167579</v>
      </c>
      <c r="J8242" s="27">
        <v>898.47402719673903</v>
      </c>
      <c r="K8242" s="9"/>
      <c r="N8242" s="6"/>
    </row>
    <row r="8243" spans="1:14" hidden="1" x14ac:dyDescent="0.25">
      <c r="A8243" s="34">
        <f t="shared" si="128"/>
        <v>8242</v>
      </c>
      <c r="B8243" s="15" t="s">
        <v>370</v>
      </c>
      <c r="C8243" s="14" t="s">
        <v>969</v>
      </c>
      <c r="D8243" s="16" t="s">
        <v>970</v>
      </c>
      <c r="E8243" s="27">
        <v>9502.4478281128704</v>
      </c>
      <c r="F8243" s="27">
        <v>559.90324937239905</v>
      </c>
      <c r="G8243" s="27">
        <v>11604.0177049663</v>
      </c>
      <c r="H8243" s="27">
        <v>683.73195373552198</v>
      </c>
      <c r="I8243" s="27">
        <v>14170.3726590112</v>
      </c>
      <c r="J8243" s="27">
        <v>834.94672531907497</v>
      </c>
      <c r="K8243" s="9"/>
      <c r="N8243" s="6"/>
    </row>
    <row r="8244" spans="1:14" hidden="1" x14ac:dyDescent="0.25">
      <c r="A8244" s="34">
        <f t="shared" si="128"/>
        <v>8243</v>
      </c>
      <c r="B8244" s="15" t="s">
        <v>370</v>
      </c>
      <c r="C8244" s="14" t="s">
        <v>971</v>
      </c>
      <c r="D8244" s="16" t="s">
        <v>972</v>
      </c>
      <c r="E8244" s="27">
        <v>11021.084585671901</v>
      </c>
      <c r="F8244" s="27">
        <v>649.38436734898198</v>
      </c>
      <c r="G8244" s="27">
        <v>13504.969894993001</v>
      </c>
      <c r="H8244" s="27">
        <v>795.73986236604196</v>
      </c>
      <c r="I8244" s="27">
        <v>16548.662742483499</v>
      </c>
      <c r="J8244" s="27">
        <v>975.08033823370897</v>
      </c>
      <c r="K8244" s="9"/>
      <c r="N8244" s="6"/>
    </row>
    <row r="8245" spans="1:14" hidden="1" x14ac:dyDescent="0.25">
      <c r="A8245" s="34">
        <f t="shared" si="128"/>
        <v>8244</v>
      </c>
      <c r="B8245" s="15" t="s">
        <v>370</v>
      </c>
      <c r="C8245" s="14" t="s">
        <v>973</v>
      </c>
      <c r="D8245" s="16" t="s">
        <v>974</v>
      </c>
      <c r="E8245" s="27">
        <v>8966.0423551868298</v>
      </c>
      <c r="F8245" s="27">
        <v>528.29716505548402</v>
      </c>
      <c r="G8245" s="27">
        <v>11014.212282733501</v>
      </c>
      <c r="H8245" s="27">
        <v>648.97943750190598</v>
      </c>
      <c r="I8245" s="27">
        <v>13530.258658541699</v>
      </c>
      <c r="J8245" s="27">
        <v>797.22992694094398</v>
      </c>
      <c r="K8245" s="9"/>
      <c r="N8245" s="6"/>
    </row>
    <row r="8246" spans="1:14" hidden="1" x14ac:dyDescent="0.25">
      <c r="A8246" s="34">
        <f t="shared" si="128"/>
        <v>8245</v>
      </c>
      <c r="B8246" s="15" t="s">
        <v>370</v>
      </c>
      <c r="C8246" s="14" t="s">
        <v>975</v>
      </c>
      <c r="D8246" s="16" t="s">
        <v>976</v>
      </c>
      <c r="E8246" s="27">
        <v>7649.5122849597401</v>
      </c>
      <c r="F8246" s="27">
        <v>450.72457770216698</v>
      </c>
      <c r="G8246" s="27">
        <v>9230.1119882974108</v>
      </c>
      <c r="H8246" s="27">
        <v>543.85667649018706</v>
      </c>
      <c r="I8246" s="27">
        <v>11137.307078259</v>
      </c>
      <c r="J8246" s="27">
        <v>656.23242928278796</v>
      </c>
      <c r="K8246" s="9"/>
      <c r="N8246" s="6"/>
    </row>
    <row r="8247" spans="1:14" hidden="1" x14ac:dyDescent="0.25">
      <c r="A8247" s="34">
        <f t="shared" si="128"/>
        <v>8246</v>
      </c>
      <c r="B8247" s="15" t="s">
        <v>370</v>
      </c>
      <c r="C8247" s="14" t="s">
        <v>977</v>
      </c>
      <c r="D8247" s="16" t="s">
        <v>978</v>
      </c>
      <c r="E8247" s="27">
        <v>7428.2749434302395</v>
      </c>
      <c r="F8247" s="27">
        <v>437.68883063514198</v>
      </c>
      <c r="G8247" s="27">
        <v>9153.2324604896494</v>
      </c>
      <c r="H8247" s="27">
        <v>539.32678080347398</v>
      </c>
      <c r="I8247" s="27">
        <v>11278.7511385615</v>
      </c>
      <c r="J8247" s="27">
        <v>664.56659647847198</v>
      </c>
      <c r="K8247" s="9"/>
      <c r="N8247" s="6"/>
    </row>
    <row r="8248" spans="1:14" hidden="1" x14ac:dyDescent="0.25">
      <c r="A8248" s="34">
        <f t="shared" si="128"/>
        <v>8247</v>
      </c>
      <c r="B8248" s="15" t="s">
        <v>370</v>
      </c>
      <c r="C8248" s="14" t="s">
        <v>979</v>
      </c>
      <c r="D8248" s="16" t="s">
        <v>980</v>
      </c>
      <c r="E8248" s="27">
        <v>9151.9868233976995</v>
      </c>
      <c r="F8248" s="27">
        <v>539.25338537232403</v>
      </c>
      <c r="G8248" s="27">
        <v>11495.080541305701</v>
      </c>
      <c r="H8248" s="27">
        <v>677.31315796686397</v>
      </c>
      <c r="I8248" s="27">
        <v>14438.0536380677</v>
      </c>
      <c r="J8248" s="27">
        <v>850.71902448661001</v>
      </c>
      <c r="K8248" s="9"/>
      <c r="N8248" s="6"/>
    </row>
    <row r="8249" spans="1:14" hidden="1" x14ac:dyDescent="0.25">
      <c r="A8249" s="34">
        <f t="shared" si="128"/>
        <v>8248</v>
      </c>
      <c r="B8249" s="15" t="s">
        <v>370</v>
      </c>
      <c r="C8249" s="14" t="s">
        <v>981</v>
      </c>
      <c r="D8249" s="16" t="s">
        <v>982</v>
      </c>
      <c r="E8249" s="27">
        <v>9617.7264107950505</v>
      </c>
      <c r="F8249" s="27">
        <v>566.69569424495603</v>
      </c>
      <c r="G8249" s="27">
        <v>11276.5852711896</v>
      </c>
      <c r="H8249" s="27">
        <v>664.43897923698</v>
      </c>
      <c r="I8249" s="27">
        <v>13221.562971024199</v>
      </c>
      <c r="J8249" s="27">
        <v>779.04095904185397</v>
      </c>
      <c r="K8249" s="9"/>
      <c r="N8249" s="6"/>
    </row>
    <row r="8250" spans="1:14" hidden="1" x14ac:dyDescent="0.25">
      <c r="A8250" s="34">
        <f t="shared" si="128"/>
        <v>8249</v>
      </c>
      <c r="B8250" s="15" t="s">
        <v>370</v>
      </c>
      <c r="C8250" s="14" t="s">
        <v>983</v>
      </c>
      <c r="D8250" s="16" t="s">
        <v>984</v>
      </c>
      <c r="E8250" s="27">
        <v>9373.7189694039807</v>
      </c>
      <c r="F8250" s="27">
        <v>552.31828730969005</v>
      </c>
      <c r="G8250" s="27">
        <v>11723.648830327</v>
      </c>
      <c r="H8250" s="27">
        <v>690.78085913622897</v>
      </c>
      <c r="I8250" s="27">
        <v>14662.690693570699</v>
      </c>
      <c r="J8250" s="27">
        <v>863.95508950698297</v>
      </c>
      <c r="K8250" s="9"/>
      <c r="N8250" s="6"/>
    </row>
    <row r="8251" spans="1:14" hidden="1" x14ac:dyDescent="0.25">
      <c r="A8251" s="34">
        <f t="shared" si="128"/>
        <v>8250</v>
      </c>
      <c r="B8251" s="15" t="s">
        <v>370</v>
      </c>
      <c r="C8251" s="14" t="s">
        <v>985</v>
      </c>
      <c r="D8251" s="16" t="s">
        <v>986</v>
      </c>
      <c r="E8251" s="27">
        <v>10098.553220150099</v>
      </c>
      <c r="F8251" s="27">
        <v>595.02697243906096</v>
      </c>
      <c r="G8251" s="27">
        <v>11234.541106692401</v>
      </c>
      <c r="H8251" s="27">
        <v>661.96165289486805</v>
      </c>
      <c r="I8251" s="27">
        <v>12498.3164544916</v>
      </c>
      <c r="J8251" s="27">
        <v>736.42582639089096</v>
      </c>
      <c r="K8251" s="9"/>
      <c r="N8251" s="6"/>
    </row>
    <row r="8252" spans="1:14" hidden="1" x14ac:dyDescent="0.25">
      <c r="A8252" s="34">
        <f t="shared" si="128"/>
        <v>8251</v>
      </c>
      <c r="B8252" s="15" t="s">
        <v>370</v>
      </c>
      <c r="C8252" s="14" t="s">
        <v>987</v>
      </c>
      <c r="D8252" s="16" t="s">
        <v>988</v>
      </c>
      <c r="E8252" s="27">
        <v>5961.0492117205204</v>
      </c>
      <c r="F8252" s="27">
        <v>351.236953223444</v>
      </c>
      <c r="G8252" s="27">
        <v>7287.7636206290099</v>
      </c>
      <c r="H8252" s="27">
        <v>429.409622200314</v>
      </c>
      <c r="I8252" s="27">
        <v>8909.7567733104097</v>
      </c>
      <c r="J8252" s="27">
        <v>524.98070589091003</v>
      </c>
      <c r="K8252" s="9"/>
      <c r="N8252" s="6"/>
    </row>
    <row r="8253" spans="1:14" hidden="1" x14ac:dyDescent="0.25">
      <c r="A8253" s="34">
        <f t="shared" si="128"/>
        <v>8252</v>
      </c>
      <c r="B8253" s="15" t="s">
        <v>370</v>
      </c>
      <c r="C8253" s="14" t="s">
        <v>989</v>
      </c>
      <c r="D8253" s="16" t="s">
        <v>990</v>
      </c>
      <c r="E8253" s="27">
        <v>8290.0681554253897</v>
      </c>
      <c r="F8253" s="27">
        <v>488.46741194506899</v>
      </c>
      <c r="G8253" s="27">
        <v>10565.730194793299</v>
      </c>
      <c r="H8253" s="27">
        <v>622.55397504578502</v>
      </c>
      <c r="I8253" s="27">
        <v>13466.071985923099</v>
      </c>
      <c r="J8253" s="27">
        <v>793.44791969232301</v>
      </c>
      <c r="K8253" s="9"/>
      <c r="N8253" s="6"/>
    </row>
    <row r="8254" spans="1:14" hidden="1" x14ac:dyDescent="0.25">
      <c r="A8254" s="34">
        <f t="shared" si="128"/>
        <v>8253</v>
      </c>
      <c r="B8254" s="15" t="s">
        <v>370</v>
      </c>
      <c r="C8254" s="14" t="s">
        <v>991</v>
      </c>
      <c r="D8254" s="16" t="s">
        <v>992</v>
      </c>
      <c r="E8254" s="27">
        <v>16004.3786614606</v>
      </c>
      <c r="F8254" s="27">
        <v>943.01003055522006</v>
      </c>
      <c r="G8254" s="27">
        <v>17828.863328743599</v>
      </c>
      <c r="H8254" s="27">
        <v>1050.5123196622101</v>
      </c>
      <c r="I8254" s="27">
        <v>19861.337595095902</v>
      </c>
      <c r="J8254" s="27">
        <v>1170.2697723292699</v>
      </c>
      <c r="K8254" s="9"/>
      <c r="N8254" s="6"/>
    </row>
    <row r="8255" spans="1:14" hidden="1" x14ac:dyDescent="0.25">
      <c r="A8255" s="34">
        <f t="shared" si="128"/>
        <v>8254</v>
      </c>
      <c r="B8255" s="15" t="s">
        <v>370</v>
      </c>
      <c r="C8255" s="14" t="s">
        <v>993</v>
      </c>
      <c r="D8255" s="16" t="s">
        <v>994</v>
      </c>
      <c r="E8255" s="27">
        <v>20146.727068457301</v>
      </c>
      <c r="F8255" s="27">
        <v>1187.0854914326101</v>
      </c>
      <c r="G8255" s="27">
        <v>27448.9402610912</v>
      </c>
      <c r="H8255" s="27">
        <v>1617.34651134265</v>
      </c>
      <c r="I8255" s="27">
        <v>37397.852211766098</v>
      </c>
      <c r="J8255" s="27">
        <v>2203.5563206112301</v>
      </c>
      <c r="K8255" s="9"/>
      <c r="N8255" s="6"/>
    </row>
    <row r="8256" spans="1:14" hidden="1" x14ac:dyDescent="0.25">
      <c r="A8256" s="34">
        <f t="shared" si="128"/>
        <v>8255</v>
      </c>
      <c r="B8256" s="15" t="s">
        <v>370</v>
      </c>
      <c r="C8256" s="14" t="s">
        <v>995</v>
      </c>
      <c r="D8256" s="16" t="s">
        <v>996</v>
      </c>
      <c r="E8256" s="27">
        <v>6619.0336575625897</v>
      </c>
      <c r="F8256" s="27">
        <v>390.006714018504</v>
      </c>
      <c r="G8256" s="27">
        <v>7485.8329706982804</v>
      </c>
      <c r="H8256" s="27">
        <v>441.08026482955</v>
      </c>
      <c r="I8256" s="27">
        <v>8466.1444803453305</v>
      </c>
      <c r="J8256" s="27">
        <v>498.84218150376699</v>
      </c>
      <c r="K8256" s="9"/>
      <c r="N8256" s="6"/>
    </row>
    <row r="8257" spans="1:14" hidden="1" x14ac:dyDescent="0.25">
      <c r="A8257" s="34">
        <f t="shared" si="128"/>
        <v>8256</v>
      </c>
      <c r="B8257" s="15" t="s">
        <v>370</v>
      </c>
      <c r="C8257" s="14" t="s">
        <v>997</v>
      </c>
      <c r="D8257" s="16" t="s">
        <v>998</v>
      </c>
      <c r="E8257" s="27">
        <v>11314.5137369759</v>
      </c>
      <c r="F8257" s="27">
        <v>666.67380037166504</v>
      </c>
      <c r="G8257" s="27">
        <v>13904.441528089699</v>
      </c>
      <c r="H8257" s="27">
        <v>819.277530706741</v>
      </c>
      <c r="I8257" s="27">
        <v>17087.211938790599</v>
      </c>
      <c r="J8257" s="27">
        <v>1006.81273502384</v>
      </c>
      <c r="K8257" s="9"/>
      <c r="N8257" s="6"/>
    </row>
    <row r="8258" spans="1:14" hidden="1" x14ac:dyDescent="0.25">
      <c r="A8258" s="34">
        <f t="shared" si="128"/>
        <v>8257</v>
      </c>
      <c r="B8258" s="15" t="s">
        <v>370</v>
      </c>
      <c r="C8258" s="14" t="s">
        <v>999</v>
      </c>
      <c r="D8258" s="16" t="s">
        <v>1000</v>
      </c>
      <c r="E8258" s="27">
        <v>10137.0696824346</v>
      </c>
      <c r="F8258" s="27">
        <v>597.29643950454999</v>
      </c>
      <c r="G8258" s="27">
        <v>12530.263445756</v>
      </c>
      <c r="H8258" s="27">
        <v>738.308207072183</v>
      </c>
      <c r="I8258" s="27">
        <v>15488.450502822299</v>
      </c>
      <c r="J8258" s="27">
        <v>912.61051059050999</v>
      </c>
      <c r="K8258" s="9"/>
      <c r="N8258" s="6"/>
    </row>
    <row r="8259" spans="1:14" hidden="1" x14ac:dyDescent="0.25">
      <c r="A8259" s="34">
        <f t="shared" ref="A8259:A8322" si="129">ROW(A8258)</f>
        <v>8258</v>
      </c>
      <c r="B8259" s="15" t="s">
        <v>370</v>
      </c>
      <c r="C8259" s="14" t="s">
        <v>1001</v>
      </c>
      <c r="D8259" s="16" t="s">
        <v>1002</v>
      </c>
      <c r="E8259" s="27">
        <v>7989.0128029997904</v>
      </c>
      <c r="F8259" s="27">
        <v>470.72862788509599</v>
      </c>
      <c r="G8259" s="27">
        <v>9848.2989455173902</v>
      </c>
      <c r="H8259" s="27">
        <v>580.28148958340796</v>
      </c>
      <c r="I8259" s="27">
        <v>12140.297495062299</v>
      </c>
      <c r="J8259" s="27">
        <v>715.33063256848095</v>
      </c>
      <c r="K8259" s="9"/>
      <c r="N8259" s="6"/>
    </row>
    <row r="8260" spans="1:14" hidden="1" x14ac:dyDescent="0.25">
      <c r="A8260" s="34">
        <f t="shared" si="129"/>
        <v>8259</v>
      </c>
      <c r="B8260" s="15" t="s">
        <v>370</v>
      </c>
      <c r="C8260" s="14" t="s">
        <v>1003</v>
      </c>
      <c r="D8260" s="16" t="s">
        <v>1004</v>
      </c>
      <c r="E8260" s="27">
        <v>4133.9171243930896</v>
      </c>
      <c r="F8260" s="27">
        <v>243.57867282745801</v>
      </c>
      <c r="G8260" s="27">
        <v>5007.0263859850102</v>
      </c>
      <c r="H8260" s="27">
        <v>295.02401843369</v>
      </c>
      <c r="I8260" s="27">
        <v>6064.5418075793395</v>
      </c>
      <c r="J8260" s="27">
        <v>357.33494415751801</v>
      </c>
      <c r="K8260" s="9"/>
      <c r="N8260" s="6"/>
    </row>
    <row r="8261" spans="1:14" hidden="1" x14ac:dyDescent="0.25">
      <c r="A8261" s="34">
        <f t="shared" si="129"/>
        <v>8260</v>
      </c>
      <c r="B8261" s="15" t="s">
        <v>370</v>
      </c>
      <c r="C8261" s="14" t="s">
        <v>1005</v>
      </c>
      <c r="D8261" s="16" t="s">
        <v>1006</v>
      </c>
      <c r="E8261" s="27">
        <v>8651.6254660485502</v>
      </c>
      <c r="F8261" s="27">
        <v>509.77109250339203</v>
      </c>
      <c r="G8261" s="27">
        <v>11088.336001190301</v>
      </c>
      <c r="H8261" s="27">
        <v>653.34695538469305</v>
      </c>
      <c r="I8261" s="27">
        <v>14211.3404883036</v>
      </c>
      <c r="J8261" s="27">
        <v>837.36063183615602</v>
      </c>
      <c r="K8261" s="9"/>
      <c r="N8261" s="6"/>
    </row>
    <row r="8262" spans="1:14" hidden="1" x14ac:dyDescent="0.25">
      <c r="A8262" s="34">
        <f t="shared" si="129"/>
        <v>8261</v>
      </c>
      <c r="B8262" s="15" t="s">
        <v>370</v>
      </c>
      <c r="C8262" s="14" t="s">
        <v>1007</v>
      </c>
      <c r="D8262" s="16" t="s">
        <v>1008</v>
      </c>
      <c r="E8262" s="27">
        <v>8639.8448936424502</v>
      </c>
      <c r="F8262" s="27">
        <v>509.07695759321399</v>
      </c>
      <c r="G8262" s="27">
        <v>11418.977265580501</v>
      </c>
      <c r="H8262" s="27">
        <v>672.82900060686904</v>
      </c>
      <c r="I8262" s="27">
        <v>15092.058178937101</v>
      </c>
      <c r="J8262" s="27">
        <v>889.25428131314902</v>
      </c>
      <c r="K8262" s="9"/>
      <c r="N8262" s="6"/>
    </row>
    <row r="8263" spans="1:14" hidden="1" x14ac:dyDescent="0.25">
      <c r="A8263" s="34">
        <f t="shared" si="129"/>
        <v>8262</v>
      </c>
      <c r="B8263" s="15" t="s">
        <v>370</v>
      </c>
      <c r="C8263" s="14" t="s">
        <v>1009</v>
      </c>
      <c r="D8263" s="16" t="s">
        <v>1010</v>
      </c>
      <c r="E8263" s="27">
        <v>10167.9268374683</v>
      </c>
      <c r="F8263" s="27">
        <v>599.11460485333998</v>
      </c>
      <c r="G8263" s="27">
        <v>12393.3379652355</v>
      </c>
      <c r="H8263" s="27">
        <v>730.24028364318201</v>
      </c>
      <c r="I8263" s="27">
        <v>15105.815411117899</v>
      </c>
      <c r="J8263" s="27">
        <v>890.064884974405</v>
      </c>
      <c r="K8263" s="9"/>
      <c r="N8263" s="6"/>
    </row>
    <row r="8264" spans="1:14" hidden="1" x14ac:dyDescent="0.25">
      <c r="A8264" s="34">
        <f t="shared" si="129"/>
        <v>8263</v>
      </c>
      <c r="B8264" s="15" t="s">
        <v>370</v>
      </c>
      <c r="C8264" s="14" t="s">
        <v>1011</v>
      </c>
      <c r="D8264" s="16" t="s">
        <v>1012</v>
      </c>
      <c r="E8264" s="27">
        <v>8172.6855621669501</v>
      </c>
      <c r="F8264" s="27">
        <v>481.550994557254</v>
      </c>
      <c r="G8264" s="27">
        <v>9835.8867530382304</v>
      </c>
      <c r="H8264" s="27">
        <v>579.55013835405896</v>
      </c>
      <c r="I8264" s="27">
        <v>11837.5615313581</v>
      </c>
      <c r="J8264" s="27">
        <v>697.49282352748799</v>
      </c>
      <c r="K8264" s="9"/>
      <c r="N8264" s="6"/>
    </row>
    <row r="8265" spans="1:14" hidden="1" x14ac:dyDescent="0.25">
      <c r="A8265" s="34">
        <f t="shared" si="129"/>
        <v>8264</v>
      </c>
      <c r="B8265" s="15" t="s">
        <v>370</v>
      </c>
      <c r="C8265" s="14" t="s">
        <v>1013</v>
      </c>
      <c r="D8265" s="16" t="s">
        <v>1014</v>
      </c>
      <c r="E8265" s="27">
        <v>5843.8912339998697</v>
      </c>
      <c r="F8265" s="27">
        <v>344.33377063278402</v>
      </c>
      <c r="G8265" s="27">
        <v>7227.9798845089699</v>
      </c>
      <c r="H8265" s="27">
        <v>425.88704478460897</v>
      </c>
      <c r="I8265" s="27">
        <v>8939.8811714549902</v>
      </c>
      <c r="J8265" s="27">
        <v>526.75569573685698</v>
      </c>
      <c r="K8265" s="9"/>
      <c r="N8265" s="6"/>
    </row>
    <row r="8266" spans="1:14" hidden="1" x14ac:dyDescent="0.25">
      <c r="A8266" s="34">
        <f t="shared" si="129"/>
        <v>8265</v>
      </c>
      <c r="B8266" s="15" t="s">
        <v>370</v>
      </c>
      <c r="C8266" s="14" t="s">
        <v>1015</v>
      </c>
      <c r="D8266" s="16" t="s">
        <v>1016</v>
      </c>
      <c r="E8266" s="27">
        <v>9000.4000769531103</v>
      </c>
      <c r="F8266" s="27">
        <v>530.32159080408496</v>
      </c>
      <c r="G8266" s="27">
        <v>11035.943952023001</v>
      </c>
      <c r="H8266" s="27">
        <v>650.25991096196003</v>
      </c>
      <c r="I8266" s="27">
        <v>13531.8494590101</v>
      </c>
      <c r="J8266" s="27">
        <v>797.32366008922997</v>
      </c>
      <c r="K8266" s="9"/>
      <c r="N8266" s="6"/>
    </row>
    <row r="8267" spans="1:14" hidden="1" x14ac:dyDescent="0.25">
      <c r="A8267" s="34">
        <f t="shared" si="129"/>
        <v>8266</v>
      </c>
      <c r="B8267" s="15" t="s">
        <v>370</v>
      </c>
      <c r="C8267" s="14" t="s">
        <v>1017</v>
      </c>
      <c r="D8267" s="16" t="s">
        <v>1018</v>
      </c>
      <c r="E8267" s="27">
        <v>2352.9218028207001</v>
      </c>
      <c r="F8267" s="27">
        <v>138.63886303284301</v>
      </c>
      <c r="G8267" s="27">
        <v>3601.9217867877501</v>
      </c>
      <c r="H8267" s="27">
        <v>212.23244251246899</v>
      </c>
      <c r="I8267" s="27">
        <v>5513.9276377919196</v>
      </c>
      <c r="J8267" s="27">
        <v>324.89165497655603</v>
      </c>
      <c r="K8267" s="9"/>
      <c r="N8267" s="6"/>
    </row>
    <row r="8268" spans="1:14" hidden="1" x14ac:dyDescent="0.25">
      <c r="A8268" s="34">
        <f t="shared" si="129"/>
        <v>8267</v>
      </c>
      <c r="B8268" s="15" t="s">
        <v>370</v>
      </c>
      <c r="C8268" s="14" t="s">
        <v>1019</v>
      </c>
      <c r="D8268" s="16" t="s">
        <v>1020</v>
      </c>
      <c r="E8268" s="27">
        <v>6548.9192867967204</v>
      </c>
      <c r="F8268" s="27">
        <v>385.87543492814501</v>
      </c>
      <c r="G8268" s="27">
        <v>8013.35372677532</v>
      </c>
      <c r="H8268" s="27">
        <v>472.16284384304402</v>
      </c>
      <c r="I8268" s="27">
        <v>9805.2571940969701</v>
      </c>
      <c r="J8268" s="27">
        <v>577.74538342266999</v>
      </c>
      <c r="K8268" s="9"/>
      <c r="N8268" s="6"/>
    </row>
    <row r="8269" spans="1:14" hidden="1" x14ac:dyDescent="0.25">
      <c r="A8269" s="34">
        <f t="shared" si="129"/>
        <v>8268</v>
      </c>
      <c r="B8269" s="15" t="s">
        <v>370</v>
      </c>
      <c r="C8269" s="14" t="s">
        <v>1021</v>
      </c>
      <c r="D8269" s="16" t="s">
        <v>1022</v>
      </c>
      <c r="E8269" s="27">
        <v>8251.2555743600406</v>
      </c>
      <c r="F8269" s="27">
        <v>486.18049696819998</v>
      </c>
      <c r="G8269" s="27">
        <v>10224.3315754422</v>
      </c>
      <c r="H8269" s="27">
        <v>602.43808493372001</v>
      </c>
      <c r="I8269" s="27">
        <v>12669.218062936099</v>
      </c>
      <c r="J8269" s="27">
        <v>746.49569129537997</v>
      </c>
      <c r="K8269" s="9"/>
      <c r="N8269" s="6"/>
    </row>
    <row r="8270" spans="1:14" hidden="1" x14ac:dyDescent="0.25">
      <c r="A8270" s="34">
        <f t="shared" si="129"/>
        <v>8269</v>
      </c>
      <c r="B8270" s="15" t="s">
        <v>600</v>
      </c>
      <c r="C8270" s="14" t="s">
        <v>919</v>
      </c>
      <c r="D8270" s="16" t="s">
        <v>920</v>
      </c>
      <c r="E8270" s="27">
        <v>36486.153542477899</v>
      </c>
      <c r="F8270" s="27">
        <v>21652.038700335899</v>
      </c>
      <c r="G8270" s="27">
        <v>46994.337406460698</v>
      </c>
      <c r="H8270" s="27">
        <v>27887.9277048679</v>
      </c>
      <c r="I8270" s="27">
        <v>60528.927657477798</v>
      </c>
      <c r="J8270" s="27">
        <v>35919.782078528697</v>
      </c>
      <c r="K8270" s="9"/>
      <c r="N8270" s="6"/>
    </row>
    <row r="8271" spans="1:14" hidden="1" x14ac:dyDescent="0.25">
      <c r="A8271" s="34">
        <f t="shared" si="129"/>
        <v>8270</v>
      </c>
      <c r="B8271" s="15" t="s">
        <v>600</v>
      </c>
      <c r="C8271" s="14" t="s">
        <v>921</v>
      </c>
      <c r="D8271" s="16" t="s">
        <v>922</v>
      </c>
      <c r="E8271" s="27">
        <v>35308.795061497003</v>
      </c>
      <c r="F8271" s="27">
        <v>20953.356901371</v>
      </c>
      <c r="G8271" s="27">
        <v>44571.512745764601</v>
      </c>
      <c r="H8271" s="27">
        <v>26450.146842151102</v>
      </c>
      <c r="I8271" s="27">
        <v>56264.161520827402</v>
      </c>
      <c r="J8271" s="27">
        <v>33388.934826265402</v>
      </c>
      <c r="K8271" s="9"/>
      <c r="N8271" s="6"/>
    </row>
    <row r="8272" spans="1:14" hidden="1" x14ac:dyDescent="0.25">
      <c r="A8272" s="34">
        <f t="shared" si="129"/>
        <v>8271</v>
      </c>
      <c r="B8272" s="15" t="s">
        <v>600</v>
      </c>
      <c r="C8272" s="14" t="s">
        <v>923</v>
      </c>
      <c r="D8272" s="16" t="s">
        <v>924</v>
      </c>
      <c r="E8272" s="27">
        <v>24213.2103247286</v>
      </c>
      <c r="F8272" s="27">
        <v>14368.8856212271</v>
      </c>
      <c r="G8272" s="27">
        <v>29218.6436165101</v>
      </c>
      <c r="H8272" s="27">
        <v>17339.268213610601</v>
      </c>
      <c r="I8272" s="27">
        <v>35258.816296520999</v>
      </c>
      <c r="J8272" s="27">
        <v>20923.6979198564</v>
      </c>
      <c r="K8272" s="9"/>
      <c r="N8272" s="6"/>
    </row>
    <row r="8273" spans="1:14" hidden="1" x14ac:dyDescent="0.25">
      <c r="A8273" s="34">
        <f t="shared" si="129"/>
        <v>8272</v>
      </c>
      <c r="B8273" s="15" t="s">
        <v>600</v>
      </c>
      <c r="C8273" s="14" t="s">
        <v>925</v>
      </c>
      <c r="D8273" s="16" t="s">
        <v>926</v>
      </c>
      <c r="E8273" s="27">
        <v>37474.582310054997</v>
      </c>
      <c r="F8273" s="27">
        <v>22238.603625662701</v>
      </c>
      <c r="G8273" s="27">
        <v>49342.645907992199</v>
      </c>
      <c r="H8273" s="27">
        <v>29281.488319479999</v>
      </c>
      <c r="I8273" s="27">
        <v>64969.281980448803</v>
      </c>
      <c r="J8273" s="27">
        <v>38554.8289198528</v>
      </c>
      <c r="K8273" s="9"/>
      <c r="N8273" s="6"/>
    </row>
    <row r="8274" spans="1:14" hidden="1" x14ac:dyDescent="0.25">
      <c r="A8274" s="34">
        <f t="shared" si="129"/>
        <v>8273</v>
      </c>
      <c r="B8274" s="15" t="s">
        <v>600</v>
      </c>
      <c r="C8274" s="14" t="s">
        <v>927</v>
      </c>
      <c r="D8274" s="16" t="s">
        <v>928</v>
      </c>
      <c r="E8274" s="27">
        <v>50169.956743138602</v>
      </c>
      <c r="F8274" s="27">
        <v>29772.440762547001</v>
      </c>
      <c r="G8274" s="27">
        <v>79782.842729396507</v>
      </c>
      <c r="H8274" s="27">
        <v>47345.664880474898</v>
      </c>
      <c r="I8274" s="27">
        <v>126874.775407379</v>
      </c>
      <c r="J8274" s="27">
        <v>75291.508709427799</v>
      </c>
      <c r="K8274" s="9"/>
      <c r="N8274" s="6"/>
    </row>
    <row r="8275" spans="1:14" hidden="1" x14ac:dyDescent="0.25">
      <c r="A8275" s="34">
        <f t="shared" si="129"/>
        <v>8274</v>
      </c>
      <c r="B8275" s="15" t="s">
        <v>600</v>
      </c>
      <c r="C8275" s="14" t="s">
        <v>929</v>
      </c>
      <c r="D8275" s="16" t="s">
        <v>930</v>
      </c>
      <c r="E8275" s="27">
        <v>40622.8365899614</v>
      </c>
      <c r="F8275" s="27">
        <v>24106.877392248502</v>
      </c>
      <c r="G8275" s="27">
        <v>55508.845153244401</v>
      </c>
      <c r="H8275" s="27">
        <v>32940.706179667599</v>
      </c>
      <c r="I8275" s="27">
        <v>75849.7473071165</v>
      </c>
      <c r="J8275" s="27">
        <v>45011.641531146503</v>
      </c>
      <c r="K8275" s="9"/>
      <c r="N8275" s="6"/>
    </row>
    <row r="8276" spans="1:14" hidden="1" x14ac:dyDescent="0.25">
      <c r="A8276" s="34">
        <f t="shared" si="129"/>
        <v>8275</v>
      </c>
      <c r="B8276" s="15" t="s">
        <v>600</v>
      </c>
      <c r="C8276" s="14" t="s">
        <v>931</v>
      </c>
      <c r="D8276" s="16" t="s">
        <v>932</v>
      </c>
      <c r="E8276" s="27">
        <v>39561.257143796996</v>
      </c>
      <c r="F8276" s="27">
        <v>23476.902538224102</v>
      </c>
      <c r="G8276" s="27">
        <v>49831.192952301302</v>
      </c>
      <c r="H8276" s="27">
        <v>29571.407603462601</v>
      </c>
      <c r="I8276" s="27">
        <v>62767.160862046199</v>
      </c>
      <c r="J8276" s="27">
        <v>37248.020526828601</v>
      </c>
      <c r="K8276" s="9"/>
      <c r="N8276" s="6"/>
    </row>
    <row r="8277" spans="1:14" hidden="1" x14ac:dyDescent="0.25">
      <c r="A8277" s="34">
        <f t="shared" si="129"/>
        <v>8276</v>
      </c>
      <c r="B8277" s="15" t="s">
        <v>600</v>
      </c>
      <c r="C8277" s="14" t="s">
        <v>933</v>
      </c>
      <c r="D8277" s="16" t="s">
        <v>934</v>
      </c>
      <c r="E8277" s="27">
        <v>59241.408554708702</v>
      </c>
      <c r="F8277" s="27">
        <v>35155.727478798901</v>
      </c>
      <c r="G8277" s="27">
        <v>91933.628102508301</v>
      </c>
      <c r="H8277" s="27">
        <v>54556.325626935803</v>
      </c>
      <c r="I8277" s="27">
        <v>142666.96525767399</v>
      </c>
      <c r="J8277" s="27">
        <v>84663.094163168804</v>
      </c>
      <c r="K8277" s="9"/>
      <c r="N8277" s="6"/>
    </row>
    <row r="8278" spans="1:14" hidden="1" x14ac:dyDescent="0.25">
      <c r="A8278" s="34">
        <f t="shared" si="129"/>
        <v>8277</v>
      </c>
      <c r="B8278" s="15" t="s">
        <v>600</v>
      </c>
      <c r="C8278" s="14" t="s">
        <v>935</v>
      </c>
      <c r="D8278" s="16" t="s">
        <v>936</v>
      </c>
      <c r="E8278" s="27">
        <v>11353.657741204899</v>
      </c>
      <c r="F8278" s="27">
        <v>6737.6199718267499</v>
      </c>
      <c r="G8278" s="27">
        <v>14303.05851511</v>
      </c>
      <c r="H8278" s="27">
        <v>8487.8877720498604</v>
      </c>
      <c r="I8278" s="27">
        <v>18018.641000970601</v>
      </c>
      <c r="J8278" s="27">
        <v>10692.8320582291</v>
      </c>
      <c r="K8278" s="9"/>
      <c r="N8278" s="6"/>
    </row>
    <row r="8279" spans="1:14" hidden="1" x14ac:dyDescent="0.25">
      <c r="A8279" s="34">
        <f t="shared" si="129"/>
        <v>8278</v>
      </c>
      <c r="B8279" s="15" t="s">
        <v>600</v>
      </c>
      <c r="C8279" s="14" t="s">
        <v>937</v>
      </c>
      <c r="D8279" s="16" t="s">
        <v>938</v>
      </c>
      <c r="E8279" s="27">
        <v>22009.0822695928</v>
      </c>
      <c r="F8279" s="27">
        <v>13060.8862484039</v>
      </c>
      <c r="G8279" s="27">
        <v>34488.353598044501</v>
      </c>
      <c r="H8279" s="27">
        <v>20466.480960958401</v>
      </c>
      <c r="I8279" s="27">
        <v>54043.440763863902</v>
      </c>
      <c r="J8279" s="27">
        <v>32071.088818835899</v>
      </c>
      <c r="K8279" s="9"/>
      <c r="N8279" s="6"/>
    </row>
    <row r="8280" spans="1:14" hidden="1" x14ac:dyDescent="0.25">
      <c r="A8280" s="34">
        <f t="shared" si="129"/>
        <v>8279</v>
      </c>
      <c r="B8280" s="15" t="s">
        <v>600</v>
      </c>
      <c r="C8280" s="14" t="s">
        <v>939</v>
      </c>
      <c r="D8280" s="16" t="s">
        <v>940</v>
      </c>
      <c r="E8280" s="27">
        <v>26551.175905020398</v>
      </c>
      <c r="F8280" s="27">
        <v>15756.3084189084</v>
      </c>
      <c r="G8280" s="27">
        <v>36489.006318964799</v>
      </c>
      <c r="H8280" s="27">
        <v>21653.731628225101</v>
      </c>
      <c r="I8280" s="27">
        <v>50146.463829261098</v>
      </c>
      <c r="J8280" s="27">
        <v>29758.4993236429</v>
      </c>
      <c r="K8280" s="9"/>
      <c r="N8280" s="6"/>
    </row>
    <row r="8281" spans="1:14" hidden="1" x14ac:dyDescent="0.25">
      <c r="A8281" s="34">
        <f t="shared" si="129"/>
        <v>8280</v>
      </c>
      <c r="B8281" s="15" t="s">
        <v>600</v>
      </c>
      <c r="C8281" s="14" t="s">
        <v>941</v>
      </c>
      <c r="D8281" s="16" t="s">
        <v>942</v>
      </c>
      <c r="E8281" s="27">
        <v>29877.729957343901</v>
      </c>
      <c r="F8281" s="27">
        <v>17730.390915596199</v>
      </c>
      <c r="G8281" s="27">
        <v>41527.592610459702</v>
      </c>
      <c r="H8281" s="27">
        <v>24643.7882602955</v>
      </c>
      <c r="I8281" s="27">
        <v>57719.9456077289</v>
      </c>
      <c r="J8281" s="27">
        <v>34252.843195017602</v>
      </c>
      <c r="K8281" s="9"/>
      <c r="N8281" s="6"/>
    </row>
    <row r="8282" spans="1:14" hidden="1" x14ac:dyDescent="0.25">
      <c r="A8282" s="34">
        <f t="shared" si="129"/>
        <v>8281</v>
      </c>
      <c r="B8282" s="15" t="s">
        <v>600</v>
      </c>
      <c r="C8282" s="14" t="s">
        <v>943</v>
      </c>
      <c r="D8282" s="16" t="s">
        <v>944</v>
      </c>
      <c r="E8282" s="27">
        <v>29305.034722628901</v>
      </c>
      <c r="F8282" s="27">
        <v>17390.535431210501</v>
      </c>
      <c r="G8282" s="27">
        <v>40603.717508329799</v>
      </c>
      <c r="H8282" s="27">
        <v>24095.531523878999</v>
      </c>
      <c r="I8282" s="27">
        <v>56258.656271892403</v>
      </c>
      <c r="J8282" s="27">
        <v>33385.667837245703</v>
      </c>
      <c r="K8282" s="9"/>
      <c r="N8282" s="6"/>
    </row>
    <row r="8283" spans="1:14" hidden="1" x14ac:dyDescent="0.25">
      <c r="A8283" s="34">
        <f t="shared" si="129"/>
        <v>8282</v>
      </c>
      <c r="B8283" s="15" t="s">
        <v>600</v>
      </c>
      <c r="C8283" s="14" t="s">
        <v>945</v>
      </c>
      <c r="D8283" s="16" t="s">
        <v>946</v>
      </c>
      <c r="E8283" s="27">
        <v>31117.4945567496</v>
      </c>
      <c r="F8283" s="27">
        <v>18466.106481074599</v>
      </c>
      <c r="G8283" s="27">
        <v>40786.997368974502</v>
      </c>
      <c r="H8283" s="27">
        <v>24204.295596009801</v>
      </c>
      <c r="I8283" s="27">
        <v>53461.217815683303</v>
      </c>
      <c r="J8283" s="27">
        <v>31725.579287622899</v>
      </c>
      <c r="K8283" s="9"/>
      <c r="N8283" s="6"/>
    </row>
    <row r="8284" spans="1:14" hidden="1" x14ac:dyDescent="0.25">
      <c r="A8284" s="34">
        <f t="shared" si="129"/>
        <v>8283</v>
      </c>
      <c r="B8284" s="15" t="s">
        <v>600</v>
      </c>
      <c r="C8284" s="14" t="s">
        <v>947</v>
      </c>
      <c r="D8284" s="16" t="s">
        <v>948</v>
      </c>
      <c r="E8284" s="27">
        <v>24263.817472416002</v>
      </c>
      <c r="F8284" s="27">
        <v>14398.917504937999</v>
      </c>
      <c r="G8284" s="27">
        <v>28488.273246557401</v>
      </c>
      <c r="H8284" s="27">
        <v>16905.8433118219</v>
      </c>
      <c r="I8284" s="27">
        <v>33448.228560619202</v>
      </c>
      <c r="J8284" s="27">
        <v>19849.237832347899</v>
      </c>
      <c r="K8284" s="9"/>
      <c r="N8284" s="6"/>
    </row>
    <row r="8285" spans="1:14" hidden="1" x14ac:dyDescent="0.25">
      <c r="A8285" s="34">
        <f t="shared" si="129"/>
        <v>8284</v>
      </c>
      <c r="B8285" s="15" t="s">
        <v>600</v>
      </c>
      <c r="C8285" s="14" t="s">
        <v>949</v>
      </c>
      <c r="D8285" s="16" t="s">
        <v>950</v>
      </c>
      <c r="E8285" s="27">
        <v>39921.888982225297</v>
      </c>
      <c r="F8285" s="27">
        <v>23690.9128891133</v>
      </c>
      <c r="G8285" s="27">
        <v>52274.923373368998</v>
      </c>
      <c r="H8285" s="27">
        <v>31021.5946062812</v>
      </c>
      <c r="I8285" s="27">
        <v>68450.358521568895</v>
      </c>
      <c r="J8285" s="27">
        <v>40620.609953729501</v>
      </c>
      <c r="K8285" s="9"/>
      <c r="N8285" s="6"/>
    </row>
    <row r="8286" spans="1:14" x14ac:dyDescent="0.25">
      <c r="A8286" s="34">
        <f t="shared" si="129"/>
        <v>8285</v>
      </c>
      <c r="B8286" s="15" t="s">
        <v>600</v>
      </c>
      <c r="C8286" s="14" t="s">
        <v>951</v>
      </c>
      <c r="D8286" s="16" t="s">
        <v>952</v>
      </c>
      <c r="E8286" s="27">
        <v>65429.5870006392</v>
      </c>
      <c r="F8286" s="27">
        <v>38827.988492552598</v>
      </c>
      <c r="G8286" s="27">
        <v>79039.463555083101</v>
      </c>
      <c r="H8286" s="27">
        <v>46904.520142306799</v>
      </c>
      <c r="I8286" s="27">
        <v>95480.303108352004</v>
      </c>
      <c r="J8286" s="27">
        <v>56661.034866692702</v>
      </c>
      <c r="K8286" s="9"/>
      <c r="N8286" s="6"/>
    </row>
    <row r="8287" spans="1:14" hidden="1" x14ac:dyDescent="0.25">
      <c r="A8287" s="34">
        <f t="shared" si="129"/>
        <v>8286</v>
      </c>
      <c r="B8287" s="15" t="s">
        <v>600</v>
      </c>
      <c r="C8287" s="14" t="s">
        <v>953</v>
      </c>
      <c r="D8287" s="16" t="s">
        <v>954</v>
      </c>
      <c r="E8287" s="27">
        <v>44603.135904688301</v>
      </c>
      <c r="F8287" s="27">
        <v>26468.913025877398</v>
      </c>
      <c r="G8287" s="27">
        <v>68742.340869872001</v>
      </c>
      <c r="H8287" s="27">
        <v>40793.8815236667</v>
      </c>
      <c r="I8287" s="27">
        <v>105945.676966919</v>
      </c>
      <c r="J8287" s="27">
        <v>62871.519058603</v>
      </c>
      <c r="K8287" s="9"/>
      <c r="N8287" s="6"/>
    </row>
    <row r="8288" spans="1:14" hidden="1" x14ac:dyDescent="0.25">
      <c r="A8288" s="34">
        <f t="shared" si="129"/>
        <v>8287</v>
      </c>
      <c r="B8288" s="15" t="s">
        <v>600</v>
      </c>
      <c r="C8288" s="14" t="s">
        <v>955</v>
      </c>
      <c r="D8288" s="16" t="s">
        <v>956</v>
      </c>
      <c r="E8288" s="27">
        <v>33162.808013845803</v>
      </c>
      <c r="F8288" s="27">
        <v>19679.860243191699</v>
      </c>
      <c r="G8288" s="27">
        <v>45051.478221823098</v>
      </c>
      <c r="H8288" s="27">
        <v>26734.973551832802</v>
      </c>
      <c r="I8288" s="27">
        <v>61202.1662678266</v>
      </c>
      <c r="J8288" s="27">
        <v>36319.303185319499</v>
      </c>
      <c r="K8288" s="9"/>
      <c r="N8288" s="6"/>
    </row>
    <row r="8289" spans="1:14" hidden="1" x14ac:dyDescent="0.25">
      <c r="A8289" s="34">
        <f t="shared" si="129"/>
        <v>8288</v>
      </c>
      <c r="B8289" s="15" t="s">
        <v>600</v>
      </c>
      <c r="C8289" s="14" t="s">
        <v>957</v>
      </c>
      <c r="D8289" s="16" t="s">
        <v>958</v>
      </c>
      <c r="E8289" s="27">
        <v>27677.733204498902</v>
      </c>
      <c r="F8289" s="27">
        <v>16424.843188353399</v>
      </c>
      <c r="G8289" s="27">
        <v>38804.092339942399</v>
      </c>
      <c r="H8289" s="27">
        <v>23027.5769710194</v>
      </c>
      <c r="I8289" s="27">
        <v>54403.211823792903</v>
      </c>
      <c r="J8289" s="27">
        <v>32284.5883565105</v>
      </c>
      <c r="K8289" s="9"/>
      <c r="N8289" s="6"/>
    </row>
    <row r="8290" spans="1:14" hidden="1" x14ac:dyDescent="0.25">
      <c r="A8290" s="34">
        <f t="shared" si="129"/>
        <v>8289</v>
      </c>
      <c r="B8290" s="15" t="s">
        <v>600</v>
      </c>
      <c r="C8290" s="14" t="s">
        <v>959</v>
      </c>
      <c r="D8290" s="16" t="s">
        <v>960</v>
      </c>
      <c r="E8290" s="27">
        <v>24682.790934316101</v>
      </c>
      <c r="F8290" s="27">
        <v>14647.549622349599</v>
      </c>
      <c r="G8290" s="27">
        <v>29474.728964275298</v>
      </c>
      <c r="H8290" s="27">
        <v>17491.2373668935</v>
      </c>
      <c r="I8290" s="27">
        <v>35196.9779199349</v>
      </c>
      <c r="J8290" s="27">
        <v>20887.001069325201</v>
      </c>
      <c r="K8290" s="9"/>
      <c r="N8290" s="6"/>
    </row>
    <row r="8291" spans="1:14" hidden="1" x14ac:dyDescent="0.25">
      <c r="A8291" s="34">
        <f t="shared" si="129"/>
        <v>8290</v>
      </c>
      <c r="B8291" s="15" t="s">
        <v>600</v>
      </c>
      <c r="C8291" s="14" t="s">
        <v>961</v>
      </c>
      <c r="D8291" s="16" t="s">
        <v>962</v>
      </c>
      <c r="E8291" s="27">
        <v>53330.1845498111</v>
      </c>
      <c r="F8291" s="27">
        <v>31647.8199990096</v>
      </c>
      <c r="G8291" s="27">
        <v>67478.067698690706</v>
      </c>
      <c r="H8291" s="27">
        <v>40043.621795730498</v>
      </c>
      <c r="I8291" s="27">
        <v>85379.221144383002</v>
      </c>
      <c r="J8291" s="27">
        <v>50666.733018883599</v>
      </c>
      <c r="K8291" s="9"/>
      <c r="N8291" s="6"/>
    </row>
    <row r="8292" spans="1:14" hidden="1" x14ac:dyDescent="0.25">
      <c r="A8292" s="34">
        <f t="shared" si="129"/>
        <v>8291</v>
      </c>
      <c r="B8292" s="15" t="s">
        <v>600</v>
      </c>
      <c r="C8292" s="14" t="s">
        <v>963</v>
      </c>
      <c r="D8292" s="16" t="s">
        <v>964</v>
      </c>
      <c r="E8292" s="27">
        <v>52668.5804006213</v>
      </c>
      <c r="F8292" s="27">
        <v>31255.203149829202</v>
      </c>
      <c r="G8292" s="27">
        <v>68077.356975746603</v>
      </c>
      <c r="H8292" s="27">
        <v>40399.259026835403</v>
      </c>
      <c r="I8292" s="27">
        <v>87994.141811890702</v>
      </c>
      <c r="J8292" s="27">
        <v>52218.509733994702</v>
      </c>
      <c r="K8292" s="9"/>
      <c r="N8292" s="6"/>
    </row>
    <row r="8293" spans="1:14" hidden="1" x14ac:dyDescent="0.25">
      <c r="A8293" s="34">
        <f t="shared" si="129"/>
        <v>8292</v>
      </c>
      <c r="B8293" s="15" t="s">
        <v>600</v>
      </c>
      <c r="C8293" s="14" t="s">
        <v>965</v>
      </c>
      <c r="D8293" s="16" t="s">
        <v>966</v>
      </c>
      <c r="E8293" s="27">
        <v>24749.127999095301</v>
      </c>
      <c r="F8293" s="27">
        <v>14686.916136887699</v>
      </c>
      <c r="G8293" s="27">
        <v>31308.501195520199</v>
      </c>
      <c r="H8293" s="27">
        <v>18579.455867982899</v>
      </c>
      <c r="I8293" s="27">
        <v>39606.334701801199</v>
      </c>
      <c r="J8293" s="27">
        <v>23503.6529883445</v>
      </c>
      <c r="K8293" s="9"/>
      <c r="N8293" s="6"/>
    </row>
    <row r="8294" spans="1:14" hidden="1" x14ac:dyDescent="0.25">
      <c r="A8294" s="34">
        <f t="shared" si="129"/>
        <v>8293</v>
      </c>
      <c r="B8294" s="15" t="s">
        <v>600</v>
      </c>
      <c r="C8294" s="14" t="s">
        <v>967</v>
      </c>
      <c r="D8294" s="16" t="s">
        <v>968</v>
      </c>
      <c r="E8294" s="27">
        <v>33494.361827100001</v>
      </c>
      <c r="F8294" s="27">
        <v>19876.614773303201</v>
      </c>
      <c r="G8294" s="27">
        <v>40693.998251867299</v>
      </c>
      <c r="H8294" s="27">
        <v>24149.106975473002</v>
      </c>
      <c r="I8294" s="27">
        <v>49441.201545244003</v>
      </c>
      <c r="J8294" s="27">
        <v>29339.974354995498</v>
      </c>
      <c r="K8294" s="9"/>
      <c r="N8294" s="6"/>
    </row>
    <row r="8295" spans="1:14" hidden="1" x14ac:dyDescent="0.25">
      <c r="A8295" s="34">
        <f t="shared" si="129"/>
        <v>8294</v>
      </c>
      <c r="B8295" s="15" t="s">
        <v>600</v>
      </c>
      <c r="C8295" s="14" t="s">
        <v>969</v>
      </c>
      <c r="D8295" s="16" t="s">
        <v>970</v>
      </c>
      <c r="E8295" s="27">
        <v>43980.212004039102</v>
      </c>
      <c r="F8295" s="27">
        <v>26099.250260836401</v>
      </c>
      <c r="G8295" s="27">
        <v>58386.421448354798</v>
      </c>
      <c r="H8295" s="27">
        <v>34648.351060138797</v>
      </c>
      <c r="I8295" s="27">
        <v>77511.545629471293</v>
      </c>
      <c r="J8295" s="27">
        <v>45997.805269834098</v>
      </c>
      <c r="K8295" s="9"/>
      <c r="N8295" s="6"/>
    </row>
    <row r="8296" spans="1:14" hidden="1" x14ac:dyDescent="0.25">
      <c r="A8296" s="34">
        <f t="shared" si="129"/>
        <v>8295</v>
      </c>
      <c r="B8296" s="15" t="s">
        <v>600</v>
      </c>
      <c r="C8296" s="14" t="s">
        <v>971</v>
      </c>
      <c r="D8296" s="16" t="s">
        <v>972</v>
      </c>
      <c r="E8296" s="27">
        <v>50958.418384901997</v>
      </c>
      <c r="F8296" s="27">
        <v>30240.338864255998</v>
      </c>
      <c r="G8296" s="27">
        <v>68356.405969687199</v>
      </c>
      <c r="H8296" s="27">
        <v>40564.855534810798</v>
      </c>
      <c r="I8296" s="27">
        <v>91694.334031314705</v>
      </c>
      <c r="J8296" s="27">
        <v>54414.320948799097</v>
      </c>
      <c r="K8296" s="9"/>
      <c r="N8296" s="6"/>
    </row>
    <row r="8297" spans="1:14" hidden="1" x14ac:dyDescent="0.25">
      <c r="A8297" s="34">
        <f t="shared" si="129"/>
        <v>8296</v>
      </c>
      <c r="B8297" s="15" t="s">
        <v>600</v>
      </c>
      <c r="C8297" s="14" t="s">
        <v>973</v>
      </c>
      <c r="D8297" s="16" t="s">
        <v>974</v>
      </c>
      <c r="E8297" s="27">
        <v>26727.671127415801</v>
      </c>
      <c r="F8297" s="27">
        <v>15861.0462718937</v>
      </c>
      <c r="G8297" s="27">
        <v>32451.094519998402</v>
      </c>
      <c r="H8297" s="27">
        <v>19257.506922379402</v>
      </c>
      <c r="I8297" s="27">
        <v>39400.123210349098</v>
      </c>
      <c r="J8297" s="27">
        <v>23381.280560454099</v>
      </c>
      <c r="K8297" s="9"/>
      <c r="N8297" s="6"/>
    </row>
    <row r="8298" spans="1:14" hidden="1" x14ac:dyDescent="0.25">
      <c r="A8298" s="34">
        <f t="shared" si="129"/>
        <v>8297</v>
      </c>
      <c r="B8298" s="15" t="s">
        <v>600</v>
      </c>
      <c r="C8298" s="14" t="s">
        <v>975</v>
      </c>
      <c r="D8298" s="16" t="s">
        <v>976</v>
      </c>
      <c r="E8298" s="27">
        <v>41730.627256411302</v>
      </c>
      <c r="F8298" s="27">
        <v>24764.275447483898</v>
      </c>
      <c r="G8298" s="27">
        <v>53193.664470318799</v>
      </c>
      <c r="H8298" s="27">
        <v>31566.804661476199</v>
      </c>
      <c r="I8298" s="27">
        <v>67805.497444233493</v>
      </c>
      <c r="J8298" s="27">
        <v>40237.928973489899</v>
      </c>
      <c r="K8298" s="9"/>
      <c r="N8298" s="6"/>
    </row>
    <row r="8299" spans="1:14" hidden="1" x14ac:dyDescent="0.25">
      <c r="A8299" s="34">
        <f t="shared" si="129"/>
        <v>8298</v>
      </c>
      <c r="B8299" s="15" t="s">
        <v>600</v>
      </c>
      <c r="C8299" s="14" t="s">
        <v>977</v>
      </c>
      <c r="D8299" s="16" t="s">
        <v>978</v>
      </c>
      <c r="E8299" s="27">
        <v>54279.718478422998</v>
      </c>
      <c r="F8299" s="27">
        <v>32211.303495444801</v>
      </c>
      <c r="G8299" s="27">
        <v>69721.649472986595</v>
      </c>
      <c r="H8299" s="27">
        <v>41375.034254647799</v>
      </c>
      <c r="I8299" s="27">
        <v>89556.625227641402</v>
      </c>
      <c r="J8299" s="27">
        <v>53145.736862693797</v>
      </c>
      <c r="K8299" s="9"/>
      <c r="N8299" s="6"/>
    </row>
    <row r="8300" spans="1:14" hidden="1" x14ac:dyDescent="0.25">
      <c r="A8300" s="34">
        <f t="shared" si="129"/>
        <v>8299</v>
      </c>
      <c r="B8300" s="15" t="s">
        <v>600</v>
      </c>
      <c r="C8300" s="14" t="s">
        <v>979</v>
      </c>
      <c r="D8300" s="16" t="s">
        <v>980</v>
      </c>
      <c r="E8300" s="27">
        <v>43109.881131230199</v>
      </c>
      <c r="F8300" s="27">
        <v>25582.768365362899</v>
      </c>
      <c r="G8300" s="27">
        <v>58996.971611506</v>
      </c>
      <c r="H8300" s="27">
        <v>35010.6708575835</v>
      </c>
      <c r="I8300" s="27">
        <v>80738.860047733993</v>
      </c>
      <c r="J8300" s="27">
        <v>47912.995825643899</v>
      </c>
      <c r="K8300" s="9"/>
      <c r="N8300" s="6"/>
    </row>
    <row r="8301" spans="1:14" hidden="1" x14ac:dyDescent="0.25">
      <c r="A8301" s="34">
        <f t="shared" si="129"/>
        <v>8300</v>
      </c>
      <c r="B8301" s="15" t="s">
        <v>600</v>
      </c>
      <c r="C8301" s="14" t="s">
        <v>981</v>
      </c>
      <c r="D8301" s="16" t="s">
        <v>982</v>
      </c>
      <c r="E8301" s="27">
        <v>43274.669984481603</v>
      </c>
      <c r="F8301" s="27">
        <v>25680.559288262699</v>
      </c>
      <c r="G8301" s="27">
        <v>57878.973165989199</v>
      </c>
      <c r="H8301" s="27">
        <v>34347.2151830613</v>
      </c>
      <c r="I8301" s="27">
        <v>77411.925635726599</v>
      </c>
      <c r="J8301" s="27">
        <v>45938.6876114771</v>
      </c>
      <c r="K8301" s="9"/>
      <c r="N8301" s="6"/>
    </row>
    <row r="8302" spans="1:14" hidden="1" x14ac:dyDescent="0.25">
      <c r="A8302" s="34">
        <f t="shared" si="129"/>
        <v>8301</v>
      </c>
      <c r="B8302" s="15" t="s">
        <v>600</v>
      </c>
      <c r="C8302" s="14" t="s">
        <v>983</v>
      </c>
      <c r="D8302" s="16" t="s">
        <v>984</v>
      </c>
      <c r="E8302" s="27">
        <v>43605.102477128799</v>
      </c>
      <c r="F8302" s="27">
        <v>25876.648391223898</v>
      </c>
      <c r="G8302" s="27">
        <v>54536.030231943798</v>
      </c>
      <c r="H8302" s="27">
        <v>32363.4070050714</v>
      </c>
      <c r="I8302" s="27">
        <v>68207.123123250698</v>
      </c>
      <c r="J8302" s="27">
        <v>40476.2663672907</v>
      </c>
      <c r="K8302" s="9"/>
      <c r="N8302" s="6"/>
    </row>
    <row r="8303" spans="1:14" hidden="1" x14ac:dyDescent="0.25">
      <c r="A8303" s="34">
        <f t="shared" si="129"/>
        <v>8302</v>
      </c>
      <c r="B8303" s="15" t="s">
        <v>600</v>
      </c>
      <c r="C8303" s="14" t="s">
        <v>985</v>
      </c>
      <c r="D8303" s="16" t="s">
        <v>986</v>
      </c>
      <c r="E8303" s="27">
        <v>24288.081259498798</v>
      </c>
      <c r="F8303" s="27">
        <v>14413.316404408701</v>
      </c>
      <c r="G8303" s="27">
        <v>30644.1738292314</v>
      </c>
      <c r="H8303" s="27">
        <v>18185.2229755562</v>
      </c>
      <c r="I8303" s="27">
        <v>38663.6301008296</v>
      </c>
      <c r="J8303" s="27">
        <v>22944.222231154399</v>
      </c>
      <c r="K8303" s="9"/>
      <c r="N8303" s="6"/>
    </row>
    <row r="8304" spans="1:14" hidden="1" x14ac:dyDescent="0.25">
      <c r="A8304" s="34">
        <f t="shared" si="129"/>
        <v>8303</v>
      </c>
      <c r="B8304" s="15" t="s">
        <v>600</v>
      </c>
      <c r="C8304" s="14" t="s">
        <v>987</v>
      </c>
      <c r="D8304" s="16" t="s">
        <v>988</v>
      </c>
      <c r="E8304" s="27">
        <v>38728.886489601296</v>
      </c>
      <c r="F8304" s="27">
        <v>22982.9474383343</v>
      </c>
      <c r="G8304" s="27">
        <v>51155.108112924099</v>
      </c>
      <c r="H8304" s="27">
        <v>30357.060776258499</v>
      </c>
      <c r="I8304" s="27">
        <v>67568.301679615295</v>
      </c>
      <c r="J8304" s="27">
        <v>40097.169496909599</v>
      </c>
      <c r="K8304" s="9"/>
      <c r="N8304" s="6"/>
    </row>
    <row r="8305" spans="1:14" hidden="1" x14ac:dyDescent="0.25">
      <c r="A8305" s="34">
        <f t="shared" si="129"/>
        <v>8304</v>
      </c>
      <c r="B8305" s="15" t="s">
        <v>600</v>
      </c>
      <c r="C8305" s="14" t="s">
        <v>989</v>
      </c>
      <c r="D8305" s="16" t="s">
        <v>990</v>
      </c>
      <c r="E8305" s="27">
        <v>46728.8348945533</v>
      </c>
      <c r="F8305" s="27">
        <v>27730.3701082261</v>
      </c>
      <c r="G8305" s="27">
        <v>64483.858896549697</v>
      </c>
      <c r="H8305" s="27">
        <v>38266.763492885199</v>
      </c>
      <c r="I8305" s="27">
        <v>88985.057461272299</v>
      </c>
      <c r="J8305" s="27">
        <v>52806.5504537214</v>
      </c>
      <c r="K8305" s="9"/>
      <c r="N8305" s="6"/>
    </row>
    <row r="8306" spans="1:14" hidden="1" x14ac:dyDescent="0.25">
      <c r="A8306" s="34">
        <f t="shared" si="129"/>
        <v>8305</v>
      </c>
      <c r="B8306" s="15" t="s">
        <v>600</v>
      </c>
      <c r="C8306" s="14" t="s">
        <v>991</v>
      </c>
      <c r="D8306" s="16" t="s">
        <v>992</v>
      </c>
      <c r="E8306" s="27">
        <v>28072.704670518</v>
      </c>
      <c r="F8306" s="27">
        <v>16659.231761481999</v>
      </c>
      <c r="G8306" s="27">
        <v>34931.611160159497</v>
      </c>
      <c r="H8306" s="27">
        <v>20729.524032296598</v>
      </c>
      <c r="I8306" s="27">
        <v>43466.330464625702</v>
      </c>
      <c r="J8306" s="27">
        <v>25794.296685343299</v>
      </c>
      <c r="K8306" s="9"/>
      <c r="N8306" s="6"/>
    </row>
    <row r="8307" spans="1:14" hidden="1" x14ac:dyDescent="0.25">
      <c r="A8307" s="34">
        <f t="shared" si="129"/>
        <v>8306</v>
      </c>
      <c r="B8307" s="15" t="s">
        <v>600</v>
      </c>
      <c r="C8307" s="14" t="s">
        <v>993</v>
      </c>
      <c r="D8307" s="16" t="s">
        <v>994</v>
      </c>
      <c r="E8307" s="27">
        <v>42156.689481537498</v>
      </c>
      <c r="F8307" s="27">
        <v>25017.114261431201</v>
      </c>
      <c r="G8307" s="27">
        <v>65723.068390803703</v>
      </c>
      <c r="H8307" s="27">
        <v>39002.149641391399</v>
      </c>
      <c r="I8307" s="27">
        <v>102463.494449534</v>
      </c>
      <c r="J8307" s="27">
        <v>60805.081703394797</v>
      </c>
      <c r="K8307" s="9"/>
      <c r="N8307" s="6"/>
    </row>
    <row r="8308" spans="1:14" hidden="1" x14ac:dyDescent="0.25">
      <c r="A8308" s="34">
        <f t="shared" si="129"/>
        <v>8307</v>
      </c>
      <c r="B8308" s="15" t="s">
        <v>600</v>
      </c>
      <c r="C8308" s="14" t="s">
        <v>995</v>
      </c>
      <c r="D8308" s="16" t="s">
        <v>996</v>
      </c>
      <c r="E8308" s="27">
        <v>35030.803247126503</v>
      </c>
      <c r="F8308" s="27">
        <v>20788.387757223802</v>
      </c>
      <c r="G8308" s="27">
        <v>42302.391922936898</v>
      </c>
      <c r="H8308" s="27">
        <v>25103.5787032431</v>
      </c>
      <c r="I8308" s="27">
        <v>51083.395084540098</v>
      </c>
      <c r="J8308" s="27">
        <v>30314.503994709001</v>
      </c>
      <c r="K8308" s="9"/>
      <c r="N8308" s="6"/>
    </row>
    <row r="8309" spans="1:14" hidden="1" x14ac:dyDescent="0.25">
      <c r="A8309" s="34">
        <f t="shared" si="129"/>
        <v>8308</v>
      </c>
      <c r="B8309" s="15" t="s">
        <v>600</v>
      </c>
      <c r="C8309" s="14" t="s">
        <v>997</v>
      </c>
      <c r="D8309" s="16" t="s">
        <v>998</v>
      </c>
      <c r="E8309" s="27">
        <v>42567.988279141297</v>
      </c>
      <c r="F8309" s="27">
        <v>25261.191990062001</v>
      </c>
      <c r="G8309" s="27">
        <v>60315.583165075303</v>
      </c>
      <c r="H8309" s="27">
        <v>35793.176702036399</v>
      </c>
      <c r="I8309" s="27">
        <v>85462.567521090707</v>
      </c>
      <c r="J8309" s="27">
        <v>50716.193397651899</v>
      </c>
      <c r="K8309" s="9"/>
      <c r="N8309" s="6"/>
    </row>
    <row r="8310" spans="1:14" hidden="1" x14ac:dyDescent="0.25">
      <c r="A8310" s="34">
        <f t="shared" si="129"/>
        <v>8309</v>
      </c>
      <c r="B8310" s="15" t="s">
        <v>600</v>
      </c>
      <c r="C8310" s="14" t="s">
        <v>999</v>
      </c>
      <c r="D8310" s="16" t="s">
        <v>1000</v>
      </c>
      <c r="E8310" s="27">
        <v>54203.747781808903</v>
      </c>
      <c r="F8310" s="27">
        <v>32166.220078765498</v>
      </c>
      <c r="G8310" s="27">
        <v>71104.909258383806</v>
      </c>
      <c r="H8310" s="27">
        <v>42195.904406695197</v>
      </c>
      <c r="I8310" s="27">
        <v>93275.987870709403</v>
      </c>
      <c r="J8310" s="27">
        <v>55352.924413843401</v>
      </c>
      <c r="K8310" s="9"/>
      <c r="N8310" s="6"/>
    </row>
    <row r="8311" spans="1:14" hidden="1" x14ac:dyDescent="0.25">
      <c r="A8311" s="34">
        <f t="shared" si="129"/>
        <v>8310</v>
      </c>
      <c r="B8311" s="15" t="s">
        <v>600</v>
      </c>
      <c r="C8311" s="14" t="s">
        <v>1001</v>
      </c>
      <c r="D8311" s="16" t="s">
        <v>1002</v>
      </c>
      <c r="E8311" s="27">
        <v>35120.723368619998</v>
      </c>
      <c r="F8311" s="27">
        <v>20841.749204279298</v>
      </c>
      <c r="G8311" s="27">
        <v>48659.6496896362</v>
      </c>
      <c r="H8311" s="27">
        <v>28876.176739162001</v>
      </c>
      <c r="I8311" s="27">
        <v>67417.788724525002</v>
      </c>
      <c r="J8311" s="27">
        <v>40007.850343967802</v>
      </c>
      <c r="K8311" s="9"/>
      <c r="N8311" s="6"/>
    </row>
    <row r="8312" spans="1:14" hidden="1" x14ac:dyDescent="0.25">
      <c r="A8312" s="34">
        <f t="shared" si="129"/>
        <v>8311</v>
      </c>
      <c r="B8312" s="15" t="s">
        <v>600</v>
      </c>
      <c r="C8312" s="14" t="s">
        <v>1003</v>
      </c>
      <c r="D8312" s="16" t="s">
        <v>1004</v>
      </c>
      <c r="E8312" s="27">
        <v>15025.3339591857</v>
      </c>
      <c r="F8312" s="27">
        <v>8916.5088885296209</v>
      </c>
      <c r="G8312" s="27">
        <v>18759.198762513799</v>
      </c>
      <c r="H8312" s="27">
        <v>11132.302480730499</v>
      </c>
      <c r="I8312" s="27">
        <v>23420.946194434498</v>
      </c>
      <c r="J8312" s="27">
        <v>13898.7310024334</v>
      </c>
      <c r="K8312" s="9"/>
      <c r="N8312" s="6"/>
    </row>
    <row r="8313" spans="1:14" hidden="1" x14ac:dyDescent="0.25">
      <c r="A8313" s="34">
        <f t="shared" si="129"/>
        <v>8312</v>
      </c>
      <c r="B8313" s="15" t="s">
        <v>600</v>
      </c>
      <c r="C8313" s="14" t="s">
        <v>1005</v>
      </c>
      <c r="D8313" s="16" t="s">
        <v>1006</v>
      </c>
      <c r="E8313" s="27">
        <v>46318.738923316698</v>
      </c>
      <c r="F8313" s="27">
        <v>27487.006174844399</v>
      </c>
      <c r="G8313" s="27">
        <v>56346.1552338732</v>
      </c>
      <c r="H8313" s="27">
        <v>33437.592491590003</v>
      </c>
      <c r="I8313" s="27">
        <v>68544.379303934606</v>
      </c>
      <c r="J8313" s="27">
        <v>40676.404862777599</v>
      </c>
      <c r="K8313" s="9"/>
      <c r="N8313" s="6"/>
    </row>
    <row r="8314" spans="1:14" hidden="1" x14ac:dyDescent="0.25">
      <c r="A8314" s="34">
        <f t="shared" si="129"/>
        <v>8313</v>
      </c>
      <c r="B8314" s="15" t="s">
        <v>600</v>
      </c>
      <c r="C8314" s="14" t="s">
        <v>1007</v>
      </c>
      <c r="D8314" s="16" t="s">
        <v>1008</v>
      </c>
      <c r="E8314" s="27">
        <v>42585.895229317299</v>
      </c>
      <c r="F8314" s="27">
        <v>25271.818541248402</v>
      </c>
      <c r="G8314" s="27">
        <v>57772.0827624749</v>
      </c>
      <c r="H8314" s="27">
        <v>34283.783033358501</v>
      </c>
      <c r="I8314" s="27">
        <v>78373.685201210596</v>
      </c>
      <c r="J8314" s="27">
        <v>46509.426187908102</v>
      </c>
      <c r="K8314" s="9"/>
      <c r="N8314" s="6"/>
    </row>
    <row r="8315" spans="1:14" hidden="1" x14ac:dyDescent="0.25">
      <c r="A8315" s="34">
        <f t="shared" si="129"/>
        <v>8314</v>
      </c>
      <c r="B8315" s="15" t="s">
        <v>600</v>
      </c>
      <c r="C8315" s="14" t="s">
        <v>1009</v>
      </c>
      <c r="D8315" s="16" t="s">
        <v>1010</v>
      </c>
      <c r="E8315" s="27">
        <v>45119.392532903097</v>
      </c>
      <c r="F8315" s="27">
        <v>26775.2760542629</v>
      </c>
      <c r="G8315" s="27">
        <v>58425.357457822203</v>
      </c>
      <c r="H8315" s="27">
        <v>34671.456920909899</v>
      </c>
      <c r="I8315" s="27">
        <v>75655.326954701493</v>
      </c>
      <c r="J8315" s="27">
        <v>44896.266338480003</v>
      </c>
      <c r="K8315" s="9"/>
      <c r="N8315" s="6"/>
    </row>
    <row r="8316" spans="1:14" hidden="1" x14ac:dyDescent="0.25">
      <c r="A8316" s="34">
        <f t="shared" si="129"/>
        <v>8315</v>
      </c>
      <c r="B8316" s="15" t="s">
        <v>600</v>
      </c>
      <c r="C8316" s="14" t="s">
        <v>1011</v>
      </c>
      <c r="D8316" s="16" t="s">
        <v>1012</v>
      </c>
      <c r="E8316" s="27">
        <v>57139.967819895501</v>
      </c>
      <c r="F8316" s="27">
        <v>33908.666013038601</v>
      </c>
      <c r="G8316" s="27">
        <v>77821.3634859179</v>
      </c>
      <c r="H8316" s="27">
        <v>46181.660994993697</v>
      </c>
      <c r="I8316" s="27">
        <v>105988.23985859301</v>
      </c>
      <c r="J8316" s="27">
        <v>62896.777226106198</v>
      </c>
      <c r="K8316" s="9"/>
      <c r="N8316" s="6"/>
    </row>
    <row r="8317" spans="1:14" hidden="1" x14ac:dyDescent="0.25">
      <c r="A8317" s="34">
        <f t="shared" si="129"/>
        <v>8316</v>
      </c>
      <c r="B8317" s="15" t="s">
        <v>600</v>
      </c>
      <c r="C8317" s="14" t="s">
        <v>1013</v>
      </c>
      <c r="D8317" s="16" t="s">
        <v>1014</v>
      </c>
      <c r="E8317" s="27">
        <v>27875.2480263043</v>
      </c>
      <c r="F8317" s="27">
        <v>16542.0547371301</v>
      </c>
      <c r="G8317" s="27">
        <v>39918.799087184103</v>
      </c>
      <c r="H8317" s="27">
        <v>23689.0792475667</v>
      </c>
      <c r="I8317" s="27">
        <v>57165.788051796502</v>
      </c>
      <c r="J8317" s="27">
        <v>33923.9885561431</v>
      </c>
      <c r="K8317" s="9"/>
      <c r="N8317" s="6"/>
    </row>
    <row r="8318" spans="1:14" hidden="1" x14ac:dyDescent="0.25">
      <c r="A8318" s="34">
        <f t="shared" si="129"/>
        <v>8317</v>
      </c>
      <c r="B8318" s="15" t="s">
        <v>600</v>
      </c>
      <c r="C8318" s="14" t="s">
        <v>1015</v>
      </c>
      <c r="D8318" s="16" t="s">
        <v>1016</v>
      </c>
      <c r="E8318" s="27">
        <v>26625.711723166001</v>
      </c>
      <c r="F8318" s="27">
        <v>15800.540333274799</v>
      </c>
      <c r="G8318" s="27">
        <v>39487.619909074703</v>
      </c>
      <c r="H8318" s="27">
        <v>23433.203871711201</v>
      </c>
      <c r="I8318" s="27">
        <v>58562.645847580898</v>
      </c>
      <c r="J8318" s="27">
        <v>34752.928198080903</v>
      </c>
      <c r="K8318" s="9"/>
      <c r="N8318" s="6"/>
    </row>
    <row r="8319" spans="1:14" hidden="1" x14ac:dyDescent="0.25">
      <c r="A8319" s="34">
        <f t="shared" si="129"/>
        <v>8318</v>
      </c>
      <c r="B8319" s="15" t="s">
        <v>600</v>
      </c>
      <c r="C8319" s="14" t="s">
        <v>1017</v>
      </c>
      <c r="D8319" s="16" t="s">
        <v>1018</v>
      </c>
      <c r="E8319" s="27">
        <v>19843.394932330299</v>
      </c>
      <c r="F8319" s="27">
        <v>11775.698814638299</v>
      </c>
      <c r="G8319" s="27">
        <v>30373.500163474899</v>
      </c>
      <c r="H8319" s="27">
        <v>18024.596652496399</v>
      </c>
      <c r="I8319" s="27">
        <v>46491.515959172997</v>
      </c>
      <c r="J8319" s="27">
        <v>27589.537538215802</v>
      </c>
      <c r="K8319" s="9"/>
      <c r="N8319" s="6"/>
    </row>
    <row r="8320" spans="1:14" hidden="1" x14ac:dyDescent="0.25">
      <c r="A8320" s="34">
        <f t="shared" si="129"/>
        <v>8319</v>
      </c>
      <c r="B8320" s="15" t="s">
        <v>600</v>
      </c>
      <c r="C8320" s="14" t="s">
        <v>1019</v>
      </c>
      <c r="D8320" s="16" t="s">
        <v>1020</v>
      </c>
      <c r="E8320" s="27">
        <v>29935.8223154066</v>
      </c>
      <c r="F8320" s="27">
        <v>17764.864760132899</v>
      </c>
      <c r="G8320" s="27">
        <v>39407.204211583201</v>
      </c>
      <c r="H8320" s="27">
        <v>23385.4826507781</v>
      </c>
      <c r="I8320" s="27">
        <v>51875.232536178002</v>
      </c>
      <c r="J8320" s="27">
        <v>30784.4054088792</v>
      </c>
      <c r="K8320" s="9"/>
      <c r="N8320" s="6"/>
    </row>
    <row r="8321" spans="1:14" hidden="1" x14ac:dyDescent="0.25">
      <c r="A8321" s="34">
        <f t="shared" si="129"/>
        <v>8320</v>
      </c>
      <c r="B8321" s="15" t="s">
        <v>600</v>
      </c>
      <c r="C8321" s="14" t="s">
        <v>1021</v>
      </c>
      <c r="D8321" s="16" t="s">
        <v>1022</v>
      </c>
      <c r="E8321" s="27">
        <v>30749.595386884401</v>
      </c>
      <c r="F8321" s="27">
        <v>18247.783465619799</v>
      </c>
      <c r="G8321" s="27">
        <v>40436.088421298802</v>
      </c>
      <c r="H8321" s="27">
        <v>23996.055116329699</v>
      </c>
      <c r="I8321" s="27">
        <v>53173.943469594502</v>
      </c>
      <c r="J8321" s="27">
        <v>31555.101595259701</v>
      </c>
      <c r="K8321" s="9"/>
      <c r="N8321" s="6"/>
    </row>
    <row r="8322" spans="1:14" hidden="1" x14ac:dyDescent="0.25">
      <c r="A8322" s="34">
        <f t="shared" si="129"/>
        <v>8321</v>
      </c>
      <c r="B8322" s="15" t="s">
        <v>278</v>
      </c>
      <c r="C8322" s="14" t="s">
        <v>919</v>
      </c>
      <c r="D8322" s="16" t="s">
        <v>920</v>
      </c>
      <c r="E8322" s="27">
        <v>21039.823879696702</v>
      </c>
      <c r="F8322" s="27">
        <v>9341.0607341392297</v>
      </c>
      <c r="G8322" s="27">
        <v>26342.2782472861</v>
      </c>
      <c r="H8322" s="27">
        <v>11695.1939517396</v>
      </c>
      <c r="I8322" s="27">
        <v>32981.056648818601</v>
      </c>
      <c r="J8322" s="27">
        <v>14642.6155938499</v>
      </c>
      <c r="K8322" s="9"/>
      <c r="N8322" s="6"/>
    </row>
    <row r="8323" spans="1:14" hidden="1" x14ac:dyDescent="0.25">
      <c r="A8323" s="34">
        <f t="shared" ref="A8323:A8386" si="130">ROW(A8322)</f>
        <v>8322</v>
      </c>
      <c r="B8323" s="15" t="s">
        <v>278</v>
      </c>
      <c r="C8323" s="14" t="s">
        <v>921</v>
      </c>
      <c r="D8323" s="16" t="s">
        <v>922</v>
      </c>
      <c r="E8323" s="27">
        <v>16793.098980790299</v>
      </c>
      <c r="F8323" s="27">
        <v>7455.6402368628296</v>
      </c>
      <c r="G8323" s="27">
        <v>19943.770779684499</v>
      </c>
      <c r="H8323" s="27">
        <v>8854.4455118067508</v>
      </c>
      <c r="I8323" s="27">
        <v>23685.5623472232</v>
      </c>
      <c r="J8323" s="27">
        <v>10515.690514936099</v>
      </c>
      <c r="K8323" s="9"/>
      <c r="N8323" s="6"/>
    </row>
    <row r="8324" spans="1:14" hidden="1" x14ac:dyDescent="0.25">
      <c r="A8324" s="34">
        <f t="shared" si="130"/>
        <v>8323</v>
      </c>
      <c r="B8324" s="15" t="s">
        <v>278</v>
      </c>
      <c r="C8324" s="14" t="s">
        <v>923</v>
      </c>
      <c r="D8324" s="16" t="s">
        <v>924</v>
      </c>
      <c r="E8324" s="27">
        <v>13107.441090968699</v>
      </c>
      <c r="F8324" s="27">
        <v>5819.3169296460901</v>
      </c>
      <c r="G8324" s="27">
        <v>15785.597004547</v>
      </c>
      <c r="H8324" s="27">
        <v>7008.3390995687996</v>
      </c>
      <c r="I8324" s="27">
        <v>19010.962632642</v>
      </c>
      <c r="J8324" s="27">
        <v>8440.3062298124296</v>
      </c>
      <c r="K8324" s="9"/>
      <c r="N8324" s="6"/>
    </row>
    <row r="8325" spans="1:14" hidden="1" x14ac:dyDescent="0.25">
      <c r="A8325" s="34">
        <f t="shared" si="130"/>
        <v>8324</v>
      </c>
      <c r="B8325" s="15" t="s">
        <v>278</v>
      </c>
      <c r="C8325" s="14" t="s">
        <v>925</v>
      </c>
      <c r="D8325" s="16" t="s">
        <v>926</v>
      </c>
      <c r="E8325" s="27">
        <v>28644.1623369728</v>
      </c>
      <c r="F8325" s="27">
        <v>12717.162538913</v>
      </c>
      <c r="G8325" s="27">
        <v>35469.110386244698</v>
      </c>
      <c r="H8325" s="27">
        <v>15747.238009131899</v>
      </c>
      <c r="I8325" s="27">
        <v>43920.215811923401</v>
      </c>
      <c r="J8325" s="27">
        <v>19499.279352408401</v>
      </c>
      <c r="K8325" s="9"/>
      <c r="N8325" s="6"/>
    </row>
    <row r="8326" spans="1:14" hidden="1" x14ac:dyDescent="0.25">
      <c r="A8326" s="34">
        <f t="shared" si="130"/>
        <v>8325</v>
      </c>
      <c r="B8326" s="15" t="s">
        <v>278</v>
      </c>
      <c r="C8326" s="14" t="s">
        <v>927</v>
      </c>
      <c r="D8326" s="16" t="s">
        <v>928</v>
      </c>
      <c r="E8326" s="27">
        <v>22920.324467475199</v>
      </c>
      <c r="F8326" s="27">
        <v>10175.9474851626</v>
      </c>
      <c r="G8326" s="27">
        <v>30952.336407557599</v>
      </c>
      <c r="H8326" s="27">
        <v>13741.9236919331</v>
      </c>
      <c r="I8326" s="27">
        <v>41799.021233147003</v>
      </c>
      <c r="J8326" s="27">
        <v>18557.531574357999</v>
      </c>
      <c r="K8326" s="9"/>
      <c r="N8326" s="6"/>
    </row>
    <row r="8327" spans="1:14" hidden="1" x14ac:dyDescent="0.25">
      <c r="A8327" s="34">
        <f t="shared" si="130"/>
        <v>8326</v>
      </c>
      <c r="B8327" s="15" t="s">
        <v>278</v>
      </c>
      <c r="C8327" s="14" t="s">
        <v>929</v>
      </c>
      <c r="D8327" s="16" t="s">
        <v>930</v>
      </c>
      <c r="E8327" s="27">
        <v>23017.634701590199</v>
      </c>
      <c r="F8327" s="27">
        <v>10219.150356637099</v>
      </c>
      <c r="G8327" s="27">
        <v>27611.545254578701</v>
      </c>
      <c r="H8327" s="27">
        <v>12258.711035853599</v>
      </c>
      <c r="I8327" s="27">
        <v>33122.318658266602</v>
      </c>
      <c r="J8327" s="27">
        <v>14705.3317561726</v>
      </c>
      <c r="K8327" s="9"/>
      <c r="N8327" s="6"/>
    </row>
    <row r="8328" spans="1:14" hidden="1" x14ac:dyDescent="0.25">
      <c r="A8328" s="34">
        <f t="shared" si="130"/>
        <v>8327</v>
      </c>
      <c r="B8328" s="15" t="s">
        <v>278</v>
      </c>
      <c r="C8328" s="14" t="s">
        <v>931</v>
      </c>
      <c r="D8328" s="16" t="s">
        <v>932</v>
      </c>
      <c r="E8328" s="27">
        <v>20754.763431899501</v>
      </c>
      <c r="F8328" s="27">
        <v>9214.5023099338105</v>
      </c>
      <c r="G8328" s="27">
        <v>27497.065419486</v>
      </c>
      <c r="H8328" s="27">
        <v>12207.8853683694</v>
      </c>
      <c r="I8328" s="27">
        <v>36429.642244025999</v>
      </c>
      <c r="J8328" s="27">
        <v>16173.6858003261</v>
      </c>
      <c r="K8328" s="9"/>
      <c r="N8328" s="6"/>
    </row>
    <row r="8329" spans="1:14" hidden="1" x14ac:dyDescent="0.25">
      <c r="A8329" s="34">
        <f t="shared" si="130"/>
        <v>8328</v>
      </c>
      <c r="B8329" s="15" t="s">
        <v>278</v>
      </c>
      <c r="C8329" s="14" t="s">
        <v>933</v>
      </c>
      <c r="D8329" s="16" t="s">
        <v>934</v>
      </c>
      <c r="E8329" s="27">
        <v>37991.146816183202</v>
      </c>
      <c r="F8329" s="27">
        <v>16866.947736764199</v>
      </c>
      <c r="G8329" s="27">
        <v>56958.379070524803</v>
      </c>
      <c r="H8329" s="27">
        <v>25287.838969475601</v>
      </c>
      <c r="I8329" s="27">
        <v>85395.078017482505</v>
      </c>
      <c r="J8329" s="27">
        <v>37912.893887273502</v>
      </c>
      <c r="K8329" s="9"/>
      <c r="N8329" s="6"/>
    </row>
    <row r="8330" spans="1:14" hidden="1" x14ac:dyDescent="0.25">
      <c r="A8330" s="34">
        <f t="shared" si="130"/>
        <v>8329</v>
      </c>
      <c r="B8330" s="15" t="s">
        <v>278</v>
      </c>
      <c r="C8330" s="14" t="s">
        <v>935</v>
      </c>
      <c r="D8330" s="16" t="s">
        <v>936</v>
      </c>
      <c r="E8330" s="27">
        <v>6083.6067665159799</v>
      </c>
      <c r="F8330" s="27">
        <v>2700.9418241130902</v>
      </c>
      <c r="G8330" s="27">
        <v>8522.8283902938892</v>
      </c>
      <c r="H8330" s="27">
        <v>3783.8842223963102</v>
      </c>
      <c r="I8330" s="27">
        <v>11940.055719939101</v>
      </c>
      <c r="J8330" s="27">
        <v>5301.0322846184399</v>
      </c>
      <c r="K8330" s="9"/>
      <c r="N8330" s="6"/>
    </row>
    <row r="8331" spans="1:14" hidden="1" x14ac:dyDescent="0.25">
      <c r="A8331" s="34">
        <f t="shared" si="130"/>
        <v>8330</v>
      </c>
      <c r="B8331" s="15" t="s">
        <v>278</v>
      </c>
      <c r="C8331" s="14" t="s">
        <v>937</v>
      </c>
      <c r="D8331" s="16" t="s">
        <v>938</v>
      </c>
      <c r="E8331" s="27">
        <v>15664.3008148094</v>
      </c>
      <c r="F8331" s="27">
        <v>6954.4871718323202</v>
      </c>
      <c r="G8331" s="27">
        <v>19240.268146298899</v>
      </c>
      <c r="H8331" s="27">
        <v>8542.1111090732793</v>
      </c>
      <c r="I8331" s="27">
        <v>23632.584864017499</v>
      </c>
      <c r="J8331" s="27">
        <v>10492.1700762198</v>
      </c>
      <c r="K8331" s="9"/>
      <c r="N8331" s="6"/>
    </row>
    <row r="8332" spans="1:14" hidden="1" x14ac:dyDescent="0.25">
      <c r="A8332" s="34">
        <f t="shared" si="130"/>
        <v>8331</v>
      </c>
      <c r="B8332" s="15" t="s">
        <v>278</v>
      </c>
      <c r="C8332" s="14" t="s">
        <v>939</v>
      </c>
      <c r="D8332" s="16" t="s">
        <v>940</v>
      </c>
      <c r="E8332" s="27">
        <v>25914.871373982402</v>
      </c>
      <c r="F8332" s="27">
        <v>11505.437916491999</v>
      </c>
      <c r="G8332" s="27">
        <v>31402.094957597001</v>
      </c>
      <c r="H8332" s="27">
        <v>13941.603211858701</v>
      </c>
      <c r="I8332" s="27">
        <v>38051.1851089462</v>
      </c>
      <c r="J8332" s="27">
        <v>16893.6029664981</v>
      </c>
      <c r="K8332" s="9"/>
      <c r="N8332" s="6"/>
    </row>
    <row r="8333" spans="1:14" hidden="1" x14ac:dyDescent="0.25">
      <c r="A8333" s="34">
        <f t="shared" si="130"/>
        <v>8332</v>
      </c>
      <c r="B8333" s="15" t="s">
        <v>278</v>
      </c>
      <c r="C8333" s="14" t="s">
        <v>941</v>
      </c>
      <c r="D8333" s="16" t="s">
        <v>942</v>
      </c>
      <c r="E8333" s="27">
        <v>22967.214031662199</v>
      </c>
      <c r="F8333" s="27">
        <v>10196.765067542199</v>
      </c>
      <c r="G8333" s="27">
        <v>27380.4998466252</v>
      </c>
      <c r="H8333" s="27">
        <v>12156.1336948845</v>
      </c>
      <c r="I8333" s="27">
        <v>32641.824594725898</v>
      </c>
      <c r="J8333" s="27">
        <v>14492.0065755251</v>
      </c>
      <c r="K8333" s="9"/>
      <c r="N8333" s="6"/>
    </row>
    <row r="8334" spans="1:14" hidden="1" x14ac:dyDescent="0.25">
      <c r="A8334" s="34">
        <f t="shared" si="130"/>
        <v>8333</v>
      </c>
      <c r="B8334" s="15" t="s">
        <v>278</v>
      </c>
      <c r="C8334" s="14" t="s">
        <v>943</v>
      </c>
      <c r="D8334" s="16" t="s">
        <v>944</v>
      </c>
      <c r="E8334" s="27">
        <v>15844.8126067759</v>
      </c>
      <c r="F8334" s="27">
        <v>7034.6290789902696</v>
      </c>
      <c r="G8334" s="27">
        <v>19838.592318634201</v>
      </c>
      <c r="H8334" s="27">
        <v>8807.7493798328196</v>
      </c>
      <c r="I8334" s="27">
        <v>24839.028075135899</v>
      </c>
      <c r="J8334" s="27">
        <v>11027.7952493098</v>
      </c>
      <c r="K8334" s="9"/>
      <c r="N8334" s="6"/>
    </row>
    <row r="8335" spans="1:14" hidden="1" x14ac:dyDescent="0.25">
      <c r="A8335" s="34">
        <f t="shared" si="130"/>
        <v>8334</v>
      </c>
      <c r="B8335" s="15" t="s">
        <v>278</v>
      </c>
      <c r="C8335" s="14" t="s">
        <v>945</v>
      </c>
      <c r="D8335" s="16" t="s">
        <v>946</v>
      </c>
      <c r="E8335" s="27">
        <v>15720.9835660142</v>
      </c>
      <c r="F8335" s="27">
        <v>6979.6526401655601</v>
      </c>
      <c r="G8335" s="27">
        <v>19331.4253482192</v>
      </c>
      <c r="H8335" s="27">
        <v>8582.5822158829706</v>
      </c>
      <c r="I8335" s="27">
        <v>23771.032163766798</v>
      </c>
      <c r="J8335" s="27">
        <v>10553.636590522799</v>
      </c>
      <c r="K8335" s="9"/>
      <c r="N8335" s="6"/>
    </row>
    <row r="8336" spans="1:14" hidden="1" x14ac:dyDescent="0.25">
      <c r="A8336" s="34">
        <f t="shared" si="130"/>
        <v>8335</v>
      </c>
      <c r="B8336" s="15" t="s">
        <v>278</v>
      </c>
      <c r="C8336" s="14" t="s">
        <v>947</v>
      </c>
      <c r="D8336" s="16" t="s">
        <v>948</v>
      </c>
      <c r="E8336" s="27">
        <v>13141.9169138776</v>
      </c>
      <c r="F8336" s="27">
        <v>5834.6231773358204</v>
      </c>
      <c r="G8336" s="27">
        <v>16896.118440003102</v>
      </c>
      <c r="H8336" s="27">
        <v>7501.3778357518404</v>
      </c>
      <c r="I8336" s="27">
        <v>21722.768467448899</v>
      </c>
      <c r="J8336" s="27">
        <v>9644.2679714584501</v>
      </c>
      <c r="K8336" s="9"/>
      <c r="N8336" s="6"/>
    </row>
    <row r="8337" spans="1:14" hidden="1" x14ac:dyDescent="0.25">
      <c r="A8337" s="34">
        <f t="shared" si="130"/>
        <v>8336</v>
      </c>
      <c r="B8337" s="15" t="s">
        <v>278</v>
      </c>
      <c r="C8337" s="14" t="s">
        <v>949</v>
      </c>
      <c r="D8337" s="16" t="s">
        <v>950</v>
      </c>
      <c r="E8337" s="27">
        <v>18878.404333744598</v>
      </c>
      <c r="F8337" s="27">
        <v>8381.4542580518701</v>
      </c>
      <c r="G8337" s="27">
        <v>22720.498248034201</v>
      </c>
      <c r="H8337" s="27">
        <v>10087.230542342901</v>
      </c>
      <c r="I8337" s="27">
        <v>27344.5271916438</v>
      </c>
      <c r="J8337" s="27">
        <v>12140.162897939101</v>
      </c>
      <c r="K8337" s="9"/>
      <c r="N8337" s="6"/>
    </row>
    <row r="8338" spans="1:14" x14ac:dyDescent="0.25">
      <c r="A8338" s="34">
        <f t="shared" si="130"/>
        <v>8337</v>
      </c>
      <c r="B8338" s="15" t="s">
        <v>278</v>
      </c>
      <c r="C8338" s="14" t="s">
        <v>951</v>
      </c>
      <c r="D8338" s="16" t="s">
        <v>952</v>
      </c>
      <c r="E8338" s="27">
        <v>37245.4613089669</v>
      </c>
      <c r="F8338" s="27">
        <v>16535.885383233901</v>
      </c>
      <c r="G8338" s="27">
        <v>44992.956897602999</v>
      </c>
      <c r="H8338" s="27">
        <v>19975.544728517802</v>
      </c>
      <c r="I8338" s="27">
        <v>54352.02301823</v>
      </c>
      <c r="J8338" s="27">
        <v>24130.693818523501</v>
      </c>
      <c r="K8338" s="9"/>
      <c r="N8338" s="6"/>
    </row>
    <row r="8339" spans="1:14" hidden="1" x14ac:dyDescent="0.25">
      <c r="A8339" s="34">
        <f t="shared" si="130"/>
        <v>8338</v>
      </c>
      <c r="B8339" s="15" t="s">
        <v>278</v>
      </c>
      <c r="C8339" s="14" t="s">
        <v>953</v>
      </c>
      <c r="D8339" s="16" t="s">
        <v>954</v>
      </c>
      <c r="E8339" s="27">
        <v>39788.5611613605</v>
      </c>
      <c r="F8339" s="27">
        <v>17664.946648671299</v>
      </c>
      <c r="G8339" s="27">
        <v>51818.325270089401</v>
      </c>
      <c r="H8339" s="27">
        <v>23005.8068098365</v>
      </c>
      <c r="I8339" s="27">
        <v>67485.195629651993</v>
      </c>
      <c r="J8339" s="27">
        <v>29961.434783689601</v>
      </c>
      <c r="K8339" s="9"/>
      <c r="N8339" s="6"/>
    </row>
    <row r="8340" spans="1:14" hidden="1" x14ac:dyDescent="0.25">
      <c r="A8340" s="34">
        <f t="shared" si="130"/>
        <v>8339</v>
      </c>
      <c r="B8340" s="15" t="s">
        <v>278</v>
      </c>
      <c r="C8340" s="14" t="s">
        <v>955</v>
      </c>
      <c r="D8340" s="16" t="s">
        <v>956</v>
      </c>
      <c r="E8340" s="27">
        <v>25011.500978414198</v>
      </c>
      <c r="F8340" s="27">
        <v>11104.3681271879</v>
      </c>
      <c r="G8340" s="27">
        <v>29819.264456681602</v>
      </c>
      <c r="H8340" s="27">
        <v>13238.873192565799</v>
      </c>
      <c r="I8340" s="27">
        <v>35551.186372417702</v>
      </c>
      <c r="J8340" s="27">
        <v>15783.6773242155</v>
      </c>
      <c r="K8340" s="9"/>
      <c r="N8340" s="6"/>
    </row>
    <row r="8341" spans="1:14" hidden="1" x14ac:dyDescent="0.25">
      <c r="A8341" s="34">
        <f t="shared" si="130"/>
        <v>8340</v>
      </c>
      <c r="B8341" s="15" t="s">
        <v>278</v>
      </c>
      <c r="C8341" s="14" t="s">
        <v>957</v>
      </c>
      <c r="D8341" s="16" t="s">
        <v>958</v>
      </c>
      <c r="E8341" s="27">
        <v>18572.7082884109</v>
      </c>
      <c r="F8341" s="27">
        <v>8245.73423767647</v>
      </c>
      <c r="G8341" s="27">
        <v>22463.8528600098</v>
      </c>
      <c r="H8341" s="27">
        <v>9973.2875659006604</v>
      </c>
      <c r="I8341" s="27">
        <v>27170.226198569399</v>
      </c>
      <c r="J8341" s="27">
        <v>12062.778402154399</v>
      </c>
      <c r="K8341" s="9"/>
      <c r="N8341" s="6"/>
    </row>
    <row r="8342" spans="1:14" hidden="1" x14ac:dyDescent="0.25">
      <c r="A8342" s="34">
        <f t="shared" si="130"/>
        <v>8341</v>
      </c>
      <c r="B8342" s="15" t="s">
        <v>278</v>
      </c>
      <c r="C8342" s="14" t="s">
        <v>959</v>
      </c>
      <c r="D8342" s="16" t="s">
        <v>960</v>
      </c>
      <c r="E8342" s="27">
        <v>19489.136598951201</v>
      </c>
      <c r="F8342" s="27">
        <v>8652.6013557754104</v>
      </c>
      <c r="G8342" s="27">
        <v>25158.971264032702</v>
      </c>
      <c r="H8342" s="27">
        <v>11169.840580870001</v>
      </c>
      <c r="I8342" s="27">
        <v>32478.290243934502</v>
      </c>
      <c r="J8342" s="27">
        <v>14419.4021510967</v>
      </c>
      <c r="K8342" s="9"/>
      <c r="N8342" s="6"/>
    </row>
    <row r="8343" spans="1:14" hidden="1" x14ac:dyDescent="0.25">
      <c r="A8343" s="34">
        <f t="shared" si="130"/>
        <v>8342</v>
      </c>
      <c r="B8343" s="15" t="s">
        <v>278</v>
      </c>
      <c r="C8343" s="14" t="s">
        <v>961</v>
      </c>
      <c r="D8343" s="16" t="s">
        <v>962</v>
      </c>
      <c r="E8343" s="27">
        <v>26274.546288432</v>
      </c>
      <c r="F8343" s="27">
        <v>11665.122961368401</v>
      </c>
      <c r="G8343" s="27">
        <v>33190.237765180304</v>
      </c>
      <c r="H8343" s="27">
        <v>14735.485834757899</v>
      </c>
      <c r="I8343" s="27">
        <v>41926.200011841902</v>
      </c>
      <c r="J8343" s="27">
        <v>18613.9951979451</v>
      </c>
      <c r="K8343" s="9"/>
      <c r="N8343" s="6"/>
    </row>
    <row r="8344" spans="1:14" hidden="1" x14ac:dyDescent="0.25">
      <c r="A8344" s="34">
        <f t="shared" si="130"/>
        <v>8343</v>
      </c>
      <c r="B8344" s="15" t="s">
        <v>278</v>
      </c>
      <c r="C8344" s="14" t="s">
        <v>963</v>
      </c>
      <c r="D8344" s="16" t="s">
        <v>964</v>
      </c>
      <c r="E8344" s="27">
        <v>20254.240633237499</v>
      </c>
      <c r="F8344" s="27">
        <v>8992.2849621148707</v>
      </c>
      <c r="G8344" s="27">
        <v>23571.7787025793</v>
      </c>
      <c r="H8344" s="27">
        <v>10465.1739354606</v>
      </c>
      <c r="I8344" s="27">
        <v>27432.712055942298</v>
      </c>
      <c r="J8344" s="27">
        <v>12179.314374584301</v>
      </c>
      <c r="K8344" s="9"/>
      <c r="N8344" s="6"/>
    </row>
    <row r="8345" spans="1:14" hidden="1" x14ac:dyDescent="0.25">
      <c r="A8345" s="34">
        <f t="shared" si="130"/>
        <v>8344</v>
      </c>
      <c r="B8345" s="15" t="s">
        <v>278</v>
      </c>
      <c r="C8345" s="14" t="s">
        <v>965</v>
      </c>
      <c r="D8345" s="16" t="s">
        <v>966</v>
      </c>
      <c r="E8345" s="27">
        <v>14314.6447579614</v>
      </c>
      <c r="F8345" s="27">
        <v>6355.2797226966804</v>
      </c>
      <c r="G8345" s="27">
        <v>17045.078760205499</v>
      </c>
      <c r="H8345" s="27">
        <v>7567.51182080528</v>
      </c>
      <c r="I8345" s="27">
        <v>20296.3269332981</v>
      </c>
      <c r="J8345" s="27">
        <v>9010.9700370085393</v>
      </c>
      <c r="K8345" s="9"/>
      <c r="N8345" s="6"/>
    </row>
    <row r="8346" spans="1:14" hidden="1" x14ac:dyDescent="0.25">
      <c r="A8346" s="34">
        <f t="shared" si="130"/>
        <v>8345</v>
      </c>
      <c r="B8346" s="15" t="s">
        <v>278</v>
      </c>
      <c r="C8346" s="14" t="s">
        <v>967</v>
      </c>
      <c r="D8346" s="16" t="s">
        <v>968</v>
      </c>
      <c r="E8346" s="27">
        <v>25565.823695385399</v>
      </c>
      <c r="F8346" s="27">
        <v>11350.471050631901</v>
      </c>
      <c r="G8346" s="27">
        <v>31061.242379640498</v>
      </c>
      <c r="H8346" s="27">
        <v>13790.2747287742</v>
      </c>
      <c r="I8346" s="27">
        <v>37737.910957311396</v>
      </c>
      <c r="J8346" s="27">
        <v>16754.5184906209</v>
      </c>
      <c r="K8346" s="9"/>
      <c r="N8346" s="6"/>
    </row>
    <row r="8347" spans="1:14" hidden="1" x14ac:dyDescent="0.25">
      <c r="A8347" s="34">
        <f t="shared" si="130"/>
        <v>8346</v>
      </c>
      <c r="B8347" s="15" t="s">
        <v>278</v>
      </c>
      <c r="C8347" s="14" t="s">
        <v>969</v>
      </c>
      <c r="D8347" s="16" t="s">
        <v>970</v>
      </c>
      <c r="E8347" s="27">
        <v>23517.709026318498</v>
      </c>
      <c r="F8347" s="27">
        <v>10441.1685952678</v>
      </c>
      <c r="G8347" s="27">
        <v>28718.578848041099</v>
      </c>
      <c r="H8347" s="27">
        <v>12750.201273148001</v>
      </c>
      <c r="I8347" s="27">
        <v>35069.605212317998</v>
      </c>
      <c r="J8347" s="27">
        <v>15569.8695047855</v>
      </c>
      <c r="K8347" s="9"/>
      <c r="N8347" s="6"/>
    </row>
    <row r="8348" spans="1:14" hidden="1" x14ac:dyDescent="0.25">
      <c r="A8348" s="34">
        <f t="shared" si="130"/>
        <v>8347</v>
      </c>
      <c r="B8348" s="15" t="s">
        <v>278</v>
      </c>
      <c r="C8348" s="14" t="s">
        <v>971</v>
      </c>
      <c r="D8348" s="16" t="s">
        <v>972</v>
      </c>
      <c r="E8348" s="27">
        <v>27274.927655835701</v>
      </c>
      <c r="F8348" s="27">
        <v>12109.262758528799</v>
      </c>
      <c r="G8348" s="27">
        <v>33421.938912690799</v>
      </c>
      <c r="H8348" s="27">
        <v>14838.354304733701</v>
      </c>
      <c r="I8348" s="27">
        <v>40954.315801627497</v>
      </c>
      <c r="J8348" s="27">
        <v>18182.5072973774</v>
      </c>
      <c r="K8348" s="9"/>
      <c r="N8348" s="6"/>
    </row>
    <row r="8349" spans="1:14" hidden="1" x14ac:dyDescent="0.25">
      <c r="A8349" s="34">
        <f t="shared" si="130"/>
        <v>8348</v>
      </c>
      <c r="B8349" s="15" t="s">
        <v>278</v>
      </c>
      <c r="C8349" s="14" t="s">
        <v>973</v>
      </c>
      <c r="D8349" s="16" t="s">
        <v>974</v>
      </c>
      <c r="E8349" s="27">
        <v>22189.6977937827</v>
      </c>
      <c r="F8349" s="27">
        <v>9851.5708091995402</v>
      </c>
      <c r="G8349" s="27">
        <v>27258.6583716516</v>
      </c>
      <c r="H8349" s="27">
        <v>12102.039676599299</v>
      </c>
      <c r="I8349" s="27">
        <v>33485.559971465897</v>
      </c>
      <c r="J8349" s="27">
        <v>14866.6001768183</v>
      </c>
      <c r="K8349" s="9"/>
      <c r="N8349" s="6"/>
    </row>
    <row r="8350" spans="1:14" hidden="1" x14ac:dyDescent="0.25">
      <c r="A8350" s="34">
        <f t="shared" si="130"/>
        <v>8349</v>
      </c>
      <c r="B8350" s="15" t="s">
        <v>278</v>
      </c>
      <c r="C8350" s="14" t="s">
        <v>975</v>
      </c>
      <c r="D8350" s="16" t="s">
        <v>976</v>
      </c>
      <c r="E8350" s="27">
        <v>18931.540425171399</v>
      </c>
      <c r="F8350" s="27">
        <v>8405.0451141365702</v>
      </c>
      <c r="G8350" s="27">
        <v>22843.306502473701</v>
      </c>
      <c r="H8350" s="27">
        <v>10141.7537821728</v>
      </c>
      <c r="I8350" s="27">
        <v>27563.3487950165</v>
      </c>
      <c r="J8350" s="27">
        <v>12237.3132305053</v>
      </c>
      <c r="K8350" s="9"/>
      <c r="N8350" s="6"/>
    </row>
    <row r="8351" spans="1:14" hidden="1" x14ac:dyDescent="0.25">
      <c r="A8351" s="34">
        <f t="shared" si="130"/>
        <v>8350</v>
      </c>
      <c r="B8351" s="15" t="s">
        <v>278</v>
      </c>
      <c r="C8351" s="14" t="s">
        <v>977</v>
      </c>
      <c r="D8351" s="16" t="s">
        <v>978</v>
      </c>
      <c r="E8351" s="27">
        <v>18383.107347405799</v>
      </c>
      <c r="F8351" s="27">
        <v>8161.5570166452399</v>
      </c>
      <c r="G8351" s="27">
        <v>22652.579745756299</v>
      </c>
      <c r="H8351" s="27">
        <v>10057.076732198</v>
      </c>
      <c r="I8351" s="27">
        <v>27913.6361138785</v>
      </c>
      <c r="J8351" s="27">
        <v>12392.8304600504</v>
      </c>
      <c r="K8351" s="9"/>
      <c r="N8351" s="6"/>
    </row>
    <row r="8352" spans="1:14" hidden="1" x14ac:dyDescent="0.25">
      <c r="A8352" s="34">
        <f t="shared" si="130"/>
        <v>8351</v>
      </c>
      <c r="B8352" s="15" t="s">
        <v>278</v>
      </c>
      <c r="C8352" s="14" t="s">
        <v>979</v>
      </c>
      <c r="D8352" s="16" t="s">
        <v>980</v>
      </c>
      <c r="E8352" s="27">
        <v>22649.1475053469</v>
      </c>
      <c r="F8352" s="27">
        <v>10055.5529187716</v>
      </c>
      <c r="G8352" s="27">
        <v>28448.2768277584</v>
      </c>
      <c r="H8352" s="27">
        <v>12630.195155109201</v>
      </c>
      <c r="I8352" s="27">
        <v>35732.225871976603</v>
      </c>
      <c r="J8352" s="27">
        <v>15864.053517967301</v>
      </c>
      <c r="K8352" s="9"/>
      <c r="N8352" s="6"/>
    </row>
    <row r="8353" spans="1:14" hidden="1" x14ac:dyDescent="0.25">
      <c r="A8353" s="34">
        <f t="shared" si="130"/>
        <v>8352</v>
      </c>
      <c r="B8353" s="15" t="s">
        <v>278</v>
      </c>
      <c r="C8353" s="14" t="s">
        <v>981</v>
      </c>
      <c r="D8353" s="16" t="s">
        <v>982</v>
      </c>
      <c r="E8353" s="27">
        <v>23801.921708423299</v>
      </c>
      <c r="F8353" s="27">
        <v>10567.3506365308</v>
      </c>
      <c r="G8353" s="27">
        <v>27906.928999019601</v>
      </c>
      <c r="H8353" s="27">
        <v>12389.8526990385</v>
      </c>
      <c r="I8353" s="27">
        <v>32719.907900575701</v>
      </c>
      <c r="J8353" s="27">
        <v>14526.673258404</v>
      </c>
      <c r="K8353" s="9"/>
      <c r="N8353" s="6"/>
    </row>
    <row r="8354" spans="1:14" hidden="1" x14ac:dyDescent="0.25">
      <c r="A8354" s="34">
        <f t="shared" si="130"/>
        <v>8353</v>
      </c>
      <c r="B8354" s="15" t="s">
        <v>278</v>
      </c>
      <c r="C8354" s="14" t="s">
        <v>983</v>
      </c>
      <c r="D8354" s="16" t="s">
        <v>984</v>
      </c>
      <c r="E8354" s="27">
        <v>23198.830191270401</v>
      </c>
      <c r="F8354" s="27">
        <v>10299.595805398199</v>
      </c>
      <c r="G8354" s="27">
        <v>29014.335215217299</v>
      </c>
      <c r="H8354" s="27">
        <v>12881.508369828</v>
      </c>
      <c r="I8354" s="27">
        <v>36287.676621633</v>
      </c>
      <c r="J8354" s="27">
        <v>16110.657254625499</v>
      </c>
      <c r="K8354" s="9"/>
      <c r="N8354" s="6"/>
    </row>
    <row r="8355" spans="1:14" hidden="1" x14ac:dyDescent="0.25">
      <c r="A8355" s="34">
        <f t="shared" si="130"/>
        <v>8354</v>
      </c>
      <c r="B8355" s="15" t="s">
        <v>278</v>
      </c>
      <c r="C8355" s="14" t="s">
        <v>985</v>
      </c>
      <c r="D8355" s="16" t="s">
        <v>986</v>
      </c>
      <c r="E8355" s="27">
        <v>24992.8899795625</v>
      </c>
      <c r="F8355" s="27">
        <v>11096.1053930704</v>
      </c>
      <c r="G8355" s="27">
        <v>27803.982256482901</v>
      </c>
      <c r="H8355" s="27">
        <v>12344.147384207099</v>
      </c>
      <c r="I8355" s="27">
        <v>30931.254046689799</v>
      </c>
      <c r="J8355" s="27">
        <v>13732.563746031899</v>
      </c>
      <c r="K8355" s="9"/>
      <c r="N8355" s="6"/>
    </row>
    <row r="8356" spans="1:14" hidden="1" x14ac:dyDescent="0.25">
      <c r="A8356" s="34">
        <f t="shared" si="130"/>
        <v>8355</v>
      </c>
      <c r="B8356" s="15" t="s">
        <v>278</v>
      </c>
      <c r="C8356" s="14" t="s">
        <v>987</v>
      </c>
      <c r="D8356" s="16" t="s">
        <v>988</v>
      </c>
      <c r="E8356" s="27">
        <v>14752.3125246365</v>
      </c>
      <c r="F8356" s="27">
        <v>6549.5912917128098</v>
      </c>
      <c r="G8356" s="27">
        <v>18035.798215319701</v>
      </c>
      <c r="H8356" s="27">
        <v>8007.3620141163501</v>
      </c>
      <c r="I8356" s="27">
        <v>22050.1034478826</v>
      </c>
      <c r="J8356" s="27">
        <v>9789.5950402648305</v>
      </c>
      <c r="K8356" s="9"/>
      <c r="N8356" s="6"/>
    </row>
    <row r="8357" spans="1:14" hidden="1" x14ac:dyDescent="0.25">
      <c r="A8357" s="34">
        <f t="shared" si="130"/>
        <v>8356</v>
      </c>
      <c r="B8357" s="15" t="s">
        <v>278</v>
      </c>
      <c r="C8357" s="14" t="s">
        <v>989</v>
      </c>
      <c r="D8357" s="16" t="s">
        <v>990</v>
      </c>
      <c r="E8357" s="27">
        <v>20516.604182396601</v>
      </c>
      <c r="F8357" s="27">
        <v>9108.7666333081597</v>
      </c>
      <c r="G8357" s="27">
        <v>26148.166729394601</v>
      </c>
      <c r="H8357" s="27">
        <v>11609.0141677172</v>
      </c>
      <c r="I8357" s="27">
        <v>33325.525863332703</v>
      </c>
      <c r="J8357" s="27">
        <v>14795.549756807501</v>
      </c>
      <c r="K8357" s="9"/>
      <c r="N8357" s="6"/>
    </row>
    <row r="8358" spans="1:14" hidden="1" x14ac:dyDescent="0.25">
      <c r="A8358" s="34">
        <f t="shared" si="130"/>
        <v>8357</v>
      </c>
      <c r="B8358" s="15" t="s">
        <v>278</v>
      </c>
      <c r="C8358" s="14" t="s">
        <v>991</v>
      </c>
      <c r="D8358" s="16" t="s">
        <v>992</v>
      </c>
      <c r="E8358" s="27">
        <v>39606.419860184302</v>
      </c>
      <c r="F8358" s="27">
        <v>17584.081287525201</v>
      </c>
      <c r="G8358" s="27">
        <v>44122.523740848403</v>
      </c>
      <c r="H8358" s="27">
        <v>19589.098100982199</v>
      </c>
      <c r="I8358" s="27">
        <v>49153.574297656101</v>
      </c>
      <c r="J8358" s="27">
        <v>21822.736038085601</v>
      </c>
      <c r="K8358" s="9"/>
      <c r="N8358" s="6"/>
    </row>
    <row r="8359" spans="1:14" hidden="1" x14ac:dyDescent="0.25">
      <c r="A8359" s="34">
        <f t="shared" si="130"/>
        <v>8358</v>
      </c>
      <c r="B8359" s="15" t="s">
        <v>278</v>
      </c>
      <c r="C8359" s="14" t="s">
        <v>993</v>
      </c>
      <c r="D8359" s="16" t="s">
        <v>994</v>
      </c>
      <c r="E8359" s="27">
        <v>49857.986506303503</v>
      </c>
      <c r="F8359" s="27">
        <v>22135.474265385801</v>
      </c>
      <c r="G8359" s="27">
        <v>67929.217368739395</v>
      </c>
      <c r="H8359" s="27">
        <v>30158.5673288957</v>
      </c>
      <c r="I8359" s="27">
        <v>92550.439672208799</v>
      </c>
      <c r="J8359" s="27">
        <v>41089.663244930904</v>
      </c>
      <c r="K8359" s="9"/>
      <c r="N8359" s="6"/>
    </row>
    <row r="8360" spans="1:14" hidden="1" x14ac:dyDescent="0.25">
      <c r="A8360" s="34">
        <f t="shared" si="130"/>
        <v>8359</v>
      </c>
      <c r="B8360" s="15" t="s">
        <v>278</v>
      </c>
      <c r="C8360" s="14" t="s">
        <v>995</v>
      </c>
      <c r="D8360" s="16" t="s">
        <v>996</v>
      </c>
      <c r="E8360" s="27">
        <v>16381.054249521299</v>
      </c>
      <c r="F8360" s="27">
        <v>7272.7045392080699</v>
      </c>
      <c r="G8360" s="27">
        <v>18526.310142785998</v>
      </c>
      <c r="H8360" s="27">
        <v>8225.1348306323598</v>
      </c>
      <c r="I8360" s="27">
        <v>20952.5078348803</v>
      </c>
      <c r="J8360" s="27">
        <v>9302.29498769772</v>
      </c>
      <c r="K8360" s="9"/>
      <c r="N8360" s="6"/>
    </row>
    <row r="8361" spans="1:14" hidden="1" x14ac:dyDescent="0.25">
      <c r="A8361" s="34">
        <f t="shared" si="130"/>
        <v>8360</v>
      </c>
      <c r="B8361" s="15" t="s">
        <v>278</v>
      </c>
      <c r="C8361" s="14" t="s">
        <v>997</v>
      </c>
      <c r="D8361" s="16" t="s">
        <v>998</v>
      </c>
      <c r="E8361" s="27">
        <v>28002.476655068702</v>
      </c>
      <c r="F8361" s="27">
        <v>12432.273037880799</v>
      </c>
      <c r="G8361" s="27">
        <v>34411.693485133503</v>
      </c>
      <c r="H8361" s="27">
        <v>15277.776118620701</v>
      </c>
      <c r="I8361" s="27">
        <v>42287.854145944999</v>
      </c>
      <c r="J8361" s="27">
        <v>18774.5589579236</v>
      </c>
      <c r="K8361" s="9"/>
      <c r="N8361" s="6"/>
    </row>
    <row r="8362" spans="1:14" hidden="1" x14ac:dyDescent="0.25">
      <c r="A8362" s="34">
        <f t="shared" si="130"/>
        <v>8361</v>
      </c>
      <c r="B8362" s="15" t="s">
        <v>278</v>
      </c>
      <c r="C8362" s="14" t="s">
        <v>999</v>
      </c>
      <c r="D8362" s="16" t="s">
        <v>1000</v>
      </c>
      <c r="E8362" s="27">
        <v>25087.7091815565</v>
      </c>
      <c r="F8362" s="27">
        <v>11138.2023198152</v>
      </c>
      <c r="G8362" s="27">
        <v>31010.4536696656</v>
      </c>
      <c r="H8362" s="27">
        <v>13767.7260407625</v>
      </c>
      <c r="I8362" s="27">
        <v>38331.448672302096</v>
      </c>
      <c r="J8362" s="27">
        <v>17018.031715609399</v>
      </c>
      <c r="K8362" s="9"/>
      <c r="N8362" s="6"/>
    </row>
    <row r="8363" spans="1:14" hidden="1" x14ac:dyDescent="0.25">
      <c r="A8363" s="34">
        <f t="shared" si="130"/>
        <v>8362</v>
      </c>
      <c r="B8363" s="15" t="s">
        <v>278</v>
      </c>
      <c r="C8363" s="14" t="s">
        <v>1001</v>
      </c>
      <c r="D8363" s="16" t="s">
        <v>1002</v>
      </c>
      <c r="E8363" s="27">
        <v>19771.2732135142</v>
      </c>
      <c r="F8363" s="27">
        <v>8777.8616843326508</v>
      </c>
      <c r="G8363" s="27">
        <v>24372.5163188933</v>
      </c>
      <c r="H8363" s="27">
        <v>10820.677800363001</v>
      </c>
      <c r="I8363" s="27">
        <v>30044.5775696776</v>
      </c>
      <c r="J8363" s="27">
        <v>13338.905563783699</v>
      </c>
      <c r="K8363" s="9"/>
      <c r="N8363" s="6"/>
    </row>
    <row r="8364" spans="1:14" hidden="1" x14ac:dyDescent="0.25">
      <c r="A8364" s="34">
        <f t="shared" si="130"/>
        <v>8363</v>
      </c>
      <c r="B8364" s="15" t="s">
        <v>278</v>
      </c>
      <c r="C8364" s="14" t="s">
        <v>1003</v>
      </c>
      <c r="D8364" s="16" t="s">
        <v>1004</v>
      </c>
      <c r="E8364" s="27">
        <v>10231.1619458855</v>
      </c>
      <c r="F8364" s="27">
        <v>4542.3338932772504</v>
      </c>
      <c r="G8364" s="27">
        <v>12391.592564311501</v>
      </c>
      <c r="H8364" s="27">
        <v>5501.50131473489</v>
      </c>
      <c r="I8364" s="27">
        <v>15008.2236105794</v>
      </c>
      <c r="J8364" s="27">
        <v>6663.2082597065</v>
      </c>
      <c r="K8364" s="9"/>
      <c r="N8364" s="6"/>
    </row>
    <row r="8365" spans="1:14" hidden="1" x14ac:dyDescent="0.25">
      <c r="A8365" s="34">
        <f t="shared" si="130"/>
        <v>8364</v>
      </c>
      <c r="B8365" s="15" t="s">
        <v>278</v>
      </c>
      <c r="C8365" s="14" t="s">
        <v>1005</v>
      </c>
      <c r="D8365" s="16" t="s">
        <v>1006</v>
      </c>
      <c r="E8365" s="27">
        <v>21411.782506285101</v>
      </c>
      <c r="F8365" s="27">
        <v>9506.1993846058904</v>
      </c>
      <c r="G8365" s="27">
        <v>27441.675865034598</v>
      </c>
      <c r="H8365" s="27">
        <v>12183.294041221099</v>
      </c>
      <c r="I8365" s="27">
        <v>35169.681648904101</v>
      </c>
      <c r="J8365" s="27">
        <v>15614.3004885025</v>
      </c>
      <c r="K8365" s="9"/>
      <c r="N8365" s="6"/>
    </row>
    <row r="8366" spans="1:14" hidden="1" x14ac:dyDescent="0.25">
      <c r="A8366" s="34">
        <f t="shared" si="130"/>
        <v>8365</v>
      </c>
      <c r="B8366" s="15" t="s">
        <v>278</v>
      </c>
      <c r="C8366" s="14" t="s">
        <v>1007</v>
      </c>
      <c r="D8366" s="16" t="s">
        <v>1008</v>
      </c>
      <c r="E8366" s="27">
        <v>21382.3980540312</v>
      </c>
      <c r="F8366" s="27">
        <v>9493.1535551962697</v>
      </c>
      <c r="G8366" s="27">
        <v>28260.427297604299</v>
      </c>
      <c r="H8366" s="27">
        <v>12546.7955087965</v>
      </c>
      <c r="I8366" s="27">
        <v>37350.897173696998</v>
      </c>
      <c r="J8366" s="27">
        <v>16582.695794843399</v>
      </c>
      <c r="K8366" s="9"/>
      <c r="N8366" s="6"/>
    </row>
    <row r="8367" spans="1:14" hidden="1" x14ac:dyDescent="0.25">
      <c r="A8367" s="34">
        <f t="shared" si="130"/>
        <v>8366</v>
      </c>
      <c r="B8367" s="15" t="s">
        <v>278</v>
      </c>
      <c r="C8367" s="14" t="s">
        <v>1009</v>
      </c>
      <c r="D8367" s="16" t="s">
        <v>1010</v>
      </c>
      <c r="E8367" s="27">
        <v>25164.101094383499</v>
      </c>
      <c r="F8367" s="27">
        <v>11172.1180741198</v>
      </c>
      <c r="G8367" s="27">
        <v>30671.212773059899</v>
      </c>
      <c r="H8367" s="27">
        <v>13617.113096622999</v>
      </c>
      <c r="I8367" s="27">
        <v>37383.544496261697</v>
      </c>
      <c r="J8367" s="27">
        <v>16597.190242355398</v>
      </c>
      <c r="K8367" s="9"/>
      <c r="N8367" s="6"/>
    </row>
    <row r="8368" spans="1:14" hidden="1" x14ac:dyDescent="0.25">
      <c r="A8368" s="34">
        <f t="shared" si="130"/>
        <v>8367</v>
      </c>
      <c r="B8368" s="15" t="s">
        <v>278</v>
      </c>
      <c r="C8368" s="14" t="s">
        <v>1011</v>
      </c>
      <c r="D8368" s="16" t="s">
        <v>1012</v>
      </c>
      <c r="E8368" s="27">
        <v>20225.944163593402</v>
      </c>
      <c r="F8368" s="27">
        <v>8979.7221648681498</v>
      </c>
      <c r="G8368" s="27">
        <v>24342.520960910799</v>
      </c>
      <c r="H8368" s="27">
        <v>10807.3607468431</v>
      </c>
      <c r="I8368" s="27">
        <v>29296.942676178602</v>
      </c>
      <c r="J8368" s="27">
        <v>13006.977740287301</v>
      </c>
      <c r="K8368" s="9"/>
      <c r="N8368" s="6"/>
    </row>
    <row r="8369" spans="1:14" hidden="1" x14ac:dyDescent="0.25">
      <c r="A8369" s="34">
        <f t="shared" si="130"/>
        <v>8368</v>
      </c>
      <c r="B8369" s="15" t="s">
        <v>278</v>
      </c>
      <c r="C8369" s="14" t="s">
        <v>1013</v>
      </c>
      <c r="D8369" s="16" t="s">
        <v>1014</v>
      </c>
      <c r="E8369" s="27">
        <v>14463.8623156948</v>
      </c>
      <c r="F8369" s="27">
        <v>6421.52791362056</v>
      </c>
      <c r="G8369" s="27">
        <v>17888.672596618399</v>
      </c>
      <c r="H8369" s="27">
        <v>7942.0425823713704</v>
      </c>
      <c r="I8369" s="27">
        <v>22124.422943501701</v>
      </c>
      <c r="J8369" s="27">
        <v>9822.5907025041306</v>
      </c>
      <c r="K8369" s="9"/>
      <c r="N8369" s="6"/>
    </row>
    <row r="8370" spans="1:14" hidden="1" x14ac:dyDescent="0.25">
      <c r="A8370" s="34">
        <f t="shared" si="130"/>
        <v>8369</v>
      </c>
      <c r="B8370" s="15" t="s">
        <v>278</v>
      </c>
      <c r="C8370" s="14" t="s">
        <v>1015</v>
      </c>
      <c r="D8370" s="16" t="s">
        <v>1016</v>
      </c>
      <c r="E8370" s="27">
        <v>22274.506897584401</v>
      </c>
      <c r="F8370" s="27">
        <v>9889.22354783224</v>
      </c>
      <c r="G8370" s="27">
        <v>27312.0687316519</v>
      </c>
      <c r="H8370" s="27">
        <v>12125.752299834499</v>
      </c>
      <c r="I8370" s="27">
        <v>33488.916357711802</v>
      </c>
      <c r="J8370" s="27">
        <v>14868.0903132353</v>
      </c>
      <c r="K8370" s="9"/>
      <c r="N8370" s="6"/>
    </row>
    <row r="8371" spans="1:14" hidden="1" x14ac:dyDescent="0.25">
      <c r="A8371" s="34">
        <f t="shared" si="130"/>
        <v>8370</v>
      </c>
      <c r="B8371" s="15" t="s">
        <v>278</v>
      </c>
      <c r="C8371" s="14" t="s">
        <v>1017</v>
      </c>
      <c r="D8371" s="16" t="s">
        <v>1018</v>
      </c>
      <c r="E8371" s="27">
        <v>5824.6668141465998</v>
      </c>
      <c r="F8371" s="27">
        <v>2585.9801288342901</v>
      </c>
      <c r="G8371" s="27">
        <v>8915.8772203653498</v>
      </c>
      <c r="H8371" s="27">
        <v>3958.38630065386</v>
      </c>
      <c r="I8371" s="27">
        <v>13647.624687400499</v>
      </c>
      <c r="J8371" s="27">
        <v>6059.1425009392296</v>
      </c>
      <c r="K8371" s="9"/>
      <c r="N8371" s="6"/>
    </row>
    <row r="8372" spans="1:14" hidden="1" x14ac:dyDescent="0.25">
      <c r="A8372" s="34">
        <f t="shared" si="130"/>
        <v>8371</v>
      </c>
      <c r="B8372" s="15" t="s">
        <v>278</v>
      </c>
      <c r="C8372" s="14" t="s">
        <v>1019</v>
      </c>
      <c r="D8372" s="16" t="s">
        <v>1020</v>
      </c>
      <c r="E8372" s="27">
        <v>16207.452767983001</v>
      </c>
      <c r="F8372" s="27">
        <v>7195.6306058967402</v>
      </c>
      <c r="G8372" s="27">
        <v>19831.8985122991</v>
      </c>
      <c r="H8372" s="27">
        <v>8804.7775274125506</v>
      </c>
      <c r="I8372" s="27">
        <v>24266.8730387469</v>
      </c>
      <c r="J8372" s="27">
        <v>10773.775302431301</v>
      </c>
      <c r="K8372" s="9"/>
      <c r="N8372" s="6"/>
    </row>
    <row r="8373" spans="1:14" hidden="1" x14ac:dyDescent="0.25">
      <c r="A8373" s="34">
        <f t="shared" si="130"/>
        <v>8372</v>
      </c>
      <c r="B8373" s="15" t="s">
        <v>278</v>
      </c>
      <c r="C8373" s="14" t="s">
        <v>1021</v>
      </c>
      <c r="D8373" s="16" t="s">
        <v>1022</v>
      </c>
      <c r="E8373" s="27">
        <v>20420.132397616599</v>
      </c>
      <c r="F8373" s="27">
        <v>9065.9360085884291</v>
      </c>
      <c r="G8373" s="27">
        <v>25302.682102651299</v>
      </c>
      <c r="H8373" s="27">
        <v>11233.6439510582</v>
      </c>
      <c r="I8373" s="27">
        <v>31352.6724078712</v>
      </c>
      <c r="J8373" s="27">
        <v>13919.661058670399</v>
      </c>
      <c r="K8373" s="9"/>
      <c r="N8373" s="6"/>
    </row>
    <row r="8374" spans="1:14" hidden="1" x14ac:dyDescent="0.25">
      <c r="A8374" s="34">
        <f t="shared" si="130"/>
        <v>8373</v>
      </c>
      <c r="B8374" s="15" t="s">
        <v>614</v>
      </c>
      <c r="C8374" s="14" t="s">
        <v>919</v>
      </c>
      <c r="D8374" s="16" t="s">
        <v>920</v>
      </c>
      <c r="E8374" s="27">
        <v>19693.875605663601</v>
      </c>
      <c r="F8374" s="27">
        <v>17103.053719128799</v>
      </c>
      <c r="G8374" s="27">
        <v>24656.958769223202</v>
      </c>
      <c r="H8374" s="27">
        <v>21413.219968704001</v>
      </c>
      <c r="I8374" s="27">
        <v>30870.79597336</v>
      </c>
      <c r="J8374" s="27">
        <v>26809.597686948</v>
      </c>
      <c r="K8374" s="9"/>
      <c r="N8374" s="6"/>
    </row>
    <row r="8375" spans="1:14" hidden="1" x14ac:dyDescent="0.25">
      <c r="A8375" s="34">
        <f t="shared" si="130"/>
        <v>8374</v>
      </c>
      <c r="B8375" s="15" t="s">
        <v>614</v>
      </c>
      <c r="C8375" s="14" t="s">
        <v>921</v>
      </c>
      <c r="D8375" s="16" t="s">
        <v>922</v>
      </c>
      <c r="E8375" s="27">
        <v>12006.030551247501</v>
      </c>
      <c r="F8375" s="27">
        <v>10426.5808103529</v>
      </c>
      <c r="G8375" s="27">
        <v>14258.609706363201</v>
      </c>
      <c r="H8375" s="27">
        <v>12382.8225917041</v>
      </c>
      <c r="I8375" s="27">
        <v>16933.819207820499</v>
      </c>
      <c r="J8375" s="27">
        <v>14706.0957112007</v>
      </c>
      <c r="K8375" s="9"/>
      <c r="N8375" s="6"/>
    </row>
    <row r="8376" spans="1:14" hidden="1" x14ac:dyDescent="0.25">
      <c r="A8376" s="34">
        <f t="shared" si="130"/>
        <v>8375</v>
      </c>
      <c r="B8376" s="15" t="s">
        <v>614</v>
      </c>
      <c r="C8376" s="14" t="s">
        <v>923</v>
      </c>
      <c r="D8376" s="16" t="s">
        <v>924</v>
      </c>
      <c r="E8376" s="27">
        <v>10879.3010589938</v>
      </c>
      <c r="F8376" s="27">
        <v>9448.0778778269396</v>
      </c>
      <c r="G8376" s="27">
        <v>13102.2215281234</v>
      </c>
      <c r="H8376" s="27">
        <v>11378.562712713399</v>
      </c>
      <c r="I8376" s="27">
        <v>15779.3417096499</v>
      </c>
      <c r="J8376" s="27">
        <v>13703.495153337</v>
      </c>
      <c r="K8376" s="9"/>
      <c r="N8376" s="6"/>
    </row>
    <row r="8377" spans="1:14" hidden="1" x14ac:dyDescent="0.25">
      <c r="A8377" s="34">
        <f t="shared" si="130"/>
        <v>8376</v>
      </c>
      <c r="B8377" s="15" t="s">
        <v>614</v>
      </c>
      <c r="C8377" s="14" t="s">
        <v>925</v>
      </c>
      <c r="D8377" s="16" t="s">
        <v>926</v>
      </c>
      <c r="E8377" s="27">
        <v>12617.9440111942</v>
      </c>
      <c r="F8377" s="27">
        <v>10957.994178979799</v>
      </c>
      <c r="G8377" s="27">
        <v>15624.590536936799</v>
      </c>
      <c r="H8377" s="27">
        <v>13569.1022246415</v>
      </c>
      <c r="I8377" s="27">
        <v>19347.671001737999</v>
      </c>
      <c r="J8377" s="27">
        <v>16802.393957824799</v>
      </c>
      <c r="K8377" s="9"/>
      <c r="N8377" s="6"/>
    </row>
    <row r="8378" spans="1:14" hidden="1" x14ac:dyDescent="0.25">
      <c r="A8378" s="34">
        <f t="shared" si="130"/>
        <v>8377</v>
      </c>
      <c r="B8378" s="15" t="s">
        <v>614</v>
      </c>
      <c r="C8378" s="14" t="s">
        <v>927</v>
      </c>
      <c r="D8378" s="16" t="s">
        <v>928</v>
      </c>
      <c r="E8378" s="27">
        <v>21608.753028705101</v>
      </c>
      <c r="F8378" s="27">
        <v>18766.0200182765</v>
      </c>
      <c r="G8378" s="27">
        <v>29181.069223366001</v>
      </c>
      <c r="H8378" s="27">
        <v>25342.162431721601</v>
      </c>
      <c r="I8378" s="27">
        <v>39406.938470151399</v>
      </c>
      <c r="J8378" s="27">
        <v>34222.770523013802</v>
      </c>
      <c r="K8378" s="9"/>
      <c r="N8378" s="6"/>
    </row>
    <row r="8379" spans="1:14" hidden="1" x14ac:dyDescent="0.25">
      <c r="A8379" s="34">
        <f t="shared" si="130"/>
        <v>8378</v>
      </c>
      <c r="B8379" s="15" t="s">
        <v>614</v>
      </c>
      <c r="C8379" s="14" t="s">
        <v>929</v>
      </c>
      <c r="D8379" s="16" t="s">
        <v>930</v>
      </c>
      <c r="E8379" s="27">
        <v>18307.527943008099</v>
      </c>
      <c r="F8379" s="27">
        <v>15899.086606583</v>
      </c>
      <c r="G8379" s="27">
        <v>21961.283167658199</v>
      </c>
      <c r="H8379" s="27">
        <v>19072.1731607486</v>
      </c>
      <c r="I8379" s="27">
        <v>26344.242645510501</v>
      </c>
      <c r="J8379" s="27">
        <v>22878.533721740201</v>
      </c>
      <c r="K8379" s="9"/>
      <c r="N8379" s="6"/>
    </row>
    <row r="8380" spans="1:14" hidden="1" x14ac:dyDescent="0.25">
      <c r="A8380" s="34">
        <f t="shared" si="130"/>
        <v>8379</v>
      </c>
      <c r="B8380" s="15" t="s">
        <v>614</v>
      </c>
      <c r="C8380" s="14" t="s">
        <v>931</v>
      </c>
      <c r="D8380" s="16" t="s">
        <v>932</v>
      </c>
      <c r="E8380" s="27">
        <v>17156.570468361399</v>
      </c>
      <c r="F8380" s="27">
        <v>14899.5429966065</v>
      </c>
      <c r="G8380" s="27">
        <v>22730.055555300001</v>
      </c>
      <c r="H8380" s="27">
        <v>19739.809927979801</v>
      </c>
      <c r="I8380" s="27">
        <v>30114.1435288475</v>
      </c>
      <c r="J8380" s="27">
        <v>26152.486427370201</v>
      </c>
      <c r="K8380" s="9"/>
      <c r="N8380" s="6"/>
    </row>
    <row r="8381" spans="1:14" hidden="1" x14ac:dyDescent="0.25">
      <c r="A8381" s="34">
        <f t="shared" si="130"/>
        <v>8380</v>
      </c>
      <c r="B8381" s="15" t="s">
        <v>614</v>
      </c>
      <c r="C8381" s="14" t="s">
        <v>933</v>
      </c>
      <c r="D8381" s="16" t="s">
        <v>934</v>
      </c>
      <c r="E8381" s="27">
        <v>28579.741233406501</v>
      </c>
      <c r="F8381" s="27">
        <v>24819.941964759</v>
      </c>
      <c r="G8381" s="27">
        <v>42848.405866852998</v>
      </c>
      <c r="H8381" s="27">
        <v>37211.496710635802</v>
      </c>
      <c r="I8381" s="27">
        <v>64240.815560096802</v>
      </c>
      <c r="J8381" s="27">
        <v>55789.634375928101</v>
      </c>
      <c r="K8381" s="9"/>
      <c r="N8381" s="6"/>
    </row>
    <row r="8382" spans="1:14" hidden="1" x14ac:dyDescent="0.25">
      <c r="A8382" s="34">
        <f t="shared" si="130"/>
        <v>8381</v>
      </c>
      <c r="B8382" s="15" t="s">
        <v>614</v>
      </c>
      <c r="C8382" s="14" t="s">
        <v>935</v>
      </c>
      <c r="D8382" s="16" t="s">
        <v>936</v>
      </c>
      <c r="E8382" s="27">
        <v>4297.1089000608899</v>
      </c>
      <c r="F8382" s="27">
        <v>3731.80403016014</v>
      </c>
      <c r="G8382" s="27">
        <v>6019.9247144545598</v>
      </c>
      <c r="H8382" s="27">
        <v>5227.97532786378</v>
      </c>
      <c r="I8382" s="27">
        <v>8433.4594283117603</v>
      </c>
      <c r="J8382" s="27">
        <v>7323.9982077996401</v>
      </c>
      <c r="K8382" s="9"/>
      <c r="N8382" s="6"/>
    </row>
    <row r="8383" spans="1:14" hidden="1" x14ac:dyDescent="0.25">
      <c r="A8383" s="34">
        <f t="shared" si="130"/>
        <v>8382</v>
      </c>
      <c r="B8383" s="15" t="s">
        <v>614</v>
      </c>
      <c r="C8383" s="14" t="s">
        <v>937</v>
      </c>
      <c r="D8383" s="16" t="s">
        <v>938</v>
      </c>
      <c r="E8383" s="27">
        <v>11064.584518756201</v>
      </c>
      <c r="F8383" s="27">
        <v>9608.9864277251399</v>
      </c>
      <c r="G8383" s="27">
        <v>13590.4188663153</v>
      </c>
      <c r="H8383" s="27">
        <v>11802.535396801601</v>
      </c>
      <c r="I8383" s="27">
        <v>16692.853188369099</v>
      </c>
      <c r="J8383" s="27">
        <v>14496.829904018599</v>
      </c>
      <c r="K8383" s="9"/>
      <c r="N8383" s="6"/>
    </row>
    <row r="8384" spans="1:14" hidden="1" x14ac:dyDescent="0.25">
      <c r="A8384" s="34">
        <f t="shared" si="130"/>
        <v>8383</v>
      </c>
      <c r="B8384" s="15" t="s">
        <v>614</v>
      </c>
      <c r="C8384" s="14" t="s">
        <v>939</v>
      </c>
      <c r="D8384" s="16" t="s">
        <v>940</v>
      </c>
      <c r="E8384" s="27">
        <v>19058.9468383358</v>
      </c>
      <c r="F8384" s="27">
        <v>16551.652814966299</v>
      </c>
      <c r="G8384" s="27">
        <v>23094.601372314799</v>
      </c>
      <c r="H8384" s="27">
        <v>20056.3980295974</v>
      </c>
      <c r="I8384" s="27">
        <v>27984.789352227399</v>
      </c>
      <c r="J8384" s="27">
        <v>24303.258799502299</v>
      </c>
      <c r="K8384" s="9"/>
      <c r="N8384" s="6"/>
    </row>
    <row r="8385" spans="1:14" hidden="1" x14ac:dyDescent="0.25">
      <c r="A8385" s="34">
        <f t="shared" si="130"/>
        <v>8384</v>
      </c>
      <c r="B8385" s="15" t="s">
        <v>614</v>
      </c>
      <c r="C8385" s="14" t="s">
        <v>941</v>
      </c>
      <c r="D8385" s="16" t="s">
        <v>942</v>
      </c>
      <c r="E8385" s="27">
        <v>7821.9642035547604</v>
      </c>
      <c r="F8385" s="27">
        <v>6792.9480535576804</v>
      </c>
      <c r="G8385" s="27">
        <v>9325.0577224158296</v>
      </c>
      <c r="H8385" s="27">
        <v>8098.3025562824896</v>
      </c>
      <c r="I8385" s="27">
        <v>11116.9904724019</v>
      </c>
      <c r="J8385" s="27">
        <v>9654.4981318889804</v>
      </c>
      <c r="K8385" s="9"/>
      <c r="N8385" s="6"/>
    </row>
    <row r="8386" spans="1:14" hidden="1" x14ac:dyDescent="0.25">
      <c r="A8386" s="34">
        <f t="shared" si="130"/>
        <v>8385</v>
      </c>
      <c r="B8386" s="15" t="s">
        <v>614</v>
      </c>
      <c r="C8386" s="14" t="s">
        <v>943</v>
      </c>
      <c r="D8386" s="16" t="s">
        <v>944</v>
      </c>
      <c r="E8386" s="27">
        <v>12272.8744952627</v>
      </c>
      <c r="F8386" s="27">
        <v>10658.320179509899</v>
      </c>
      <c r="G8386" s="27">
        <v>15366.263085774999</v>
      </c>
      <c r="H8386" s="27">
        <v>13344.7589636798</v>
      </c>
      <c r="I8386" s="27">
        <v>19239.342935707002</v>
      </c>
      <c r="J8386" s="27">
        <v>16708.316957963802</v>
      </c>
      <c r="K8386" s="9"/>
      <c r="N8386" s="6"/>
    </row>
    <row r="8387" spans="1:14" hidden="1" x14ac:dyDescent="0.25">
      <c r="A8387" s="34">
        <f t="shared" ref="A8387:A8450" si="131">ROW(A8386)</f>
        <v>8386</v>
      </c>
      <c r="B8387" s="15" t="s">
        <v>614</v>
      </c>
      <c r="C8387" s="14" t="s">
        <v>945</v>
      </c>
      <c r="D8387" s="16" t="s">
        <v>946</v>
      </c>
      <c r="E8387" s="27">
        <v>13690.018685744901</v>
      </c>
      <c r="F8387" s="27">
        <v>11889.0323919197</v>
      </c>
      <c r="G8387" s="27">
        <v>16833.878339271901</v>
      </c>
      <c r="H8387" s="27">
        <v>14619.3025335779</v>
      </c>
      <c r="I8387" s="27">
        <v>20699.713159375198</v>
      </c>
      <c r="J8387" s="27">
        <v>17976.568615754801</v>
      </c>
      <c r="K8387" s="9"/>
      <c r="N8387" s="6"/>
    </row>
    <row r="8388" spans="1:14" hidden="1" x14ac:dyDescent="0.25">
      <c r="A8388" s="34">
        <f t="shared" si="131"/>
        <v>8387</v>
      </c>
      <c r="B8388" s="15" t="s">
        <v>614</v>
      </c>
      <c r="C8388" s="14" t="s">
        <v>947</v>
      </c>
      <c r="D8388" s="16" t="s">
        <v>948</v>
      </c>
      <c r="E8388" s="27">
        <v>10727.7727387144</v>
      </c>
      <c r="F8388" s="27">
        <v>9316.4838201817602</v>
      </c>
      <c r="G8388" s="27">
        <v>13792.3256233754</v>
      </c>
      <c r="H8388" s="27">
        <v>11977.880371117401</v>
      </c>
      <c r="I8388" s="27">
        <v>17732.3150605831</v>
      </c>
      <c r="J8388" s="27">
        <v>15399.5456820319</v>
      </c>
      <c r="K8388" s="9"/>
      <c r="N8388" s="6"/>
    </row>
    <row r="8389" spans="1:14" hidden="1" x14ac:dyDescent="0.25">
      <c r="A8389" s="34">
        <f t="shared" si="131"/>
        <v>8388</v>
      </c>
      <c r="B8389" s="15" t="s">
        <v>614</v>
      </c>
      <c r="C8389" s="14" t="s">
        <v>949</v>
      </c>
      <c r="D8389" s="16" t="s">
        <v>950</v>
      </c>
      <c r="E8389" s="27">
        <v>12012.177710615801</v>
      </c>
      <c r="F8389" s="27">
        <v>10431.9192820179</v>
      </c>
      <c r="G8389" s="27">
        <v>14457.008439708599</v>
      </c>
      <c r="H8389" s="27">
        <v>12555.121039310699</v>
      </c>
      <c r="I8389" s="27">
        <v>17399.4339794937</v>
      </c>
      <c r="J8389" s="27">
        <v>15110.456671521601</v>
      </c>
      <c r="K8389" s="9"/>
      <c r="N8389" s="6"/>
    </row>
    <row r="8390" spans="1:14" x14ac:dyDescent="0.25">
      <c r="A8390" s="34">
        <f t="shared" si="131"/>
        <v>8389</v>
      </c>
      <c r="B8390" s="15" t="s">
        <v>614</v>
      </c>
      <c r="C8390" s="14" t="s">
        <v>951</v>
      </c>
      <c r="D8390" s="16" t="s">
        <v>952</v>
      </c>
      <c r="E8390" s="27">
        <v>23524.9610021027</v>
      </c>
      <c r="F8390" s="27">
        <v>20430.1418276281</v>
      </c>
      <c r="G8390" s="27">
        <v>28418.3712657506</v>
      </c>
      <c r="H8390" s="27">
        <v>24679.800974700102</v>
      </c>
      <c r="I8390" s="27">
        <v>34329.656288308201</v>
      </c>
      <c r="J8390" s="27">
        <v>29813.428672684</v>
      </c>
      <c r="K8390" s="9"/>
      <c r="N8390" s="6"/>
    </row>
    <row r="8391" spans="1:14" hidden="1" x14ac:dyDescent="0.25">
      <c r="A8391" s="34">
        <f t="shared" si="131"/>
        <v>8390</v>
      </c>
      <c r="B8391" s="15" t="s">
        <v>614</v>
      </c>
      <c r="C8391" s="14" t="s">
        <v>953</v>
      </c>
      <c r="D8391" s="16" t="s">
        <v>954</v>
      </c>
      <c r="E8391" s="27">
        <v>28104.721101056199</v>
      </c>
      <c r="F8391" s="27">
        <v>24407.412963158102</v>
      </c>
      <c r="G8391" s="27">
        <v>36602.084404931098</v>
      </c>
      <c r="H8391" s="27">
        <v>31786.908191376799</v>
      </c>
      <c r="I8391" s="27">
        <v>47668.595534838903</v>
      </c>
      <c r="J8391" s="27">
        <v>41397.567775502401</v>
      </c>
      <c r="K8391" s="9"/>
      <c r="N8391" s="6"/>
    </row>
    <row r="8392" spans="1:14" hidden="1" x14ac:dyDescent="0.25">
      <c r="A8392" s="34">
        <f t="shared" si="131"/>
        <v>8391</v>
      </c>
      <c r="B8392" s="15" t="s">
        <v>614</v>
      </c>
      <c r="C8392" s="14" t="s">
        <v>955</v>
      </c>
      <c r="D8392" s="16" t="s">
        <v>956</v>
      </c>
      <c r="E8392" s="27">
        <v>9189.3030039059995</v>
      </c>
      <c r="F8392" s="27">
        <v>7980.4070089667002</v>
      </c>
      <c r="G8392" s="27">
        <v>10955.8276847407</v>
      </c>
      <c r="H8392" s="27">
        <v>9514.5370663229005</v>
      </c>
      <c r="I8392" s="27">
        <v>13061.9438935369</v>
      </c>
      <c r="J8392" s="27">
        <v>11343.58379024</v>
      </c>
      <c r="K8392" s="9"/>
      <c r="N8392" s="6"/>
    </row>
    <row r="8393" spans="1:14" hidden="1" x14ac:dyDescent="0.25">
      <c r="A8393" s="34">
        <f t="shared" si="131"/>
        <v>8392</v>
      </c>
      <c r="B8393" s="15" t="s">
        <v>614</v>
      </c>
      <c r="C8393" s="14" t="s">
        <v>957</v>
      </c>
      <c r="D8393" s="16" t="s">
        <v>958</v>
      </c>
      <c r="E8393" s="27">
        <v>7135.2775617737498</v>
      </c>
      <c r="F8393" s="27">
        <v>6196.5982665603797</v>
      </c>
      <c r="G8393" s="27">
        <v>8630.2398146978103</v>
      </c>
      <c r="H8393" s="27">
        <v>7494.8912095947599</v>
      </c>
      <c r="I8393" s="27">
        <v>10438.4221376638</v>
      </c>
      <c r="J8393" s="27">
        <v>9065.1986504914494</v>
      </c>
      <c r="K8393" s="9"/>
      <c r="N8393" s="6"/>
    </row>
    <row r="8394" spans="1:14" hidden="1" x14ac:dyDescent="0.25">
      <c r="A8394" s="34">
        <f t="shared" si="131"/>
        <v>8393</v>
      </c>
      <c r="B8394" s="15" t="s">
        <v>614</v>
      </c>
      <c r="C8394" s="14" t="s">
        <v>959</v>
      </c>
      <c r="D8394" s="16" t="s">
        <v>960</v>
      </c>
      <c r="E8394" s="27">
        <v>6186.8742133292599</v>
      </c>
      <c r="F8394" s="27">
        <v>5372.9618355887696</v>
      </c>
      <c r="G8394" s="27">
        <v>7986.5496541439497</v>
      </c>
      <c r="H8394" s="27">
        <v>6935.8815146588804</v>
      </c>
      <c r="I8394" s="27">
        <v>10309.725586579099</v>
      </c>
      <c r="J8394" s="27">
        <v>8953.4327355063506</v>
      </c>
      <c r="K8394" s="9"/>
      <c r="N8394" s="6"/>
    </row>
    <row r="8395" spans="1:14" hidden="1" x14ac:dyDescent="0.25">
      <c r="A8395" s="34">
        <f t="shared" si="131"/>
        <v>8394</v>
      </c>
      <c r="B8395" s="15" t="s">
        <v>614</v>
      </c>
      <c r="C8395" s="14" t="s">
        <v>961</v>
      </c>
      <c r="D8395" s="16" t="s">
        <v>962</v>
      </c>
      <c r="E8395" s="27">
        <v>31395.894862112698</v>
      </c>
      <c r="F8395" s="27">
        <v>27265.617349203301</v>
      </c>
      <c r="G8395" s="27">
        <v>39659.391656094303</v>
      </c>
      <c r="H8395" s="27">
        <v>34442.012305951801</v>
      </c>
      <c r="I8395" s="27">
        <v>50097.866407036403</v>
      </c>
      <c r="J8395" s="27">
        <v>43507.256648197501</v>
      </c>
      <c r="K8395" s="9"/>
      <c r="N8395" s="6"/>
    </row>
    <row r="8396" spans="1:14" hidden="1" x14ac:dyDescent="0.25">
      <c r="A8396" s="34">
        <f t="shared" si="131"/>
        <v>8395</v>
      </c>
      <c r="B8396" s="15" t="s">
        <v>614</v>
      </c>
      <c r="C8396" s="14" t="s">
        <v>963</v>
      </c>
      <c r="D8396" s="16" t="s">
        <v>964</v>
      </c>
      <c r="E8396" s="27">
        <v>12703.052180123999</v>
      </c>
      <c r="F8396" s="27">
        <v>11031.905968324299</v>
      </c>
      <c r="G8396" s="27">
        <v>14783.8297848237</v>
      </c>
      <c r="H8396" s="27">
        <v>12838.947500591599</v>
      </c>
      <c r="I8396" s="27">
        <v>17205.441653512</v>
      </c>
      <c r="J8396" s="27">
        <v>14941.9849476823</v>
      </c>
      <c r="K8396" s="9"/>
      <c r="N8396" s="6"/>
    </row>
    <row r="8397" spans="1:14" hidden="1" x14ac:dyDescent="0.25">
      <c r="A8397" s="34">
        <f t="shared" si="131"/>
        <v>8396</v>
      </c>
      <c r="B8397" s="15" t="s">
        <v>614</v>
      </c>
      <c r="C8397" s="14" t="s">
        <v>965</v>
      </c>
      <c r="D8397" s="16" t="s">
        <v>966</v>
      </c>
      <c r="E8397" s="27">
        <v>13077.0492285565</v>
      </c>
      <c r="F8397" s="27">
        <v>11356.7019474508</v>
      </c>
      <c r="G8397" s="27">
        <v>15571.4150594819</v>
      </c>
      <c r="H8397" s="27">
        <v>13522.9222311418</v>
      </c>
      <c r="I8397" s="27">
        <v>18541.5656633896</v>
      </c>
      <c r="J8397" s="27">
        <v>16102.3355649971</v>
      </c>
      <c r="K8397" s="9"/>
      <c r="N8397" s="6"/>
    </row>
    <row r="8398" spans="1:14" hidden="1" x14ac:dyDescent="0.25">
      <c r="A8398" s="34">
        <f t="shared" si="131"/>
        <v>8397</v>
      </c>
      <c r="B8398" s="15" t="s">
        <v>614</v>
      </c>
      <c r="C8398" s="14" t="s">
        <v>967</v>
      </c>
      <c r="D8398" s="16" t="s">
        <v>968</v>
      </c>
      <c r="E8398" s="27">
        <v>18057.740728741799</v>
      </c>
      <c r="F8398" s="27">
        <v>15682.1600742189</v>
      </c>
      <c r="G8398" s="27">
        <v>21939.440784430401</v>
      </c>
      <c r="H8398" s="27">
        <v>19053.204245681802</v>
      </c>
      <c r="I8398" s="27">
        <v>26655.552827126401</v>
      </c>
      <c r="J8398" s="27">
        <v>23148.889585974201</v>
      </c>
      <c r="K8398" s="9"/>
      <c r="N8398" s="6"/>
    </row>
    <row r="8399" spans="1:14" hidden="1" x14ac:dyDescent="0.25">
      <c r="A8399" s="34">
        <f t="shared" si="131"/>
        <v>8398</v>
      </c>
      <c r="B8399" s="15" t="s">
        <v>614</v>
      </c>
      <c r="C8399" s="14" t="s">
        <v>969</v>
      </c>
      <c r="D8399" s="16" t="s">
        <v>970</v>
      </c>
      <c r="E8399" s="27">
        <v>24826.106089556801</v>
      </c>
      <c r="F8399" s="27">
        <v>21560.115164146398</v>
      </c>
      <c r="G8399" s="27">
        <v>30316.371422527001</v>
      </c>
      <c r="H8399" s="27">
        <v>26328.110291273999</v>
      </c>
      <c r="I8399" s="27">
        <v>37020.802735360499</v>
      </c>
      <c r="J8399" s="27">
        <v>32150.542157687501</v>
      </c>
      <c r="K8399" s="9"/>
      <c r="N8399" s="6"/>
    </row>
    <row r="8400" spans="1:14" hidden="1" x14ac:dyDescent="0.25">
      <c r="A8400" s="34">
        <f t="shared" si="131"/>
        <v>8399</v>
      </c>
      <c r="B8400" s="15" t="s">
        <v>614</v>
      </c>
      <c r="C8400" s="14" t="s">
        <v>971</v>
      </c>
      <c r="D8400" s="16" t="s">
        <v>972</v>
      </c>
      <c r="E8400" s="27">
        <v>15887.572347503699</v>
      </c>
      <c r="F8400" s="27">
        <v>13797.487542155301</v>
      </c>
      <c r="G8400" s="27">
        <v>19468.296704015898</v>
      </c>
      <c r="H8400" s="27">
        <v>16907.150782092202</v>
      </c>
      <c r="I8400" s="27">
        <v>23856.0409523579</v>
      </c>
      <c r="J8400" s="27">
        <v>20717.666654529799</v>
      </c>
      <c r="K8400" s="9"/>
      <c r="N8400" s="6"/>
    </row>
    <row r="8401" spans="1:14" hidden="1" x14ac:dyDescent="0.25">
      <c r="A8401" s="34">
        <f t="shared" si="131"/>
        <v>8400</v>
      </c>
      <c r="B8401" s="15" t="s">
        <v>614</v>
      </c>
      <c r="C8401" s="14" t="s">
        <v>973</v>
      </c>
      <c r="D8401" s="16" t="s">
        <v>974</v>
      </c>
      <c r="E8401" s="27">
        <v>15893.573321813599</v>
      </c>
      <c r="F8401" s="27">
        <v>13802.699060093501</v>
      </c>
      <c r="G8401" s="27">
        <v>19524.335128136099</v>
      </c>
      <c r="H8401" s="27">
        <v>16955.817088168998</v>
      </c>
      <c r="I8401" s="27">
        <v>23984.515909495301</v>
      </c>
      <c r="J8401" s="27">
        <v>20829.2401272926</v>
      </c>
      <c r="K8401" s="9"/>
      <c r="N8401" s="6"/>
    </row>
    <row r="8402" spans="1:14" hidden="1" x14ac:dyDescent="0.25">
      <c r="A8402" s="34">
        <f t="shared" si="131"/>
        <v>8401</v>
      </c>
      <c r="B8402" s="15" t="s">
        <v>614</v>
      </c>
      <c r="C8402" s="14" t="s">
        <v>975</v>
      </c>
      <c r="D8402" s="16" t="s">
        <v>976</v>
      </c>
      <c r="E8402" s="27">
        <v>12640.0557556927</v>
      </c>
      <c r="F8402" s="27">
        <v>10977.197019576301</v>
      </c>
      <c r="G8402" s="27">
        <v>15251.771454989699</v>
      </c>
      <c r="H8402" s="27">
        <v>13245.3292449734</v>
      </c>
      <c r="I8402" s="27">
        <v>18403.125509195299</v>
      </c>
      <c r="J8402" s="27">
        <v>15982.1078636813</v>
      </c>
      <c r="K8402" s="9"/>
      <c r="N8402" s="6"/>
    </row>
    <row r="8403" spans="1:14" hidden="1" x14ac:dyDescent="0.25">
      <c r="A8403" s="34">
        <f t="shared" si="131"/>
        <v>8402</v>
      </c>
      <c r="B8403" s="15" t="s">
        <v>614</v>
      </c>
      <c r="C8403" s="14" t="s">
        <v>977</v>
      </c>
      <c r="D8403" s="16" t="s">
        <v>978</v>
      </c>
      <c r="E8403" s="27">
        <v>12045.7227003154</v>
      </c>
      <c r="F8403" s="27">
        <v>10461.0512706791</v>
      </c>
      <c r="G8403" s="27">
        <v>14843.2626603881</v>
      </c>
      <c r="H8403" s="27">
        <v>12890.561702073001</v>
      </c>
      <c r="I8403" s="27">
        <v>18290.512897121698</v>
      </c>
      <c r="J8403" s="27">
        <v>15884.309969944599</v>
      </c>
      <c r="K8403" s="9"/>
      <c r="N8403" s="6"/>
    </row>
    <row r="8404" spans="1:14" hidden="1" x14ac:dyDescent="0.25">
      <c r="A8404" s="34">
        <f t="shared" si="131"/>
        <v>8403</v>
      </c>
      <c r="B8404" s="15" t="s">
        <v>614</v>
      </c>
      <c r="C8404" s="14" t="s">
        <v>979</v>
      </c>
      <c r="D8404" s="16" t="s">
        <v>980</v>
      </c>
      <c r="E8404" s="27">
        <v>15628.786452534399</v>
      </c>
      <c r="F8404" s="27">
        <v>13572.7461478237</v>
      </c>
      <c r="G8404" s="27">
        <v>19630.0880673149</v>
      </c>
      <c r="H8404" s="27">
        <v>17047.657731216899</v>
      </c>
      <c r="I8404" s="27">
        <v>24655.8079669742</v>
      </c>
      <c r="J8404" s="27">
        <v>21412.220559899</v>
      </c>
      <c r="K8404" s="9"/>
      <c r="N8404" s="6"/>
    </row>
    <row r="8405" spans="1:14" hidden="1" x14ac:dyDescent="0.25">
      <c r="A8405" s="34">
        <f t="shared" si="131"/>
        <v>8404</v>
      </c>
      <c r="B8405" s="15" t="s">
        <v>614</v>
      </c>
      <c r="C8405" s="14" t="s">
        <v>981</v>
      </c>
      <c r="D8405" s="16" t="s">
        <v>982</v>
      </c>
      <c r="E8405" s="27">
        <v>21552.079390586601</v>
      </c>
      <c r="F8405" s="27">
        <v>18716.8020635881</v>
      </c>
      <c r="G8405" s="27">
        <v>25269.0945729249</v>
      </c>
      <c r="H8405" s="27">
        <v>21944.826430720099</v>
      </c>
      <c r="I8405" s="27">
        <v>29627.170954757901</v>
      </c>
      <c r="J8405" s="27">
        <v>25729.577383910899</v>
      </c>
      <c r="K8405" s="9"/>
      <c r="N8405" s="6"/>
    </row>
    <row r="8406" spans="1:14" hidden="1" x14ac:dyDescent="0.25">
      <c r="A8406" s="34">
        <f t="shared" si="131"/>
        <v>8405</v>
      </c>
      <c r="B8406" s="15" t="s">
        <v>614</v>
      </c>
      <c r="C8406" s="14" t="s">
        <v>983</v>
      </c>
      <c r="D8406" s="16" t="s">
        <v>984</v>
      </c>
      <c r="E8406" s="27">
        <v>11549.0381779646</v>
      </c>
      <c r="F8406" s="27">
        <v>10029.707931393399</v>
      </c>
      <c r="G8406" s="27">
        <v>14444.036581676601</v>
      </c>
      <c r="H8406" s="27">
        <v>12543.8556901636</v>
      </c>
      <c r="I8406" s="27">
        <v>18064.72448683</v>
      </c>
      <c r="J8406" s="27">
        <v>15688.2250861107</v>
      </c>
      <c r="K8406" s="9"/>
      <c r="N8406" s="6"/>
    </row>
    <row r="8407" spans="1:14" hidden="1" x14ac:dyDescent="0.25">
      <c r="A8407" s="34">
        <f t="shared" si="131"/>
        <v>8406</v>
      </c>
      <c r="B8407" s="15" t="s">
        <v>614</v>
      </c>
      <c r="C8407" s="14" t="s">
        <v>985</v>
      </c>
      <c r="D8407" s="16" t="s">
        <v>986</v>
      </c>
      <c r="E8407" s="27">
        <v>8155.88078646336</v>
      </c>
      <c r="F8407" s="27">
        <v>7082.9363407565397</v>
      </c>
      <c r="G8407" s="27">
        <v>9073.2830226760398</v>
      </c>
      <c r="H8407" s="27">
        <v>7879.6500014989697</v>
      </c>
      <c r="I8407" s="27">
        <v>10093.877898046099</v>
      </c>
      <c r="J8407" s="27">
        <v>8765.9808247677993</v>
      </c>
      <c r="K8407" s="9"/>
      <c r="N8407" s="6"/>
    </row>
    <row r="8408" spans="1:14" hidden="1" x14ac:dyDescent="0.25">
      <c r="A8408" s="34">
        <f t="shared" si="131"/>
        <v>8407</v>
      </c>
      <c r="B8408" s="15" t="s">
        <v>614</v>
      </c>
      <c r="C8408" s="14" t="s">
        <v>987</v>
      </c>
      <c r="D8408" s="16" t="s">
        <v>988</v>
      </c>
      <c r="E8408" s="27">
        <v>15220.8174027109</v>
      </c>
      <c r="F8408" s="27">
        <v>13218.447343739201</v>
      </c>
      <c r="G8408" s="27">
        <v>18608.478635130599</v>
      </c>
      <c r="H8408" s="27">
        <v>16160.4458208507</v>
      </c>
      <c r="I8408" s="27">
        <v>22750.1235940482</v>
      </c>
      <c r="J8408" s="27">
        <v>19757.2379219217</v>
      </c>
      <c r="K8408" s="9"/>
      <c r="N8408" s="6"/>
    </row>
    <row r="8409" spans="1:14" hidden="1" x14ac:dyDescent="0.25">
      <c r="A8409" s="34">
        <f t="shared" si="131"/>
        <v>8408</v>
      </c>
      <c r="B8409" s="15" t="s">
        <v>614</v>
      </c>
      <c r="C8409" s="14" t="s">
        <v>989</v>
      </c>
      <c r="D8409" s="16" t="s">
        <v>990</v>
      </c>
      <c r="E8409" s="27">
        <v>15455.8679045437</v>
      </c>
      <c r="F8409" s="27">
        <v>13422.575847445099</v>
      </c>
      <c r="G8409" s="27">
        <v>19698.334520976099</v>
      </c>
      <c r="H8409" s="27">
        <v>17106.926043177398</v>
      </c>
      <c r="I8409" s="27">
        <v>25105.311801106101</v>
      </c>
      <c r="J8409" s="27">
        <v>21802.590052224899</v>
      </c>
      <c r="K8409" s="9"/>
      <c r="N8409" s="6"/>
    </row>
    <row r="8410" spans="1:14" hidden="1" x14ac:dyDescent="0.25">
      <c r="A8410" s="34">
        <f t="shared" si="131"/>
        <v>8409</v>
      </c>
      <c r="B8410" s="15" t="s">
        <v>614</v>
      </c>
      <c r="C8410" s="14" t="s">
        <v>991</v>
      </c>
      <c r="D8410" s="16" t="s">
        <v>992</v>
      </c>
      <c r="E8410" s="27">
        <v>27975.715821632501</v>
      </c>
      <c r="F8410" s="27">
        <v>24295.378934498</v>
      </c>
      <c r="G8410" s="27">
        <v>31165.5977508219</v>
      </c>
      <c r="H8410" s="27">
        <v>27065.6169051752</v>
      </c>
      <c r="I8410" s="27">
        <v>34719.200372166102</v>
      </c>
      <c r="J8410" s="27">
        <v>30151.726401662901</v>
      </c>
      <c r="K8410" s="9"/>
      <c r="N8410" s="6"/>
    </row>
    <row r="8411" spans="1:14" hidden="1" x14ac:dyDescent="0.25">
      <c r="A8411" s="34">
        <f t="shared" si="131"/>
        <v>8410</v>
      </c>
      <c r="B8411" s="15" t="s">
        <v>614</v>
      </c>
      <c r="C8411" s="14" t="s">
        <v>993</v>
      </c>
      <c r="D8411" s="16" t="s">
        <v>994</v>
      </c>
      <c r="E8411" s="27">
        <v>14861.157718438901</v>
      </c>
      <c r="F8411" s="27">
        <v>12906.1025811401</v>
      </c>
      <c r="G8411" s="27">
        <v>20247.7585936381</v>
      </c>
      <c r="H8411" s="27">
        <v>17584.070797083499</v>
      </c>
      <c r="I8411" s="27">
        <v>27586.796118688198</v>
      </c>
      <c r="J8411" s="27">
        <v>23957.6234461891</v>
      </c>
      <c r="K8411" s="9"/>
      <c r="N8411" s="6"/>
    </row>
    <row r="8412" spans="1:14" hidden="1" x14ac:dyDescent="0.25">
      <c r="A8412" s="34">
        <f t="shared" si="131"/>
        <v>8411</v>
      </c>
      <c r="B8412" s="15" t="s">
        <v>614</v>
      </c>
      <c r="C8412" s="14" t="s">
        <v>995</v>
      </c>
      <c r="D8412" s="16" t="s">
        <v>996</v>
      </c>
      <c r="E8412" s="27">
        <v>10843.791077158299</v>
      </c>
      <c r="F8412" s="27">
        <v>9417.2394009797208</v>
      </c>
      <c r="G8412" s="27">
        <v>12263.7547972805</v>
      </c>
      <c r="H8412" s="27">
        <v>10650.400220654999</v>
      </c>
      <c r="I8412" s="27">
        <v>13869.6587436683</v>
      </c>
      <c r="J8412" s="27">
        <v>12045.0399560117</v>
      </c>
      <c r="K8412" s="9"/>
      <c r="N8412" s="6"/>
    </row>
    <row r="8413" spans="1:14" hidden="1" x14ac:dyDescent="0.25">
      <c r="A8413" s="34">
        <f t="shared" si="131"/>
        <v>8412</v>
      </c>
      <c r="B8413" s="15" t="s">
        <v>614</v>
      </c>
      <c r="C8413" s="14" t="s">
        <v>997</v>
      </c>
      <c r="D8413" s="16" t="s">
        <v>998</v>
      </c>
      <c r="E8413" s="27">
        <v>18133.465265950501</v>
      </c>
      <c r="F8413" s="27">
        <v>15747.922692693301</v>
      </c>
      <c r="G8413" s="27">
        <v>22284.074649736998</v>
      </c>
      <c r="H8413" s="27">
        <v>19352.499906413799</v>
      </c>
      <c r="I8413" s="27">
        <v>27384.726289877301</v>
      </c>
      <c r="J8413" s="27">
        <v>23782.136852977699</v>
      </c>
      <c r="K8413" s="9"/>
      <c r="N8413" s="6"/>
    </row>
    <row r="8414" spans="1:14" hidden="1" x14ac:dyDescent="0.25">
      <c r="A8414" s="34">
        <f t="shared" si="131"/>
        <v>8413</v>
      </c>
      <c r="B8414" s="15" t="s">
        <v>614</v>
      </c>
      <c r="C8414" s="14" t="s">
        <v>999</v>
      </c>
      <c r="D8414" s="16" t="s">
        <v>1000</v>
      </c>
      <c r="E8414" s="27">
        <v>19549.037318390099</v>
      </c>
      <c r="F8414" s="27">
        <v>16977.269589208099</v>
      </c>
      <c r="G8414" s="27">
        <v>24164.0037367849</v>
      </c>
      <c r="H8414" s="27">
        <v>20985.115487406099</v>
      </c>
      <c r="I8414" s="27">
        <v>29868.431221524599</v>
      </c>
      <c r="J8414" s="27">
        <v>25939.098728791199</v>
      </c>
      <c r="K8414" s="9"/>
      <c r="N8414" s="6"/>
    </row>
    <row r="8415" spans="1:14" hidden="1" x14ac:dyDescent="0.25">
      <c r="A8415" s="34">
        <f t="shared" si="131"/>
        <v>8414</v>
      </c>
      <c r="B8415" s="15" t="s">
        <v>614</v>
      </c>
      <c r="C8415" s="14" t="s">
        <v>1001</v>
      </c>
      <c r="D8415" s="16" t="s">
        <v>1002</v>
      </c>
      <c r="E8415" s="27">
        <v>26869.590700881301</v>
      </c>
      <c r="F8415" s="27">
        <v>23334.769771574</v>
      </c>
      <c r="G8415" s="27">
        <v>33122.653549362498</v>
      </c>
      <c r="H8415" s="27">
        <v>28765.2128163095</v>
      </c>
      <c r="I8415" s="27">
        <v>40830.922598129102</v>
      </c>
      <c r="J8415" s="27">
        <v>35459.422846997397</v>
      </c>
      <c r="K8415" s="9"/>
      <c r="N8415" s="6"/>
    </row>
    <row r="8416" spans="1:14" hidden="1" x14ac:dyDescent="0.25">
      <c r="A8416" s="34">
        <f t="shared" si="131"/>
        <v>8415</v>
      </c>
      <c r="B8416" s="15" t="s">
        <v>614</v>
      </c>
      <c r="C8416" s="14" t="s">
        <v>1003</v>
      </c>
      <c r="D8416" s="16" t="s">
        <v>1004</v>
      </c>
      <c r="E8416" s="27">
        <v>8961.5631532747102</v>
      </c>
      <c r="F8416" s="27">
        <v>7782.6274059406096</v>
      </c>
      <c r="G8416" s="27">
        <v>10853.989135207599</v>
      </c>
      <c r="H8416" s="27">
        <v>9426.0958565672609</v>
      </c>
      <c r="I8416" s="27">
        <v>13146.0413916914</v>
      </c>
      <c r="J8416" s="27">
        <v>11416.617867299299</v>
      </c>
      <c r="K8416" s="9"/>
      <c r="N8416" s="6"/>
    </row>
    <row r="8417" spans="1:14" hidden="1" x14ac:dyDescent="0.25">
      <c r="A8417" s="34">
        <f t="shared" si="131"/>
        <v>8416</v>
      </c>
      <c r="B8417" s="15" t="s">
        <v>614</v>
      </c>
      <c r="C8417" s="14" t="s">
        <v>1005</v>
      </c>
      <c r="D8417" s="16" t="s">
        <v>1006</v>
      </c>
      <c r="E8417" s="27">
        <v>8667.3559155807507</v>
      </c>
      <c r="F8417" s="27">
        <v>7527.1245129808703</v>
      </c>
      <c r="G8417" s="27">
        <v>11108.2500342736</v>
      </c>
      <c r="H8417" s="27">
        <v>9646.9075394717802</v>
      </c>
      <c r="I8417" s="27">
        <v>14236.546880707099</v>
      </c>
      <c r="J8417" s="27">
        <v>12363.662234446399</v>
      </c>
      <c r="K8417" s="9"/>
      <c r="N8417" s="6"/>
    </row>
    <row r="8418" spans="1:14" hidden="1" x14ac:dyDescent="0.25">
      <c r="A8418" s="34">
        <f t="shared" si="131"/>
        <v>8417</v>
      </c>
      <c r="B8418" s="15" t="s">
        <v>614</v>
      </c>
      <c r="C8418" s="14" t="s">
        <v>1007</v>
      </c>
      <c r="D8418" s="16" t="s">
        <v>1008</v>
      </c>
      <c r="E8418" s="27">
        <v>20085.401820757001</v>
      </c>
      <c r="F8418" s="27">
        <v>17443.0728206643</v>
      </c>
      <c r="G8418" s="27">
        <v>26546.396820414298</v>
      </c>
      <c r="H8418" s="27">
        <v>23054.0935649196</v>
      </c>
      <c r="I8418" s="27">
        <v>35085.739903825503</v>
      </c>
      <c r="J8418" s="27">
        <v>30470.045935394199</v>
      </c>
      <c r="K8418" s="9"/>
      <c r="N8418" s="6"/>
    </row>
    <row r="8419" spans="1:14" hidden="1" x14ac:dyDescent="0.25">
      <c r="A8419" s="34">
        <f t="shared" si="131"/>
        <v>8418</v>
      </c>
      <c r="B8419" s="15" t="s">
        <v>614</v>
      </c>
      <c r="C8419" s="14" t="s">
        <v>1009</v>
      </c>
      <c r="D8419" s="16" t="s">
        <v>1010</v>
      </c>
      <c r="E8419" s="27">
        <v>21694.225308975801</v>
      </c>
      <c r="F8419" s="27">
        <v>18840.248018404</v>
      </c>
      <c r="G8419" s="27">
        <v>26442.223275945202</v>
      </c>
      <c r="H8419" s="27">
        <v>22963.624539785</v>
      </c>
      <c r="I8419" s="27">
        <v>32229.368037661799</v>
      </c>
      <c r="J8419" s="27">
        <v>27989.443211633799</v>
      </c>
      <c r="K8419" s="9"/>
      <c r="N8419" s="6"/>
    </row>
    <row r="8420" spans="1:14" hidden="1" x14ac:dyDescent="0.25">
      <c r="A8420" s="34">
        <f t="shared" si="131"/>
        <v>8419</v>
      </c>
      <c r="B8420" s="15" t="s">
        <v>614</v>
      </c>
      <c r="C8420" s="14" t="s">
        <v>1011</v>
      </c>
      <c r="D8420" s="16" t="s">
        <v>1012</v>
      </c>
      <c r="E8420" s="27">
        <v>21299.389975685499</v>
      </c>
      <c r="F8420" s="27">
        <v>18497.3551287214</v>
      </c>
      <c r="G8420" s="27">
        <v>25634.287567304898</v>
      </c>
      <c r="H8420" s="27">
        <v>22261.976570479001</v>
      </c>
      <c r="I8420" s="27">
        <v>30851.432826640499</v>
      </c>
      <c r="J8420" s="27">
        <v>26792.781853175798</v>
      </c>
      <c r="K8420" s="9"/>
      <c r="N8420" s="6"/>
    </row>
    <row r="8421" spans="1:14" hidden="1" x14ac:dyDescent="0.25">
      <c r="A8421" s="34">
        <f t="shared" si="131"/>
        <v>8420</v>
      </c>
      <c r="B8421" s="15" t="s">
        <v>614</v>
      </c>
      <c r="C8421" s="14" t="s">
        <v>1013</v>
      </c>
      <c r="D8421" s="16" t="s">
        <v>1014</v>
      </c>
      <c r="E8421" s="27">
        <v>10718.2108570404</v>
      </c>
      <c r="F8421" s="27">
        <v>9308.1798489777393</v>
      </c>
      <c r="G8421" s="27">
        <v>13256.431638375099</v>
      </c>
      <c r="H8421" s="27">
        <v>11512.4857582571</v>
      </c>
      <c r="I8421" s="27">
        <v>16395.738255837801</v>
      </c>
      <c r="J8421" s="27">
        <v>14238.801837142</v>
      </c>
      <c r="K8421" s="9"/>
      <c r="N8421" s="6"/>
    </row>
    <row r="8422" spans="1:14" hidden="1" x14ac:dyDescent="0.25">
      <c r="A8422" s="34">
        <f t="shared" si="131"/>
        <v>8421</v>
      </c>
      <c r="B8422" s="15" t="s">
        <v>614</v>
      </c>
      <c r="C8422" s="14" t="s">
        <v>1015</v>
      </c>
      <c r="D8422" s="16" t="s">
        <v>1016</v>
      </c>
      <c r="E8422" s="27">
        <v>13909.7460889754</v>
      </c>
      <c r="F8422" s="27">
        <v>12079.8536226547</v>
      </c>
      <c r="G8422" s="27">
        <v>17055.580411385399</v>
      </c>
      <c r="H8422" s="27">
        <v>14811.8386562245</v>
      </c>
      <c r="I8422" s="27">
        <v>20912.878014343401</v>
      </c>
      <c r="J8422" s="27">
        <v>18161.690632291899</v>
      </c>
      <c r="K8422" s="9"/>
      <c r="N8422" s="6"/>
    </row>
    <row r="8423" spans="1:14" hidden="1" x14ac:dyDescent="0.25">
      <c r="A8423" s="34">
        <f t="shared" si="131"/>
        <v>8422</v>
      </c>
      <c r="B8423" s="15" t="s">
        <v>614</v>
      </c>
      <c r="C8423" s="14" t="s">
        <v>1017</v>
      </c>
      <c r="D8423" s="16" t="s">
        <v>1018</v>
      </c>
      <c r="E8423" s="27">
        <v>3795.6780014230199</v>
      </c>
      <c r="F8423" s="27">
        <v>3296.33872269328</v>
      </c>
      <c r="G8423" s="27">
        <v>5810.3515958277603</v>
      </c>
      <c r="H8423" s="27">
        <v>5045.97253787313</v>
      </c>
      <c r="I8423" s="27">
        <v>8894.3755646504505</v>
      </c>
      <c r="J8423" s="27">
        <v>7724.2786603453596</v>
      </c>
      <c r="K8423" s="9"/>
      <c r="N8423" s="6"/>
    </row>
    <row r="8424" spans="1:14" hidden="1" x14ac:dyDescent="0.25">
      <c r="A8424" s="34">
        <f t="shared" si="131"/>
        <v>8423</v>
      </c>
      <c r="B8424" s="15" t="s">
        <v>614</v>
      </c>
      <c r="C8424" s="14" t="s">
        <v>1019</v>
      </c>
      <c r="D8424" s="16" t="s">
        <v>1020</v>
      </c>
      <c r="E8424" s="27">
        <v>15078.1720459261</v>
      </c>
      <c r="F8424" s="27">
        <v>13094.5676539959</v>
      </c>
      <c r="G8424" s="27">
        <v>18450.0833433154</v>
      </c>
      <c r="H8424" s="27">
        <v>16022.8881740463</v>
      </c>
      <c r="I8424" s="27">
        <v>22576.050620622402</v>
      </c>
      <c r="J8424" s="27">
        <v>19606.065066199299</v>
      </c>
      <c r="K8424" s="9"/>
      <c r="N8424" s="6"/>
    </row>
    <row r="8425" spans="1:14" hidden="1" x14ac:dyDescent="0.25">
      <c r="A8425" s="34">
        <f t="shared" si="131"/>
        <v>8424</v>
      </c>
      <c r="B8425" s="15" t="s">
        <v>614</v>
      </c>
      <c r="C8425" s="14" t="s">
        <v>1021</v>
      </c>
      <c r="D8425" s="16" t="s">
        <v>1022</v>
      </c>
      <c r="E8425" s="27">
        <v>16260.712541073801</v>
      </c>
      <c r="F8425" s="27">
        <v>14121.539389703399</v>
      </c>
      <c r="G8425" s="27">
        <v>20148.839753631899</v>
      </c>
      <c r="H8425" s="27">
        <v>17498.165195345398</v>
      </c>
      <c r="I8425" s="27">
        <v>24966.6638157499</v>
      </c>
      <c r="J8425" s="27">
        <v>21682.181860913199</v>
      </c>
      <c r="K8425" s="9"/>
      <c r="N8425" s="6"/>
    </row>
    <row r="8426" spans="1:14" hidden="1" x14ac:dyDescent="0.25">
      <c r="A8426" s="34">
        <f t="shared" si="131"/>
        <v>8425</v>
      </c>
      <c r="B8426" s="15" t="s">
        <v>607</v>
      </c>
      <c r="C8426" s="14" t="s">
        <v>919</v>
      </c>
      <c r="D8426" s="16" t="s">
        <v>920</v>
      </c>
      <c r="E8426" s="27">
        <v>14654.449964585499</v>
      </c>
      <c r="F8426" s="27">
        <v>12726.5882037212</v>
      </c>
      <c r="G8426" s="27">
        <v>18347.5679343712</v>
      </c>
      <c r="H8426" s="27">
        <v>15933.859148916001</v>
      </c>
      <c r="I8426" s="27">
        <v>22971.401173014801</v>
      </c>
      <c r="J8426" s="27">
        <v>19949.405395489801</v>
      </c>
      <c r="K8426" s="9"/>
      <c r="N8426" s="6"/>
    </row>
    <row r="8427" spans="1:14" hidden="1" x14ac:dyDescent="0.25">
      <c r="A8427" s="34">
        <f t="shared" si="131"/>
        <v>8426</v>
      </c>
      <c r="B8427" s="15" t="s">
        <v>607</v>
      </c>
      <c r="C8427" s="14" t="s">
        <v>921</v>
      </c>
      <c r="D8427" s="16" t="s">
        <v>922</v>
      </c>
      <c r="E8427" s="27">
        <v>12931.727893022</v>
      </c>
      <c r="F8427" s="27">
        <v>11230.4983165379</v>
      </c>
      <c r="G8427" s="27">
        <v>15358.0172309519</v>
      </c>
      <c r="H8427" s="27">
        <v>13337.5978898099</v>
      </c>
      <c r="I8427" s="27">
        <v>18239.534207450499</v>
      </c>
      <c r="J8427" s="27">
        <v>15840.037766472</v>
      </c>
      <c r="K8427" s="9"/>
      <c r="N8427" s="6"/>
    </row>
    <row r="8428" spans="1:14" hidden="1" x14ac:dyDescent="0.25">
      <c r="A8428" s="34">
        <f t="shared" si="131"/>
        <v>8427</v>
      </c>
      <c r="B8428" s="15" t="s">
        <v>607</v>
      </c>
      <c r="C8428" s="14" t="s">
        <v>923</v>
      </c>
      <c r="D8428" s="16" t="s">
        <v>924</v>
      </c>
      <c r="E8428" s="27">
        <v>13271.6180828741</v>
      </c>
      <c r="F8428" s="27">
        <v>11525.674354614101</v>
      </c>
      <c r="G8428" s="27">
        <v>15983.4254022364</v>
      </c>
      <c r="H8428" s="27">
        <v>13880.730677080301</v>
      </c>
      <c r="I8428" s="27">
        <v>19249.339906678</v>
      </c>
      <c r="J8428" s="27">
        <v>16716.998780423201</v>
      </c>
      <c r="K8428" s="9"/>
      <c r="N8428" s="6"/>
    </row>
    <row r="8429" spans="1:14" hidden="1" x14ac:dyDescent="0.25">
      <c r="A8429" s="34">
        <f t="shared" si="131"/>
        <v>8428</v>
      </c>
      <c r="B8429" s="15" t="s">
        <v>607</v>
      </c>
      <c r="C8429" s="14" t="s">
        <v>925</v>
      </c>
      <c r="D8429" s="16" t="s">
        <v>926</v>
      </c>
      <c r="E8429" s="27">
        <v>15149.718517355001</v>
      </c>
      <c r="F8429" s="27">
        <v>13156.7018508783</v>
      </c>
      <c r="G8429" s="27">
        <v>18759.747380959499</v>
      </c>
      <c r="H8429" s="27">
        <v>16291.814452284099</v>
      </c>
      <c r="I8429" s="27">
        <v>23230.010603448602</v>
      </c>
      <c r="J8429" s="27">
        <v>20173.993540025</v>
      </c>
      <c r="K8429" s="9"/>
      <c r="N8429" s="6"/>
    </row>
    <row r="8430" spans="1:14" hidden="1" x14ac:dyDescent="0.25">
      <c r="A8430" s="34">
        <f t="shared" si="131"/>
        <v>8429</v>
      </c>
      <c r="B8430" s="15" t="s">
        <v>607</v>
      </c>
      <c r="C8430" s="14" t="s">
        <v>927</v>
      </c>
      <c r="D8430" s="16" t="s">
        <v>928</v>
      </c>
      <c r="E8430" s="27">
        <v>16988.911109665401</v>
      </c>
      <c r="F8430" s="27">
        <v>14753.9400144557</v>
      </c>
      <c r="G8430" s="27">
        <v>22942.489028023501</v>
      </c>
      <c r="H8430" s="27">
        <v>19924.296779043601</v>
      </c>
      <c r="I8430" s="27">
        <v>30982.433153206501</v>
      </c>
      <c r="J8430" s="27">
        <v>26906.548471151102</v>
      </c>
      <c r="K8430" s="9"/>
      <c r="N8430" s="6"/>
    </row>
    <row r="8431" spans="1:14" hidden="1" x14ac:dyDescent="0.25">
      <c r="A8431" s="34">
        <f t="shared" si="131"/>
        <v>8430</v>
      </c>
      <c r="B8431" s="15" t="s">
        <v>607</v>
      </c>
      <c r="C8431" s="14" t="s">
        <v>929</v>
      </c>
      <c r="D8431" s="16" t="s">
        <v>930</v>
      </c>
      <c r="E8431" s="27">
        <v>21101.267876004302</v>
      </c>
      <c r="F8431" s="27">
        <v>18325.2969223205</v>
      </c>
      <c r="G8431" s="27">
        <v>25312.592636629201</v>
      </c>
      <c r="H8431" s="27">
        <v>21982.6021197267</v>
      </c>
      <c r="I8431" s="27">
        <v>30364.400364612698</v>
      </c>
      <c r="J8431" s="27">
        <v>26369.820800318099</v>
      </c>
      <c r="K8431" s="9"/>
      <c r="N8431" s="6"/>
    </row>
    <row r="8432" spans="1:14" hidden="1" x14ac:dyDescent="0.25">
      <c r="A8432" s="34">
        <f t="shared" si="131"/>
        <v>8431</v>
      </c>
      <c r="B8432" s="15" t="s">
        <v>607</v>
      </c>
      <c r="C8432" s="14" t="s">
        <v>931</v>
      </c>
      <c r="D8432" s="16" t="s">
        <v>932</v>
      </c>
      <c r="E8432" s="27">
        <v>27077.758428842801</v>
      </c>
      <c r="F8432" s="27">
        <v>23515.552056645902</v>
      </c>
      <c r="G8432" s="27">
        <v>35873.983063690801</v>
      </c>
      <c r="H8432" s="27">
        <v>31154.592003260801</v>
      </c>
      <c r="I8432" s="27">
        <v>47527.666081958399</v>
      </c>
      <c r="J8432" s="27">
        <v>41275.1782544409</v>
      </c>
      <c r="K8432" s="9"/>
      <c r="N8432" s="6"/>
    </row>
    <row r="8433" spans="1:14" hidden="1" x14ac:dyDescent="0.25">
      <c r="A8433" s="34">
        <f t="shared" si="131"/>
        <v>8432</v>
      </c>
      <c r="B8433" s="15" t="s">
        <v>607</v>
      </c>
      <c r="C8433" s="14" t="s">
        <v>933</v>
      </c>
      <c r="D8433" s="16" t="s">
        <v>934</v>
      </c>
      <c r="E8433" s="27">
        <v>37350.169871455699</v>
      </c>
      <c r="F8433" s="27">
        <v>32436.5794991812</v>
      </c>
      <c r="G8433" s="27">
        <v>55997.565838632501</v>
      </c>
      <c r="H8433" s="27">
        <v>48630.822894156998</v>
      </c>
      <c r="I8433" s="27">
        <v>83954.835831909193</v>
      </c>
      <c r="J8433" s="27">
        <v>72910.182635704696</v>
      </c>
      <c r="K8433" s="9"/>
      <c r="N8433" s="6"/>
    </row>
    <row r="8434" spans="1:14" hidden="1" x14ac:dyDescent="0.25">
      <c r="A8434" s="34">
        <f t="shared" si="131"/>
        <v>8433</v>
      </c>
      <c r="B8434" s="15" t="s">
        <v>607</v>
      </c>
      <c r="C8434" s="14" t="s">
        <v>935</v>
      </c>
      <c r="D8434" s="16" t="s">
        <v>936</v>
      </c>
      <c r="E8434" s="27">
        <v>5625.8283125531098</v>
      </c>
      <c r="F8434" s="27">
        <v>4885.7241596733202</v>
      </c>
      <c r="G8434" s="27">
        <v>7881.7495553334202</v>
      </c>
      <c r="H8434" s="27">
        <v>6844.8683613509002</v>
      </c>
      <c r="I8434" s="27">
        <v>11042.280816565901</v>
      </c>
      <c r="J8434" s="27">
        <v>9589.6168823733296</v>
      </c>
      <c r="K8434" s="9"/>
      <c r="N8434" s="6"/>
    </row>
    <row r="8435" spans="1:14" hidden="1" x14ac:dyDescent="0.25">
      <c r="A8435" s="34">
        <f t="shared" si="131"/>
        <v>8434</v>
      </c>
      <c r="B8435" s="15" t="s">
        <v>607</v>
      </c>
      <c r="C8435" s="14" t="s">
        <v>937</v>
      </c>
      <c r="D8435" s="16" t="s">
        <v>938</v>
      </c>
      <c r="E8435" s="27">
        <v>14486.3527039746</v>
      </c>
      <c r="F8435" s="27">
        <v>12580.604927710299</v>
      </c>
      <c r="G8435" s="27">
        <v>17793.349058261701</v>
      </c>
      <c r="H8435" s="27">
        <v>15452.5503704889</v>
      </c>
      <c r="I8435" s="27">
        <v>21855.2783560403</v>
      </c>
      <c r="J8435" s="27">
        <v>18980.113780264499</v>
      </c>
      <c r="K8435" s="9"/>
      <c r="N8435" s="6"/>
    </row>
    <row r="8436" spans="1:14" hidden="1" x14ac:dyDescent="0.25">
      <c r="A8436" s="34">
        <f t="shared" si="131"/>
        <v>8435</v>
      </c>
      <c r="B8436" s="15" t="s">
        <v>607</v>
      </c>
      <c r="C8436" s="14" t="s">
        <v>939</v>
      </c>
      <c r="D8436" s="16" t="s">
        <v>940</v>
      </c>
      <c r="E8436" s="27">
        <v>17207.777834947101</v>
      </c>
      <c r="F8436" s="27">
        <v>14944.0137934708</v>
      </c>
      <c r="G8436" s="27">
        <v>20851.505448069202</v>
      </c>
      <c r="H8436" s="27">
        <v>18108.391915529101</v>
      </c>
      <c r="I8436" s="27">
        <v>25266.788287320702</v>
      </c>
      <c r="J8436" s="27">
        <v>21942.823547825501</v>
      </c>
      <c r="K8436" s="9"/>
      <c r="N8436" s="6"/>
    </row>
    <row r="8437" spans="1:14" hidden="1" x14ac:dyDescent="0.25">
      <c r="A8437" s="34">
        <f t="shared" si="131"/>
        <v>8436</v>
      </c>
      <c r="B8437" s="15" t="s">
        <v>607</v>
      </c>
      <c r="C8437" s="14" t="s">
        <v>941</v>
      </c>
      <c r="D8437" s="16" t="s">
        <v>942</v>
      </c>
      <c r="E8437" s="27">
        <v>17218.856183513701</v>
      </c>
      <c r="F8437" s="27">
        <v>14953.634733221201</v>
      </c>
      <c r="G8437" s="27">
        <v>20527.475958757299</v>
      </c>
      <c r="H8437" s="27">
        <v>17826.990028300199</v>
      </c>
      <c r="I8437" s="27">
        <v>24471.850205753301</v>
      </c>
      <c r="J8437" s="27">
        <v>21252.4633066692</v>
      </c>
      <c r="K8437" s="9"/>
      <c r="N8437" s="6"/>
    </row>
    <row r="8438" spans="1:14" hidden="1" x14ac:dyDescent="0.25">
      <c r="A8438" s="34">
        <f t="shared" si="131"/>
        <v>8437</v>
      </c>
      <c r="B8438" s="15" t="s">
        <v>607</v>
      </c>
      <c r="C8438" s="14" t="s">
        <v>943</v>
      </c>
      <c r="D8438" s="16" t="s">
        <v>944</v>
      </c>
      <c r="E8438" s="27">
        <v>14140.330697531401</v>
      </c>
      <c r="F8438" s="27">
        <v>12280.103742331799</v>
      </c>
      <c r="G8438" s="27">
        <v>17704.652552943899</v>
      </c>
      <c r="H8438" s="27">
        <v>15375.5223072714</v>
      </c>
      <c r="I8438" s="27">
        <v>22167.4251278425</v>
      </c>
      <c r="J8438" s="27">
        <v>19251.196177314399</v>
      </c>
      <c r="K8438" s="9"/>
      <c r="N8438" s="6"/>
    </row>
    <row r="8439" spans="1:14" hidden="1" x14ac:dyDescent="0.25">
      <c r="A8439" s="34">
        <f t="shared" si="131"/>
        <v>8438</v>
      </c>
      <c r="B8439" s="15" t="s">
        <v>607</v>
      </c>
      <c r="C8439" s="14" t="s">
        <v>945</v>
      </c>
      <c r="D8439" s="16" t="s">
        <v>946</v>
      </c>
      <c r="E8439" s="27">
        <v>11348.052161613299</v>
      </c>
      <c r="F8439" s="27">
        <v>9855.1625700190907</v>
      </c>
      <c r="G8439" s="27">
        <v>13953.9334538727</v>
      </c>
      <c r="H8439" s="27">
        <v>12118.227932043001</v>
      </c>
      <c r="I8439" s="27">
        <v>17158.209714064898</v>
      </c>
      <c r="J8439" s="27">
        <v>14900.9665918341</v>
      </c>
      <c r="K8439" s="9"/>
      <c r="N8439" s="6"/>
    </row>
    <row r="8440" spans="1:14" hidden="1" x14ac:dyDescent="0.25">
      <c r="A8440" s="34">
        <f t="shared" si="131"/>
        <v>8439</v>
      </c>
      <c r="B8440" s="15" t="s">
        <v>607</v>
      </c>
      <c r="C8440" s="14" t="s">
        <v>947</v>
      </c>
      <c r="D8440" s="16" t="s">
        <v>948</v>
      </c>
      <c r="E8440" s="27">
        <v>10034.3613418614</v>
      </c>
      <c r="F8440" s="27">
        <v>8714.2939512449393</v>
      </c>
      <c r="G8440" s="27">
        <v>12901.045201257701</v>
      </c>
      <c r="H8440" s="27">
        <v>11203.8520770673</v>
      </c>
      <c r="I8440" s="27">
        <v>16586.702592675501</v>
      </c>
      <c r="J8440" s="27">
        <v>14404.643918039201</v>
      </c>
      <c r="K8440" s="9"/>
      <c r="N8440" s="6"/>
    </row>
    <row r="8441" spans="1:14" hidden="1" x14ac:dyDescent="0.25">
      <c r="A8441" s="34">
        <f t="shared" si="131"/>
        <v>8440</v>
      </c>
      <c r="B8441" s="15" t="s">
        <v>607</v>
      </c>
      <c r="C8441" s="14" t="s">
        <v>949</v>
      </c>
      <c r="D8441" s="16" t="s">
        <v>950</v>
      </c>
      <c r="E8441" s="27">
        <v>15360.197527354499</v>
      </c>
      <c r="F8441" s="27">
        <v>13339.491357974501</v>
      </c>
      <c r="G8441" s="27">
        <v>18486.3623392601</v>
      </c>
      <c r="H8441" s="27">
        <v>16054.3944975828</v>
      </c>
      <c r="I8441" s="27">
        <v>22248.7758982142</v>
      </c>
      <c r="J8441" s="27">
        <v>19321.844871538899</v>
      </c>
      <c r="K8441" s="9"/>
      <c r="N8441" s="6"/>
    </row>
    <row r="8442" spans="1:14" x14ac:dyDescent="0.25">
      <c r="A8442" s="34">
        <f t="shared" si="131"/>
        <v>8441</v>
      </c>
      <c r="B8442" s="15" t="s">
        <v>607</v>
      </c>
      <c r="C8442" s="14" t="s">
        <v>951</v>
      </c>
      <c r="D8442" s="16" t="s">
        <v>952</v>
      </c>
      <c r="E8442" s="27">
        <v>14980.9902047863</v>
      </c>
      <c r="F8442" s="27">
        <v>13010.1705407603</v>
      </c>
      <c r="G8442" s="27">
        <v>18097.060094390301</v>
      </c>
      <c r="H8442" s="27">
        <v>15716.306792536499</v>
      </c>
      <c r="I8442" s="27">
        <v>21861.277497887899</v>
      </c>
      <c r="J8442" s="27">
        <v>18985.3237068093</v>
      </c>
      <c r="K8442" s="9"/>
      <c r="N8442" s="6"/>
    </row>
    <row r="8443" spans="1:14" hidden="1" x14ac:dyDescent="0.25">
      <c r="A8443" s="34">
        <f t="shared" si="131"/>
        <v>8442</v>
      </c>
      <c r="B8443" s="15" t="s">
        <v>607</v>
      </c>
      <c r="C8443" s="14" t="s">
        <v>953</v>
      </c>
      <c r="D8443" s="16" t="s">
        <v>954</v>
      </c>
      <c r="E8443" s="27">
        <v>19587.278422589501</v>
      </c>
      <c r="F8443" s="27">
        <v>17010.4798964375</v>
      </c>
      <c r="G8443" s="27">
        <v>25509.6637956294</v>
      </c>
      <c r="H8443" s="27">
        <v>22153.747641632101</v>
      </c>
      <c r="I8443" s="27">
        <v>33222.734313898298</v>
      </c>
      <c r="J8443" s="27">
        <v>28852.1274859449</v>
      </c>
      <c r="K8443" s="9"/>
      <c r="N8443" s="6"/>
    </row>
    <row r="8444" spans="1:14" hidden="1" x14ac:dyDescent="0.25">
      <c r="A8444" s="34">
        <f t="shared" si="131"/>
        <v>8443</v>
      </c>
      <c r="B8444" s="15" t="s">
        <v>607</v>
      </c>
      <c r="C8444" s="14" t="s">
        <v>955</v>
      </c>
      <c r="D8444" s="16" t="s">
        <v>956</v>
      </c>
      <c r="E8444" s="27">
        <v>17504.356917021902</v>
      </c>
      <c r="F8444" s="27">
        <v>15201.5765035366</v>
      </c>
      <c r="G8444" s="27">
        <v>20869.160516275901</v>
      </c>
      <c r="H8444" s="27">
        <v>18123.724376543902</v>
      </c>
      <c r="I8444" s="27">
        <v>24880.768983325099</v>
      </c>
      <c r="J8444" s="27">
        <v>21607.5868973533</v>
      </c>
      <c r="K8444" s="9"/>
      <c r="N8444" s="6"/>
    </row>
    <row r="8445" spans="1:14" hidden="1" x14ac:dyDescent="0.25">
      <c r="A8445" s="34">
        <f t="shared" si="131"/>
        <v>8444</v>
      </c>
      <c r="B8445" s="15" t="s">
        <v>607</v>
      </c>
      <c r="C8445" s="14" t="s">
        <v>957</v>
      </c>
      <c r="D8445" s="16" t="s">
        <v>958</v>
      </c>
      <c r="E8445" s="27">
        <v>22909.8284269246</v>
      </c>
      <c r="F8445" s="27">
        <v>19895.9328335065</v>
      </c>
      <c r="G8445" s="27">
        <v>27709.7052677336</v>
      </c>
      <c r="H8445" s="27">
        <v>24064.363319070799</v>
      </c>
      <c r="I8445" s="27">
        <v>33515.212410856802</v>
      </c>
      <c r="J8445" s="27">
        <v>29106.128714758899</v>
      </c>
      <c r="K8445" s="9"/>
      <c r="N8445" s="6"/>
    </row>
    <row r="8446" spans="1:14" hidden="1" x14ac:dyDescent="0.25">
      <c r="A8446" s="34">
        <f t="shared" si="131"/>
        <v>8445</v>
      </c>
      <c r="B8446" s="15" t="s">
        <v>607</v>
      </c>
      <c r="C8446" s="14" t="s">
        <v>959</v>
      </c>
      <c r="D8446" s="16" t="s">
        <v>960</v>
      </c>
      <c r="E8446" s="27">
        <v>18023.477194087602</v>
      </c>
      <c r="F8446" s="27">
        <v>15652.4040685686</v>
      </c>
      <c r="G8446" s="27">
        <v>23266.855115812599</v>
      </c>
      <c r="H8446" s="27">
        <v>20205.990983638199</v>
      </c>
      <c r="I8446" s="27">
        <v>30035.633032997601</v>
      </c>
      <c r="J8446" s="27">
        <v>26084.304356206401</v>
      </c>
      <c r="K8446" s="9"/>
      <c r="N8446" s="6"/>
    </row>
    <row r="8447" spans="1:14" hidden="1" x14ac:dyDescent="0.25">
      <c r="A8447" s="34">
        <f t="shared" si="131"/>
        <v>8446</v>
      </c>
      <c r="B8447" s="15" t="s">
        <v>607</v>
      </c>
      <c r="C8447" s="14" t="s">
        <v>961</v>
      </c>
      <c r="D8447" s="16" t="s">
        <v>962</v>
      </c>
      <c r="E8447" s="27">
        <v>17878.3660208166</v>
      </c>
      <c r="F8447" s="27">
        <v>15526.3829520858</v>
      </c>
      <c r="G8447" s="27">
        <v>22584.392626623401</v>
      </c>
      <c r="H8447" s="27">
        <v>19613.309642107899</v>
      </c>
      <c r="I8447" s="27">
        <v>28529.161430054599</v>
      </c>
      <c r="J8447" s="27">
        <v>24776.016172235799</v>
      </c>
      <c r="K8447" s="9"/>
      <c r="N8447" s="6"/>
    </row>
    <row r="8448" spans="1:14" hidden="1" x14ac:dyDescent="0.25">
      <c r="A8448" s="34">
        <f t="shared" si="131"/>
        <v>8447</v>
      </c>
      <c r="B8448" s="15" t="s">
        <v>607</v>
      </c>
      <c r="C8448" s="14" t="s">
        <v>963</v>
      </c>
      <c r="D8448" s="16" t="s">
        <v>964</v>
      </c>
      <c r="E8448" s="27">
        <v>22935.2368915277</v>
      </c>
      <c r="F8448" s="27">
        <v>19917.998695185001</v>
      </c>
      <c r="G8448" s="27">
        <v>26691.954244103799</v>
      </c>
      <c r="H8448" s="27">
        <v>23180.502225481199</v>
      </c>
      <c r="I8448" s="27">
        <v>31064.009704321601</v>
      </c>
      <c r="J8448" s="27">
        <v>26977.393243601098</v>
      </c>
      <c r="K8448" s="9"/>
      <c r="N8448" s="6"/>
    </row>
    <row r="8449" spans="1:14" hidden="1" x14ac:dyDescent="0.25">
      <c r="A8449" s="34">
        <f t="shared" si="131"/>
        <v>8448</v>
      </c>
      <c r="B8449" s="15" t="s">
        <v>607</v>
      </c>
      <c r="C8449" s="14" t="s">
        <v>965</v>
      </c>
      <c r="D8449" s="16" t="s">
        <v>966</v>
      </c>
      <c r="E8449" s="27">
        <v>14675.554578466499</v>
      </c>
      <c r="F8449" s="27">
        <v>12744.9164064658</v>
      </c>
      <c r="G8449" s="27">
        <v>17475.131564834101</v>
      </c>
      <c r="H8449" s="27">
        <v>15176.1958837725</v>
      </c>
      <c r="I8449" s="27">
        <v>20808.768866312301</v>
      </c>
      <c r="J8449" s="27">
        <v>18071.277531941199</v>
      </c>
      <c r="K8449" s="9"/>
      <c r="N8449" s="6"/>
    </row>
    <row r="8450" spans="1:14" hidden="1" x14ac:dyDescent="0.25">
      <c r="A8450" s="34">
        <f t="shared" si="131"/>
        <v>8449</v>
      </c>
      <c r="B8450" s="15" t="s">
        <v>607</v>
      </c>
      <c r="C8450" s="14" t="s">
        <v>967</v>
      </c>
      <c r="D8450" s="16" t="s">
        <v>968</v>
      </c>
      <c r="E8450" s="27">
        <v>24599.120935708899</v>
      </c>
      <c r="F8450" s="27">
        <v>21362.9909739951</v>
      </c>
      <c r="G8450" s="27">
        <v>29886.798606988799</v>
      </c>
      <c r="H8450" s="27">
        <v>25955.0497983807</v>
      </c>
      <c r="I8450" s="27">
        <v>36311.0833638806</v>
      </c>
      <c r="J8450" s="27">
        <v>31534.189704824701</v>
      </c>
      <c r="K8450" s="9"/>
      <c r="N8450" s="6"/>
    </row>
    <row r="8451" spans="1:14" hidden="1" x14ac:dyDescent="0.25">
      <c r="A8451" s="34">
        <f t="shared" ref="A8451:A8514" si="132">ROW(A8450)</f>
        <v>8450</v>
      </c>
      <c r="B8451" s="15" t="s">
        <v>607</v>
      </c>
      <c r="C8451" s="14" t="s">
        <v>969</v>
      </c>
      <c r="D8451" s="16" t="s">
        <v>970</v>
      </c>
      <c r="E8451" s="27">
        <v>11477.038982664701</v>
      </c>
      <c r="F8451" s="27">
        <v>9967.1805685926302</v>
      </c>
      <c r="G8451" s="27">
        <v>14015.0534352794</v>
      </c>
      <c r="H8451" s="27">
        <v>12171.3072926647</v>
      </c>
      <c r="I8451" s="27">
        <v>17114.320434949899</v>
      </c>
      <c r="J8451" s="27">
        <v>14862.8511536427</v>
      </c>
      <c r="K8451" s="9"/>
      <c r="N8451" s="6"/>
    </row>
    <row r="8452" spans="1:14" hidden="1" x14ac:dyDescent="0.25">
      <c r="A8452" s="34">
        <f t="shared" si="132"/>
        <v>8451</v>
      </c>
      <c r="B8452" s="15" t="s">
        <v>607</v>
      </c>
      <c r="C8452" s="14" t="s">
        <v>971</v>
      </c>
      <c r="D8452" s="16" t="s">
        <v>972</v>
      </c>
      <c r="E8452" s="27">
        <v>23054.237856634099</v>
      </c>
      <c r="F8452" s="27">
        <v>20021.344524091201</v>
      </c>
      <c r="G8452" s="27">
        <v>28250.310996006701</v>
      </c>
      <c r="H8452" s="27">
        <v>24533.849823233799</v>
      </c>
      <c r="I8452" s="27">
        <v>34617.499669000899</v>
      </c>
      <c r="J8452" s="27">
        <v>30063.404903937699</v>
      </c>
      <c r="K8452" s="9"/>
      <c r="N8452" s="6"/>
    </row>
    <row r="8453" spans="1:14" hidden="1" x14ac:dyDescent="0.25">
      <c r="A8453" s="34">
        <f t="shared" si="132"/>
        <v>8452</v>
      </c>
      <c r="B8453" s="15" t="s">
        <v>607</v>
      </c>
      <c r="C8453" s="14" t="s">
        <v>973</v>
      </c>
      <c r="D8453" s="16" t="s">
        <v>974</v>
      </c>
      <c r="E8453" s="27">
        <v>20520.9447930569</v>
      </c>
      <c r="F8453" s="27">
        <v>17821.318068140699</v>
      </c>
      <c r="G8453" s="27">
        <v>25208.604897239398</v>
      </c>
      <c r="H8453" s="27">
        <v>21892.29445614</v>
      </c>
      <c r="I8453" s="27">
        <v>30967.081061498298</v>
      </c>
      <c r="J8453" s="27">
        <v>26893.216019253701</v>
      </c>
      <c r="K8453" s="9"/>
      <c r="N8453" s="6"/>
    </row>
    <row r="8454" spans="1:14" hidden="1" x14ac:dyDescent="0.25">
      <c r="A8454" s="34">
        <f t="shared" si="132"/>
        <v>8453</v>
      </c>
      <c r="B8454" s="15" t="s">
        <v>607</v>
      </c>
      <c r="C8454" s="14" t="s">
        <v>975</v>
      </c>
      <c r="D8454" s="16" t="s">
        <v>976</v>
      </c>
      <c r="E8454" s="27">
        <v>17507.6829323405</v>
      </c>
      <c r="F8454" s="27">
        <v>15204.464965909599</v>
      </c>
      <c r="G8454" s="27">
        <v>21125.2639795619</v>
      </c>
      <c r="H8454" s="27">
        <v>18346.136225686299</v>
      </c>
      <c r="I8454" s="27">
        <v>25490.3392945165</v>
      </c>
      <c r="J8454" s="27">
        <v>22136.965369455302</v>
      </c>
      <c r="K8454" s="9"/>
      <c r="N8454" s="6"/>
    </row>
    <row r="8455" spans="1:14" hidden="1" x14ac:dyDescent="0.25">
      <c r="A8455" s="34">
        <f t="shared" si="132"/>
        <v>8454</v>
      </c>
      <c r="B8455" s="15" t="s">
        <v>607</v>
      </c>
      <c r="C8455" s="14" t="s">
        <v>977</v>
      </c>
      <c r="D8455" s="16" t="s">
        <v>978</v>
      </c>
      <c r="E8455" s="27">
        <v>21239.8651403365</v>
      </c>
      <c r="F8455" s="27">
        <v>18445.661065197201</v>
      </c>
      <c r="G8455" s="27">
        <v>26172.9615027457</v>
      </c>
      <c r="H8455" s="27">
        <v>22729.785418235198</v>
      </c>
      <c r="I8455" s="27">
        <v>32251.801473225201</v>
      </c>
      <c r="J8455" s="27">
        <v>28008.925423323799</v>
      </c>
      <c r="K8455" s="9"/>
      <c r="N8455" s="6"/>
    </row>
    <row r="8456" spans="1:14" hidden="1" x14ac:dyDescent="0.25">
      <c r="A8456" s="34">
        <f t="shared" si="132"/>
        <v>8455</v>
      </c>
      <c r="B8456" s="15" t="s">
        <v>607</v>
      </c>
      <c r="C8456" s="14" t="s">
        <v>979</v>
      </c>
      <c r="D8456" s="16" t="s">
        <v>980</v>
      </c>
      <c r="E8456" s="27">
        <v>14999.3560525505</v>
      </c>
      <c r="F8456" s="27">
        <v>13026.120274941501</v>
      </c>
      <c r="G8456" s="27">
        <v>18839.699896863302</v>
      </c>
      <c r="H8456" s="27">
        <v>16361.248838987</v>
      </c>
      <c r="I8456" s="27">
        <v>23663.3020084563</v>
      </c>
      <c r="J8456" s="27">
        <v>20550.283424467601</v>
      </c>
      <c r="K8456" s="9"/>
      <c r="N8456" s="6"/>
    </row>
    <row r="8457" spans="1:14" hidden="1" x14ac:dyDescent="0.25">
      <c r="A8457" s="34">
        <f t="shared" si="132"/>
        <v>8456</v>
      </c>
      <c r="B8457" s="15" t="s">
        <v>607</v>
      </c>
      <c r="C8457" s="14" t="s">
        <v>981</v>
      </c>
      <c r="D8457" s="16" t="s">
        <v>982</v>
      </c>
      <c r="E8457" s="27">
        <v>18232.172568357299</v>
      </c>
      <c r="F8457" s="27">
        <v>15833.6445855973</v>
      </c>
      <c r="G8457" s="27">
        <v>21376.4106076342</v>
      </c>
      <c r="H8457" s="27">
        <v>18564.243334581701</v>
      </c>
      <c r="I8457" s="27">
        <v>25062.889721613999</v>
      </c>
      <c r="J8457" s="27">
        <v>21765.7487966509</v>
      </c>
      <c r="K8457" s="9"/>
      <c r="N8457" s="6"/>
    </row>
    <row r="8458" spans="1:14" hidden="1" x14ac:dyDescent="0.25">
      <c r="A8458" s="34">
        <f t="shared" si="132"/>
        <v>8457</v>
      </c>
      <c r="B8458" s="15" t="s">
        <v>607</v>
      </c>
      <c r="C8458" s="14" t="s">
        <v>983</v>
      </c>
      <c r="D8458" s="16" t="s">
        <v>984</v>
      </c>
      <c r="E8458" s="27">
        <v>36728.303005813599</v>
      </c>
      <c r="F8458" s="27">
        <v>31896.522142153699</v>
      </c>
      <c r="G8458" s="27">
        <v>45935.4534631571</v>
      </c>
      <c r="H8458" s="27">
        <v>39892.428688184802</v>
      </c>
      <c r="I8458" s="27">
        <v>57450.677330010898</v>
      </c>
      <c r="J8458" s="27">
        <v>49892.770740003099</v>
      </c>
      <c r="K8458" s="9"/>
      <c r="N8458" s="6"/>
    </row>
    <row r="8459" spans="1:14" hidden="1" x14ac:dyDescent="0.25">
      <c r="A8459" s="34">
        <f t="shared" si="132"/>
        <v>8458</v>
      </c>
      <c r="B8459" s="15" t="s">
        <v>607</v>
      </c>
      <c r="C8459" s="14" t="s">
        <v>985</v>
      </c>
      <c r="D8459" s="16" t="s">
        <v>986</v>
      </c>
      <c r="E8459" s="27">
        <v>23113.0770477679</v>
      </c>
      <c r="F8459" s="27">
        <v>20072.443143118799</v>
      </c>
      <c r="G8459" s="27">
        <v>25712.829635529</v>
      </c>
      <c r="H8459" s="27">
        <v>22330.186060522901</v>
      </c>
      <c r="I8459" s="27">
        <v>28605.0016836504</v>
      </c>
      <c r="J8459" s="27">
        <v>24841.879284062699</v>
      </c>
      <c r="K8459" s="9"/>
      <c r="N8459" s="6"/>
    </row>
    <row r="8460" spans="1:14" hidden="1" x14ac:dyDescent="0.25">
      <c r="A8460" s="34">
        <f t="shared" si="132"/>
        <v>8459</v>
      </c>
      <c r="B8460" s="15" t="s">
        <v>607</v>
      </c>
      <c r="C8460" s="14" t="s">
        <v>987</v>
      </c>
      <c r="D8460" s="16" t="s">
        <v>988</v>
      </c>
      <c r="E8460" s="27">
        <v>16367.970038887001</v>
      </c>
      <c r="F8460" s="27">
        <v>14214.686659626799</v>
      </c>
      <c r="G8460" s="27">
        <v>20010.810823897998</v>
      </c>
      <c r="H8460" s="27">
        <v>17378.294619979599</v>
      </c>
      <c r="I8460" s="27">
        <v>24464.398998683799</v>
      </c>
      <c r="J8460" s="27">
        <v>21245.992340906301</v>
      </c>
      <c r="K8460" s="9"/>
      <c r="N8460" s="6"/>
    </row>
    <row r="8461" spans="1:14" hidden="1" x14ac:dyDescent="0.25">
      <c r="A8461" s="34">
        <f t="shared" si="132"/>
        <v>8460</v>
      </c>
      <c r="B8461" s="15" t="s">
        <v>607</v>
      </c>
      <c r="C8461" s="14" t="s">
        <v>989</v>
      </c>
      <c r="D8461" s="16" t="s">
        <v>990</v>
      </c>
      <c r="E8461" s="27">
        <v>17536.9601448375</v>
      </c>
      <c r="F8461" s="27">
        <v>15229.890623515499</v>
      </c>
      <c r="G8461" s="27">
        <v>22350.587343762701</v>
      </c>
      <c r="H8461" s="27">
        <v>19410.262542966499</v>
      </c>
      <c r="I8461" s="27">
        <v>28485.481547850901</v>
      </c>
      <c r="J8461" s="27">
        <v>24738.082583808002</v>
      </c>
      <c r="K8461" s="9"/>
      <c r="N8461" s="6"/>
    </row>
    <row r="8462" spans="1:14" hidden="1" x14ac:dyDescent="0.25">
      <c r="A8462" s="34">
        <f t="shared" si="132"/>
        <v>8461</v>
      </c>
      <c r="B8462" s="15" t="s">
        <v>607</v>
      </c>
      <c r="C8462" s="14" t="s">
        <v>991</v>
      </c>
      <c r="D8462" s="16" t="s">
        <v>992</v>
      </c>
      <c r="E8462" s="27">
        <v>41600.309229473802</v>
      </c>
      <c r="F8462" s="27">
        <v>36127.593051285803</v>
      </c>
      <c r="G8462" s="27">
        <v>46343.554167900402</v>
      </c>
      <c r="H8462" s="27">
        <v>40246.841827365599</v>
      </c>
      <c r="I8462" s="27">
        <v>51627.621349301502</v>
      </c>
      <c r="J8462" s="27">
        <v>44835.765138783201</v>
      </c>
      <c r="K8462" s="9"/>
      <c r="N8462" s="6"/>
    </row>
    <row r="8463" spans="1:14" hidden="1" x14ac:dyDescent="0.25">
      <c r="A8463" s="34">
        <f t="shared" si="132"/>
        <v>8462</v>
      </c>
      <c r="B8463" s="15" t="s">
        <v>607</v>
      </c>
      <c r="C8463" s="14" t="s">
        <v>993</v>
      </c>
      <c r="D8463" s="16" t="s">
        <v>994</v>
      </c>
      <c r="E8463" s="27">
        <v>20855.080853033502</v>
      </c>
      <c r="F8463" s="27">
        <v>18111.4969591679</v>
      </c>
      <c r="G8463" s="27">
        <v>28414.513562509899</v>
      </c>
      <c r="H8463" s="27">
        <v>24676.450770449799</v>
      </c>
      <c r="I8463" s="27">
        <v>38714.047031690898</v>
      </c>
      <c r="J8463" s="27">
        <v>33621.032209499303</v>
      </c>
      <c r="K8463" s="9"/>
      <c r="N8463" s="6"/>
    </row>
    <row r="8464" spans="1:14" hidden="1" x14ac:dyDescent="0.25">
      <c r="A8464" s="34">
        <f t="shared" si="132"/>
        <v>8463</v>
      </c>
      <c r="B8464" s="15" t="s">
        <v>607</v>
      </c>
      <c r="C8464" s="14" t="s">
        <v>995</v>
      </c>
      <c r="D8464" s="16" t="s">
        <v>996</v>
      </c>
      <c r="E8464" s="27">
        <v>16552.657462080399</v>
      </c>
      <c r="F8464" s="27">
        <v>14375.0775843676</v>
      </c>
      <c r="G8464" s="27">
        <v>18720.686009653</v>
      </c>
      <c r="H8464" s="27">
        <v>16257.8917879404</v>
      </c>
      <c r="I8464" s="27">
        <v>21172.677890234601</v>
      </c>
      <c r="J8464" s="27">
        <v>18387.312613590198</v>
      </c>
      <c r="K8464" s="9"/>
      <c r="N8464" s="6"/>
    </row>
    <row r="8465" spans="1:14" hidden="1" x14ac:dyDescent="0.25">
      <c r="A8465" s="34">
        <f t="shared" si="132"/>
        <v>8464</v>
      </c>
      <c r="B8465" s="15" t="s">
        <v>607</v>
      </c>
      <c r="C8465" s="14" t="s">
        <v>997</v>
      </c>
      <c r="D8465" s="16" t="s">
        <v>998</v>
      </c>
      <c r="E8465" s="27">
        <v>20414.790783779499</v>
      </c>
      <c r="F8465" s="27">
        <v>17729.1291176505</v>
      </c>
      <c r="G8465" s="27">
        <v>25087.311547138801</v>
      </c>
      <c r="H8465" s="27">
        <v>21786.957816258498</v>
      </c>
      <c r="I8465" s="27">
        <v>30829.2750745831</v>
      </c>
      <c r="J8465" s="27">
        <v>26773.539057531099</v>
      </c>
      <c r="K8465" s="9"/>
      <c r="N8465" s="6"/>
    </row>
    <row r="8466" spans="1:14" hidden="1" x14ac:dyDescent="0.25">
      <c r="A8466" s="34">
        <f t="shared" si="132"/>
        <v>8465</v>
      </c>
      <c r="B8466" s="15" t="s">
        <v>607</v>
      </c>
      <c r="C8466" s="14" t="s">
        <v>999</v>
      </c>
      <c r="D8466" s="16" t="s">
        <v>1000</v>
      </c>
      <c r="E8466" s="27">
        <v>22499.889460497401</v>
      </c>
      <c r="F8466" s="27">
        <v>19539.923264605201</v>
      </c>
      <c r="G8466" s="27">
        <v>27811.629179888299</v>
      </c>
      <c r="H8466" s="27">
        <v>24152.878661594099</v>
      </c>
      <c r="I8466" s="27">
        <v>34377.356342021601</v>
      </c>
      <c r="J8466" s="27">
        <v>29854.853560166899</v>
      </c>
      <c r="K8466" s="9"/>
      <c r="N8466" s="6"/>
    </row>
    <row r="8467" spans="1:14" hidden="1" x14ac:dyDescent="0.25">
      <c r="A8467" s="34">
        <f t="shared" si="132"/>
        <v>8466</v>
      </c>
      <c r="B8467" s="15" t="s">
        <v>607</v>
      </c>
      <c r="C8467" s="14" t="s">
        <v>1001</v>
      </c>
      <c r="D8467" s="16" t="s">
        <v>1002</v>
      </c>
      <c r="E8467" s="27">
        <v>35417.437621909099</v>
      </c>
      <c r="F8467" s="27">
        <v>30758.1072598633</v>
      </c>
      <c r="G8467" s="27">
        <v>43659.983092152703</v>
      </c>
      <c r="H8467" s="27">
        <v>37916.307137971402</v>
      </c>
      <c r="I8467" s="27">
        <v>53820.780146666999</v>
      </c>
      <c r="J8467" s="27">
        <v>46740.4035896899</v>
      </c>
      <c r="K8467" s="9"/>
      <c r="N8467" s="6"/>
    </row>
    <row r="8468" spans="1:14" hidden="1" x14ac:dyDescent="0.25">
      <c r="A8468" s="34">
        <f t="shared" si="132"/>
        <v>8467</v>
      </c>
      <c r="B8468" s="15" t="s">
        <v>607</v>
      </c>
      <c r="C8468" s="14" t="s">
        <v>1003</v>
      </c>
      <c r="D8468" s="16" t="s">
        <v>1004</v>
      </c>
      <c r="E8468" s="27">
        <v>9461.5594404829208</v>
      </c>
      <c r="F8468" s="27">
        <v>8216.8468318532796</v>
      </c>
      <c r="G8468" s="27">
        <v>11459.6804115838</v>
      </c>
      <c r="H8468" s="27">
        <v>9952.1055991132998</v>
      </c>
      <c r="I8468" s="27">
        <v>13879.7706616674</v>
      </c>
      <c r="J8468" s="27">
        <v>12053.821603677499</v>
      </c>
      <c r="K8468" s="9"/>
      <c r="N8468" s="6"/>
    </row>
    <row r="8469" spans="1:14" hidden="1" x14ac:dyDescent="0.25">
      <c r="A8469" s="34">
        <f t="shared" si="132"/>
        <v>8468</v>
      </c>
      <c r="B8469" s="15" t="s">
        <v>607</v>
      </c>
      <c r="C8469" s="14" t="s">
        <v>1005</v>
      </c>
      <c r="D8469" s="16" t="s">
        <v>1006</v>
      </c>
      <c r="E8469" s="27">
        <v>15762.581528581701</v>
      </c>
      <c r="F8469" s="27">
        <v>13688.9398528521</v>
      </c>
      <c r="G8469" s="27">
        <v>20201.598931526201</v>
      </c>
      <c r="H8469" s="27">
        <v>17543.983655447901</v>
      </c>
      <c r="I8469" s="27">
        <v>25890.720923488101</v>
      </c>
      <c r="J8469" s="27">
        <v>22484.674913557701</v>
      </c>
      <c r="K8469" s="9"/>
      <c r="N8469" s="6"/>
    </row>
    <row r="8470" spans="1:14" hidden="1" x14ac:dyDescent="0.25">
      <c r="A8470" s="34">
        <f t="shared" si="132"/>
        <v>8469</v>
      </c>
      <c r="B8470" s="15" t="s">
        <v>607</v>
      </c>
      <c r="C8470" s="14" t="s">
        <v>1007</v>
      </c>
      <c r="D8470" s="16" t="s">
        <v>1008</v>
      </c>
      <c r="E8470" s="27">
        <v>13358.814823643501</v>
      </c>
      <c r="F8470" s="27">
        <v>11601.399954357599</v>
      </c>
      <c r="G8470" s="27">
        <v>17656.1266669631</v>
      </c>
      <c r="H8470" s="27">
        <v>15333.380229637</v>
      </c>
      <c r="I8470" s="27">
        <v>23335.8133184168</v>
      </c>
      <c r="J8470" s="27">
        <v>20265.8774106233</v>
      </c>
      <c r="K8470" s="9"/>
      <c r="N8470" s="6"/>
    </row>
    <row r="8471" spans="1:14" hidden="1" x14ac:dyDescent="0.25">
      <c r="A8471" s="34">
        <f t="shared" si="132"/>
        <v>8470</v>
      </c>
      <c r="B8471" s="15" t="s">
        <v>607</v>
      </c>
      <c r="C8471" s="14" t="s">
        <v>1009</v>
      </c>
      <c r="D8471" s="16" t="s">
        <v>1010</v>
      </c>
      <c r="E8471" s="27">
        <v>26478.1721108858</v>
      </c>
      <c r="F8471" s="27">
        <v>22994.844136549</v>
      </c>
      <c r="G8471" s="27">
        <v>32273.353124756901</v>
      </c>
      <c r="H8471" s="27">
        <v>28027.641853815399</v>
      </c>
      <c r="I8471" s="27">
        <v>39336.9042830205</v>
      </c>
      <c r="J8471" s="27">
        <v>34161.949662322797</v>
      </c>
      <c r="K8471" s="9"/>
      <c r="N8471" s="6"/>
    </row>
    <row r="8472" spans="1:14" hidden="1" x14ac:dyDescent="0.25">
      <c r="A8472" s="34">
        <f t="shared" si="132"/>
        <v>8471</v>
      </c>
      <c r="B8472" s="15" t="s">
        <v>607</v>
      </c>
      <c r="C8472" s="14" t="s">
        <v>1011</v>
      </c>
      <c r="D8472" s="16" t="s">
        <v>1012</v>
      </c>
      <c r="E8472" s="27">
        <v>16335.7551623001</v>
      </c>
      <c r="F8472" s="27">
        <v>14186.7098014474</v>
      </c>
      <c r="G8472" s="27">
        <v>19660.319887534599</v>
      </c>
      <c r="H8472" s="27">
        <v>17073.912413413502</v>
      </c>
      <c r="I8472" s="27">
        <v>23661.4820827031</v>
      </c>
      <c r="J8472" s="27">
        <v>20548.702918499999</v>
      </c>
      <c r="K8472" s="9"/>
      <c r="N8472" s="6"/>
    </row>
    <row r="8473" spans="1:14" hidden="1" x14ac:dyDescent="0.25">
      <c r="A8473" s="34">
        <f t="shared" si="132"/>
        <v>8472</v>
      </c>
      <c r="B8473" s="15" t="s">
        <v>607</v>
      </c>
      <c r="C8473" s="14" t="s">
        <v>1013</v>
      </c>
      <c r="D8473" s="16" t="s">
        <v>1014</v>
      </c>
      <c r="E8473" s="27">
        <v>19707.5103173682</v>
      </c>
      <c r="F8473" s="27">
        <v>17114.894720432902</v>
      </c>
      <c r="G8473" s="27">
        <v>24374.183005303901</v>
      </c>
      <c r="H8473" s="27">
        <v>21167.644685422099</v>
      </c>
      <c r="I8473" s="27">
        <v>30145.908215126699</v>
      </c>
      <c r="J8473" s="27">
        <v>26180.072319892399</v>
      </c>
      <c r="K8473" s="9"/>
      <c r="N8473" s="6"/>
    </row>
    <row r="8474" spans="1:14" hidden="1" x14ac:dyDescent="0.25">
      <c r="A8474" s="34">
        <f t="shared" si="132"/>
        <v>8473</v>
      </c>
      <c r="B8474" s="15" t="s">
        <v>607</v>
      </c>
      <c r="C8474" s="14" t="s">
        <v>1015</v>
      </c>
      <c r="D8474" s="16" t="s">
        <v>1016</v>
      </c>
      <c r="E8474" s="27">
        <v>23438.303125308201</v>
      </c>
      <c r="F8474" s="27">
        <v>20354.8842017713</v>
      </c>
      <c r="G8474" s="27">
        <v>28739.066324471802</v>
      </c>
      <c r="H8474" s="27">
        <v>24958.307091352501</v>
      </c>
      <c r="I8474" s="27">
        <v>35238.640305430803</v>
      </c>
      <c r="J8474" s="27">
        <v>30602.8315706188</v>
      </c>
      <c r="K8474" s="9"/>
      <c r="N8474" s="6"/>
    </row>
    <row r="8475" spans="1:14" hidden="1" x14ac:dyDescent="0.25">
      <c r="A8475" s="34">
        <f t="shared" si="132"/>
        <v>8474</v>
      </c>
      <c r="B8475" s="15" t="s">
        <v>607</v>
      </c>
      <c r="C8475" s="14" t="s">
        <v>1017</v>
      </c>
      <c r="D8475" s="16" t="s">
        <v>1018</v>
      </c>
      <c r="E8475" s="27">
        <v>8872.6831786041002</v>
      </c>
      <c r="F8475" s="27">
        <v>7705.4400096259396</v>
      </c>
      <c r="G8475" s="27">
        <v>13581.330769848901</v>
      </c>
      <c r="H8475" s="27">
        <v>11794.6428821345</v>
      </c>
      <c r="I8475" s="27">
        <v>20788.812331859201</v>
      </c>
      <c r="J8475" s="27">
        <v>18053.9463733804</v>
      </c>
      <c r="K8475" s="9"/>
      <c r="N8475" s="6"/>
    </row>
    <row r="8476" spans="1:14" hidden="1" x14ac:dyDescent="0.25">
      <c r="A8476" s="34">
        <f t="shared" si="132"/>
        <v>8475</v>
      </c>
      <c r="B8476" s="15" t="s">
        <v>607</v>
      </c>
      <c r="C8476" s="14" t="s">
        <v>1019</v>
      </c>
      <c r="D8476" s="16" t="s">
        <v>1020</v>
      </c>
      <c r="E8476" s="27">
        <v>23829.572720950699</v>
      </c>
      <c r="F8476" s="27">
        <v>20694.6804433506</v>
      </c>
      <c r="G8476" s="27">
        <v>29158.405738557602</v>
      </c>
      <c r="H8476" s="27">
        <v>25322.4804348459</v>
      </c>
      <c r="I8476" s="27">
        <v>35678.886699754097</v>
      </c>
      <c r="J8476" s="27">
        <v>30985.1614828479</v>
      </c>
      <c r="K8476" s="9"/>
      <c r="N8476" s="6"/>
    </row>
    <row r="8477" spans="1:14" hidden="1" x14ac:dyDescent="0.25">
      <c r="A8477" s="34">
        <f t="shared" si="132"/>
        <v>8476</v>
      </c>
      <c r="B8477" s="15" t="s">
        <v>607</v>
      </c>
      <c r="C8477" s="14" t="s">
        <v>1021</v>
      </c>
      <c r="D8477" s="16" t="s">
        <v>1022</v>
      </c>
      <c r="E8477" s="27">
        <v>18195.120131809599</v>
      </c>
      <c r="F8477" s="27">
        <v>15801.4665712039</v>
      </c>
      <c r="G8477" s="27">
        <v>22545.6901265704</v>
      </c>
      <c r="H8477" s="27">
        <v>19579.698637817801</v>
      </c>
      <c r="I8477" s="27">
        <v>27936.5093278325</v>
      </c>
      <c r="J8477" s="27">
        <v>24261.330239206702</v>
      </c>
      <c r="K8477" s="9"/>
      <c r="N8477" s="6"/>
    </row>
    <row r="8478" spans="1:14" hidden="1" x14ac:dyDescent="0.25">
      <c r="A8478" s="34">
        <f t="shared" si="132"/>
        <v>8477</v>
      </c>
      <c r="B8478" s="15" t="s">
        <v>625</v>
      </c>
      <c r="C8478" s="14" t="s">
        <v>919</v>
      </c>
      <c r="D8478" s="16" t="s">
        <v>920</v>
      </c>
      <c r="E8478" s="27">
        <v>3434.6478351433102</v>
      </c>
      <c r="F8478" s="27">
        <v>4.80521196808116</v>
      </c>
      <c r="G8478" s="27">
        <v>4300.4349059646802</v>
      </c>
      <c r="H8478" s="27">
        <v>6.01648328153364</v>
      </c>
      <c r="I8478" s="27">
        <v>5384.4648034105503</v>
      </c>
      <c r="J8478" s="27">
        <v>7.53308518280173</v>
      </c>
      <c r="K8478" s="9"/>
      <c r="N8478" s="6"/>
    </row>
    <row r="8479" spans="1:14" hidden="1" x14ac:dyDescent="0.25">
      <c r="A8479" s="34">
        <f t="shared" si="132"/>
        <v>8478</v>
      </c>
      <c r="B8479" s="15" t="s">
        <v>625</v>
      </c>
      <c r="C8479" s="14" t="s">
        <v>921</v>
      </c>
      <c r="D8479" s="16" t="s">
        <v>922</v>
      </c>
      <c r="E8479" s="27">
        <v>2741.1480589509101</v>
      </c>
      <c r="F8479" s="27">
        <v>3.8349775847117602</v>
      </c>
      <c r="G8479" s="27">
        <v>3255.7344793044899</v>
      </c>
      <c r="H8479" s="27">
        <v>4.5549049089615501</v>
      </c>
      <c r="I8479" s="27">
        <v>3866.9224616012998</v>
      </c>
      <c r="J8479" s="27">
        <v>5.4099817460188397</v>
      </c>
      <c r="K8479" s="9"/>
      <c r="N8479" s="6"/>
    </row>
    <row r="8480" spans="1:14" hidden="1" x14ac:dyDescent="0.25">
      <c r="A8480" s="34">
        <f t="shared" si="132"/>
        <v>8479</v>
      </c>
      <c r="B8480" s="15" t="s">
        <v>625</v>
      </c>
      <c r="C8480" s="14" t="s">
        <v>923</v>
      </c>
      <c r="D8480" s="16" t="s">
        <v>924</v>
      </c>
      <c r="E8480" s="27">
        <v>2139.48795624064</v>
      </c>
      <c r="F8480" s="27">
        <v>2.9932306385827898</v>
      </c>
      <c r="G8480" s="27">
        <v>2576.7580448876301</v>
      </c>
      <c r="H8480" s="27">
        <v>3.6049892712295599</v>
      </c>
      <c r="I8480" s="27">
        <v>3103.3977090293702</v>
      </c>
      <c r="J8480" s="27">
        <v>4.3417795736025901</v>
      </c>
      <c r="K8480" s="9"/>
      <c r="N8480" s="6"/>
    </row>
    <row r="8481" spans="1:14" hidden="1" x14ac:dyDescent="0.25">
      <c r="A8481" s="34">
        <f t="shared" si="132"/>
        <v>8480</v>
      </c>
      <c r="B8481" s="15" t="s">
        <v>625</v>
      </c>
      <c r="C8481" s="14" t="s">
        <v>925</v>
      </c>
      <c r="D8481" s="16" t="s">
        <v>926</v>
      </c>
      <c r="E8481" s="27">
        <v>4676.0379291618301</v>
      </c>
      <c r="F8481" s="27">
        <v>6.5419671823420904</v>
      </c>
      <c r="G8481" s="27">
        <v>5790.5062538513403</v>
      </c>
      <c r="H8481" s="27">
        <v>8.1011536808967293</v>
      </c>
      <c r="I8481" s="27">
        <v>7170.5925366395804</v>
      </c>
      <c r="J8481" s="27">
        <v>10.0319505023886</v>
      </c>
      <c r="K8481" s="9"/>
      <c r="N8481" s="6"/>
    </row>
    <row r="8482" spans="1:14" hidden="1" x14ac:dyDescent="0.25">
      <c r="A8482" s="34">
        <f t="shared" si="132"/>
        <v>8481</v>
      </c>
      <c r="B8482" s="15" t="s">
        <v>625</v>
      </c>
      <c r="C8482" s="14" t="s">
        <v>927</v>
      </c>
      <c r="D8482" s="16" t="s">
        <v>928</v>
      </c>
      <c r="E8482" s="27">
        <v>3741.3590956235698</v>
      </c>
      <c r="F8482" s="27">
        <v>5.2343134918312497</v>
      </c>
      <c r="G8482" s="27">
        <v>5052.6760046917298</v>
      </c>
      <c r="H8482" s="27">
        <v>7.0688991634474601</v>
      </c>
      <c r="I8482" s="27">
        <v>6823.5991670114299</v>
      </c>
      <c r="J8482" s="27">
        <v>9.5464926701412001</v>
      </c>
      <c r="K8482" s="9"/>
      <c r="N8482" s="6"/>
    </row>
    <row r="8483" spans="1:14" hidden="1" x14ac:dyDescent="0.25">
      <c r="A8483" s="34">
        <f t="shared" si="132"/>
        <v>8482</v>
      </c>
      <c r="B8483" s="15" t="s">
        <v>625</v>
      </c>
      <c r="C8483" s="14" t="s">
        <v>929</v>
      </c>
      <c r="D8483" s="16" t="s">
        <v>930</v>
      </c>
      <c r="E8483" s="27">
        <v>3757.55276634757</v>
      </c>
      <c r="F8483" s="27">
        <v>5.2569690955802004</v>
      </c>
      <c r="G8483" s="27">
        <v>4507.6186934418001</v>
      </c>
      <c r="H8483" s="27">
        <v>6.3063418239410503</v>
      </c>
      <c r="I8483" s="27">
        <v>5407.4094361198004</v>
      </c>
      <c r="J8483" s="27">
        <v>7.56518565685022</v>
      </c>
      <c r="K8483" s="9"/>
      <c r="N8483" s="6"/>
    </row>
    <row r="8484" spans="1:14" hidden="1" x14ac:dyDescent="0.25">
      <c r="A8484" s="34">
        <f t="shared" si="132"/>
        <v>8483</v>
      </c>
      <c r="B8484" s="15" t="s">
        <v>625</v>
      </c>
      <c r="C8484" s="14" t="s">
        <v>931</v>
      </c>
      <c r="D8484" s="16" t="s">
        <v>932</v>
      </c>
      <c r="E8484" s="27">
        <v>3388.2095284033098</v>
      </c>
      <c r="F8484" s="27">
        <v>4.7402428888523502</v>
      </c>
      <c r="G8484" s="27">
        <v>4488.9131224057801</v>
      </c>
      <c r="H8484" s="27">
        <v>6.2801719695261697</v>
      </c>
      <c r="I8484" s="27">
        <v>5947.1944847527102</v>
      </c>
      <c r="J8484" s="27">
        <v>8.3203668865945204</v>
      </c>
      <c r="K8484" s="9"/>
      <c r="N8484" s="6"/>
    </row>
    <row r="8485" spans="1:14" hidden="1" x14ac:dyDescent="0.25">
      <c r="A8485" s="34">
        <f t="shared" si="132"/>
        <v>8484</v>
      </c>
      <c r="B8485" s="15" t="s">
        <v>625</v>
      </c>
      <c r="C8485" s="14" t="s">
        <v>933</v>
      </c>
      <c r="D8485" s="16" t="s">
        <v>934</v>
      </c>
      <c r="E8485" s="27">
        <v>6202.5642729111396</v>
      </c>
      <c r="F8485" s="27">
        <v>8.6776396031127803</v>
      </c>
      <c r="G8485" s="27">
        <v>9299.2611599558095</v>
      </c>
      <c r="H8485" s="27">
        <v>13.010044454315199</v>
      </c>
      <c r="I8485" s="27">
        <v>13942.0172554658</v>
      </c>
      <c r="J8485" s="27">
        <v>19.505448998197799</v>
      </c>
      <c r="K8485" s="9"/>
      <c r="N8485" s="6"/>
    </row>
    <row r="8486" spans="1:14" hidden="1" x14ac:dyDescent="0.25">
      <c r="A8486" s="34">
        <f t="shared" si="132"/>
        <v>8485</v>
      </c>
      <c r="B8486" s="15" t="s">
        <v>625</v>
      </c>
      <c r="C8486" s="14" t="s">
        <v>935</v>
      </c>
      <c r="D8486" s="16" t="s">
        <v>936</v>
      </c>
      <c r="E8486" s="27">
        <v>992.81291166278197</v>
      </c>
      <c r="F8486" s="27">
        <v>1.3889856294359899</v>
      </c>
      <c r="G8486" s="27">
        <v>1391.0744772283899</v>
      </c>
      <c r="H8486" s="27">
        <v>1.9461697522742301</v>
      </c>
      <c r="I8486" s="27">
        <v>1949.09653013608</v>
      </c>
      <c r="J8486" s="27">
        <v>2.7268652924833399</v>
      </c>
      <c r="K8486" s="9"/>
      <c r="N8486" s="6"/>
    </row>
    <row r="8487" spans="1:14" hidden="1" x14ac:dyDescent="0.25">
      <c r="A8487" s="34">
        <f t="shared" si="132"/>
        <v>8486</v>
      </c>
      <c r="B8487" s="15" t="s">
        <v>625</v>
      </c>
      <c r="C8487" s="14" t="s">
        <v>937</v>
      </c>
      <c r="D8487" s="16" t="s">
        <v>938</v>
      </c>
      <c r="E8487" s="27">
        <v>2557.0421719811802</v>
      </c>
      <c r="F8487" s="27">
        <v>3.5774059634208499</v>
      </c>
      <c r="G8487" s="27">
        <v>3140.8884513070402</v>
      </c>
      <c r="H8487" s="27">
        <v>4.3942306463564202</v>
      </c>
      <c r="I8487" s="27">
        <v>3858.04363011755</v>
      </c>
      <c r="J8487" s="27">
        <v>5.3975598997754597</v>
      </c>
      <c r="K8487" s="9"/>
      <c r="N8487" s="6"/>
    </row>
    <row r="8488" spans="1:14" hidden="1" x14ac:dyDescent="0.25">
      <c r="A8488" s="34">
        <f t="shared" si="132"/>
        <v>8487</v>
      </c>
      <c r="B8488" s="15" t="s">
        <v>625</v>
      </c>
      <c r="C8488" s="14" t="s">
        <v>939</v>
      </c>
      <c r="D8488" s="16" t="s">
        <v>940</v>
      </c>
      <c r="E8488" s="27">
        <v>4230.5649342365896</v>
      </c>
      <c r="F8488" s="27">
        <v>5.9187323502963798</v>
      </c>
      <c r="G8488" s="27">
        <v>5126.3171642739298</v>
      </c>
      <c r="H8488" s="27">
        <v>7.1719261398224603</v>
      </c>
      <c r="I8488" s="27">
        <v>6211.73012995524</v>
      </c>
      <c r="J8488" s="27">
        <v>8.6904630097850397</v>
      </c>
      <c r="K8488" s="9"/>
      <c r="N8488" s="6"/>
    </row>
    <row r="8489" spans="1:14" hidden="1" x14ac:dyDescent="0.25">
      <c r="A8489" s="34">
        <f t="shared" si="132"/>
        <v>8488</v>
      </c>
      <c r="B8489" s="15" t="s">
        <v>625</v>
      </c>
      <c r="C8489" s="14" t="s">
        <v>941</v>
      </c>
      <c r="D8489" s="16" t="s">
        <v>942</v>
      </c>
      <c r="E8489" s="27">
        <v>3749.3541324951402</v>
      </c>
      <c r="F8489" s="27">
        <v>5.2454988734786703</v>
      </c>
      <c r="G8489" s="27">
        <v>4469.7530459054396</v>
      </c>
      <c r="H8489" s="27">
        <v>6.2533662434873403</v>
      </c>
      <c r="I8489" s="27">
        <v>5328.5690242563096</v>
      </c>
      <c r="J8489" s="27">
        <v>7.4548847151412803</v>
      </c>
      <c r="K8489" s="9"/>
      <c r="N8489" s="6"/>
    </row>
    <row r="8490" spans="1:14" hidden="1" x14ac:dyDescent="0.25">
      <c r="A8490" s="34">
        <f t="shared" si="132"/>
        <v>8489</v>
      </c>
      <c r="B8490" s="15" t="s">
        <v>625</v>
      </c>
      <c r="C8490" s="14" t="s">
        <v>943</v>
      </c>
      <c r="D8490" s="16" t="s">
        <v>944</v>
      </c>
      <c r="E8490" s="27">
        <v>2586.4766970388901</v>
      </c>
      <c r="F8490" s="27">
        <v>3.6185860607324001</v>
      </c>
      <c r="G8490" s="27">
        <v>3238.4473597380802</v>
      </c>
      <c r="H8490" s="27">
        <v>4.5307195258243702</v>
      </c>
      <c r="I8490" s="27">
        <v>4054.7596325925101</v>
      </c>
      <c r="J8490" s="27">
        <v>5.6727735853632</v>
      </c>
      <c r="K8490" s="9"/>
      <c r="N8490" s="6"/>
    </row>
    <row r="8491" spans="1:14" hidden="1" x14ac:dyDescent="0.25">
      <c r="A8491" s="34">
        <f t="shared" si="132"/>
        <v>8490</v>
      </c>
      <c r="B8491" s="15" t="s">
        <v>625</v>
      </c>
      <c r="C8491" s="14" t="s">
        <v>945</v>
      </c>
      <c r="D8491" s="16" t="s">
        <v>946</v>
      </c>
      <c r="E8491" s="27">
        <v>2566.4186273587602</v>
      </c>
      <c r="F8491" s="27">
        <v>3.5905240057242098</v>
      </c>
      <c r="G8491" s="27">
        <v>3155.78788317723</v>
      </c>
      <c r="H8491" s="27">
        <v>4.4150755573274099</v>
      </c>
      <c r="I8491" s="27">
        <v>3880.5037718486201</v>
      </c>
      <c r="J8491" s="27">
        <v>5.4289825512469196</v>
      </c>
      <c r="K8491" s="9"/>
      <c r="N8491" s="6"/>
    </row>
    <row r="8492" spans="1:14" hidden="1" x14ac:dyDescent="0.25">
      <c r="A8492" s="34">
        <f t="shared" si="132"/>
        <v>8491</v>
      </c>
      <c r="B8492" s="15" t="s">
        <v>625</v>
      </c>
      <c r="C8492" s="14" t="s">
        <v>947</v>
      </c>
      <c r="D8492" s="16" t="s">
        <v>948</v>
      </c>
      <c r="E8492" s="27">
        <v>2145.07247536666</v>
      </c>
      <c r="F8492" s="27">
        <v>3.0010436078967699</v>
      </c>
      <c r="G8492" s="27">
        <v>2757.9547696802401</v>
      </c>
      <c r="H8492" s="27">
        <v>3.8584908563532601</v>
      </c>
      <c r="I8492" s="27">
        <v>3545.94756072371</v>
      </c>
      <c r="J8492" s="27">
        <v>4.9609248094184304</v>
      </c>
      <c r="K8492" s="9"/>
      <c r="N8492" s="6"/>
    </row>
    <row r="8493" spans="1:14" hidden="1" x14ac:dyDescent="0.25">
      <c r="A8493" s="34">
        <f t="shared" si="132"/>
        <v>8492</v>
      </c>
      <c r="B8493" s="15" t="s">
        <v>625</v>
      </c>
      <c r="C8493" s="14" t="s">
        <v>949</v>
      </c>
      <c r="D8493" s="16" t="s">
        <v>950</v>
      </c>
      <c r="E8493" s="27">
        <v>3081.7881376613</v>
      </c>
      <c r="F8493" s="27">
        <v>4.3115469046516397</v>
      </c>
      <c r="G8493" s="27">
        <v>3708.8819262491902</v>
      </c>
      <c r="H8493" s="27">
        <v>5.1888766114121498</v>
      </c>
      <c r="I8493" s="27">
        <v>4463.5791068028802</v>
      </c>
      <c r="J8493" s="27">
        <v>6.24472865166139</v>
      </c>
      <c r="K8493" s="9"/>
      <c r="N8493" s="6"/>
    </row>
    <row r="8494" spans="1:14" x14ac:dyDescent="0.25">
      <c r="A8494" s="34">
        <f t="shared" si="132"/>
        <v>8493</v>
      </c>
      <c r="B8494" s="15" t="s">
        <v>625</v>
      </c>
      <c r="C8494" s="14" t="s">
        <v>951</v>
      </c>
      <c r="D8494" s="16" t="s">
        <v>952</v>
      </c>
      <c r="E8494" s="27">
        <v>6080.5145827429997</v>
      </c>
      <c r="F8494" s="27">
        <v>8.5068871242426791</v>
      </c>
      <c r="G8494" s="27">
        <v>7345.4754466582699</v>
      </c>
      <c r="H8494" s="27">
        <v>10.276618803935101</v>
      </c>
      <c r="I8494" s="27">
        <v>8873.5926545742004</v>
      </c>
      <c r="J8494" s="27">
        <v>12.4145169083566</v>
      </c>
      <c r="K8494" s="9"/>
      <c r="N8494" s="6"/>
    </row>
    <row r="8495" spans="1:14" hidden="1" x14ac:dyDescent="0.25">
      <c r="A8495" s="34">
        <f t="shared" si="132"/>
        <v>8494</v>
      </c>
      <c r="B8495" s="15" t="s">
        <v>625</v>
      </c>
      <c r="C8495" s="14" t="s">
        <v>953</v>
      </c>
      <c r="D8495" s="16" t="s">
        <v>954</v>
      </c>
      <c r="E8495" s="27">
        <v>6495.4635296960796</v>
      </c>
      <c r="F8495" s="27">
        <v>9.0874175721214598</v>
      </c>
      <c r="G8495" s="27">
        <v>8459.4825640481904</v>
      </c>
      <c r="H8495" s="27">
        <v>11.8351600547257</v>
      </c>
      <c r="I8495" s="27">
        <v>11017.357718084801</v>
      </c>
      <c r="J8495" s="27">
        <v>15.4137313939097</v>
      </c>
      <c r="K8495" s="9"/>
      <c r="N8495" s="6"/>
    </row>
    <row r="8496" spans="1:14" hidden="1" x14ac:dyDescent="0.25">
      <c r="A8496" s="34">
        <f t="shared" si="132"/>
        <v>8495</v>
      </c>
      <c r="B8496" s="15" t="s">
        <v>625</v>
      </c>
      <c r="C8496" s="14" t="s">
        <v>955</v>
      </c>
      <c r="D8496" s="16" t="s">
        <v>956</v>
      </c>
      <c r="E8496" s="27">
        <v>4083.3473107443101</v>
      </c>
      <c r="F8496" s="27">
        <v>5.7127689094220804</v>
      </c>
      <c r="G8496" s="27">
        <v>4868.1169216770404</v>
      </c>
      <c r="H8496" s="27">
        <v>6.8106935024635096</v>
      </c>
      <c r="I8496" s="27">
        <v>5803.7096919876303</v>
      </c>
      <c r="J8496" s="27">
        <v>8.1196258276778703</v>
      </c>
      <c r="K8496" s="9"/>
      <c r="N8496" s="6"/>
    </row>
    <row r="8497" spans="1:14" hidden="1" x14ac:dyDescent="0.25">
      <c r="A8497" s="34">
        <f t="shared" si="132"/>
        <v>8496</v>
      </c>
      <c r="B8497" s="15" t="s">
        <v>625</v>
      </c>
      <c r="C8497" s="14" t="s">
        <v>957</v>
      </c>
      <c r="D8497" s="16" t="s">
        <v>958</v>
      </c>
      <c r="E8497" s="27">
        <v>3031.7395141990901</v>
      </c>
      <c r="F8497" s="27">
        <v>4.2415268455393598</v>
      </c>
      <c r="G8497" s="27">
        <v>3667.14059186654</v>
      </c>
      <c r="H8497" s="27">
        <v>5.1304787874818798</v>
      </c>
      <c r="I8497" s="27">
        <v>4435.7109367517396</v>
      </c>
      <c r="J8497" s="27">
        <v>6.2057399486892599</v>
      </c>
      <c r="K8497" s="9"/>
      <c r="N8497" s="6"/>
    </row>
    <row r="8498" spans="1:14" hidden="1" x14ac:dyDescent="0.25">
      <c r="A8498" s="34">
        <f t="shared" si="132"/>
        <v>8497</v>
      </c>
      <c r="B8498" s="15" t="s">
        <v>625</v>
      </c>
      <c r="C8498" s="14" t="s">
        <v>959</v>
      </c>
      <c r="D8498" s="16" t="s">
        <v>960</v>
      </c>
      <c r="E8498" s="27">
        <v>3181.6924637674701</v>
      </c>
      <c r="F8498" s="27">
        <v>4.4513171188076601</v>
      </c>
      <c r="G8498" s="27">
        <v>4107.3907683508896</v>
      </c>
      <c r="H8498" s="27">
        <v>5.7464066841782104</v>
      </c>
      <c r="I8498" s="27">
        <v>5302.4165962153902</v>
      </c>
      <c r="J8498" s="27">
        <v>7.4182964050004898</v>
      </c>
      <c r="K8498" s="9"/>
      <c r="N8498" s="6"/>
    </row>
    <row r="8499" spans="1:14" hidden="1" x14ac:dyDescent="0.25">
      <c r="A8499" s="34">
        <f t="shared" si="132"/>
        <v>8498</v>
      </c>
      <c r="B8499" s="15" t="s">
        <v>625</v>
      </c>
      <c r="C8499" s="14" t="s">
        <v>961</v>
      </c>
      <c r="D8499" s="16" t="s">
        <v>962</v>
      </c>
      <c r="E8499" s="27">
        <v>4289.0694961649497</v>
      </c>
      <c r="F8499" s="27">
        <v>6.0005826111263296</v>
      </c>
      <c r="G8499" s="27">
        <v>5418.2855400196204</v>
      </c>
      <c r="H8499" s="27">
        <v>7.5804017684092502</v>
      </c>
      <c r="I8499" s="27">
        <v>6844.7989055518601</v>
      </c>
      <c r="J8499" s="27">
        <v>9.5761519663031809</v>
      </c>
      <c r="K8499" s="9"/>
      <c r="N8499" s="6"/>
    </row>
    <row r="8500" spans="1:14" hidden="1" x14ac:dyDescent="0.25">
      <c r="A8500" s="34">
        <f t="shared" si="132"/>
        <v>8499</v>
      </c>
      <c r="B8500" s="15" t="s">
        <v>625</v>
      </c>
      <c r="C8500" s="14" t="s">
        <v>963</v>
      </c>
      <c r="D8500" s="16" t="s">
        <v>964</v>
      </c>
      <c r="E8500" s="27">
        <v>3306.2751737254198</v>
      </c>
      <c r="F8500" s="27">
        <v>4.6256133953518104</v>
      </c>
      <c r="G8500" s="27">
        <v>3848.1153180362398</v>
      </c>
      <c r="H8500" s="27">
        <v>5.3836697875060704</v>
      </c>
      <c r="I8500" s="27">
        <v>4478.75349837258</v>
      </c>
      <c r="J8500" s="27">
        <v>6.2659582424313696</v>
      </c>
      <c r="K8500" s="9"/>
      <c r="N8500" s="6"/>
    </row>
    <row r="8501" spans="1:14" hidden="1" x14ac:dyDescent="0.25">
      <c r="A8501" s="34">
        <f t="shared" si="132"/>
        <v>8500</v>
      </c>
      <c r="B8501" s="15" t="s">
        <v>625</v>
      </c>
      <c r="C8501" s="14" t="s">
        <v>965</v>
      </c>
      <c r="D8501" s="16" t="s">
        <v>966</v>
      </c>
      <c r="E8501" s="27">
        <v>2336.5245602927398</v>
      </c>
      <c r="F8501" s="27">
        <v>3.2688928588120398</v>
      </c>
      <c r="G8501" s="27">
        <v>2782.2430296040702</v>
      </c>
      <c r="H8501" s="27">
        <v>3.8924711195044499</v>
      </c>
      <c r="I8501" s="27">
        <v>3312.9873348348601</v>
      </c>
      <c r="J8501" s="27">
        <v>4.63500398164852</v>
      </c>
      <c r="K8501" s="9"/>
      <c r="N8501" s="6"/>
    </row>
    <row r="8502" spans="1:14" hidden="1" x14ac:dyDescent="0.25">
      <c r="A8502" s="34">
        <f t="shared" si="132"/>
        <v>8501</v>
      </c>
      <c r="B8502" s="15" t="s">
        <v>625</v>
      </c>
      <c r="C8502" s="14" t="s">
        <v>967</v>
      </c>
      <c r="D8502" s="16" t="s">
        <v>968</v>
      </c>
      <c r="E8502" s="27">
        <v>4173.5899308293201</v>
      </c>
      <c r="F8502" s="27">
        <v>5.8390220040265799</v>
      </c>
      <c r="G8502" s="27">
        <v>5070.7787259961096</v>
      </c>
      <c r="H8502" s="27">
        <v>7.0942256065769698</v>
      </c>
      <c r="I8502" s="27">
        <v>6160.8345127728999</v>
      </c>
      <c r="J8502" s="27">
        <v>8.6192579720210407</v>
      </c>
      <c r="K8502" s="9"/>
      <c r="N8502" s="6"/>
    </row>
    <row r="8503" spans="1:14" hidden="1" x14ac:dyDescent="0.25">
      <c r="A8503" s="34">
        <f t="shared" si="132"/>
        <v>8502</v>
      </c>
      <c r="B8503" s="15" t="s">
        <v>625</v>
      </c>
      <c r="C8503" s="14" t="s">
        <v>969</v>
      </c>
      <c r="D8503" s="16" t="s">
        <v>970</v>
      </c>
      <c r="E8503" s="27">
        <v>3839.0290873336598</v>
      </c>
      <c r="F8503" s="27">
        <v>5.3709577813230602</v>
      </c>
      <c r="G8503" s="27">
        <v>4688.21948688052</v>
      </c>
      <c r="H8503" s="27">
        <v>6.5590096768711597</v>
      </c>
      <c r="I8503" s="27">
        <v>5725.2501758020499</v>
      </c>
      <c r="J8503" s="27">
        <v>8.0098577745088804</v>
      </c>
      <c r="K8503" s="9"/>
      <c r="N8503" s="6"/>
    </row>
    <row r="8504" spans="1:14" hidden="1" x14ac:dyDescent="0.25">
      <c r="A8504" s="34">
        <f t="shared" si="132"/>
        <v>8503</v>
      </c>
      <c r="B8504" s="15" t="s">
        <v>625</v>
      </c>
      <c r="C8504" s="14" t="s">
        <v>971</v>
      </c>
      <c r="D8504" s="16" t="s">
        <v>972</v>
      </c>
      <c r="E8504" s="27">
        <v>4452.8539348700997</v>
      </c>
      <c r="F8504" s="27">
        <v>6.2297237000608803</v>
      </c>
      <c r="G8504" s="27">
        <v>5456.34758613346</v>
      </c>
      <c r="H8504" s="27">
        <v>7.6336521184580803</v>
      </c>
      <c r="I8504" s="27">
        <v>6685.9882260146196</v>
      </c>
      <c r="J8504" s="27">
        <v>9.3539693686687997</v>
      </c>
      <c r="K8504" s="9"/>
      <c r="N8504" s="6"/>
    </row>
    <row r="8505" spans="1:14" hidden="1" x14ac:dyDescent="0.25">
      <c r="A8505" s="34">
        <f t="shared" si="132"/>
        <v>8504</v>
      </c>
      <c r="B8505" s="15" t="s">
        <v>625</v>
      </c>
      <c r="C8505" s="14" t="s">
        <v>973</v>
      </c>
      <c r="D8505" s="16" t="s">
        <v>974</v>
      </c>
      <c r="E8505" s="27">
        <v>3622.2718415495401</v>
      </c>
      <c r="F8505" s="27">
        <v>5.0677055815042502</v>
      </c>
      <c r="G8505" s="27">
        <v>4449.8261367632804</v>
      </c>
      <c r="H8505" s="27">
        <v>6.2254876874045104</v>
      </c>
      <c r="I8505" s="27">
        <v>5466.4457869487596</v>
      </c>
      <c r="J8505" s="27">
        <v>7.6477799119737</v>
      </c>
      <c r="K8505" s="9"/>
      <c r="N8505" s="6"/>
    </row>
    <row r="8506" spans="1:14" hidden="1" x14ac:dyDescent="0.25">
      <c r="A8506" s="34">
        <f t="shared" si="132"/>
        <v>8505</v>
      </c>
      <c r="B8506" s="15" t="s">
        <v>625</v>
      </c>
      <c r="C8506" s="14" t="s">
        <v>975</v>
      </c>
      <c r="D8506" s="16" t="s">
        <v>976</v>
      </c>
      <c r="E8506" s="27">
        <v>3090.3455564606602</v>
      </c>
      <c r="F8506" s="27">
        <v>4.3235190814814901</v>
      </c>
      <c r="G8506" s="27">
        <v>3729.1333199922201</v>
      </c>
      <c r="H8506" s="27">
        <v>5.2172091346445599</v>
      </c>
      <c r="I8506" s="27">
        <v>4499.9612710635201</v>
      </c>
      <c r="J8506" s="27">
        <v>6.2956287786965701</v>
      </c>
      <c r="K8506" s="9"/>
      <c r="N8506" s="6"/>
    </row>
    <row r="8507" spans="1:14" hidden="1" x14ac:dyDescent="0.25">
      <c r="A8507" s="34">
        <f t="shared" si="132"/>
        <v>8506</v>
      </c>
      <c r="B8507" s="15" t="s">
        <v>625</v>
      </c>
      <c r="C8507" s="14" t="s">
        <v>977</v>
      </c>
      <c r="D8507" s="16" t="s">
        <v>978</v>
      </c>
      <c r="E8507" s="27">
        <v>3000.9902821434698</v>
      </c>
      <c r="F8507" s="27">
        <v>4.1985074196840699</v>
      </c>
      <c r="G8507" s="27">
        <v>3698.00457221426</v>
      </c>
      <c r="H8507" s="27">
        <v>5.1736587508632699</v>
      </c>
      <c r="I8507" s="27">
        <v>4556.9083970341799</v>
      </c>
      <c r="J8507" s="27">
        <v>6.3753001232991</v>
      </c>
      <c r="K8507" s="9"/>
      <c r="N8507" s="6"/>
    </row>
    <row r="8508" spans="1:14" hidden="1" x14ac:dyDescent="0.25">
      <c r="A8508" s="34">
        <f t="shared" si="132"/>
        <v>8507</v>
      </c>
      <c r="B8508" s="15" t="s">
        <v>625</v>
      </c>
      <c r="C8508" s="14" t="s">
        <v>979</v>
      </c>
      <c r="D8508" s="16" t="s">
        <v>980</v>
      </c>
      <c r="E8508" s="27">
        <v>3697.7592756367098</v>
      </c>
      <c r="F8508" s="27">
        <v>5.1733155709779499</v>
      </c>
      <c r="G8508" s="27">
        <v>4644.5083030349197</v>
      </c>
      <c r="H8508" s="27">
        <v>6.4978559534516203</v>
      </c>
      <c r="I8508" s="27">
        <v>5833.6564846412202</v>
      </c>
      <c r="J8508" s="27">
        <v>8.1615226081839598</v>
      </c>
      <c r="K8508" s="9"/>
      <c r="N8508" s="6"/>
    </row>
    <row r="8509" spans="1:14" hidden="1" x14ac:dyDescent="0.25">
      <c r="A8509" s="34">
        <f t="shared" si="132"/>
        <v>8508</v>
      </c>
      <c r="B8509" s="15" t="s">
        <v>625</v>
      </c>
      <c r="C8509" s="14" t="s">
        <v>981</v>
      </c>
      <c r="D8509" s="16" t="s">
        <v>982</v>
      </c>
      <c r="E8509" s="27">
        <v>3885.54948070215</v>
      </c>
      <c r="F8509" s="27">
        <v>5.4360417030826298</v>
      </c>
      <c r="G8509" s="27">
        <v>4555.6230101309702</v>
      </c>
      <c r="H8509" s="27">
        <v>6.3735018147599503</v>
      </c>
      <c r="I8509" s="27">
        <v>5341.2525341678001</v>
      </c>
      <c r="J8509" s="27">
        <v>7.4726294611965596</v>
      </c>
      <c r="K8509" s="9"/>
      <c r="N8509" s="6"/>
    </row>
    <row r="8510" spans="1:14" hidden="1" x14ac:dyDescent="0.25">
      <c r="A8510" s="34">
        <f t="shared" si="132"/>
        <v>8509</v>
      </c>
      <c r="B8510" s="15" t="s">
        <v>625</v>
      </c>
      <c r="C8510" s="14" t="s">
        <v>983</v>
      </c>
      <c r="D8510" s="16" t="s">
        <v>984</v>
      </c>
      <c r="E8510" s="27">
        <v>3787.07220706927</v>
      </c>
      <c r="F8510" s="27">
        <v>5.29826799335817</v>
      </c>
      <c r="G8510" s="27">
        <v>4736.6292582363803</v>
      </c>
      <c r="H8510" s="27">
        <v>6.6267369152538302</v>
      </c>
      <c r="I8510" s="27">
        <v>5924.2748760112499</v>
      </c>
      <c r="J8510" s="27">
        <v>8.2883014220943991</v>
      </c>
      <c r="K8510" s="9"/>
      <c r="N8510" s="6"/>
    </row>
    <row r="8511" spans="1:14" hidden="1" x14ac:dyDescent="0.25">
      <c r="A8511" s="34">
        <f t="shared" si="132"/>
        <v>8510</v>
      </c>
      <c r="B8511" s="15" t="s">
        <v>625</v>
      </c>
      <c r="C8511" s="14" t="s">
        <v>985</v>
      </c>
      <c r="D8511" s="16" t="s">
        <v>986</v>
      </c>
      <c r="E8511" s="27">
        <v>4079.9492305276699</v>
      </c>
      <c r="F8511" s="27">
        <v>5.7080148570390596</v>
      </c>
      <c r="G8511" s="27">
        <v>4539.0831930703698</v>
      </c>
      <c r="H8511" s="27">
        <v>6.3503619382124299</v>
      </c>
      <c r="I8511" s="27">
        <v>5049.8854445179604</v>
      </c>
      <c r="J8511" s="27">
        <v>7.0649950563050998</v>
      </c>
      <c r="K8511" s="9"/>
      <c r="N8511" s="6"/>
    </row>
    <row r="8512" spans="1:14" hidden="1" x14ac:dyDescent="0.25">
      <c r="A8512" s="34">
        <f t="shared" si="132"/>
        <v>8511</v>
      </c>
      <c r="B8512" s="15" t="s">
        <v>625</v>
      </c>
      <c r="C8512" s="14" t="s">
        <v>987</v>
      </c>
      <c r="D8512" s="16" t="s">
        <v>988</v>
      </c>
      <c r="E8512" s="27">
        <v>2408.1935322260902</v>
      </c>
      <c r="F8512" s="27">
        <v>3.3691606644806402</v>
      </c>
      <c r="G8512" s="27">
        <v>2944.12628735219</v>
      </c>
      <c r="H8512" s="27">
        <v>4.1189523789814597</v>
      </c>
      <c r="I8512" s="27">
        <v>3599.32849245124</v>
      </c>
      <c r="J8512" s="27">
        <v>5.0356069032796604</v>
      </c>
      <c r="K8512" s="9"/>
      <c r="N8512" s="6"/>
    </row>
    <row r="8513" spans="1:14" hidden="1" x14ac:dyDescent="0.25">
      <c r="A8513" s="34">
        <f t="shared" si="132"/>
        <v>8512</v>
      </c>
      <c r="B8513" s="15" t="s">
        <v>625</v>
      </c>
      <c r="C8513" s="14" t="s">
        <v>989</v>
      </c>
      <c r="D8513" s="16" t="s">
        <v>990</v>
      </c>
      <c r="E8513" s="27">
        <v>3349.1455158467602</v>
      </c>
      <c r="F8513" s="27">
        <v>4.68559074701197</v>
      </c>
      <c r="G8513" s="27">
        <v>4268.6291967654997</v>
      </c>
      <c r="H8513" s="27">
        <v>5.9719858012000202</v>
      </c>
      <c r="I8513" s="27">
        <v>5440.55047272917</v>
      </c>
      <c r="J8513" s="27">
        <v>7.6115513145227496</v>
      </c>
      <c r="K8513" s="9"/>
      <c r="N8513" s="6"/>
    </row>
    <row r="8514" spans="1:14" hidden="1" x14ac:dyDescent="0.25">
      <c r="A8514" s="34">
        <f t="shared" si="132"/>
        <v>8513</v>
      </c>
      <c r="B8514" s="15" t="s">
        <v>625</v>
      </c>
      <c r="C8514" s="14" t="s">
        <v>991</v>
      </c>
      <c r="D8514" s="16" t="s">
        <v>992</v>
      </c>
      <c r="E8514" s="27">
        <v>6466.2011582616597</v>
      </c>
      <c r="F8514" s="27">
        <v>9.0464783247283602</v>
      </c>
      <c r="G8514" s="27">
        <v>7203.4541920738102</v>
      </c>
      <c r="H8514" s="27">
        <v>10.077925294438</v>
      </c>
      <c r="I8514" s="27">
        <v>8024.7661690833502</v>
      </c>
      <c r="J8514" s="27">
        <v>11.226974143368899</v>
      </c>
      <c r="K8514" s="9"/>
      <c r="N8514" s="6"/>
    </row>
    <row r="8515" spans="1:14" hidden="1" x14ac:dyDescent="0.25">
      <c r="A8515" s="34">
        <f t="shared" ref="A8515:A8578" si="133">ROW(A8514)</f>
        <v>8514</v>
      </c>
      <c r="B8515" s="15" t="s">
        <v>625</v>
      </c>
      <c r="C8515" s="14" t="s">
        <v>993</v>
      </c>
      <c r="D8515" s="16" t="s">
        <v>994</v>
      </c>
      <c r="E8515" s="27">
        <v>8139.9294513475897</v>
      </c>
      <c r="F8515" s="27">
        <v>11.3880922575923</v>
      </c>
      <c r="G8515" s="27">
        <v>11090.429047977599</v>
      </c>
      <c r="H8515" s="27">
        <v>15.5159611553809</v>
      </c>
      <c r="I8515" s="27">
        <v>15110.4032539081</v>
      </c>
      <c r="J8515" s="27">
        <v>21.140068514529901</v>
      </c>
      <c r="K8515" s="9"/>
      <c r="N8515" s="6"/>
    </row>
    <row r="8516" spans="1:14" hidden="1" x14ac:dyDescent="0.25">
      <c r="A8516" s="34">
        <f t="shared" si="133"/>
        <v>8515</v>
      </c>
      <c r="B8516" s="15" t="s">
        <v>625</v>
      </c>
      <c r="C8516" s="14" t="s">
        <v>995</v>
      </c>
      <c r="D8516" s="16" t="s">
        <v>996</v>
      </c>
      <c r="E8516" s="27">
        <v>2673.7318058075498</v>
      </c>
      <c r="F8516" s="27">
        <v>3.7406595055383902</v>
      </c>
      <c r="G8516" s="27">
        <v>3024.2463526647898</v>
      </c>
      <c r="H8516" s="27">
        <v>4.2310436078941596</v>
      </c>
      <c r="I8516" s="27">
        <v>3420.7118237290401</v>
      </c>
      <c r="J8516" s="27">
        <v>4.78571492149897</v>
      </c>
      <c r="K8516" s="9"/>
      <c r="N8516" s="6"/>
    </row>
    <row r="8517" spans="1:14" hidden="1" x14ac:dyDescent="0.25">
      <c r="A8517" s="34">
        <f t="shared" si="133"/>
        <v>8516</v>
      </c>
      <c r="B8517" s="15" t="s">
        <v>625</v>
      </c>
      <c r="C8517" s="14" t="s">
        <v>997</v>
      </c>
      <c r="D8517" s="16" t="s">
        <v>998</v>
      </c>
      <c r="E8517" s="27">
        <v>4571.5968337422701</v>
      </c>
      <c r="F8517" s="27">
        <v>6.3958498434596303</v>
      </c>
      <c r="G8517" s="27">
        <v>5617.8240513517203</v>
      </c>
      <c r="H8517" s="27">
        <v>7.8595642586463601</v>
      </c>
      <c r="I8517" s="27">
        <v>6903.4843228096197</v>
      </c>
      <c r="J8517" s="27">
        <v>9.6582552510922302</v>
      </c>
      <c r="K8517" s="9"/>
      <c r="N8517" s="6"/>
    </row>
    <row r="8518" spans="1:14" hidden="1" x14ac:dyDescent="0.25">
      <c r="A8518" s="34">
        <f t="shared" si="133"/>
        <v>8517</v>
      </c>
      <c r="B8518" s="15" t="s">
        <v>625</v>
      </c>
      <c r="C8518" s="14" t="s">
        <v>999</v>
      </c>
      <c r="D8518" s="16" t="s">
        <v>1000</v>
      </c>
      <c r="E8518" s="27">
        <v>4095.6297665504098</v>
      </c>
      <c r="F8518" s="27">
        <v>5.7299525644777702</v>
      </c>
      <c r="G8518" s="27">
        <v>5062.6047786172803</v>
      </c>
      <c r="H8518" s="27">
        <v>7.0827899218557198</v>
      </c>
      <c r="I8518" s="27">
        <v>6257.8818412255296</v>
      </c>
      <c r="J8518" s="27">
        <v>8.7550311302992601</v>
      </c>
      <c r="K8518" s="9"/>
      <c r="N8518" s="6"/>
    </row>
    <row r="8519" spans="1:14" hidden="1" x14ac:dyDescent="0.25">
      <c r="A8519" s="34">
        <f t="shared" si="133"/>
        <v>8518</v>
      </c>
      <c r="B8519" s="15" t="s">
        <v>625</v>
      </c>
      <c r="C8519" s="14" t="s">
        <v>1001</v>
      </c>
      <c r="D8519" s="16" t="s">
        <v>1002</v>
      </c>
      <c r="E8519" s="27">
        <v>3227.4835830349998</v>
      </c>
      <c r="F8519" s="27">
        <v>4.5153807564489803</v>
      </c>
      <c r="G8519" s="27">
        <v>3978.8676365321398</v>
      </c>
      <c r="H8519" s="27">
        <v>5.5665975972402002</v>
      </c>
      <c r="I8519" s="27">
        <v>4905.1799216762001</v>
      </c>
      <c r="J8519" s="27">
        <v>6.8625461463784596</v>
      </c>
      <c r="K8519" s="9"/>
      <c r="N8519" s="6"/>
    </row>
    <row r="8520" spans="1:14" hidden="1" x14ac:dyDescent="0.25">
      <c r="A8520" s="34">
        <f t="shared" si="133"/>
        <v>8519</v>
      </c>
      <c r="B8520" s="15" t="s">
        <v>625</v>
      </c>
      <c r="C8520" s="14" t="s">
        <v>1003</v>
      </c>
      <c r="D8520" s="16" t="s">
        <v>1004</v>
      </c>
      <c r="E8520" s="27">
        <v>1670.1422688661601</v>
      </c>
      <c r="F8520" s="27">
        <v>2.33659693917908</v>
      </c>
      <c r="G8520" s="27">
        <v>2022.9153746551101</v>
      </c>
      <c r="H8520" s="27">
        <v>2.8301408573093298</v>
      </c>
      <c r="I8520" s="27">
        <v>2450.20241047737</v>
      </c>
      <c r="J8520" s="27">
        <v>3.42793279316099</v>
      </c>
      <c r="K8520" s="9"/>
      <c r="N8520" s="6"/>
    </row>
    <row r="8521" spans="1:14" hidden="1" x14ac:dyDescent="0.25">
      <c r="A8521" s="34">
        <f t="shared" si="133"/>
        <v>8520</v>
      </c>
      <c r="B8521" s="15" t="s">
        <v>625</v>
      </c>
      <c r="C8521" s="14" t="s">
        <v>1005</v>
      </c>
      <c r="D8521" s="16" t="s">
        <v>1006</v>
      </c>
      <c r="E8521" s="27">
        <v>3495.3337862994399</v>
      </c>
      <c r="F8521" s="27">
        <v>4.8901140811321904</v>
      </c>
      <c r="G8521" s="27">
        <v>4479.9392748881901</v>
      </c>
      <c r="H8521" s="27">
        <v>6.2676171919882799</v>
      </c>
      <c r="I8521" s="27">
        <v>5741.8996678809099</v>
      </c>
      <c r="J8521" s="27">
        <v>8.0331510908661503</v>
      </c>
      <c r="K8521" s="9"/>
      <c r="N8521" s="6"/>
    </row>
    <row r="8522" spans="1:14" hidden="1" x14ac:dyDescent="0.25">
      <c r="A8522" s="34">
        <f t="shared" si="133"/>
        <v>8521</v>
      </c>
      <c r="B8522" s="15" t="s">
        <v>625</v>
      </c>
      <c r="C8522" s="14" t="s">
        <v>1007</v>
      </c>
      <c r="D8522" s="16" t="s">
        <v>1008</v>
      </c>
      <c r="E8522" s="27">
        <v>3490.5047061908099</v>
      </c>
      <c r="F8522" s="27">
        <v>4.8833580017183396</v>
      </c>
      <c r="G8522" s="27">
        <v>4613.4861811467699</v>
      </c>
      <c r="H8522" s="27">
        <v>6.4544547436254103</v>
      </c>
      <c r="I8522" s="27">
        <v>6097.7585006208901</v>
      </c>
      <c r="J8522" s="27">
        <v>8.5310120664611002</v>
      </c>
      <c r="K8522" s="9"/>
      <c r="N8522" s="6"/>
    </row>
    <row r="8523" spans="1:14" hidden="1" x14ac:dyDescent="0.25">
      <c r="A8523" s="34">
        <f t="shared" si="133"/>
        <v>8522</v>
      </c>
      <c r="B8523" s="15" t="s">
        <v>625</v>
      </c>
      <c r="C8523" s="14" t="s">
        <v>1009</v>
      </c>
      <c r="D8523" s="16" t="s">
        <v>1010</v>
      </c>
      <c r="E8523" s="27">
        <v>4108.0857765135897</v>
      </c>
      <c r="F8523" s="27">
        <v>5.7473790288556303</v>
      </c>
      <c r="G8523" s="27">
        <v>5007.2965817778504</v>
      </c>
      <c r="H8523" s="27">
        <v>7.0054115057437398</v>
      </c>
      <c r="I8523" s="27">
        <v>6103.3338693241303</v>
      </c>
      <c r="J8523" s="27">
        <v>8.5388122339615808</v>
      </c>
      <c r="K8523" s="9"/>
      <c r="N8523" s="6"/>
    </row>
    <row r="8524" spans="1:14" hidden="1" x14ac:dyDescent="0.25">
      <c r="A8524" s="34">
        <f t="shared" si="133"/>
        <v>8523</v>
      </c>
      <c r="B8524" s="15" t="s">
        <v>625</v>
      </c>
      <c r="C8524" s="14" t="s">
        <v>1011</v>
      </c>
      <c r="D8524" s="16" t="s">
        <v>1012</v>
      </c>
      <c r="E8524" s="27">
        <v>3301.69643562903</v>
      </c>
      <c r="F8524" s="27">
        <v>4.6192075545915596</v>
      </c>
      <c r="G8524" s="27">
        <v>3973.88445948362</v>
      </c>
      <c r="H8524" s="27">
        <v>5.5596259299421398</v>
      </c>
      <c r="I8524" s="27">
        <v>4782.9223567965</v>
      </c>
      <c r="J8524" s="27">
        <v>6.69150284233507</v>
      </c>
      <c r="K8524" s="9"/>
      <c r="N8524" s="6"/>
    </row>
    <row r="8525" spans="1:14" hidden="1" x14ac:dyDescent="0.25">
      <c r="A8525" s="34">
        <f t="shared" si="133"/>
        <v>8524</v>
      </c>
      <c r="B8525" s="15" t="s">
        <v>625</v>
      </c>
      <c r="C8525" s="14" t="s">
        <v>1013</v>
      </c>
      <c r="D8525" s="16" t="s">
        <v>1014</v>
      </c>
      <c r="E8525" s="27">
        <v>2361.34465690456</v>
      </c>
      <c r="F8525" s="27">
        <v>3.3036171831132899</v>
      </c>
      <c r="G8525" s="27">
        <v>2920.3620504302398</v>
      </c>
      <c r="H8525" s="27">
        <v>4.0857052453157401</v>
      </c>
      <c r="I8525" s="27">
        <v>3611.7194839202102</v>
      </c>
      <c r="J8525" s="27">
        <v>5.0529424041405804</v>
      </c>
      <c r="K8525" s="9"/>
      <c r="N8525" s="6"/>
    </row>
    <row r="8526" spans="1:14" hidden="1" x14ac:dyDescent="0.25">
      <c r="A8526" s="34">
        <f t="shared" si="133"/>
        <v>8525</v>
      </c>
      <c r="B8526" s="15" t="s">
        <v>625</v>
      </c>
      <c r="C8526" s="14" t="s">
        <v>1015</v>
      </c>
      <c r="D8526" s="16" t="s">
        <v>1016</v>
      </c>
      <c r="E8526" s="27">
        <v>3636.2776772594598</v>
      </c>
      <c r="F8526" s="27">
        <v>5.0873003151149598</v>
      </c>
      <c r="G8526" s="27">
        <v>4458.6234373589796</v>
      </c>
      <c r="H8526" s="27">
        <v>6.2377954686206003</v>
      </c>
      <c r="I8526" s="27">
        <v>5466.9430446657198</v>
      </c>
      <c r="J8526" s="27">
        <v>7.6484755957373602</v>
      </c>
      <c r="K8526" s="9"/>
      <c r="N8526" s="6"/>
    </row>
    <row r="8527" spans="1:14" hidden="1" x14ac:dyDescent="0.25">
      <c r="A8527" s="34">
        <f t="shared" si="133"/>
        <v>8526</v>
      </c>
      <c r="B8527" s="15" t="s">
        <v>625</v>
      </c>
      <c r="C8527" s="14" t="s">
        <v>1017</v>
      </c>
      <c r="D8527" s="16" t="s">
        <v>1018</v>
      </c>
      <c r="E8527" s="27">
        <v>950.76612241026305</v>
      </c>
      <c r="F8527" s="27">
        <v>1.3301604617235201</v>
      </c>
      <c r="G8527" s="27">
        <v>1455.50347724381</v>
      </c>
      <c r="H8527" s="27">
        <v>2.0363085428651702</v>
      </c>
      <c r="I8527" s="27">
        <v>2228.19295127838</v>
      </c>
      <c r="J8527" s="27">
        <v>3.1173325332290398</v>
      </c>
      <c r="K8527" s="9"/>
      <c r="N8527" s="6"/>
    </row>
    <row r="8528" spans="1:14" hidden="1" x14ac:dyDescent="0.25">
      <c r="A8528" s="34">
        <f t="shared" si="133"/>
        <v>8527</v>
      </c>
      <c r="B8528" s="15" t="s">
        <v>625</v>
      </c>
      <c r="C8528" s="14" t="s">
        <v>1019</v>
      </c>
      <c r="D8528" s="16" t="s">
        <v>1020</v>
      </c>
      <c r="E8528" s="27">
        <v>2645.4994007344599</v>
      </c>
      <c r="F8528" s="27">
        <v>3.7011612229613999</v>
      </c>
      <c r="G8528" s="27">
        <v>3237.2859396619801</v>
      </c>
      <c r="H8528" s="27">
        <v>4.52909465191662</v>
      </c>
      <c r="I8528" s="27">
        <v>3961.4525152504698</v>
      </c>
      <c r="J8528" s="27">
        <v>5.5422331344990701</v>
      </c>
      <c r="K8528" s="9"/>
      <c r="N8528" s="6"/>
    </row>
    <row r="8529" spans="1:14" hidden="1" x14ac:dyDescent="0.25">
      <c r="A8529" s="34">
        <f t="shared" si="133"/>
        <v>8528</v>
      </c>
      <c r="B8529" s="15" t="s">
        <v>625</v>
      </c>
      <c r="C8529" s="14" t="s">
        <v>1021</v>
      </c>
      <c r="D8529" s="16" t="s">
        <v>1022</v>
      </c>
      <c r="E8529" s="27">
        <v>3333.70174708068</v>
      </c>
      <c r="F8529" s="27">
        <v>4.6639842865918597</v>
      </c>
      <c r="G8529" s="27">
        <v>4130.8680584650401</v>
      </c>
      <c r="H8529" s="27">
        <v>5.7792523675930596</v>
      </c>
      <c r="I8529" s="27">
        <v>5118.6555400133502</v>
      </c>
      <c r="J8529" s="27">
        <v>7.1612072159737901</v>
      </c>
      <c r="K8529" s="9"/>
      <c r="N8529" s="6"/>
    </row>
    <row r="8530" spans="1:14" hidden="1" x14ac:dyDescent="0.25">
      <c r="A8530" s="34">
        <f t="shared" si="133"/>
        <v>8529</v>
      </c>
      <c r="B8530" s="15" t="s">
        <v>747</v>
      </c>
      <c r="C8530" s="14" t="s">
        <v>919</v>
      </c>
      <c r="D8530" s="16" t="s">
        <v>920</v>
      </c>
      <c r="E8530" s="27">
        <v>38888.840581946599</v>
      </c>
      <c r="F8530" s="27">
        <v>1640.40453193492</v>
      </c>
      <c r="G8530" s="27">
        <v>54909.874461817599</v>
      </c>
      <c r="H8530" s="27">
        <v>2316.2019120970699</v>
      </c>
      <c r="I8530" s="27">
        <v>77531.092938066897</v>
      </c>
      <c r="J8530" s="27">
        <v>3270.4075081249398</v>
      </c>
      <c r="K8530" s="9"/>
      <c r="N8530" s="6"/>
    </row>
    <row r="8531" spans="1:14" hidden="1" x14ac:dyDescent="0.25">
      <c r="A8531" s="34">
        <f t="shared" si="133"/>
        <v>8530</v>
      </c>
      <c r="B8531" s="15" t="s">
        <v>747</v>
      </c>
      <c r="C8531" s="14" t="s">
        <v>921</v>
      </c>
      <c r="D8531" s="16" t="s">
        <v>922</v>
      </c>
      <c r="E8531" s="27">
        <v>22778.7529848511</v>
      </c>
      <c r="F8531" s="27">
        <v>960.85069827261498</v>
      </c>
      <c r="G8531" s="27">
        <v>31134.694239659399</v>
      </c>
      <c r="H8531" s="27">
        <v>1313.3200364645199</v>
      </c>
      <c r="I8531" s="27">
        <v>42555.849569190701</v>
      </c>
      <c r="J8531" s="27">
        <v>1795.0858767964501</v>
      </c>
      <c r="K8531" s="9"/>
      <c r="N8531" s="6"/>
    </row>
    <row r="8532" spans="1:14" hidden="1" x14ac:dyDescent="0.25">
      <c r="A8532" s="34">
        <f t="shared" si="133"/>
        <v>8531</v>
      </c>
      <c r="B8532" s="15" t="s">
        <v>747</v>
      </c>
      <c r="C8532" s="14" t="s">
        <v>923</v>
      </c>
      <c r="D8532" s="16" t="s">
        <v>924</v>
      </c>
      <c r="E8532" s="27">
        <v>9931.5432735053801</v>
      </c>
      <c r="F8532" s="27">
        <v>418.93119854360202</v>
      </c>
      <c r="G8532" s="27">
        <v>14749.253884928799</v>
      </c>
      <c r="H8532" s="27">
        <v>622.15130493573702</v>
      </c>
      <c r="I8532" s="27">
        <v>21903.996606693101</v>
      </c>
      <c r="J8532" s="27">
        <v>923.95182688441798</v>
      </c>
      <c r="K8532" s="9"/>
      <c r="N8532" s="6"/>
    </row>
    <row r="8533" spans="1:14" hidden="1" x14ac:dyDescent="0.25">
      <c r="A8533" s="34">
        <f t="shared" si="133"/>
        <v>8532</v>
      </c>
      <c r="B8533" s="15" t="s">
        <v>747</v>
      </c>
      <c r="C8533" s="14" t="s">
        <v>925</v>
      </c>
      <c r="D8533" s="16" t="s">
        <v>926</v>
      </c>
      <c r="E8533" s="27">
        <v>17537.784235225401</v>
      </c>
      <c r="F8533" s="27">
        <v>739.77676652350499</v>
      </c>
      <c r="G8533" s="27">
        <v>24987.675413151101</v>
      </c>
      <c r="H8533" s="27">
        <v>1054.0272061821399</v>
      </c>
      <c r="I8533" s="27">
        <v>35602.212581615298</v>
      </c>
      <c r="J8533" s="27">
        <v>1501.7683734419199</v>
      </c>
      <c r="K8533" s="9"/>
      <c r="N8533" s="6"/>
    </row>
    <row r="8534" spans="1:14" hidden="1" x14ac:dyDescent="0.25">
      <c r="A8534" s="34">
        <f t="shared" si="133"/>
        <v>8533</v>
      </c>
      <c r="B8534" s="15" t="s">
        <v>747</v>
      </c>
      <c r="C8534" s="14" t="s">
        <v>927</v>
      </c>
      <c r="D8534" s="16" t="s">
        <v>928</v>
      </c>
      <c r="E8534" s="27">
        <v>13267.3971539138</v>
      </c>
      <c r="F8534" s="27">
        <v>559.64379736134401</v>
      </c>
      <c r="G8534" s="27">
        <v>23189.0765937652</v>
      </c>
      <c r="H8534" s="27">
        <v>978.15892082566597</v>
      </c>
      <c r="I8534" s="27">
        <v>40530.427108898301</v>
      </c>
      <c r="J8534" s="27">
        <v>1709.64974310804</v>
      </c>
      <c r="K8534" s="9"/>
      <c r="N8534" s="6"/>
    </row>
    <row r="8535" spans="1:14" hidden="1" x14ac:dyDescent="0.25">
      <c r="A8535" s="34">
        <f t="shared" si="133"/>
        <v>8534</v>
      </c>
      <c r="B8535" s="15" t="s">
        <v>747</v>
      </c>
      <c r="C8535" s="14" t="s">
        <v>929</v>
      </c>
      <c r="D8535" s="16" t="s">
        <v>930</v>
      </c>
      <c r="E8535" s="27">
        <v>31575.017179065198</v>
      </c>
      <c r="F8535" s="27">
        <v>1331.8936872730201</v>
      </c>
      <c r="G8535" s="27">
        <v>42571.840822313599</v>
      </c>
      <c r="H8535" s="27">
        <v>1795.7604179682</v>
      </c>
      <c r="I8535" s="27">
        <v>57398.595247702098</v>
      </c>
      <c r="J8535" s="27">
        <v>2421.1808416509798</v>
      </c>
      <c r="K8535" s="9"/>
      <c r="N8535" s="6"/>
    </row>
    <row r="8536" spans="1:14" hidden="1" x14ac:dyDescent="0.25">
      <c r="A8536" s="34">
        <f t="shared" si="133"/>
        <v>8535</v>
      </c>
      <c r="B8536" s="15" t="s">
        <v>747</v>
      </c>
      <c r="C8536" s="14" t="s">
        <v>931</v>
      </c>
      <c r="D8536" s="16" t="s">
        <v>932</v>
      </c>
      <c r="E8536" s="27">
        <v>23039.184874251801</v>
      </c>
      <c r="F8536" s="27">
        <v>971.83620581771902</v>
      </c>
      <c r="G8536" s="27">
        <v>34318.110001251996</v>
      </c>
      <c r="H8536" s="27">
        <v>1447.60250835632</v>
      </c>
      <c r="I8536" s="27">
        <v>51118.678047253503</v>
      </c>
      <c r="J8536" s="27">
        <v>2156.2821076791101</v>
      </c>
      <c r="K8536" s="9"/>
      <c r="N8536" s="6"/>
    </row>
    <row r="8537" spans="1:14" hidden="1" x14ac:dyDescent="0.25">
      <c r="A8537" s="34">
        <f t="shared" si="133"/>
        <v>8536</v>
      </c>
      <c r="B8537" s="15" t="s">
        <v>747</v>
      </c>
      <c r="C8537" s="14" t="s">
        <v>933</v>
      </c>
      <c r="D8537" s="16" t="s">
        <v>934</v>
      </c>
      <c r="E8537" s="27">
        <v>65454.910499956502</v>
      </c>
      <c r="F8537" s="27">
        <v>2761.0113907939099</v>
      </c>
      <c r="G8537" s="27">
        <v>107757.48142239801</v>
      </c>
      <c r="H8537" s="27">
        <v>4545.4134972914098</v>
      </c>
      <c r="I8537" s="27">
        <v>177399.59788817001</v>
      </c>
      <c r="J8537" s="27">
        <v>7483.0491211476201</v>
      </c>
      <c r="K8537" s="9"/>
      <c r="N8537" s="6"/>
    </row>
    <row r="8538" spans="1:14" hidden="1" x14ac:dyDescent="0.25">
      <c r="A8538" s="34">
        <f t="shared" si="133"/>
        <v>8537</v>
      </c>
      <c r="B8538" s="15" t="s">
        <v>747</v>
      </c>
      <c r="C8538" s="14" t="s">
        <v>935</v>
      </c>
      <c r="D8538" s="16" t="s">
        <v>936</v>
      </c>
      <c r="E8538" s="27">
        <v>2648.21862537573</v>
      </c>
      <c r="F8538" s="27">
        <v>111.70684879295401</v>
      </c>
      <c r="G8538" s="27">
        <v>3359.7239649834601</v>
      </c>
      <c r="H8538" s="27">
        <v>141.719483937707</v>
      </c>
      <c r="I8538" s="27">
        <v>4262.3917121958402</v>
      </c>
      <c r="J8538" s="27">
        <v>179.79570943582701</v>
      </c>
      <c r="K8538" s="9"/>
      <c r="N8538" s="6"/>
    </row>
    <row r="8539" spans="1:14" hidden="1" x14ac:dyDescent="0.25">
      <c r="A8539" s="34">
        <f t="shared" si="133"/>
        <v>8538</v>
      </c>
      <c r="B8539" s="15" t="s">
        <v>747</v>
      </c>
      <c r="C8539" s="14" t="s">
        <v>937</v>
      </c>
      <c r="D8539" s="16" t="s">
        <v>938</v>
      </c>
      <c r="E8539" s="27">
        <v>17751.295268920399</v>
      </c>
      <c r="F8539" s="27">
        <v>748.783064012713</v>
      </c>
      <c r="G8539" s="27">
        <v>27073.2385539514</v>
      </c>
      <c r="H8539" s="27">
        <v>1142.0001870324199</v>
      </c>
      <c r="I8539" s="27">
        <v>41290.521885603201</v>
      </c>
      <c r="J8539" s="27">
        <v>1741.7119722140801</v>
      </c>
      <c r="K8539" s="9"/>
      <c r="N8539" s="6"/>
    </row>
    <row r="8540" spans="1:14" hidden="1" x14ac:dyDescent="0.25">
      <c r="A8540" s="34">
        <f t="shared" si="133"/>
        <v>8539</v>
      </c>
      <c r="B8540" s="15" t="s">
        <v>747</v>
      </c>
      <c r="C8540" s="14" t="s">
        <v>939</v>
      </c>
      <c r="D8540" s="16" t="s">
        <v>940</v>
      </c>
      <c r="E8540" s="27">
        <v>38139.083567902599</v>
      </c>
      <c r="F8540" s="27">
        <v>1608.77836912618</v>
      </c>
      <c r="G8540" s="27">
        <v>55741.790729993998</v>
      </c>
      <c r="H8540" s="27">
        <v>2351.2937069689501</v>
      </c>
      <c r="I8540" s="27">
        <v>81468.848832051706</v>
      </c>
      <c r="J8540" s="27">
        <v>3436.50946738841</v>
      </c>
      <c r="K8540" s="9"/>
      <c r="N8540" s="6"/>
    </row>
    <row r="8541" spans="1:14" hidden="1" x14ac:dyDescent="0.25">
      <c r="A8541" s="34">
        <f t="shared" si="133"/>
        <v>8540</v>
      </c>
      <c r="B8541" s="15" t="s">
        <v>747</v>
      </c>
      <c r="C8541" s="14" t="s">
        <v>941</v>
      </c>
      <c r="D8541" s="16" t="s">
        <v>942</v>
      </c>
      <c r="E8541" s="27">
        <v>25873.730527658801</v>
      </c>
      <c r="F8541" s="27">
        <v>1091.40267954756</v>
      </c>
      <c r="G8541" s="27">
        <v>34719.3219629823</v>
      </c>
      <c r="H8541" s="27">
        <v>1464.52638447193</v>
      </c>
      <c r="I8541" s="27">
        <v>46589.003324457903</v>
      </c>
      <c r="J8541" s="27">
        <v>1965.21189750384</v>
      </c>
      <c r="K8541" s="9"/>
      <c r="N8541" s="6"/>
    </row>
    <row r="8542" spans="1:14" hidden="1" x14ac:dyDescent="0.25">
      <c r="A8542" s="34">
        <f t="shared" si="133"/>
        <v>8541</v>
      </c>
      <c r="B8542" s="15" t="s">
        <v>747</v>
      </c>
      <c r="C8542" s="14" t="s">
        <v>943</v>
      </c>
      <c r="D8542" s="16" t="s">
        <v>944</v>
      </c>
      <c r="E8542" s="27">
        <v>35356.129001216003</v>
      </c>
      <c r="F8542" s="27">
        <v>1491.3881045915</v>
      </c>
      <c r="G8542" s="27">
        <v>53763.572834140403</v>
      </c>
      <c r="H8542" s="27">
        <v>2267.84875070509</v>
      </c>
      <c r="I8542" s="27">
        <v>81754.474982046493</v>
      </c>
      <c r="J8542" s="27">
        <v>3448.5577162916802</v>
      </c>
      <c r="K8542" s="9"/>
      <c r="N8542" s="6"/>
    </row>
    <row r="8543" spans="1:14" hidden="1" x14ac:dyDescent="0.25">
      <c r="A8543" s="34">
        <f t="shared" si="133"/>
        <v>8542</v>
      </c>
      <c r="B8543" s="15" t="s">
        <v>747</v>
      </c>
      <c r="C8543" s="14" t="s">
        <v>945</v>
      </c>
      <c r="D8543" s="16" t="s">
        <v>946</v>
      </c>
      <c r="E8543" s="27">
        <v>20257.205196752901</v>
      </c>
      <c r="F8543" s="27">
        <v>854.487063944905</v>
      </c>
      <c r="G8543" s="27">
        <v>27924.992141652099</v>
      </c>
      <c r="H8543" s="27">
        <v>1177.9287573998499</v>
      </c>
      <c r="I8543" s="27">
        <v>38495.201017973101</v>
      </c>
      <c r="J8543" s="27">
        <v>1623.80007381716</v>
      </c>
      <c r="K8543" s="9"/>
      <c r="N8543" s="6"/>
    </row>
    <row r="8544" spans="1:14" hidden="1" x14ac:dyDescent="0.25">
      <c r="A8544" s="34">
        <f t="shared" si="133"/>
        <v>8543</v>
      </c>
      <c r="B8544" s="15" t="s">
        <v>747</v>
      </c>
      <c r="C8544" s="14" t="s">
        <v>947</v>
      </c>
      <c r="D8544" s="16" t="s">
        <v>948</v>
      </c>
      <c r="E8544" s="27">
        <v>9800.3053758307105</v>
      </c>
      <c r="F8544" s="27">
        <v>413.39533687003302</v>
      </c>
      <c r="G8544" s="27">
        <v>12706.748526777699</v>
      </c>
      <c r="H8544" s="27">
        <v>535.99458244481502</v>
      </c>
      <c r="I8544" s="27">
        <v>16475.1456134172</v>
      </c>
      <c r="J8544" s="27">
        <v>694.95266827480498</v>
      </c>
      <c r="K8544" s="9"/>
      <c r="N8544" s="6"/>
    </row>
    <row r="8545" spans="1:14" hidden="1" x14ac:dyDescent="0.25">
      <c r="A8545" s="34">
        <f t="shared" si="133"/>
        <v>8544</v>
      </c>
      <c r="B8545" s="15" t="s">
        <v>747</v>
      </c>
      <c r="C8545" s="14" t="s">
        <v>949</v>
      </c>
      <c r="D8545" s="16" t="s">
        <v>950</v>
      </c>
      <c r="E8545" s="27">
        <v>45867.209940121997</v>
      </c>
      <c r="F8545" s="27">
        <v>1934.7652932578201</v>
      </c>
      <c r="G8545" s="27">
        <v>64057.163108333298</v>
      </c>
      <c r="H8545" s="27">
        <v>2702.0517735513399</v>
      </c>
      <c r="I8545" s="27">
        <v>89460.862146277199</v>
      </c>
      <c r="J8545" s="27">
        <v>3773.6276396906701</v>
      </c>
      <c r="K8545" s="9"/>
      <c r="N8545" s="6"/>
    </row>
    <row r="8546" spans="1:14" x14ac:dyDescent="0.25">
      <c r="A8546" s="34">
        <f t="shared" si="133"/>
        <v>8545</v>
      </c>
      <c r="B8546" s="15" t="s">
        <v>747</v>
      </c>
      <c r="C8546" s="14" t="s">
        <v>951</v>
      </c>
      <c r="D8546" s="16" t="s">
        <v>952</v>
      </c>
      <c r="E8546" s="27">
        <v>28158.198080890801</v>
      </c>
      <c r="F8546" s="27">
        <v>1187.7658230947</v>
      </c>
      <c r="G8546" s="27">
        <v>34015.481550762903</v>
      </c>
      <c r="H8546" s="27">
        <v>1434.83707039915</v>
      </c>
      <c r="I8546" s="27">
        <v>41091.158667411597</v>
      </c>
      <c r="J8546" s="27">
        <v>1733.3024562262401</v>
      </c>
      <c r="K8546" s="9"/>
      <c r="N8546" s="6"/>
    </row>
    <row r="8547" spans="1:14" hidden="1" x14ac:dyDescent="0.25">
      <c r="A8547" s="34">
        <f t="shared" si="133"/>
        <v>8546</v>
      </c>
      <c r="B8547" s="15" t="s">
        <v>747</v>
      </c>
      <c r="C8547" s="14" t="s">
        <v>953</v>
      </c>
      <c r="D8547" s="16" t="s">
        <v>954</v>
      </c>
      <c r="E8547" s="27">
        <v>15262.0582684867</v>
      </c>
      <c r="F8547" s="27">
        <v>643.782359556968</v>
      </c>
      <c r="G8547" s="27">
        <v>21311.9486985412</v>
      </c>
      <c r="H8547" s="27">
        <v>898.97813116293105</v>
      </c>
      <c r="I8547" s="27">
        <v>29760.019870130502</v>
      </c>
      <c r="J8547" s="27">
        <v>1255.33368274544</v>
      </c>
      <c r="K8547" s="9"/>
      <c r="N8547" s="6"/>
    </row>
    <row r="8548" spans="1:14" hidden="1" x14ac:dyDescent="0.25">
      <c r="A8548" s="34">
        <f t="shared" si="133"/>
        <v>8547</v>
      </c>
      <c r="B8548" s="15" t="s">
        <v>747</v>
      </c>
      <c r="C8548" s="14" t="s">
        <v>955</v>
      </c>
      <c r="D8548" s="16" t="s">
        <v>956</v>
      </c>
      <c r="E8548" s="27">
        <v>26565.6629543786</v>
      </c>
      <c r="F8548" s="27">
        <v>1120.5896923666201</v>
      </c>
      <c r="G8548" s="27">
        <v>39014.028366667699</v>
      </c>
      <c r="H8548" s="27">
        <v>1645.6851884504199</v>
      </c>
      <c r="I8548" s="27">
        <v>57295.555243964998</v>
      </c>
      <c r="J8548" s="27">
        <v>2416.8344202465</v>
      </c>
      <c r="K8548" s="9"/>
      <c r="N8548" s="6"/>
    </row>
    <row r="8549" spans="1:14" hidden="1" x14ac:dyDescent="0.25">
      <c r="A8549" s="34">
        <f t="shared" si="133"/>
        <v>8548</v>
      </c>
      <c r="B8549" s="15" t="s">
        <v>747</v>
      </c>
      <c r="C8549" s="14" t="s">
        <v>957</v>
      </c>
      <c r="D8549" s="16" t="s">
        <v>958</v>
      </c>
      <c r="E8549" s="27">
        <v>40191.270445939103</v>
      </c>
      <c r="F8549" s="27">
        <v>1695.34347635828</v>
      </c>
      <c r="G8549" s="27">
        <v>54367.866445029496</v>
      </c>
      <c r="H8549" s="27">
        <v>2293.3389932293599</v>
      </c>
      <c r="I8549" s="27">
        <v>73544.948168793693</v>
      </c>
      <c r="J8549" s="27">
        <v>3102.2644149749799</v>
      </c>
      <c r="K8549" s="9"/>
      <c r="N8549" s="6"/>
    </row>
    <row r="8550" spans="1:14" hidden="1" x14ac:dyDescent="0.25">
      <c r="A8550" s="34">
        <f t="shared" si="133"/>
        <v>8549</v>
      </c>
      <c r="B8550" s="15" t="s">
        <v>747</v>
      </c>
      <c r="C8550" s="14" t="s">
        <v>959</v>
      </c>
      <c r="D8550" s="16" t="s">
        <v>960</v>
      </c>
      <c r="E8550" s="27">
        <v>31223.743533394401</v>
      </c>
      <c r="F8550" s="27">
        <v>1317.07630337355</v>
      </c>
      <c r="G8550" s="27">
        <v>48624.975600831298</v>
      </c>
      <c r="H8550" s="27">
        <v>2051.09304230216</v>
      </c>
      <c r="I8550" s="27">
        <v>75724.047939757307</v>
      </c>
      <c r="J8550" s="27">
        <v>3194.1829470354701</v>
      </c>
      <c r="K8550" s="9"/>
      <c r="N8550" s="6"/>
    </row>
    <row r="8551" spans="1:14" hidden="1" x14ac:dyDescent="0.25">
      <c r="A8551" s="34">
        <f t="shared" si="133"/>
        <v>8550</v>
      </c>
      <c r="B8551" s="15" t="s">
        <v>747</v>
      </c>
      <c r="C8551" s="14" t="s">
        <v>961</v>
      </c>
      <c r="D8551" s="16" t="s">
        <v>962</v>
      </c>
      <c r="E8551" s="27">
        <v>26037.848009826601</v>
      </c>
      <c r="F8551" s="27">
        <v>1098.3254640144901</v>
      </c>
      <c r="G8551" s="27">
        <v>36415.524921677999</v>
      </c>
      <c r="H8551" s="27">
        <v>1536.0754195907</v>
      </c>
      <c r="I8551" s="27">
        <v>50929.341580797503</v>
      </c>
      <c r="J8551" s="27">
        <v>2148.2955389620402</v>
      </c>
      <c r="K8551" s="9"/>
      <c r="N8551" s="6"/>
    </row>
    <row r="8552" spans="1:14" hidden="1" x14ac:dyDescent="0.25">
      <c r="A8552" s="34">
        <f t="shared" si="133"/>
        <v>8551</v>
      </c>
      <c r="B8552" s="15" t="s">
        <v>747</v>
      </c>
      <c r="C8552" s="14" t="s">
        <v>963</v>
      </c>
      <c r="D8552" s="16" t="s">
        <v>964</v>
      </c>
      <c r="E8552" s="27">
        <v>25796.624083951399</v>
      </c>
      <c r="F8552" s="27">
        <v>1088.1501845436901</v>
      </c>
      <c r="G8552" s="27">
        <v>37710.395329728701</v>
      </c>
      <c r="H8552" s="27">
        <v>1590.6954919263301</v>
      </c>
      <c r="I8552" s="27">
        <v>55126.357282119199</v>
      </c>
      <c r="J8552" s="27">
        <v>2325.3335651418702</v>
      </c>
      <c r="K8552" s="9"/>
      <c r="N8552" s="6"/>
    </row>
    <row r="8553" spans="1:14" hidden="1" x14ac:dyDescent="0.25">
      <c r="A8553" s="34">
        <f t="shared" si="133"/>
        <v>8552</v>
      </c>
      <c r="B8553" s="15" t="s">
        <v>747</v>
      </c>
      <c r="C8553" s="14" t="s">
        <v>965</v>
      </c>
      <c r="D8553" s="16" t="s">
        <v>966</v>
      </c>
      <c r="E8553" s="27">
        <v>16219.2754912092</v>
      </c>
      <c r="F8553" s="27">
        <v>684.15958466069299</v>
      </c>
      <c r="G8553" s="27">
        <v>23138.892113937</v>
      </c>
      <c r="H8553" s="27">
        <v>976.04204495816805</v>
      </c>
      <c r="I8553" s="27">
        <v>33010.619281398001</v>
      </c>
      <c r="J8553" s="27">
        <v>1392.4500875020101</v>
      </c>
      <c r="K8553" s="9"/>
      <c r="N8553" s="6"/>
    </row>
    <row r="8554" spans="1:14" hidden="1" x14ac:dyDescent="0.25">
      <c r="A8554" s="34">
        <f t="shared" si="133"/>
        <v>8553</v>
      </c>
      <c r="B8554" s="15" t="s">
        <v>747</v>
      </c>
      <c r="C8554" s="14" t="s">
        <v>967</v>
      </c>
      <c r="D8554" s="16" t="s">
        <v>968</v>
      </c>
      <c r="E8554" s="27">
        <v>23902.750902672</v>
      </c>
      <c r="F8554" s="27">
        <v>1008.2630471801</v>
      </c>
      <c r="G8554" s="27">
        <v>29040.9140180383</v>
      </c>
      <c r="H8554" s="27">
        <v>1225.0004436706699</v>
      </c>
      <c r="I8554" s="27">
        <v>35283.582648590404</v>
      </c>
      <c r="J8554" s="27">
        <v>1488.3279628171099</v>
      </c>
      <c r="K8554" s="9"/>
      <c r="N8554" s="6"/>
    </row>
    <row r="8555" spans="1:14" hidden="1" x14ac:dyDescent="0.25">
      <c r="A8555" s="34">
        <f t="shared" si="133"/>
        <v>8554</v>
      </c>
      <c r="B8555" s="15" t="s">
        <v>747</v>
      </c>
      <c r="C8555" s="14" t="s">
        <v>969</v>
      </c>
      <c r="D8555" s="16" t="s">
        <v>970</v>
      </c>
      <c r="E8555" s="27">
        <v>19401.654481494701</v>
      </c>
      <c r="F8555" s="27">
        <v>818.39832358628303</v>
      </c>
      <c r="G8555" s="27">
        <v>29109.639870393101</v>
      </c>
      <c r="H8555" s="27">
        <v>1227.8994295487901</v>
      </c>
      <c r="I8555" s="27">
        <v>43675.199668781002</v>
      </c>
      <c r="J8555" s="27">
        <v>1842.30217197811</v>
      </c>
      <c r="K8555" s="9"/>
      <c r="N8555" s="6"/>
    </row>
    <row r="8556" spans="1:14" hidden="1" x14ac:dyDescent="0.25">
      <c r="A8556" s="34">
        <f t="shared" si="133"/>
        <v>8555</v>
      </c>
      <c r="B8556" s="15" t="s">
        <v>747</v>
      </c>
      <c r="C8556" s="14" t="s">
        <v>971</v>
      </c>
      <c r="D8556" s="16" t="s">
        <v>972</v>
      </c>
      <c r="E8556" s="27">
        <v>28002.807728560401</v>
      </c>
      <c r="F8556" s="27">
        <v>1181.2111653994</v>
      </c>
      <c r="G8556" s="27">
        <v>40296.093523780197</v>
      </c>
      <c r="H8556" s="27">
        <v>1699.76511118639</v>
      </c>
      <c r="I8556" s="27">
        <v>57986.155139048104</v>
      </c>
      <c r="J8556" s="27">
        <v>2445.9652243716901</v>
      </c>
      <c r="K8556" s="9"/>
      <c r="N8556" s="6"/>
    </row>
    <row r="8557" spans="1:14" hidden="1" x14ac:dyDescent="0.25">
      <c r="A8557" s="34">
        <f t="shared" si="133"/>
        <v>8556</v>
      </c>
      <c r="B8557" s="15" t="s">
        <v>747</v>
      </c>
      <c r="C8557" s="14" t="s">
        <v>973</v>
      </c>
      <c r="D8557" s="16" t="s">
        <v>974</v>
      </c>
      <c r="E8557" s="27">
        <v>27239.087213542101</v>
      </c>
      <c r="F8557" s="27">
        <v>1148.99599582324</v>
      </c>
      <c r="G8557" s="27">
        <v>37510.533495467498</v>
      </c>
      <c r="H8557" s="27">
        <v>1582.2649433736699</v>
      </c>
      <c r="I8557" s="27">
        <v>51655.186243357901</v>
      </c>
      <c r="J8557" s="27">
        <v>2178.91303375301</v>
      </c>
      <c r="K8557" s="9"/>
      <c r="N8557" s="6"/>
    </row>
    <row r="8558" spans="1:14" hidden="1" x14ac:dyDescent="0.25">
      <c r="A8558" s="34">
        <f t="shared" si="133"/>
        <v>8557</v>
      </c>
      <c r="B8558" s="15" t="s">
        <v>747</v>
      </c>
      <c r="C8558" s="14" t="s">
        <v>975</v>
      </c>
      <c r="D8558" s="16" t="s">
        <v>976</v>
      </c>
      <c r="E8558" s="27">
        <v>17466.022106991</v>
      </c>
      <c r="F8558" s="27">
        <v>736.749704810803</v>
      </c>
      <c r="G8558" s="27">
        <v>23898.370298886701</v>
      </c>
      <c r="H8558" s="27">
        <v>1008.0782650628</v>
      </c>
      <c r="I8558" s="27">
        <v>32699.609530100599</v>
      </c>
      <c r="J8558" s="27">
        <v>1379.3311104929401</v>
      </c>
      <c r="K8558" s="9"/>
      <c r="N8558" s="6"/>
    </row>
    <row r="8559" spans="1:14" hidden="1" x14ac:dyDescent="0.25">
      <c r="A8559" s="34">
        <f t="shared" si="133"/>
        <v>8558</v>
      </c>
      <c r="B8559" s="15" t="s">
        <v>747</v>
      </c>
      <c r="C8559" s="14" t="s">
        <v>977</v>
      </c>
      <c r="D8559" s="16" t="s">
        <v>978</v>
      </c>
      <c r="E8559" s="27">
        <v>22061.7483200036</v>
      </c>
      <c r="F8559" s="27">
        <v>930.60609123281802</v>
      </c>
      <c r="G8559" s="27">
        <v>31558.5661047348</v>
      </c>
      <c r="H8559" s="27">
        <v>1331.1997499767899</v>
      </c>
      <c r="I8559" s="27">
        <v>45143.434697053497</v>
      </c>
      <c r="J8559" s="27">
        <v>1904.2350904781799</v>
      </c>
      <c r="K8559" s="9"/>
      <c r="N8559" s="6"/>
    </row>
    <row r="8560" spans="1:14" hidden="1" x14ac:dyDescent="0.25">
      <c r="A8560" s="34">
        <f t="shared" si="133"/>
        <v>8559</v>
      </c>
      <c r="B8560" s="15" t="s">
        <v>747</v>
      </c>
      <c r="C8560" s="14" t="s">
        <v>979</v>
      </c>
      <c r="D8560" s="16" t="s">
        <v>980</v>
      </c>
      <c r="E8560" s="27">
        <v>26471.387346854401</v>
      </c>
      <c r="F8560" s="27">
        <v>1116.61296969968</v>
      </c>
      <c r="G8560" s="27">
        <v>39337.164706040399</v>
      </c>
      <c r="H8560" s="27">
        <v>1659.31568778153</v>
      </c>
      <c r="I8560" s="27">
        <v>58456.041870205503</v>
      </c>
      <c r="J8560" s="27">
        <v>2465.7859315913402</v>
      </c>
      <c r="K8560" s="9"/>
      <c r="N8560" s="6"/>
    </row>
    <row r="8561" spans="1:14" hidden="1" x14ac:dyDescent="0.25">
      <c r="A8561" s="34">
        <f t="shared" si="133"/>
        <v>8560</v>
      </c>
      <c r="B8561" s="15" t="s">
        <v>747</v>
      </c>
      <c r="C8561" s="14" t="s">
        <v>981</v>
      </c>
      <c r="D8561" s="16" t="s">
        <v>982</v>
      </c>
      <c r="E8561" s="27">
        <v>27447.507099544</v>
      </c>
      <c r="F8561" s="27">
        <v>1157.7875391150101</v>
      </c>
      <c r="G8561" s="27">
        <v>39176.548280106297</v>
      </c>
      <c r="H8561" s="27">
        <v>1652.5405844597799</v>
      </c>
      <c r="I8561" s="27">
        <v>55917.717028990097</v>
      </c>
      <c r="J8561" s="27">
        <v>2358.7146095682901</v>
      </c>
      <c r="K8561" s="9"/>
      <c r="N8561" s="6"/>
    </row>
    <row r="8562" spans="1:14" hidden="1" x14ac:dyDescent="0.25">
      <c r="A8562" s="34">
        <f t="shared" si="133"/>
        <v>8561</v>
      </c>
      <c r="B8562" s="15" t="s">
        <v>747</v>
      </c>
      <c r="C8562" s="14" t="s">
        <v>983</v>
      </c>
      <c r="D8562" s="16" t="s">
        <v>984</v>
      </c>
      <c r="E8562" s="27">
        <v>27231.451029530799</v>
      </c>
      <c r="F8562" s="27">
        <v>1148.6738872010401</v>
      </c>
      <c r="G8562" s="27">
        <v>43260.210684141399</v>
      </c>
      <c r="H8562" s="27">
        <v>1824.7971550910299</v>
      </c>
      <c r="I8562" s="27">
        <v>68723.691088177104</v>
      </c>
      <c r="J8562" s="27">
        <v>2898.8947118335</v>
      </c>
      <c r="K8562" s="9"/>
      <c r="N8562" s="6"/>
    </row>
    <row r="8563" spans="1:14" hidden="1" x14ac:dyDescent="0.25">
      <c r="A8563" s="34">
        <f t="shared" si="133"/>
        <v>8562</v>
      </c>
      <c r="B8563" s="15" t="s">
        <v>747</v>
      </c>
      <c r="C8563" s="14" t="s">
        <v>985</v>
      </c>
      <c r="D8563" s="16" t="s">
        <v>986</v>
      </c>
      <c r="E8563" s="27">
        <v>11750.033623028299</v>
      </c>
      <c r="F8563" s="27">
        <v>495.63854610135098</v>
      </c>
      <c r="G8563" s="27">
        <v>14229.303142612</v>
      </c>
      <c r="H8563" s="27">
        <v>600.21880344390001</v>
      </c>
      <c r="I8563" s="27">
        <v>17231.7011525425</v>
      </c>
      <c r="J8563" s="27">
        <v>726.86560567458002</v>
      </c>
      <c r="K8563" s="9"/>
      <c r="N8563" s="6"/>
    </row>
    <row r="8564" spans="1:14" hidden="1" x14ac:dyDescent="0.25">
      <c r="A8564" s="34">
        <f t="shared" si="133"/>
        <v>8563</v>
      </c>
      <c r="B8564" s="15" t="s">
        <v>747</v>
      </c>
      <c r="C8564" s="14" t="s">
        <v>987</v>
      </c>
      <c r="D8564" s="16" t="s">
        <v>988</v>
      </c>
      <c r="E8564" s="27">
        <v>20217.773399548099</v>
      </c>
      <c r="F8564" s="27">
        <v>852.82375648011305</v>
      </c>
      <c r="G8564" s="27">
        <v>30225.235223686701</v>
      </c>
      <c r="H8564" s="27">
        <v>1274.9573424606499</v>
      </c>
      <c r="I8564" s="27">
        <v>45186.2243320825</v>
      </c>
      <c r="J8564" s="27">
        <v>1906.0400378659399</v>
      </c>
      <c r="K8564" s="9"/>
      <c r="N8564" s="6"/>
    </row>
    <row r="8565" spans="1:14" hidden="1" x14ac:dyDescent="0.25">
      <c r="A8565" s="34">
        <f t="shared" si="133"/>
        <v>8564</v>
      </c>
      <c r="B8565" s="15" t="s">
        <v>747</v>
      </c>
      <c r="C8565" s="14" t="s">
        <v>989</v>
      </c>
      <c r="D8565" s="16" t="s">
        <v>990</v>
      </c>
      <c r="E8565" s="27">
        <v>13730.4318502183</v>
      </c>
      <c r="F8565" s="27">
        <v>579.175472847028</v>
      </c>
      <c r="G8565" s="27">
        <v>22014.9042191759</v>
      </c>
      <c r="H8565" s="27">
        <v>928.63011884222306</v>
      </c>
      <c r="I8565" s="27">
        <v>35297.9435072747</v>
      </c>
      <c r="J8565" s="27">
        <v>1488.93373088105</v>
      </c>
      <c r="K8565" s="9"/>
      <c r="N8565" s="6"/>
    </row>
    <row r="8566" spans="1:14" hidden="1" x14ac:dyDescent="0.25">
      <c r="A8566" s="34">
        <f t="shared" si="133"/>
        <v>8565</v>
      </c>
      <c r="B8566" s="15" t="s">
        <v>747</v>
      </c>
      <c r="C8566" s="14" t="s">
        <v>991</v>
      </c>
      <c r="D8566" s="16" t="s">
        <v>992</v>
      </c>
      <c r="E8566" s="27">
        <v>19693.055593229099</v>
      </c>
      <c r="F8566" s="27">
        <v>830.69017125123605</v>
      </c>
      <c r="G8566" s="27">
        <v>25032.8362185716</v>
      </c>
      <c r="H8566" s="27">
        <v>1055.93217400244</v>
      </c>
      <c r="I8566" s="27">
        <v>31820.5006927053</v>
      </c>
      <c r="J8566" s="27">
        <v>1342.2486441774799</v>
      </c>
      <c r="K8566" s="9"/>
      <c r="N8566" s="6"/>
    </row>
    <row r="8567" spans="1:14" hidden="1" x14ac:dyDescent="0.25">
      <c r="A8567" s="34">
        <f t="shared" si="133"/>
        <v>8566</v>
      </c>
      <c r="B8567" s="15" t="s">
        <v>747</v>
      </c>
      <c r="C8567" s="14" t="s">
        <v>993</v>
      </c>
      <c r="D8567" s="16" t="s">
        <v>994</v>
      </c>
      <c r="E8567" s="27">
        <v>28604.240414788201</v>
      </c>
      <c r="F8567" s="27">
        <v>1206.58072873372</v>
      </c>
      <c r="G8567" s="27">
        <v>38521.2922841443</v>
      </c>
      <c r="H8567" s="27">
        <v>1624.9006525598199</v>
      </c>
      <c r="I8567" s="27">
        <v>51876.572764131801</v>
      </c>
      <c r="J8567" s="27">
        <v>2188.2515341184699</v>
      </c>
      <c r="K8567" s="9"/>
      <c r="N8567" s="6"/>
    </row>
    <row r="8568" spans="1:14" hidden="1" x14ac:dyDescent="0.25">
      <c r="A8568" s="34">
        <f t="shared" si="133"/>
        <v>8567</v>
      </c>
      <c r="B8568" s="15" t="s">
        <v>747</v>
      </c>
      <c r="C8568" s="14" t="s">
        <v>995</v>
      </c>
      <c r="D8568" s="16" t="s">
        <v>996</v>
      </c>
      <c r="E8568" s="27">
        <v>14244.0641520712</v>
      </c>
      <c r="F8568" s="27">
        <v>600.84145062109599</v>
      </c>
      <c r="G8568" s="27">
        <v>18818.6565308668</v>
      </c>
      <c r="H8568" s="27">
        <v>793.80637211620694</v>
      </c>
      <c r="I8568" s="27">
        <v>24862.414957267702</v>
      </c>
      <c r="J8568" s="27">
        <v>1048.7434842601499</v>
      </c>
      <c r="K8568" s="9"/>
      <c r="N8568" s="6"/>
    </row>
    <row r="8569" spans="1:14" hidden="1" x14ac:dyDescent="0.25">
      <c r="A8569" s="34">
        <f t="shared" si="133"/>
        <v>8568</v>
      </c>
      <c r="B8569" s="15" t="s">
        <v>747</v>
      </c>
      <c r="C8569" s="14" t="s">
        <v>997</v>
      </c>
      <c r="D8569" s="16" t="s">
        <v>998</v>
      </c>
      <c r="E8569" s="27">
        <v>31715.383206212999</v>
      </c>
      <c r="F8569" s="27">
        <v>1337.81459063802</v>
      </c>
      <c r="G8569" s="27">
        <v>45370.990260671599</v>
      </c>
      <c r="H8569" s="27">
        <v>1913.8338126884601</v>
      </c>
      <c r="I8569" s="27">
        <v>64906.255234232704</v>
      </c>
      <c r="J8569" s="27">
        <v>2737.8680784478702</v>
      </c>
      <c r="K8569" s="9"/>
      <c r="N8569" s="6"/>
    </row>
    <row r="8570" spans="1:14" hidden="1" x14ac:dyDescent="0.25">
      <c r="A8570" s="34">
        <f t="shared" si="133"/>
        <v>8569</v>
      </c>
      <c r="B8570" s="15" t="s">
        <v>747</v>
      </c>
      <c r="C8570" s="14" t="s">
        <v>999</v>
      </c>
      <c r="D8570" s="16" t="s">
        <v>1000</v>
      </c>
      <c r="E8570" s="27">
        <v>31744.112210553099</v>
      </c>
      <c r="F8570" s="27">
        <v>1339.02643414409</v>
      </c>
      <c r="G8570" s="27">
        <v>47647.665198146802</v>
      </c>
      <c r="H8570" s="27">
        <v>2009.8682490277799</v>
      </c>
      <c r="I8570" s="27">
        <v>71518.774372273707</v>
      </c>
      <c r="J8570" s="27">
        <v>3016.79658850956</v>
      </c>
      <c r="K8570" s="9"/>
      <c r="N8570" s="6"/>
    </row>
    <row r="8571" spans="1:14" hidden="1" x14ac:dyDescent="0.25">
      <c r="A8571" s="34">
        <f t="shared" si="133"/>
        <v>8570</v>
      </c>
      <c r="B8571" s="15" t="s">
        <v>747</v>
      </c>
      <c r="C8571" s="14" t="s">
        <v>1001</v>
      </c>
      <c r="D8571" s="16" t="s">
        <v>1002</v>
      </c>
      <c r="E8571" s="27">
        <v>14136.5452083034</v>
      </c>
      <c r="F8571" s="27">
        <v>596.30609909129396</v>
      </c>
      <c r="G8571" s="27">
        <v>19609.2375118991</v>
      </c>
      <c r="H8571" s="27">
        <v>827.15456673296706</v>
      </c>
      <c r="I8571" s="27">
        <v>27200.577661097301</v>
      </c>
      <c r="J8571" s="27">
        <v>1147.3715903792099</v>
      </c>
      <c r="K8571" s="9"/>
      <c r="N8571" s="6"/>
    </row>
    <row r="8572" spans="1:14" hidden="1" x14ac:dyDescent="0.25">
      <c r="A8572" s="34">
        <f t="shared" si="133"/>
        <v>8571</v>
      </c>
      <c r="B8572" s="15" t="s">
        <v>747</v>
      </c>
      <c r="C8572" s="14" t="s">
        <v>1003</v>
      </c>
      <c r="D8572" s="16" t="s">
        <v>1004</v>
      </c>
      <c r="E8572" s="27">
        <v>4170.2939912063903</v>
      </c>
      <c r="F8572" s="27">
        <v>175.91085412435001</v>
      </c>
      <c r="G8572" s="27">
        <v>5575.3387138900998</v>
      </c>
      <c r="H8572" s="27">
        <v>235.178286533522</v>
      </c>
      <c r="I8572" s="27">
        <v>7453.7674898093901</v>
      </c>
      <c r="J8572" s="27">
        <v>314.41394979383199</v>
      </c>
      <c r="K8572" s="9"/>
      <c r="N8572" s="6"/>
    </row>
    <row r="8573" spans="1:14" hidden="1" x14ac:dyDescent="0.25">
      <c r="A8573" s="34">
        <f t="shared" si="133"/>
        <v>8572</v>
      </c>
      <c r="B8573" s="15" t="s">
        <v>747</v>
      </c>
      <c r="C8573" s="14" t="s">
        <v>1005</v>
      </c>
      <c r="D8573" s="16" t="s">
        <v>1006</v>
      </c>
      <c r="E8573" s="27">
        <v>16636.943022861898</v>
      </c>
      <c r="F8573" s="27">
        <v>701.77758770507398</v>
      </c>
      <c r="G8573" s="27">
        <v>23816.982005209</v>
      </c>
      <c r="H8573" s="27">
        <v>1004.64515356353</v>
      </c>
      <c r="I8573" s="27">
        <v>34095.724861049101</v>
      </c>
      <c r="J8573" s="27">
        <v>1438.2218843427199</v>
      </c>
      <c r="K8573" s="9"/>
      <c r="N8573" s="6"/>
    </row>
    <row r="8574" spans="1:14" hidden="1" x14ac:dyDescent="0.25">
      <c r="A8574" s="34">
        <f t="shared" si="133"/>
        <v>8573</v>
      </c>
      <c r="B8574" s="15" t="s">
        <v>747</v>
      </c>
      <c r="C8574" s="14" t="s">
        <v>1007</v>
      </c>
      <c r="D8574" s="16" t="s">
        <v>1008</v>
      </c>
      <c r="E8574" s="27">
        <v>19305.9137555255</v>
      </c>
      <c r="F8574" s="27">
        <v>814.35979946418604</v>
      </c>
      <c r="G8574" s="27">
        <v>32663.644729776599</v>
      </c>
      <c r="H8574" s="27">
        <v>1377.81404748569</v>
      </c>
      <c r="I8574" s="27">
        <v>55263.568487024102</v>
      </c>
      <c r="J8574" s="27">
        <v>2331.1213921634499</v>
      </c>
      <c r="K8574" s="9"/>
      <c r="N8574" s="6"/>
    </row>
    <row r="8575" spans="1:14" hidden="1" x14ac:dyDescent="0.25">
      <c r="A8575" s="34">
        <f t="shared" si="133"/>
        <v>8574</v>
      </c>
      <c r="B8575" s="15" t="s">
        <v>747</v>
      </c>
      <c r="C8575" s="14" t="s">
        <v>1009</v>
      </c>
      <c r="D8575" s="16" t="s">
        <v>1010</v>
      </c>
      <c r="E8575" s="27">
        <v>32168.654964438399</v>
      </c>
      <c r="F8575" s="27">
        <v>1356.9344470097899</v>
      </c>
      <c r="G8575" s="27">
        <v>44628.277611005004</v>
      </c>
      <c r="H8575" s="27">
        <v>1882.50479443524</v>
      </c>
      <c r="I8575" s="27">
        <v>61913.784232715901</v>
      </c>
      <c r="J8575" s="27">
        <v>2611.6400161268102</v>
      </c>
      <c r="K8575" s="9"/>
      <c r="N8575" s="6"/>
    </row>
    <row r="8576" spans="1:14" hidden="1" x14ac:dyDescent="0.25">
      <c r="A8576" s="34">
        <f t="shared" si="133"/>
        <v>8575</v>
      </c>
      <c r="B8576" s="15" t="s">
        <v>747</v>
      </c>
      <c r="C8576" s="14" t="s">
        <v>1011</v>
      </c>
      <c r="D8576" s="16" t="s">
        <v>1012</v>
      </c>
      <c r="E8576" s="27">
        <v>22006.879294697101</v>
      </c>
      <c r="F8576" s="27">
        <v>928.29161241502004</v>
      </c>
      <c r="G8576" s="27">
        <v>31449.3228274225</v>
      </c>
      <c r="H8576" s="27">
        <v>1326.59166281078</v>
      </c>
      <c r="I8576" s="27">
        <v>44943.214940146601</v>
      </c>
      <c r="J8576" s="27">
        <v>1895.78944407427</v>
      </c>
      <c r="K8576" s="9"/>
      <c r="N8576" s="6"/>
    </row>
    <row r="8577" spans="1:14" hidden="1" x14ac:dyDescent="0.25">
      <c r="A8577" s="34">
        <f t="shared" si="133"/>
        <v>8576</v>
      </c>
      <c r="B8577" s="15" t="s">
        <v>747</v>
      </c>
      <c r="C8577" s="14" t="s">
        <v>1013</v>
      </c>
      <c r="D8577" s="16" t="s">
        <v>1014</v>
      </c>
      <c r="E8577" s="27">
        <v>13466.7008845235</v>
      </c>
      <c r="F8577" s="27">
        <v>568.05080405095805</v>
      </c>
      <c r="G8577" s="27">
        <v>15829.672371230799</v>
      </c>
      <c r="H8577" s="27">
        <v>667.725391352158</v>
      </c>
      <c r="I8577" s="27">
        <v>18607.269109874102</v>
      </c>
      <c r="J8577" s="27">
        <v>784.88965261000897</v>
      </c>
      <c r="K8577" s="9"/>
      <c r="N8577" s="6"/>
    </row>
    <row r="8578" spans="1:14" hidden="1" x14ac:dyDescent="0.25">
      <c r="A8578" s="34">
        <f t="shared" si="133"/>
        <v>8577</v>
      </c>
      <c r="B8578" s="15" t="s">
        <v>747</v>
      </c>
      <c r="C8578" s="14" t="s">
        <v>1015</v>
      </c>
      <c r="D8578" s="16" t="s">
        <v>1016</v>
      </c>
      <c r="E8578" s="27">
        <v>19356.232902017</v>
      </c>
      <c r="F8578" s="27">
        <v>816.48235582514906</v>
      </c>
      <c r="G8578" s="27">
        <v>27786.273620297099</v>
      </c>
      <c r="H8578" s="27">
        <v>1172.0773489317901</v>
      </c>
      <c r="I8578" s="27">
        <v>39887.771841263901</v>
      </c>
      <c r="J8578" s="27">
        <v>1682.5413336588599</v>
      </c>
      <c r="K8578" s="9"/>
      <c r="N8578" s="6"/>
    </row>
    <row r="8579" spans="1:14" hidden="1" x14ac:dyDescent="0.25">
      <c r="A8579" s="34">
        <f t="shared" ref="A8579:A8642" si="134">ROW(A8578)</f>
        <v>8578</v>
      </c>
      <c r="B8579" s="15" t="s">
        <v>747</v>
      </c>
      <c r="C8579" s="14" t="s">
        <v>1017</v>
      </c>
      <c r="D8579" s="16" t="s">
        <v>1018</v>
      </c>
      <c r="E8579" s="27">
        <v>1626.5389666686101</v>
      </c>
      <c r="F8579" s="27">
        <v>68.610476742538395</v>
      </c>
      <c r="G8579" s="27">
        <v>2706.7780804907902</v>
      </c>
      <c r="H8579" s="27">
        <v>114.17699688996299</v>
      </c>
      <c r="I8579" s="27">
        <v>4504.4402422349904</v>
      </c>
      <c r="J8579" s="27">
        <v>190.005772263176</v>
      </c>
      <c r="K8579" s="9"/>
      <c r="N8579" s="6"/>
    </row>
    <row r="8580" spans="1:14" hidden="1" x14ac:dyDescent="0.25">
      <c r="A8580" s="34">
        <f t="shared" si="134"/>
        <v>8579</v>
      </c>
      <c r="B8580" s="15" t="s">
        <v>747</v>
      </c>
      <c r="C8580" s="14" t="s">
        <v>1019</v>
      </c>
      <c r="D8580" s="16" t="s">
        <v>1020</v>
      </c>
      <c r="E8580" s="27">
        <v>18038.307918076</v>
      </c>
      <c r="F8580" s="27">
        <v>760.88979806165901</v>
      </c>
      <c r="G8580" s="27">
        <v>28153.258632432498</v>
      </c>
      <c r="H8580" s="27">
        <v>1187.55746785667</v>
      </c>
      <c r="I8580" s="27">
        <v>43940.150884682997</v>
      </c>
      <c r="J8580" s="27">
        <v>1853.4783132259199</v>
      </c>
      <c r="K8580" s="9"/>
      <c r="N8580" s="6"/>
    </row>
    <row r="8581" spans="1:14" hidden="1" x14ac:dyDescent="0.25">
      <c r="A8581" s="34">
        <f t="shared" si="134"/>
        <v>8580</v>
      </c>
      <c r="B8581" s="15" t="s">
        <v>747</v>
      </c>
      <c r="C8581" s="14" t="s">
        <v>1021</v>
      </c>
      <c r="D8581" s="16" t="s">
        <v>1022</v>
      </c>
      <c r="E8581" s="27">
        <v>16604.6326249882</v>
      </c>
      <c r="F8581" s="27">
        <v>700.41467427521695</v>
      </c>
      <c r="G8581" s="27">
        <v>24803.734489139599</v>
      </c>
      <c r="H8581" s="27">
        <v>1046.2682316063599</v>
      </c>
      <c r="I8581" s="27">
        <v>37051.421642529298</v>
      </c>
      <c r="J8581" s="27">
        <v>1562.8987408087501</v>
      </c>
      <c r="K8581" s="9"/>
      <c r="N8581" s="6"/>
    </row>
    <row r="8582" spans="1:14" hidden="1" x14ac:dyDescent="0.25">
      <c r="A8582" s="34">
        <f t="shared" si="134"/>
        <v>8581</v>
      </c>
      <c r="B8582" s="15" t="s">
        <v>363</v>
      </c>
      <c r="C8582" s="14" t="s">
        <v>919</v>
      </c>
      <c r="D8582" s="16" t="s">
        <v>920</v>
      </c>
      <c r="E8582" s="27">
        <v>24150.340270714201</v>
      </c>
      <c r="F8582" s="27">
        <v>14.7225519916606</v>
      </c>
      <c r="G8582" s="27">
        <v>30236.834047821299</v>
      </c>
      <c r="H8582" s="27">
        <v>18.433005760672</v>
      </c>
      <c r="I8582" s="27">
        <v>37857.277495347298</v>
      </c>
      <c r="J8582" s="27">
        <v>23.078587296918901</v>
      </c>
      <c r="K8582" s="9"/>
      <c r="N8582" s="6"/>
    </row>
    <row r="8583" spans="1:14" hidden="1" x14ac:dyDescent="0.25">
      <c r="A8583" s="34">
        <f t="shared" si="134"/>
        <v>8582</v>
      </c>
      <c r="B8583" s="15" t="s">
        <v>363</v>
      </c>
      <c r="C8583" s="14" t="s">
        <v>921</v>
      </c>
      <c r="D8583" s="16" t="s">
        <v>922</v>
      </c>
      <c r="E8583" s="27">
        <v>42373.885702899002</v>
      </c>
      <c r="F8583" s="27">
        <v>25.832006023787802</v>
      </c>
      <c r="G8583" s="27">
        <v>50323.750909791299</v>
      </c>
      <c r="H8583" s="27">
        <v>30.678409947011001</v>
      </c>
      <c r="I8583" s="27">
        <v>59765.1091851003</v>
      </c>
      <c r="J8583" s="27">
        <v>36.434059205861899</v>
      </c>
      <c r="K8583" s="9"/>
      <c r="N8583" s="6"/>
    </row>
    <row r="8584" spans="1:14" hidden="1" x14ac:dyDescent="0.25">
      <c r="A8584" s="34">
        <f t="shared" si="134"/>
        <v>8583</v>
      </c>
      <c r="B8584" s="15" t="s">
        <v>363</v>
      </c>
      <c r="C8584" s="14" t="s">
        <v>923</v>
      </c>
      <c r="D8584" s="16" t="s">
        <v>924</v>
      </c>
      <c r="E8584" s="27">
        <v>25624.396854173599</v>
      </c>
      <c r="F8584" s="27">
        <v>15.6211676817653</v>
      </c>
      <c r="G8584" s="27">
        <v>30859.4693112073</v>
      </c>
      <c r="H8584" s="27">
        <v>18.8125772256818</v>
      </c>
      <c r="I8584" s="27">
        <v>37164.068742333598</v>
      </c>
      <c r="J8584" s="27">
        <v>22.655992758170498</v>
      </c>
      <c r="K8584" s="9"/>
      <c r="N8584" s="6"/>
    </row>
    <row r="8585" spans="1:14" hidden="1" x14ac:dyDescent="0.25">
      <c r="A8585" s="34">
        <f t="shared" si="134"/>
        <v>8584</v>
      </c>
      <c r="B8585" s="15" t="s">
        <v>363</v>
      </c>
      <c r="C8585" s="14" t="s">
        <v>925</v>
      </c>
      <c r="D8585" s="16" t="s">
        <v>926</v>
      </c>
      <c r="E8585" s="27">
        <v>43771.811918309097</v>
      </c>
      <c r="F8585" s="27">
        <v>26.684211050970699</v>
      </c>
      <c r="G8585" s="27">
        <v>54201.4379429041</v>
      </c>
      <c r="H8585" s="27">
        <v>33.042328977237702</v>
      </c>
      <c r="I8585" s="27">
        <v>67116.158695035701</v>
      </c>
      <c r="J8585" s="27">
        <v>40.915412569422301</v>
      </c>
      <c r="K8585" s="9"/>
      <c r="N8585" s="6"/>
    </row>
    <row r="8586" spans="1:14" hidden="1" x14ac:dyDescent="0.25">
      <c r="A8586" s="34">
        <f t="shared" si="134"/>
        <v>8585</v>
      </c>
      <c r="B8586" s="15" t="s">
        <v>363</v>
      </c>
      <c r="C8586" s="14" t="s">
        <v>927</v>
      </c>
      <c r="D8586" s="16" t="s">
        <v>928</v>
      </c>
      <c r="E8586" s="27">
        <v>40418.735838269</v>
      </c>
      <c r="F8586" s="27">
        <v>24.640105818207299</v>
      </c>
      <c r="G8586" s="27">
        <v>54582.849335597602</v>
      </c>
      <c r="H8586" s="27">
        <v>33.274845330887302</v>
      </c>
      <c r="I8586" s="27">
        <v>73710.554766329995</v>
      </c>
      <c r="J8586" s="27">
        <v>44.935494188353601</v>
      </c>
      <c r="K8586" s="9"/>
      <c r="N8586" s="6"/>
    </row>
    <row r="8587" spans="1:14" hidden="1" x14ac:dyDescent="0.25">
      <c r="A8587" s="34">
        <f t="shared" si="134"/>
        <v>8586</v>
      </c>
      <c r="B8587" s="15" t="s">
        <v>363</v>
      </c>
      <c r="C8587" s="14" t="s">
        <v>929</v>
      </c>
      <c r="D8587" s="16" t="s">
        <v>930</v>
      </c>
      <c r="E8587" s="27">
        <v>28823.391053178901</v>
      </c>
      <c r="F8587" s="27">
        <v>17.571341380683599</v>
      </c>
      <c r="G8587" s="27">
        <v>34576.024595743198</v>
      </c>
      <c r="H8587" s="27">
        <v>21.078266975519899</v>
      </c>
      <c r="I8587" s="27">
        <v>41476.7809464108</v>
      </c>
      <c r="J8587" s="27">
        <v>25.285112221410198</v>
      </c>
      <c r="K8587" s="9"/>
      <c r="N8587" s="6"/>
    </row>
    <row r="8588" spans="1:14" hidden="1" x14ac:dyDescent="0.25">
      <c r="A8588" s="34">
        <f t="shared" si="134"/>
        <v>8587</v>
      </c>
      <c r="B8588" s="15" t="s">
        <v>363</v>
      </c>
      <c r="C8588" s="14" t="s">
        <v>931</v>
      </c>
      <c r="D8588" s="16" t="s">
        <v>932</v>
      </c>
      <c r="E8588" s="27">
        <v>30994.546336099</v>
      </c>
      <c r="F8588" s="27">
        <v>18.894923002161701</v>
      </c>
      <c r="G8588" s="27">
        <v>41063.101613822102</v>
      </c>
      <c r="H8588" s="27">
        <v>25.0329246574404</v>
      </c>
      <c r="I8588" s="27">
        <v>54402.4195696393</v>
      </c>
      <c r="J8588" s="27">
        <v>33.164851575917801</v>
      </c>
      <c r="K8588" s="9"/>
      <c r="N8588" s="6"/>
    </row>
    <row r="8589" spans="1:14" hidden="1" x14ac:dyDescent="0.25">
      <c r="A8589" s="34">
        <f t="shared" si="134"/>
        <v>8588</v>
      </c>
      <c r="B8589" s="15" t="s">
        <v>363</v>
      </c>
      <c r="C8589" s="14" t="s">
        <v>933</v>
      </c>
      <c r="D8589" s="16" t="s">
        <v>934</v>
      </c>
      <c r="E8589" s="27">
        <v>88355.616565591496</v>
      </c>
      <c r="F8589" s="27">
        <v>53.863429834137101</v>
      </c>
      <c r="G8589" s="27">
        <v>132467.85865048101</v>
      </c>
      <c r="H8589" s="27">
        <v>80.755174227116001</v>
      </c>
      <c r="I8589" s="27">
        <v>198603.48733368001</v>
      </c>
      <c r="J8589" s="27">
        <v>121.072835215532</v>
      </c>
      <c r="K8589" s="9"/>
      <c r="N8589" s="6"/>
    </row>
    <row r="8590" spans="1:14" hidden="1" x14ac:dyDescent="0.25">
      <c r="A8590" s="34">
        <f t="shared" si="134"/>
        <v>8589</v>
      </c>
      <c r="B8590" s="15" t="s">
        <v>363</v>
      </c>
      <c r="C8590" s="14" t="s">
        <v>935</v>
      </c>
      <c r="D8590" s="16" t="s">
        <v>936</v>
      </c>
      <c r="E8590" s="27">
        <v>9296.61006908524</v>
      </c>
      <c r="F8590" s="27">
        <v>5.6674077281750499</v>
      </c>
      <c r="G8590" s="27">
        <v>13024.140428246999</v>
      </c>
      <c r="H8590" s="27">
        <v>7.9397881128026402</v>
      </c>
      <c r="I8590" s="27">
        <v>18246.245957843999</v>
      </c>
      <c r="J8590" s="27">
        <v>11.123292746841299</v>
      </c>
      <c r="K8590" s="9"/>
      <c r="N8590" s="6"/>
    </row>
    <row r="8591" spans="1:14" hidden="1" x14ac:dyDescent="0.25">
      <c r="A8591" s="34">
        <f t="shared" si="134"/>
        <v>8590</v>
      </c>
      <c r="B8591" s="15" t="s">
        <v>363</v>
      </c>
      <c r="C8591" s="14" t="s">
        <v>937</v>
      </c>
      <c r="D8591" s="16" t="s">
        <v>938</v>
      </c>
      <c r="E8591" s="27">
        <v>12877.7521656852</v>
      </c>
      <c r="F8591" s="27">
        <v>7.8505467695181501</v>
      </c>
      <c r="G8591" s="27">
        <v>15817.668347311001</v>
      </c>
      <c r="H8591" s="27">
        <v>9.6427810962368596</v>
      </c>
      <c r="I8591" s="27">
        <v>19428.7503538249</v>
      </c>
      <c r="J8591" s="27">
        <v>11.844172132185101</v>
      </c>
      <c r="K8591" s="9"/>
      <c r="N8591" s="6"/>
    </row>
    <row r="8592" spans="1:14" hidden="1" x14ac:dyDescent="0.25">
      <c r="A8592" s="34">
        <f t="shared" si="134"/>
        <v>8591</v>
      </c>
      <c r="B8592" s="15" t="s">
        <v>363</v>
      </c>
      <c r="C8592" s="14" t="s">
        <v>939</v>
      </c>
      <c r="D8592" s="16" t="s">
        <v>940</v>
      </c>
      <c r="E8592" s="27">
        <v>39601.353598850001</v>
      </c>
      <c r="F8592" s="27">
        <v>24.1418125278432</v>
      </c>
      <c r="G8592" s="27">
        <v>47986.569106999799</v>
      </c>
      <c r="H8592" s="27">
        <v>29.253615090298901</v>
      </c>
      <c r="I8592" s="27">
        <v>58147.275418579004</v>
      </c>
      <c r="J8592" s="27">
        <v>35.447793941088101</v>
      </c>
      <c r="K8592" s="9"/>
      <c r="N8592" s="6"/>
    </row>
    <row r="8593" spans="1:14" hidden="1" x14ac:dyDescent="0.25">
      <c r="A8593" s="34">
        <f t="shared" si="134"/>
        <v>8592</v>
      </c>
      <c r="B8593" s="15" t="s">
        <v>363</v>
      </c>
      <c r="C8593" s="14" t="s">
        <v>941</v>
      </c>
      <c r="D8593" s="16" t="s">
        <v>942</v>
      </c>
      <c r="E8593" s="27">
        <v>48926.565423545799</v>
      </c>
      <c r="F8593" s="27">
        <v>29.826656483802601</v>
      </c>
      <c r="G8593" s="27">
        <v>58328.272790396702</v>
      </c>
      <c r="H8593" s="27">
        <v>35.558133720448097</v>
      </c>
      <c r="I8593" s="27">
        <v>69536.608124011793</v>
      </c>
      <c r="J8593" s="27">
        <v>42.390969110731199</v>
      </c>
      <c r="K8593" s="9"/>
      <c r="N8593" s="6"/>
    </row>
    <row r="8594" spans="1:14" hidden="1" x14ac:dyDescent="0.25">
      <c r="A8594" s="34">
        <f t="shared" si="134"/>
        <v>8593</v>
      </c>
      <c r="B8594" s="15" t="s">
        <v>363</v>
      </c>
      <c r="C8594" s="14" t="s">
        <v>943</v>
      </c>
      <c r="D8594" s="16" t="s">
        <v>944</v>
      </c>
      <c r="E8594" s="27">
        <v>68732.038343568405</v>
      </c>
      <c r="F8594" s="27">
        <v>41.900486563043799</v>
      </c>
      <c r="G8594" s="27">
        <v>86056.113740069806</v>
      </c>
      <c r="H8594" s="27">
        <v>52.461604869179297</v>
      </c>
      <c r="I8594" s="27">
        <v>107746.763962178</v>
      </c>
      <c r="J8594" s="27">
        <v>65.684678417967405</v>
      </c>
      <c r="K8594" s="9"/>
      <c r="N8594" s="6"/>
    </row>
    <row r="8595" spans="1:14" hidden="1" x14ac:dyDescent="0.25">
      <c r="A8595" s="34">
        <f t="shared" si="134"/>
        <v>8594</v>
      </c>
      <c r="B8595" s="15" t="s">
        <v>363</v>
      </c>
      <c r="C8595" s="14" t="s">
        <v>945</v>
      </c>
      <c r="D8595" s="16" t="s">
        <v>946</v>
      </c>
      <c r="E8595" s="27">
        <v>82054.936508242696</v>
      </c>
      <c r="F8595" s="27">
        <v>50.022403633788898</v>
      </c>
      <c r="G8595" s="27">
        <v>100898.515282557</v>
      </c>
      <c r="H8595" s="27">
        <v>61.509842945367197</v>
      </c>
      <c r="I8595" s="27">
        <v>124069.44444106299</v>
      </c>
      <c r="J8595" s="27">
        <v>75.635325460612407</v>
      </c>
      <c r="K8595" s="9"/>
      <c r="N8595" s="6"/>
    </row>
    <row r="8596" spans="1:14" hidden="1" x14ac:dyDescent="0.25">
      <c r="A8596" s="34">
        <f t="shared" si="134"/>
        <v>8595</v>
      </c>
      <c r="B8596" s="15" t="s">
        <v>363</v>
      </c>
      <c r="C8596" s="14" t="s">
        <v>947</v>
      </c>
      <c r="D8596" s="16" t="s">
        <v>948</v>
      </c>
      <c r="E8596" s="27">
        <v>18938.542564379</v>
      </c>
      <c r="F8596" s="27">
        <v>11.5453312220392</v>
      </c>
      <c r="G8596" s="27">
        <v>24349.073630673502</v>
      </c>
      <c r="H8596" s="27">
        <v>14.8437039999421</v>
      </c>
      <c r="I8596" s="27">
        <v>31305.333272428601</v>
      </c>
      <c r="J8596" s="27">
        <v>19.0843852116856</v>
      </c>
      <c r="K8596" s="9"/>
      <c r="N8596" s="6"/>
    </row>
    <row r="8597" spans="1:14" hidden="1" x14ac:dyDescent="0.25">
      <c r="A8597" s="34">
        <f t="shared" si="134"/>
        <v>8596</v>
      </c>
      <c r="B8597" s="15" t="s">
        <v>363</v>
      </c>
      <c r="C8597" s="14" t="s">
        <v>949</v>
      </c>
      <c r="D8597" s="16" t="s">
        <v>950</v>
      </c>
      <c r="E8597" s="27">
        <v>48159.411119339697</v>
      </c>
      <c r="F8597" s="27">
        <v>29.358983192134801</v>
      </c>
      <c r="G8597" s="27">
        <v>57960.317202516097</v>
      </c>
      <c r="H8597" s="27">
        <v>35.333820306538797</v>
      </c>
      <c r="I8597" s="27">
        <v>69755.802492926101</v>
      </c>
      <c r="J8597" s="27">
        <v>42.524594577554602</v>
      </c>
      <c r="K8597" s="9"/>
      <c r="N8597" s="6"/>
    </row>
    <row r="8598" spans="1:14" x14ac:dyDescent="0.25">
      <c r="A8598" s="34">
        <f t="shared" si="134"/>
        <v>8597</v>
      </c>
      <c r="B8598" s="15" t="s">
        <v>363</v>
      </c>
      <c r="C8598" s="14" t="s">
        <v>951</v>
      </c>
      <c r="D8598" s="16" t="s">
        <v>952</v>
      </c>
      <c r="E8598" s="27">
        <v>39659.5404866842</v>
      </c>
      <c r="F8598" s="27">
        <v>24.177284470340499</v>
      </c>
      <c r="G8598" s="27">
        <v>47909.372552812703</v>
      </c>
      <c r="H8598" s="27">
        <v>29.206554458032201</v>
      </c>
      <c r="I8598" s="27">
        <v>57875.304409410899</v>
      </c>
      <c r="J8598" s="27">
        <v>35.2819947317263</v>
      </c>
      <c r="K8598" s="9"/>
      <c r="N8598" s="6"/>
    </row>
    <row r="8599" spans="1:14" hidden="1" x14ac:dyDescent="0.25">
      <c r="A8599" s="34">
        <f t="shared" si="134"/>
        <v>8598</v>
      </c>
      <c r="B8599" s="15" t="s">
        <v>363</v>
      </c>
      <c r="C8599" s="14" t="s">
        <v>953</v>
      </c>
      <c r="D8599" s="16" t="s">
        <v>954</v>
      </c>
      <c r="E8599" s="27">
        <v>87279.188512963199</v>
      </c>
      <c r="F8599" s="27">
        <v>53.207216803908302</v>
      </c>
      <c r="G8599" s="27">
        <v>113667.383020519</v>
      </c>
      <c r="H8599" s="27">
        <v>69.294011492870098</v>
      </c>
      <c r="I8599" s="27">
        <v>148033.84613061999</v>
      </c>
      <c r="J8599" s="27">
        <v>90.244525408464995</v>
      </c>
      <c r="K8599" s="9"/>
      <c r="N8599" s="6"/>
    </row>
    <row r="8600" spans="1:14" hidden="1" x14ac:dyDescent="0.25">
      <c r="A8600" s="34">
        <f t="shared" si="134"/>
        <v>8599</v>
      </c>
      <c r="B8600" s="15" t="s">
        <v>363</v>
      </c>
      <c r="C8600" s="14" t="s">
        <v>955</v>
      </c>
      <c r="D8600" s="16" t="s">
        <v>956</v>
      </c>
      <c r="E8600" s="27">
        <v>32638.0357860812</v>
      </c>
      <c r="F8600" s="27">
        <v>19.896828507586498</v>
      </c>
      <c r="G8600" s="27">
        <v>38911.795888057997</v>
      </c>
      <c r="H8600" s="27">
        <v>23.7214437407129</v>
      </c>
      <c r="I8600" s="27">
        <v>46391.512931657497</v>
      </c>
      <c r="J8600" s="27">
        <v>28.281235520990201</v>
      </c>
      <c r="K8600" s="9"/>
      <c r="N8600" s="6"/>
    </row>
    <row r="8601" spans="1:14" hidden="1" x14ac:dyDescent="0.25">
      <c r="A8601" s="34">
        <f t="shared" si="134"/>
        <v>8600</v>
      </c>
      <c r="B8601" s="15" t="s">
        <v>363</v>
      </c>
      <c r="C8601" s="14" t="s">
        <v>957</v>
      </c>
      <c r="D8601" s="16" t="s">
        <v>958</v>
      </c>
      <c r="E8601" s="27">
        <v>29674.230011099899</v>
      </c>
      <c r="F8601" s="27">
        <v>18.090030585643301</v>
      </c>
      <c r="G8601" s="27">
        <v>35891.307578864697</v>
      </c>
      <c r="H8601" s="27">
        <v>21.880090961670401</v>
      </c>
      <c r="I8601" s="27">
        <v>43410.931277368101</v>
      </c>
      <c r="J8601" s="27">
        <v>26.4642106725296</v>
      </c>
      <c r="K8601" s="9"/>
      <c r="N8601" s="6"/>
    </row>
    <row r="8602" spans="1:14" hidden="1" x14ac:dyDescent="0.25">
      <c r="A8602" s="34">
        <f t="shared" si="134"/>
        <v>8601</v>
      </c>
      <c r="B8602" s="15" t="s">
        <v>363</v>
      </c>
      <c r="C8602" s="14" t="s">
        <v>959</v>
      </c>
      <c r="D8602" s="16" t="s">
        <v>960</v>
      </c>
      <c r="E8602" s="27">
        <v>29782.343002714599</v>
      </c>
      <c r="F8602" s="27">
        <v>18.155938524089699</v>
      </c>
      <c r="G8602" s="27">
        <v>38446.340856709598</v>
      </c>
      <c r="H8602" s="27">
        <v>23.437692629051899</v>
      </c>
      <c r="I8602" s="27">
        <v>49630.787112201797</v>
      </c>
      <c r="J8602" s="27">
        <v>30.255964738206998</v>
      </c>
      <c r="K8602" s="9"/>
      <c r="N8602" s="6"/>
    </row>
    <row r="8603" spans="1:14" hidden="1" x14ac:dyDescent="0.25">
      <c r="A8603" s="34">
        <f t="shared" si="134"/>
        <v>8602</v>
      </c>
      <c r="B8603" s="15" t="s">
        <v>363</v>
      </c>
      <c r="C8603" s="14" t="s">
        <v>961</v>
      </c>
      <c r="D8603" s="16" t="s">
        <v>962</v>
      </c>
      <c r="E8603" s="27">
        <v>37536.221009686902</v>
      </c>
      <c r="F8603" s="27">
        <v>22.882864555565799</v>
      </c>
      <c r="G8603" s="27">
        <v>47416.106818336397</v>
      </c>
      <c r="H8603" s="27">
        <v>28.9058493607074</v>
      </c>
      <c r="I8603" s="27">
        <v>59896.471337050003</v>
      </c>
      <c r="J8603" s="27">
        <v>36.514140318183102</v>
      </c>
      <c r="K8603" s="9"/>
      <c r="N8603" s="6"/>
    </row>
    <row r="8604" spans="1:14" hidden="1" x14ac:dyDescent="0.25">
      <c r="A8604" s="34">
        <f t="shared" si="134"/>
        <v>8603</v>
      </c>
      <c r="B8604" s="15" t="s">
        <v>363</v>
      </c>
      <c r="C8604" s="14" t="s">
        <v>963</v>
      </c>
      <c r="D8604" s="16" t="s">
        <v>964</v>
      </c>
      <c r="E8604" s="27">
        <v>25235.594534083801</v>
      </c>
      <c r="F8604" s="27">
        <v>15.384145664359499</v>
      </c>
      <c r="G8604" s="27">
        <v>29368.673187753498</v>
      </c>
      <c r="H8604" s="27">
        <v>17.903756762264599</v>
      </c>
      <c r="I8604" s="27">
        <v>34178.666313731403</v>
      </c>
      <c r="J8604" s="27">
        <v>20.8360290649705</v>
      </c>
      <c r="K8604" s="9"/>
      <c r="N8604" s="6"/>
    </row>
    <row r="8605" spans="1:14" hidden="1" x14ac:dyDescent="0.25">
      <c r="A8605" s="34">
        <f t="shared" si="134"/>
        <v>8604</v>
      </c>
      <c r="B8605" s="15" t="s">
        <v>363</v>
      </c>
      <c r="C8605" s="14" t="s">
        <v>965</v>
      </c>
      <c r="D8605" s="16" t="s">
        <v>966</v>
      </c>
      <c r="E8605" s="27">
        <v>21779.0666829726</v>
      </c>
      <c r="F8605" s="27">
        <v>13.276974070577999</v>
      </c>
      <c r="G8605" s="27">
        <v>25933.542130777001</v>
      </c>
      <c r="H8605" s="27">
        <v>15.8096291012215</v>
      </c>
      <c r="I8605" s="27">
        <v>30880.506370578201</v>
      </c>
      <c r="J8605" s="27">
        <v>18.825401856592499</v>
      </c>
      <c r="K8605" s="9"/>
      <c r="N8605" s="6"/>
    </row>
    <row r="8606" spans="1:14" hidden="1" x14ac:dyDescent="0.25">
      <c r="A8606" s="34">
        <f t="shared" si="134"/>
        <v>8605</v>
      </c>
      <c r="B8606" s="15" t="s">
        <v>363</v>
      </c>
      <c r="C8606" s="14" t="s">
        <v>967</v>
      </c>
      <c r="D8606" s="16" t="s">
        <v>968</v>
      </c>
      <c r="E8606" s="27">
        <v>56387.713766630302</v>
      </c>
      <c r="F8606" s="27">
        <v>34.375128396298102</v>
      </c>
      <c r="G8606" s="27">
        <v>68508.209639701396</v>
      </c>
      <c r="H8606" s="27">
        <v>41.764035908810001</v>
      </c>
      <c r="I8606" s="27">
        <v>83233.996814653205</v>
      </c>
      <c r="J8606" s="27">
        <v>50.741183430174701</v>
      </c>
      <c r="K8606" s="9"/>
      <c r="N8606" s="6"/>
    </row>
    <row r="8607" spans="1:14" hidden="1" x14ac:dyDescent="0.25">
      <c r="A8607" s="34">
        <f t="shared" si="134"/>
        <v>8606</v>
      </c>
      <c r="B8607" s="15" t="s">
        <v>363</v>
      </c>
      <c r="C8607" s="14" t="s">
        <v>969</v>
      </c>
      <c r="D8607" s="16" t="s">
        <v>970</v>
      </c>
      <c r="E8607" s="27">
        <v>37289.753479649902</v>
      </c>
      <c r="F8607" s="27">
        <v>22.732612799915501</v>
      </c>
      <c r="G8607" s="27">
        <v>45536.214440026</v>
      </c>
      <c r="H8607" s="27">
        <v>27.7598276911095</v>
      </c>
      <c r="I8607" s="27">
        <v>55606.343084558699</v>
      </c>
      <c r="J8607" s="27">
        <v>33.898788503666999</v>
      </c>
      <c r="K8607" s="9"/>
      <c r="N8607" s="6"/>
    </row>
    <row r="8608" spans="1:14" hidden="1" x14ac:dyDescent="0.25">
      <c r="A8608" s="34">
        <f t="shared" si="134"/>
        <v>8607</v>
      </c>
      <c r="B8608" s="15" t="s">
        <v>363</v>
      </c>
      <c r="C8608" s="14" t="s">
        <v>971</v>
      </c>
      <c r="D8608" s="16" t="s">
        <v>972</v>
      </c>
      <c r="E8608" s="27">
        <v>32422.1611452668</v>
      </c>
      <c r="F8608" s="27">
        <v>19.765226816370301</v>
      </c>
      <c r="G8608" s="27">
        <v>39729.404317931498</v>
      </c>
      <c r="H8608" s="27">
        <v>24.219874921503699</v>
      </c>
      <c r="I8608" s="27">
        <v>48683.539643935801</v>
      </c>
      <c r="J8608" s="27">
        <v>29.678502891119599</v>
      </c>
      <c r="K8608" s="9"/>
      <c r="N8608" s="6"/>
    </row>
    <row r="8609" spans="1:14" hidden="1" x14ac:dyDescent="0.25">
      <c r="A8609" s="34">
        <f t="shared" si="134"/>
        <v>8608</v>
      </c>
      <c r="B8609" s="15" t="s">
        <v>363</v>
      </c>
      <c r="C8609" s="14" t="s">
        <v>973</v>
      </c>
      <c r="D8609" s="16" t="s">
        <v>974</v>
      </c>
      <c r="E8609" s="27">
        <v>17843.851619179499</v>
      </c>
      <c r="F8609" s="27">
        <v>10.8779847509403</v>
      </c>
      <c r="G8609" s="27">
        <v>21920.342317029001</v>
      </c>
      <c r="H8609" s="27">
        <v>13.363098648709601</v>
      </c>
      <c r="I8609" s="27">
        <v>26928.121660643399</v>
      </c>
      <c r="J8609" s="27">
        <v>16.415945561948799</v>
      </c>
      <c r="K8609" s="9"/>
      <c r="N8609" s="6"/>
    </row>
    <row r="8610" spans="1:14" hidden="1" x14ac:dyDescent="0.25">
      <c r="A8610" s="34">
        <f t="shared" si="134"/>
        <v>8609</v>
      </c>
      <c r="B8610" s="15" t="s">
        <v>363</v>
      </c>
      <c r="C8610" s="14" t="s">
        <v>975</v>
      </c>
      <c r="D8610" s="16" t="s">
        <v>976</v>
      </c>
      <c r="E8610" s="27">
        <v>28930.401037129901</v>
      </c>
      <c r="F8610" s="27">
        <v>17.636576902613601</v>
      </c>
      <c r="G8610" s="27">
        <v>34907.966075370299</v>
      </c>
      <c r="H8610" s="27">
        <v>21.280625436610698</v>
      </c>
      <c r="I8610" s="27">
        <v>42120.6084891555</v>
      </c>
      <c r="J8610" s="27">
        <v>25.677602942678298</v>
      </c>
      <c r="K8610" s="9"/>
      <c r="N8610" s="6"/>
    </row>
    <row r="8611" spans="1:14" hidden="1" x14ac:dyDescent="0.25">
      <c r="A8611" s="34">
        <f t="shared" si="134"/>
        <v>8610</v>
      </c>
      <c r="B8611" s="15" t="s">
        <v>363</v>
      </c>
      <c r="C8611" s="14" t="s">
        <v>977</v>
      </c>
      <c r="D8611" s="16" t="s">
        <v>978</v>
      </c>
      <c r="E8611" s="27">
        <v>23315.677439145798</v>
      </c>
      <c r="F8611" s="27">
        <v>14.2137240912863</v>
      </c>
      <c r="G8611" s="27">
        <v>28730.702285576401</v>
      </c>
      <c r="H8611" s="27">
        <v>17.514836371446801</v>
      </c>
      <c r="I8611" s="27">
        <v>35403.357074949599</v>
      </c>
      <c r="J8611" s="27">
        <v>21.582626139944502</v>
      </c>
      <c r="K8611" s="9"/>
      <c r="N8611" s="6"/>
    </row>
    <row r="8612" spans="1:14" hidden="1" x14ac:dyDescent="0.25">
      <c r="A8612" s="34">
        <f t="shared" si="134"/>
        <v>8611</v>
      </c>
      <c r="B8612" s="15" t="s">
        <v>363</v>
      </c>
      <c r="C8612" s="14" t="s">
        <v>979</v>
      </c>
      <c r="D8612" s="16" t="s">
        <v>980</v>
      </c>
      <c r="E8612" s="27">
        <v>39545.6347778079</v>
      </c>
      <c r="F8612" s="27">
        <v>24.1078451704267</v>
      </c>
      <c r="G8612" s="27">
        <v>49670.240269310998</v>
      </c>
      <c r="H8612" s="27">
        <v>30.280016207058601</v>
      </c>
      <c r="I8612" s="27">
        <v>62386.981073207797</v>
      </c>
      <c r="J8612" s="27">
        <v>38.032407086489599</v>
      </c>
      <c r="K8612" s="9"/>
      <c r="N8612" s="6"/>
    </row>
    <row r="8613" spans="1:14" hidden="1" x14ac:dyDescent="0.25">
      <c r="A8613" s="34">
        <f t="shared" si="134"/>
        <v>8612</v>
      </c>
      <c r="B8613" s="15" t="s">
        <v>363</v>
      </c>
      <c r="C8613" s="14" t="s">
        <v>981</v>
      </c>
      <c r="D8613" s="16" t="s">
        <v>982</v>
      </c>
      <c r="E8613" s="27">
        <v>34728.036434101399</v>
      </c>
      <c r="F8613" s="27">
        <v>21.170936568100799</v>
      </c>
      <c r="G8613" s="27">
        <v>40717.350787734802</v>
      </c>
      <c r="H8613" s="27">
        <v>24.8221477302348</v>
      </c>
      <c r="I8613" s="27">
        <v>47739.602505814502</v>
      </c>
      <c r="J8613" s="27">
        <v>29.103059090449801</v>
      </c>
      <c r="K8613" s="9"/>
      <c r="N8613" s="6"/>
    </row>
    <row r="8614" spans="1:14" hidden="1" x14ac:dyDescent="0.25">
      <c r="A8614" s="34">
        <f t="shared" si="134"/>
        <v>8613</v>
      </c>
      <c r="B8614" s="15" t="s">
        <v>363</v>
      </c>
      <c r="C8614" s="14" t="s">
        <v>983</v>
      </c>
      <c r="D8614" s="16" t="s">
        <v>984</v>
      </c>
      <c r="E8614" s="27">
        <v>44913.185635100199</v>
      </c>
      <c r="F8614" s="27">
        <v>27.380016314954901</v>
      </c>
      <c r="G8614" s="27">
        <v>56172.239916558297</v>
      </c>
      <c r="H8614" s="27">
        <v>34.243771035492202</v>
      </c>
      <c r="I8614" s="27">
        <v>70253.768300449097</v>
      </c>
      <c r="J8614" s="27">
        <v>42.828164937605301</v>
      </c>
      <c r="K8614" s="9"/>
      <c r="N8614" s="6"/>
    </row>
    <row r="8615" spans="1:14" hidden="1" x14ac:dyDescent="0.25">
      <c r="A8615" s="34">
        <f t="shared" si="134"/>
        <v>8614</v>
      </c>
      <c r="B8615" s="15" t="s">
        <v>363</v>
      </c>
      <c r="C8615" s="14" t="s">
        <v>985</v>
      </c>
      <c r="D8615" s="16" t="s">
        <v>986</v>
      </c>
      <c r="E8615" s="27">
        <v>37864.403778650303</v>
      </c>
      <c r="F8615" s="27">
        <v>23.082931628106799</v>
      </c>
      <c r="G8615" s="27">
        <v>42123.189573485601</v>
      </c>
      <c r="H8615" s="27">
        <v>25.679176425611399</v>
      </c>
      <c r="I8615" s="27">
        <v>46860.980836155999</v>
      </c>
      <c r="J8615" s="27">
        <v>28.567432963962698</v>
      </c>
      <c r="K8615" s="9"/>
      <c r="N8615" s="6"/>
    </row>
    <row r="8616" spans="1:14" hidden="1" x14ac:dyDescent="0.25">
      <c r="A8616" s="34">
        <f t="shared" si="134"/>
        <v>8615</v>
      </c>
      <c r="B8616" s="15" t="s">
        <v>363</v>
      </c>
      <c r="C8616" s="14" t="s">
        <v>987</v>
      </c>
      <c r="D8616" s="16" t="s">
        <v>988</v>
      </c>
      <c r="E8616" s="27">
        <v>51887.3353022511</v>
      </c>
      <c r="F8616" s="27">
        <v>31.631603659948201</v>
      </c>
      <c r="G8616" s="27">
        <v>63435.816924015198</v>
      </c>
      <c r="H8616" s="27">
        <v>38.671799334016498</v>
      </c>
      <c r="I8616" s="27">
        <v>77554.625716973198</v>
      </c>
      <c r="J8616" s="27">
        <v>47.2789201523805</v>
      </c>
      <c r="K8616" s="9"/>
      <c r="N8616" s="6"/>
    </row>
    <row r="8617" spans="1:14" hidden="1" x14ac:dyDescent="0.25">
      <c r="A8617" s="34">
        <f t="shared" si="134"/>
        <v>8616</v>
      </c>
      <c r="B8617" s="15" t="s">
        <v>363</v>
      </c>
      <c r="C8617" s="14" t="s">
        <v>989</v>
      </c>
      <c r="D8617" s="16" t="s">
        <v>990</v>
      </c>
      <c r="E8617" s="27">
        <v>67373.803564917704</v>
      </c>
      <c r="F8617" s="27">
        <v>41.072478264965397</v>
      </c>
      <c r="G8617" s="27">
        <v>85866.610129363995</v>
      </c>
      <c r="H8617" s="27">
        <v>52.346079508875903</v>
      </c>
      <c r="I8617" s="27">
        <v>109435.33458080501</v>
      </c>
      <c r="J8617" s="27">
        <v>66.714066345659305</v>
      </c>
      <c r="K8617" s="9"/>
      <c r="N8617" s="6"/>
    </row>
    <row r="8618" spans="1:14" hidden="1" x14ac:dyDescent="0.25">
      <c r="A8618" s="34">
        <f t="shared" si="134"/>
        <v>8617</v>
      </c>
      <c r="B8618" s="15" t="s">
        <v>363</v>
      </c>
      <c r="C8618" s="14" t="s">
        <v>991</v>
      </c>
      <c r="D8618" s="16" t="s">
        <v>992</v>
      </c>
      <c r="E8618" s="27">
        <v>44282.236122960698</v>
      </c>
      <c r="F8618" s="27">
        <v>26.9953763101989</v>
      </c>
      <c r="G8618" s="27">
        <v>49331.114076347498</v>
      </c>
      <c r="H8618" s="27">
        <v>30.073277794610899</v>
      </c>
      <c r="I8618" s="27">
        <v>54955.644273614103</v>
      </c>
      <c r="J8618" s="27">
        <v>33.502108913745801</v>
      </c>
      <c r="K8618" s="9"/>
      <c r="N8618" s="6"/>
    </row>
    <row r="8619" spans="1:14" hidden="1" x14ac:dyDescent="0.25">
      <c r="A8619" s="34">
        <f t="shared" si="134"/>
        <v>8618</v>
      </c>
      <c r="B8619" s="15" t="s">
        <v>363</v>
      </c>
      <c r="C8619" s="14" t="s">
        <v>993</v>
      </c>
      <c r="D8619" s="16" t="s">
        <v>994</v>
      </c>
      <c r="E8619" s="27">
        <v>111287.71605516299</v>
      </c>
      <c r="F8619" s="27">
        <v>67.843316793434298</v>
      </c>
      <c r="G8619" s="27">
        <v>151625.02745697001</v>
      </c>
      <c r="H8619" s="27">
        <v>92.433784574008598</v>
      </c>
      <c r="I8619" s="27">
        <v>206582.988368016</v>
      </c>
      <c r="J8619" s="27">
        <v>125.93730575833401</v>
      </c>
      <c r="K8619" s="9"/>
      <c r="N8619" s="6"/>
    </row>
    <row r="8620" spans="1:14" hidden="1" x14ac:dyDescent="0.25">
      <c r="A8620" s="34">
        <f t="shared" si="134"/>
        <v>8619</v>
      </c>
      <c r="B8620" s="15" t="s">
        <v>363</v>
      </c>
      <c r="C8620" s="14" t="s">
        <v>995</v>
      </c>
      <c r="D8620" s="16" t="s">
        <v>996</v>
      </c>
      <c r="E8620" s="27">
        <v>25032.108600347299</v>
      </c>
      <c r="F8620" s="27">
        <v>15.26009638781</v>
      </c>
      <c r="G8620" s="27">
        <v>28310.492662524899</v>
      </c>
      <c r="H8620" s="27">
        <v>17.258667805976302</v>
      </c>
      <c r="I8620" s="27">
        <v>32018.237360305899</v>
      </c>
      <c r="J8620" s="27">
        <v>19.518986438052899</v>
      </c>
      <c r="K8620" s="9"/>
      <c r="N8620" s="6"/>
    </row>
    <row r="8621" spans="1:14" hidden="1" x14ac:dyDescent="0.25">
      <c r="A8621" s="34">
        <f t="shared" si="134"/>
        <v>8620</v>
      </c>
      <c r="B8621" s="15" t="s">
        <v>363</v>
      </c>
      <c r="C8621" s="14" t="s">
        <v>997</v>
      </c>
      <c r="D8621" s="16" t="s">
        <v>998</v>
      </c>
      <c r="E8621" s="27">
        <v>57749.821646187898</v>
      </c>
      <c r="F8621" s="27">
        <v>35.205497817608297</v>
      </c>
      <c r="G8621" s="27">
        <v>70967.962211423699</v>
      </c>
      <c r="H8621" s="27">
        <v>43.263552467080501</v>
      </c>
      <c r="I8621" s="27">
        <v>87211.553505716001</v>
      </c>
      <c r="J8621" s="27">
        <v>53.165985090421401</v>
      </c>
      <c r="K8621" s="9"/>
      <c r="N8621" s="6"/>
    </row>
    <row r="8622" spans="1:14" hidden="1" x14ac:dyDescent="0.25">
      <c r="A8622" s="34">
        <f t="shared" si="134"/>
        <v>8621</v>
      </c>
      <c r="B8622" s="15" t="s">
        <v>363</v>
      </c>
      <c r="C8622" s="14" t="s">
        <v>999</v>
      </c>
      <c r="D8622" s="16" t="s">
        <v>1000</v>
      </c>
      <c r="E8622" s="27">
        <v>30820.773446703901</v>
      </c>
      <c r="F8622" s="27">
        <v>18.788987418224501</v>
      </c>
      <c r="G8622" s="27">
        <v>38096.9005580187</v>
      </c>
      <c r="H8622" s="27">
        <v>23.224666522264599</v>
      </c>
      <c r="I8622" s="27">
        <v>47090.766058720801</v>
      </c>
      <c r="J8622" s="27">
        <v>28.7075148364417</v>
      </c>
      <c r="K8622" s="9"/>
      <c r="N8622" s="6"/>
    </row>
    <row r="8623" spans="1:14" hidden="1" x14ac:dyDescent="0.25">
      <c r="A8623" s="34">
        <f t="shared" si="134"/>
        <v>8622</v>
      </c>
      <c r="B8623" s="15" t="s">
        <v>363</v>
      </c>
      <c r="C8623" s="14" t="s">
        <v>1001</v>
      </c>
      <c r="D8623" s="16" t="s">
        <v>1002</v>
      </c>
      <c r="E8623" s="27">
        <v>82090.361060361902</v>
      </c>
      <c r="F8623" s="27">
        <v>50.0439991808706</v>
      </c>
      <c r="G8623" s="27">
        <v>101194.78239582101</v>
      </c>
      <c r="H8623" s="27">
        <v>61.690453567393497</v>
      </c>
      <c r="I8623" s="27">
        <v>124745.26670199</v>
      </c>
      <c r="J8623" s="27">
        <v>76.047320830535796</v>
      </c>
      <c r="K8623" s="9"/>
      <c r="N8623" s="6"/>
    </row>
    <row r="8624" spans="1:14" hidden="1" x14ac:dyDescent="0.25">
      <c r="A8624" s="34">
        <f t="shared" si="134"/>
        <v>8623</v>
      </c>
      <c r="B8624" s="15" t="s">
        <v>363</v>
      </c>
      <c r="C8624" s="14" t="s">
        <v>1003</v>
      </c>
      <c r="D8624" s="16" t="s">
        <v>1004</v>
      </c>
      <c r="E8624" s="27">
        <v>18907.087718904098</v>
      </c>
      <c r="F8624" s="27">
        <v>11.526155691065201</v>
      </c>
      <c r="G8624" s="27">
        <v>22899.6396018458</v>
      </c>
      <c r="H8624" s="27">
        <v>13.9600987335693</v>
      </c>
      <c r="I8624" s="27">
        <v>27735.286453984801</v>
      </c>
      <c r="J8624" s="27">
        <v>16.9080100837153</v>
      </c>
      <c r="K8624" s="9"/>
      <c r="N8624" s="6"/>
    </row>
    <row r="8625" spans="1:14" hidden="1" x14ac:dyDescent="0.25">
      <c r="A8625" s="34">
        <f t="shared" si="134"/>
        <v>8624</v>
      </c>
      <c r="B8625" s="15" t="s">
        <v>363</v>
      </c>
      <c r="C8625" s="14" t="s">
        <v>1005</v>
      </c>
      <c r="D8625" s="16" t="s">
        <v>1006</v>
      </c>
      <c r="E8625" s="27">
        <v>54480.125300693799</v>
      </c>
      <c r="F8625" s="27">
        <v>33.212222613041</v>
      </c>
      <c r="G8625" s="27">
        <v>69822.787805050699</v>
      </c>
      <c r="H8625" s="27">
        <v>42.565430223321002</v>
      </c>
      <c r="I8625" s="27">
        <v>89486.242367490602</v>
      </c>
      <c r="J8625" s="27">
        <v>54.552682944651501</v>
      </c>
      <c r="K8625" s="9"/>
      <c r="N8625" s="6"/>
    </row>
    <row r="8626" spans="1:14" hidden="1" x14ac:dyDescent="0.25">
      <c r="A8626" s="34">
        <f t="shared" si="134"/>
        <v>8625</v>
      </c>
      <c r="B8626" s="15" t="s">
        <v>363</v>
      </c>
      <c r="C8626" s="14" t="s">
        <v>1007</v>
      </c>
      <c r="D8626" s="16" t="s">
        <v>1008</v>
      </c>
      <c r="E8626" s="27">
        <v>50756.293081340802</v>
      </c>
      <c r="F8626" s="27">
        <v>30.942096691704499</v>
      </c>
      <c r="G8626" s="27">
        <v>67082.942812272595</v>
      </c>
      <c r="H8626" s="27">
        <v>40.895163473324899</v>
      </c>
      <c r="I8626" s="27">
        <v>88661.345089619703</v>
      </c>
      <c r="J8626" s="27">
        <v>54.049808329838697</v>
      </c>
      <c r="K8626" s="9"/>
      <c r="N8626" s="6"/>
    </row>
    <row r="8627" spans="1:14" hidden="1" x14ac:dyDescent="0.25">
      <c r="A8627" s="34">
        <f t="shared" si="134"/>
        <v>8626</v>
      </c>
      <c r="B8627" s="15" t="s">
        <v>363</v>
      </c>
      <c r="C8627" s="14" t="s">
        <v>1009</v>
      </c>
      <c r="D8627" s="16" t="s">
        <v>1010</v>
      </c>
      <c r="E8627" s="27">
        <v>28947.911903606298</v>
      </c>
      <c r="F8627" s="27">
        <v>17.647251892664599</v>
      </c>
      <c r="G8627" s="27">
        <v>45172.891548163403</v>
      </c>
      <c r="H8627" s="27">
        <v>27.538338465481701</v>
      </c>
      <c r="I8627" s="27">
        <v>70491.790137302407</v>
      </c>
      <c r="J8627" s="27">
        <v>42.973268022238599</v>
      </c>
      <c r="K8627" s="9"/>
      <c r="N8627" s="6"/>
    </row>
    <row r="8628" spans="1:14" hidden="1" x14ac:dyDescent="0.25">
      <c r="A8628" s="34">
        <f t="shared" si="134"/>
        <v>8627</v>
      </c>
      <c r="B8628" s="15" t="s">
        <v>363</v>
      </c>
      <c r="C8628" s="14" t="s">
        <v>1011</v>
      </c>
      <c r="D8628" s="16" t="s">
        <v>1012</v>
      </c>
      <c r="E8628" s="27">
        <v>24538.2710497017</v>
      </c>
      <c r="F8628" s="27">
        <v>14.9590426994016</v>
      </c>
      <c r="G8628" s="27">
        <v>29532.369684501798</v>
      </c>
      <c r="H8628" s="27">
        <v>18.003549566722601</v>
      </c>
      <c r="I8628" s="27">
        <v>35542.881461189398</v>
      </c>
      <c r="J8628" s="27">
        <v>21.667683120819099</v>
      </c>
      <c r="K8628" s="9"/>
      <c r="N8628" s="6"/>
    </row>
    <row r="8629" spans="1:14" hidden="1" x14ac:dyDescent="0.25">
      <c r="A8629" s="34">
        <f t="shared" si="134"/>
        <v>8628</v>
      </c>
      <c r="B8629" s="15" t="s">
        <v>363</v>
      </c>
      <c r="C8629" s="14" t="s">
        <v>1013</v>
      </c>
      <c r="D8629" s="16" t="s">
        <v>1014</v>
      </c>
      <c r="E8629" s="27">
        <v>35387.4311759224</v>
      </c>
      <c r="F8629" s="27">
        <v>21.572917379164601</v>
      </c>
      <c r="G8629" s="27">
        <v>40929.520666693898</v>
      </c>
      <c r="H8629" s="27">
        <v>24.951490921222</v>
      </c>
      <c r="I8629" s="27">
        <v>47339.566799218301</v>
      </c>
      <c r="J8629" s="27">
        <v>28.859188965935399</v>
      </c>
      <c r="K8629" s="9"/>
      <c r="N8629" s="6"/>
    </row>
    <row r="8630" spans="1:14" hidden="1" x14ac:dyDescent="0.25">
      <c r="A8630" s="34">
        <f t="shared" si="134"/>
        <v>8629</v>
      </c>
      <c r="B8630" s="15" t="s">
        <v>363</v>
      </c>
      <c r="C8630" s="14" t="s">
        <v>1015</v>
      </c>
      <c r="D8630" s="16" t="s">
        <v>1016</v>
      </c>
      <c r="E8630" s="27">
        <v>32204.417837429301</v>
      </c>
      <c r="F8630" s="27">
        <v>19.632485946695599</v>
      </c>
      <c r="G8630" s="27">
        <v>39487.5479212141</v>
      </c>
      <c r="H8630" s="27">
        <v>24.072434209063498</v>
      </c>
      <c r="I8630" s="27">
        <v>48417.7807126181</v>
      </c>
      <c r="J8630" s="27">
        <v>29.516490694201799</v>
      </c>
      <c r="K8630" s="9"/>
      <c r="N8630" s="6"/>
    </row>
    <row r="8631" spans="1:14" hidden="1" x14ac:dyDescent="0.25">
      <c r="A8631" s="34">
        <f t="shared" si="134"/>
        <v>8630</v>
      </c>
      <c r="B8631" s="15" t="s">
        <v>363</v>
      </c>
      <c r="C8631" s="14" t="s">
        <v>1017</v>
      </c>
      <c r="D8631" s="16" t="s">
        <v>1018</v>
      </c>
      <c r="E8631" s="27">
        <v>9834.7553240718808</v>
      </c>
      <c r="F8631" s="27">
        <v>5.9954723188513999</v>
      </c>
      <c r="G8631" s="27">
        <v>15053.5236562914</v>
      </c>
      <c r="H8631" s="27">
        <v>9.1769425276461298</v>
      </c>
      <c r="I8631" s="27">
        <v>23041.607747563201</v>
      </c>
      <c r="J8631" s="27">
        <v>14.0466454812778</v>
      </c>
      <c r="K8631" s="9"/>
      <c r="N8631" s="6"/>
    </row>
    <row r="8632" spans="1:14" hidden="1" x14ac:dyDescent="0.25">
      <c r="A8632" s="34">
        <f t="shared" si="134"/>
        <v>8631</v>
      </c>
      <c r="B8632" s="15" t="s">
        <v>363</v>
      </c>
      <c r="C8632" s="14" t="s">
        <v>1019</v>
      </c>
      <c r="D8632" s="16" t="s">
        <v>1020</v>
      </c>
      <c r="E8632" s="27">
        <v>29477.694342737301</v>
      </c>
      <c r="F8632" s="27">
        <v>17.970218336074598</v>
      </c>
      <c r="G8632" s="27">
        <v>36069.611983096198</v>
      </c>
      <c r="H8632" s="27">
        <v>21.988789051726801</v>
      </c>
      <c r="I8632" s="27">
        <v>44135.640104147496</v>
      </c>
      <c r="J8632" s="27">
        <v>26.906008314363</v>
      </c>
      <c r="K8632" s="9"/>
      <c r="N8632" s="6"/>
    </row>
    <row r="8633" spans="1:14" hidden="1" x14ac:dyDescent="0.25">
      <c r="A8633" s="34">
        <f t="shared" si="134"/>
        <v>8632</v>
      </c>
      <c r="B8633" s="15" t="s">
        <v>363</v>
      </c>
      <c r="C8633" s="14" t="s">
        <v>1021</v>
      </c>
      <c r="D8633" s="16" t="s">
        <v>1022</v>
      </c>
      <c r="E8633" s="27">
        <v>28132.836211499402</v>
      </c>
      <c r="F8633" s="27">
        <v>17.150364721731599</v>
      </c>
      <c r="G8633" s="27">
        <v>34859.704670882398</v>
      </c>
      <c r="H8633" s="27">
        <v>21.251204276130199</v>
      </c>
      <c r="I8633" s="27">
        <v>43195.040862763402</v>
      </c>
      <c r="J8633" s="27">
        <v>26.3325993652814</v>
      </c>
      <c r="K8633" s="9"/>
      <c r="N8633" s="6"/>
    </row>
    <row r="8634" spans="1:14" hidden="1" x14ac:dyDescent="0.25">
      <c r="A8634" s="34">
        <f t="shared" si="134"/>
        <v>8633</v>
      </c>
      <c r="B8634" s="15" t="s">
        <v>211</v>
      </c>
      <c r="C8634" s="14" t="s">
        <v>919</v>
      </c>
      <c r="D8634" s="16" t="s">
        <v>920</v>
      </c>
      <c r="E8634" s="27">
        <v>24454.301651929101</v>
      </c>
      <c r="F8634" s="27">
        <v>21237.223347569299</v>
      </c>
      <c r="G8634" s="27">
        <v>31827.663119265999</v>
      </c>
      <c r="H8634" s="27">
        <v>27640.5844630498</v>
      </c>
      <c r="I8634" s="27">
        <v>41424.210515272498</v>
      </c>
      <c r="J8634" s="27">
        <v>35974.660950506899</v>
      </c>
      <c r="K8634" s="9"/>
      <c r="N8634" s="6"/>
    </row>
    <row r="8635" spans="1:14" hidden="1" x14ac:dyDescent="0.25">
      <c r="A8635" s="34">
        <f t="shared" si="134"/>
        <v>8634</v>
      </c>
      <c r="B8635" s="15" t="s">
        <v>211</v>
      </c>
      <c r="C8635" s="14" t="s">
        <v>921</v>
      </c>
      <c r="D8635" s="16" t="s">
        <v>922</v>
      </c>
      <c r="E8635" s="27">
        <v>20829.118495429298</v>
      </c>
      <c r="F8635" s="27">
        <v>18088.950071715601</v>
      </c>
      <c r="G8635" s="27">
        <v>25584.4477718899</v>
      </c>
      <c r="H8635" s="27">
        <v>22218.6934343711</v>
      </c>
      <c r="I8635" s="27">
        <v>31425.428202168099</v>
      </c>
      <c r="J8635" s="27">
        <v>27291.2654395836</v>
      </c>
      <c r="K8635" s="9"/>
      <c r="N8635" s="6"/>
    </row>
    <row r="8636" spans="1:14" hidden="1" x14ac:dyDescent="0.25">
      <c r="A8636" s="34">
        <f t="shared" si="134"/>
        <v>8635</v>
      </c>
      <c r="B8636" s="15" t="s">
        <v>211</v>
      </c>
      <c r="C8636" s="14" t="s">
        <v>923</v>
      </c>
      <c r="D8636" s="16" t="s">
        <v>924</v>
      </c>
      <c r="E8636" s="27">
        <v>13121.472516121699</v>
      </c>
      <c r="F8636" s="27">
        <v>11395.2811427712</v>
      </c>
      <c r="G8636" s="27">
        <v>16211.014588079701</v>
      </c>
      <c r="H8636" s="27">
        <v>14078.379435979299</v>
      </c>
      <c r="I8636" s="27">
        <v>20028.010854120901</v>
      </c>
      <c r="J8636" s="27">
        <v>17393.231905395802</v>
      </c>
      <c r="K8636" s="9"/>
      <c r="N8636" s="6"/>
    </row>
    <row r="8637" spans="1:14" hidden="1" x14ac:dyDescent="0.25">
      <c r="A8637" s="34">
        <f t="shared" si="134"/>
        <v>8636</v>
      </c>
      <c r="B8637" s="15" t="s">
        <v>211</v>
      </c>
      <c r="C8637" s="14" t="s">
        <v>925</v>
      </c>
      <c r="D8637" s="16" t="s">
        <v>926</v>
      </c>
      <c r="E8637" s="27">
        <v>13180.825783086</v>
      </c>
      <c r="F8637" s="27">
        <v>11446.826208537999</v>
      </c>
      <c r="G8637" s="27">
        <v>17955.998393414699</v>
      </c>
      <c r="H8637" s="27">
        <v>15593.802421238301</v>
      </c>
      <c r="I8637" s="27">
        <v>24461.128886025199</v>
      </c>
      <c r="J8637" s="27">
        <v>21243.1524269357</v>
      </c>
      <c r="K8637" s="9"/>
      <c r="N8637" s="6"/>
    </row>
    <row r="8638" spans="1:14" hidden="1" x14ac:dyDescent="0.25">
      <c r="A8638" s="34">
        <f t="shared" si="134"/>
        <v>8637</v>
      </c>
      <c r="B8638" s="15" t="s">
        <v>211</v>
      </c>
      <c r="C8638" s="14" t="s">
        <v>927</v>
      </c>
      <c r="D8638" s="16" t="s">
        <v>928</v>
      </c>
      <c r="E8638" s="27">
        <v>18193.945785683001</v>
      </c>
      <c r="F8638" s="27">
        <v>15800.446715829101</v>
      </c>
      <c r="G8638" s="27">
        <v>33240.651698455003</v>
      </c>
      <c r="H8638" s="27">
        <v>28867.687754361101</v>
      </c>
      <c r="I8638" s="27">
        <v>60731.242049071298</v>
      </c>
      <c r="J8638" s="27">
        <v>52741.7617533835</v>
      </c>
      <c r="K8638" s="9"/>
      <c r="N8638" s="6"/>
    </row>
    <row r="8639" spans="1:14" hidden="1" x14ac:dyDescent="0.25">
      <c r="A8639" s="34">
        <f t="shared" si="134"/>
        <v>8638</v>
      </c>
      <c r="B8639" s="15" t="s">
        <v>211</v>
      </c>
      <c r="C8639" s="14" t="s">
        <v>929</v>
      </c>
      <c r="D8639" s="16" t="s">
        <v>930</v>
      </c>
      <c r="E8639" s="27">
        <v>29196.943158986101</v>
      </c>
      <c r="F8639" s="27">
        <v>25355.948076511799</v>
      </c>
      <c r="G8639" s="27">
        <v>36475.1274953264</v>
      </c>
      <c r="H8639" s="27">
        <v>31676.653059859698</v>
      </c>
      <c r="I8639" s="27">
        <v>45567.610230828002</v>
      </c>
      <c r="J8639" s="27">
        <v>39572.976961733701</v>
      </c>
      <c r="K8639" s="9"/>
      <c r="N8639" s="6"/>
    </row>
    <row r="8640" spans="1:14" hidden="1" x14ac:dyDescent="0.25">
      <c r="A8640" s="34">
        <f t="shared" si="134"/>
        <v>8639</v>
      </c>
      <c r="B8640" s="15" t="s">
        <v>211</v>
      </c>
      <c r="C8640" s="14" t="s">
        <v>931</v>
      </c>
      <c r="D8640" s="16" t="s">
        <v>932</v>
      </c>
      <c r="E8640" s="27">
        <v>40083.759496672799</v>
      </c>
      <c r="F8640" s="27">
        <v>34810.552562801902</v>
      </c>
      <c r="G8640" s="27">
        <v>54645.620723283297</v>
      </c>
      <c r="H8640" s="27">
        <v>47456.7325121459</v>
      </c>
      <c r="I8640" s="27">
        <v>74497.599569740996</v>
      </c>
      <c r="J8640" s="27">
        <v>64697.090247742199</v>
      </c>
      <c r="K8640" s="9"/>
      <c r="N8640" s="6"/>
    </row>
    <row r="8641" spans="1:14" hidden="1" x14ac:dyDescent="0.25">
      <c r="A8641" s="34">
        <f t="shared" si="134"/>
        <v>8640</v>
      </c>
      <c r="B8641" s="15" t="s">
        <v>211</v>
      </c>
      <c r="C8641" s="14" t="s">
        <v>933</v>
      </c>
      <c r="D8641" s="16" t="s">
        <v>934</v>
      </c>
      <c r="E8641" s="27">
        <v>49105.317639162</v>
      </c>
      <c r="F8641" s="27">
        <v>42645.282335181699</v>
      </c>
      <c r="G8641" s="27">
        <v>74804.085469017897</v>
      </c>
      <c r="H8641" s="27">
        <v>64963.2564866506</v>
      </c>
      <c r="I8641" s="27">
        <v>113952.041690767</v>
      </c>
      <c r="J8641" s="27">
        <v>98961.115093116299</v>
      </c>
      <c r="K8641" s="9"/>
      <c r="N8641" s="6"/>
    </row>
    <row r="8642" spans="1:14" hidden="1" x14ac:dyDescent="0.25">
      <c r="A8642" s="34">
        <f t="shared" si="134"/>
        <v>8641</v>
      </c>
      <c r="B8642" s="15" t="s">
        <v>211</v>
      </c>
      <c r="C8642" s="14" t="s">
        <v>935</v>
      </c>
      <c r="D8642" s="16" t="s">
        <v>936</v>
      </c>
      <c r="E8642" s="27">
        <v>12100.765541517199</v>
      </c>
      <c r="F8642" s="27">
        <v>10508.8529674491</v>
      </c>
      <c r="G8642" s="27">
        <v>16952.683388886799</v>
      </c>
      <c r="H8642" s="27">
        <v>14722.4782205963</v>
      </c>
      <c r="I8642" s="27">
        <v>23750.0241697772</v>
      </c>
      <c r="J8642" s="27">
        <v>20625.596877919299</v>
      </c>
      <c r="K8642" s="9"/>
      <c r="N8642" s="6"/>
    </row>
    <row r="8643" spans="1:14" hidden="1" x14ac:dyDescent="0.25">
      <c r="A8643" s="34">
        <f t="shared" ref="A8643:A8706" si="135">ROW(A8642)</f>
        <v>8642</v>
      </c>
      <c r="B8643" s="15" t="s">
        <v>211</v>
      </c>
      <c r="C8643" s="14" t="s">
        <v>937</v>
      </c>
      <c r="D8643" s="16" t="s">
        <v>938</v>
      </c>
      <c r="E8643" s="27">
        <v>14427.411960810001</v>
      </c>
      <c r="F8643" s="27">
        <v>12529.418116298701</v>
      </c>
      <c r="G8643" s="27">
        <v>17721.0417082809</v>
      </c>
      <c r="H8643" s="27">
        <v>15389.7553922037</v>
      </c>
      <c r="I8643" s="27">
        <v>21766.5732481794</v>
      </c>
      <c r="J8643" s="27">
        <v>18903.078246208901</v>
      </c>
      <c r="K8643" s="9"/>
      <c r="N8643" s="6"/>
    </row>
    <row r="8644" spans="1:14" hidden="1" x14ac:dyDescent="0.25">
      <c r="A8644" s="34">
        <f t="shared" si="135"/>
        <v>8643</v>
      </c>
      <c r="B8644" s="15" t="s">
        <v>211</v>
      </c>
      <c r="C8644" s="14" t="s">
        <v>939</v>
      </c>
      <c r="D8644" s="16" t="s">
        <v>940</v>
      </c>
      <c r="E8644" s="27">
        <v>35237.966645698703</v>
      </c>
      <c r="F8644" s="27">
        <v>30602.246533990299</v>
      </c>
      <c r="G8644" s="27">
        <v>48005.357551416702</v>
      </c>
      <c r="H8644" s="27">
        <v>41690.027166199303</v>
      </c>
      <c r="I8644" s="27">
        <v>65398.618961478998</v>
      </c>
      <c r="J8644" s="27">
        <v>56795.123298806</v>
      </c>
      <c r="K8644" s="9"/>
      <c r="N8644" s="6"/>
    </row>
    <row r="8645" spans="1:14" hidden="1" x14ac:dyDescent="0.25">
      <c r="A8645" s="34">
        <f t="shared" si="135"/>
        <v>8644</v>
      </c>
      <c r="B8645" s="15" t="s">
        <v>211</v>
      </c>
      <c r="C8645" s="14" t="s">
        <v>941</v>
      </c>
      <c r="D8645" s="16" t="s">
        <v>942</v>
      </c>
      <c r="E8645" s="27">
        <v>16742.954926545099</v>
      </c>
      <c r="F8645" s="27">
        <v>14540.340523086399</v>
      </c>
      <c r="G8645" s="27">
        <v>22437.578012215901</v>
      </c>
      <c r="H8645" s="27">
        <v>19485.809180175402</v>
      </c>
      <c r="I8645" s="27">
        <v>30069.059449959499</v>
      </c>
      <c r="J8645" s="27">
        <v>26113.333370930799</v>
      </c>
      <c r="K8645" s="9"/>
      <c r="N8645" s="6"/>
    </row>
    <row r="8646" spans="1:14" hidden="1" x14ac:dyDescent="0.25">
      <c r="A8646" s="34">
        <f t="shared" si="135"/>
        <v>8645</v>
      </c>
      <c r="B8646" s="15" t="s">
        <v>211</v>
      </c>
      <c r="C8646" s="14" t="s">
        <v>943</v>
      </c>
      <c r="D8646" s="16" t="s">
        <v>944</v>
      </c>
      <c r="E8646" s="27">
        <v>22360.102100694901</v>
      </c>
      <c r="F8646" s="27">
        <v>19418.525588910001</v>
      </c>
      <c r="G8646" s="27">
        <v>27996.109906710499</v>
      </c>
      <c r="H8646" s="27">
        <v>24313.0900818427</v>
      </c>
      <c r="I8646" s="27">
        <v>35052.709794391201</v>
      </c>
      <c r="J8646" s="27">
        <v>30441.3610920797</v>
      </c>
      <c r="K8646" s="9"/>
      <c r="N8646" s="6"/>
    </row>
    <row r="8647" spans="1:14" hidden="1" x14ac:dyDescent="0.25">
      <c r="A8647" s="34">
        <f t="shared" si="135"/>
        <v>8646</v>
      </c>
      <c r="B8647" s="15" t="s">
        <v>211</v>
      </c>
      <c r="C8647" s="14" t="s">
        <v>945</v>
      </c>
      <c r="D8647" s="16" t="s">
        <v>946</v>
      </c>
      <c r="E8647" s="27">
        <v>25396.051526241001</v>
      </c>
      <c r="F8647" s="27">
        <v>22055.081600198198</v>
      </c>
      <c r="G8647" s="27">
        <v>31228.0445227952</v>
      </c>
      <c r="H8647" s="27">
        <v>27119.848510829201</v>
      </c>
      <c r="I8647" s="27">
        <v>38399.306431948302</v>
      </c>
      <c r="J8647" s="27">
        <v>33347.697214764201</v>
      </c>
      <c r="K8647" s="9"/>
      <c r="N8647" s="6"/>
    </row>
    <row r="8648" spans="1:14" hidden="1" x14ac:dyDescent="0.25">
      <c r="A8648" s="34">
        <f t="shared" si="135"/>
        <v>8647</v>
      </c>
      <c r="B8648" s="15" t="s">
        <v>211</v>
      </c>
      <c r="C8648" s="14" t="s">
        <v>947</v>
      </c>
      <c r="D8648" s="16" t="s">
        <v>948</v>
      </c>
      <c r="E8648" s="27">
        <v>15644.216747414701</v>
      </c>
      <c r="F8648" s="27">
        <v>13586.146514898401</v>
      </c>
      <c r="G8648" s="27">
        <v>22138.779008047899</v>
      </c>
      <c r="H8648" s="27">
        <v>19226.318589200098</v>
      </c>
      <c r="I8648" s="27">
        <v>31329.503028534698</v>
      </c>
      <c r="J8648" s="27">
        <v>27207.959673338399</v>
      </c>
      <c r="K8648" s="9"/>
      <c r="N8648" s="6"/>
    </row>
    <row r="8649" spans="1:14" hidden="1" x14ac:dyDescent="0.25">
      <c r="A8649" s="34">
        <f t="shared" si="135"/>
        <v>8648</v>
      </c>
      <c r="B8649" s="15" t="s">
        <v>211</v>
      </c>
      <c r="C8649" s="14" t="s">
        <v>949</v>
      </c>
      <c r="D8649" s="16" t="s">
        <v>950</v>
      </c>
      <c r="E8649" s="27">
        <v>17202.459116467999</v>
      </c>
      <c r="F8649" s="27">
        <v>14939.3947774027</v>
      </c>
      <c r="G8649" s="27">
        <v>21586.902380616</v>
      </c>
      <c r="H8649" s="27">
        <v>18747.0439256299</v>
      </c>
      <c r="I8649" s="27">
        <v>27088.822082660801</v>
      </c>
      <c r="J8649" s="27">
        <v>23525.160234810901</v>
      </c>
      <c r="K8649" s="9"/>
      <c r="N8649" s="6"/>
    </row>
    <row r="8650" spans="1:14" x14ac:dyDescent="0.25">
      <c r="A8650" s="34">
        <f t="shared" si="135"/>
        <v>8649</v>
      </c>
      <c r="B8650" s="15" t="s">
        <v>211</v>
      </c>
      <c r="C8650" s="14" t="s">
        <v>951</v>
      </c>
      <c r="D8650" s="16" t="s">
        <v>952</v>
      </c>
      <c r="E8650" s="27">
        <v>26918.3997291585</v>
      </c>
      <c r="F8650" s="27">
        <v>23377.157742805099</v>
      </c>
      <c r="G8650" s="27">
        <v>32517.950480228701</v>
      </c>
      <c r="H8650" s="27">
        <v>28240.061277698998</v>
      </c>
      <c r="I8650" s="27">
        <v>39282.316708046797</v>
      </c>
      <c r="J8650" s="27">
        <v>34114.543339369098</v>
      </c>
      <c r="K8650" s="9"/>
      <c r="N8650" s="6"/>
    </row>
    <row r="8651" spans="1:14" hidden="1" x14ac:dyDescent="0.25">
      <c r="A8651" s="34">
        <f t="shared" si="135"/>
        <v>8650</v>
      </c>
      <c r="B8651" s="15" t="s">
        <v>211</v>
      </c>
      <c r="C8651" s="14" t="s">
        <v>953</v>
      </c>
      <c r="D8651" s="16" t="s">
        <v>954</v>
      </c>
      <c r="E8651" s="27">
        <v>33084.177390552701</v>
      </c>
      <c r="F8651" s="27">
        <v>28731.798377008301</v>
      </c>
      <c r="G8651" s="27">
        <v>67008.748479702597</v>
      </c>
      <c r="H8651" s="27">
        <v>58193.432712165602</v>
      </c>
      <c r="I8651" s="27">
        <v>135719.631768697</v>
      </c>
      <c r="J8651" s="27">
        <v>117865.07640034299</v>
      </c>
      <c r="K8651" s="9"/>
      <c r="N8651" s="6"/>
    </row>
    <row r="8652" spans="1:14" hidden="1" x14ac:dyDescent="0.25">
      <c r="A8652" s="34">
        <f t="shared" si="135"/>
        <v>8651</v>
      </c>
      <c r="B8652" s="15" t="s">
        <v>211</v>
      </c>
      <c r="C8652" s="14" t="s">
        <v>955</v>
      </c>
      <c r="D8652" s="16" t="s">
        <v>956</v>
      </c>
      <c r="E8652" s="27">
        <v>20726.965917624901</v>
      </c>
      <c r="F8652" s="27">
        <v>18000.2361455834</v>
      </c>
      <c r="G8652" s="27">
        <v>27680.570981546</v>
      </c>
      <c r="H8652" s="27">
        <v>24039.0617851467</v>
      </c>
      <c r="I8652" s="27">
        <v>36967.012582042698</v>
      </c>
      <c r="J8652" s="27">
        <v>32103.828351823398</v>
      </c>
      <c r="K8652" s="9"/>
      <c r="N8652" s="6"/>
    </row>
    <row r="8653" spans="1:14" hidden="1" x14ac:dyDescent="0.25">
      <c r="A8653" s="34">
        <f t="shared" si="135"/>
        <v>8652</v>
      </c>
      <c r="B8653" s="15" t="s">
        <v>211</v>
      </c>
      <c r="C8653" s="14" t="s">
        <v>957</v>
      </c>
      <c r="D8653" s="16" t="s">
        <v>958</v>
      </c>
      <c r="E8653" s="27">
        <v>21947.586277879102</v>
      </c>
      <c r="F8653" s="27">
        <v>19060.2781611879</v>
      </c>
      <c r="G8653" s="27">
        <v>25599.7466992312</v>
      </c>
      <c r="H8653" s="27">
        <v>22231.979715923899</v>
      </c>
      <c r="I8653" s="27">
        <v>29859.640270571301</v>
      </c>
      <c r="J8653" s="27">
        <v>25931.464268748401</v>
      </c>
      <c r="K8653" s="9"/>
      <c r="N8653" s="6"/>
    </row>
    <row r="8654" spans="1:14" hidden="1" x14ac:dyDescent="0.25">
      <c r="A8654" s="34">
        <f t="shared" si="135"/>
        <v>8653</v>
      </c>
      <c r="B8654" s="15" t="s">
        <v>211</v>
      </c>
      <c r="C8654" s="14" t="s">
        <v>959</v>
      </c>
      <c r="D8654" s="16" t="s">
        <v>960</v>
      </c>
      <c r="E8654" s="27">
        <v>14512.6316030701</v>
      </c>
      <c r="F8654" s="27">
        <v>12603.426714133</v>
      </c>
      <c r="G8654" s="27">
        <v>18734.7510976915</v>
      </c>
      <c r="H8654" s="27">
        <v>16270.1065475491</v>
      </c>
      <c r="I8654" s="27">
        <v>24185.2000582861</v>
      </c>
      <c r="J8654" s="27">
        <v>21003.523333202502</v>
      </c>
      <c r="K8654" s="9"/>
      <c r="N8654" s="6"/>
    </row>
    <row r="8655" spans="1:14" hidden="1" x14ac:dyDescent="0.25">
      <c r="A8655" s="34">
        <f t="shared" si="135"/>
        <v>8654</v>
      </c>
      <c r="B8655" s="15" t="s">
        <v>211</v>
      </c>
      <c r="C8655" s="14" t="s">
        <v>961</v>
      </c>
      <c r="D8655" s="16" t="s">
        <v>962</v>
      </c>
      <c r="E8655" s="27">
        <v>34579.951897217703</v>
      </c>
      <c r="F8655" s="27">
        <v>30030.796717986901</v>
      </c>
      <c r="G8655" s="27">
        <v>43980.607489049798</v>
      </c>
      <c r="H8655" s="27">
        <v>38194.7518886947</v>
      </c>
      <c r="I8655" s="27">
        <v>55936.8573112878</v>
      </c>
      <c r="J8655" s="27">
        <v>48578.1008588818</v>
      </c>
      <c r="K8655" s="9"/>
      <c r="N8655" s="6"/>
    </row>
    <row r="8656" spans="1:14" hidden="1" x14ac:dyDescent="0.25">
      <c r="A8656" s="34">
        <f t="shared" si="135"/>
        <v>8655</v>
      </c>
      <c r="B8656" s="15" t="s">
        <v>211</v>
      </c>
      <c r="C8656" s="14" t="s">
        <v>963</v>
      </c>
      <c r="D8656" s="16" t="s">
        <v>964</v>
      </c>
      <c r="E8656" s="27">
        <v>37983.2094740752</v>
      </c>
      <c r="F8656" s="27">
        <v>32986.339767130899</v>
      </c>
      <c r="G8656" s="27">
        <v>50695.165522768097</v>
      </c>
      <c r="H8656" s="27">
        <v>44025.978258270501</v>
      </c>
      <c r="I8656" s="27">
        <v>67661.470501458403</v>
      </c>
      <c r="J8656" s="27">
        <v>58760.2860845174</v>
      </c>
      <c r="K8656" s="9"/>
      <c r="N8656" s="6"/>
    </row>
    <row r="8657" spans="1:14" hidden="1" x14ac:dyDescent="0.25">
      <c r="A8657" s="34">
        <f t="shared" si="135"/>
        <v>8656</v>
      </c>
      <c r="B8657" s="15" t="s">
        <v>211</v>
      </c>
      <c r="C8657" s="14" t="s">
        <v>965</v>
      </c>
      <c r="D8657" s="16" t="s">
        <v>966</v>
      </c>
      <c r="E8657" s="27">
        <v>14238.2830838805</v>
      </c>
      <c r="F8657" s="27">
        <v>12365.170031933099</v>
      </c>
      <c r="G8657" s="27">
        <v>18390.9139400569</v>
      </c>
      <c r="H8657" s="27">
        <v>15971.502783850799</v>
      </c>
      <c r="I8657" s="27">
        <v>23754.6699667387</v>
      </c>
      <c r="J8657" s="27">
        <v>20629.631498457798</v>
      </c>
      <c r="K8657" s="9"/>
      <c r="N8657" s="6"/>
    </row>
    <row r="8658" spans="1:14" hidden="1" x14ac:dyDescent="0.25">
      <c r="A8658" s="34">
        <f t="shared" si="135"/>
        <v>8657</v>
      </c>
      <c r="B8658" s="15" t="s">
        <v>211</v>
      </c>
      <c r="C8658" s="14" t="s">
        <v>967</v>
      </c>
      <c r="D8658" s="16" t="s">
        <v>968</v>
      </c>
      <c r="E8658" s="27">
        <v>19761.8349625831</v>
      </c>
      <c r="F8658" s="27">
        <v>17162.072703273199</v>
      </c>
      <c r="G8658" s="27">
        <v>24009.806075494202</v>
      </c>
      <c r="H8658" s="27">
        <v>20851.203253104199</v>
      </c>
      <c r="I8658" s="27">
        <v>29170.91398012</v>
      </c>
      <c r="J8658" s="27">
        <v>25333.343158448701</v>
      </c>
      <c r="K8658" s="9"/>
      <c r="N8658" s="6"/>
    </row>
    <row r="8659" spans="1:14" hidden="1" x14ac:dyDescent="0.25">
      <c r="A8659" s="34">
        <f t="shared" si="135"/>
        <v>8658</v>
      </c>
      <c r="B8659" s="15" t="s">
        <v>211</v>
      </c>
      <c r="C8659" s="14" t="s">
        <v>969</v>
      </c>
      <c r="D8659" s="16" t="s">
        <v>970</v>
      </c>
      <c r="E8659" s="27">
        <v>24978.664886947299</v>
      </c>
      <c r="F8659" s="27">
        <v>21692.604134796002</v>
      </c>
      <c r="G8659" s="27">
        <v>32256.380004188901</v>
      </c>
      <c r="H8659" s="27">
        <v>28012.901627022598</v>
      </c>
      <c r="I8659" s="27">
        <v>41654.510186344698</v>
      </c>
      <c r="J8659" s="27">
        <v>36174.6636175651</v>
      </c>
      <c r="K8659" s="9"/>
      <c r="N8659" s="6"/>
    </row>
    <row r="8660" spans="1:14" hidden="1" x14ac:dyDescent="0.25">
      <c r="A8660" s="34">
        <f t="shared" si="135"/>
        <v>8659</v>
      </c>
      <c r="B8660" s="15" t="s">
        <v>211</v>
      </c>
      <c r="C8660" s="14" t="s">
        <v>971</v>
      </c>
      <c r="D8660" s="16" t="s">
        <v>972</v>
      </c>
      <c r="E8660" s="27">
        <v>30399.351053361599</v>
      </c>
      <c r="F8660" s="27">
        <v>26400.173561712701</v>
      </c>
      <c r="G8660" s="27">
        <v>36558.893395755302</v>
      </c>
      <c r="H8660" s="27">
        <v>31749.399162432601</v>
      </c>
      <c r="I8660" s="27">
        <v>43966.487441658901</v>
      </c>
      <c r="J8660" s="27">
        <v>38182.489399894599</v>
      </c>
      <c r="K8660" s="9"/>
      <c r="N8660" s="6"/>
    </row>
    <row r="8661" spans="1:14" hidden="1" x14ac:dyDescent="0.25">
      <c r="A8661" s="34">
        <f t="shared" si="135"/>
        <v>8660</v>
      </c>
      <c r="B8661" s="15" t="s">
        <v>211</v>
      </c>
      <c r="C8661" s="14" t="s">
        <v>973</v>
      </c>
      <c r="D8661" s="16" t="s">
        <v>974</v>
      </c>
      <c r="E8661" s="27">
        <v>14542.3687588346</v>
      </c>
      <c r="F8661" s="27">
        <v>12629.251807308099</v>
      </c>
      <c r="G8661" s="27">
        <v>18792.582771016401</v>
      </c>
      <c r="H8661" s="27">
        <v>16320.330192470399</v>
      </c>
      <c r="I8661" s="27">
        <v>24284.982251667399</v>
      </c>
      <c r="J8661" s="27">
        <v>21090.178710122</v>
      </c>
      <c r="K8661" s="9"/>
      <c r="N8661" s="6"/>
    </row>
    <row r="8662" spans="1:14" hidden="1" x14ac:dyDescent="0.25">
      <c r="A8662" s="34">
        <f t="shared" si="135"/>
        <v>8661</v>
      </c>
      <c r="B8662" s="15" t="s">
        <v>211</v>
      </c>
      <c r="C8662" s="14" t="s">
        <v>975</v>
      </c>
      <c r="D8662" s="16" t="s">
        <v>976</v>
      </c>
      <c r="E8662" s="27">
        <v>19842.689537296901</v>
      </c>
      <c r="F8662" s="27">
        <v>17232.290478710402</v>
      </c>
      <c r="G8662" s="27">
        <v>23942.524745303599</v>
      </c>
      <c r="H8662" s="27">
        <v>20792.7730980862</v>
      </c>
      <c r="I8662" s="27">
        <v>28889.455237506299</v>
      </c>
      <c r="J8662" s="27">
        <v>25088.9116361304</v>
      </c>
      <c r="K8662" s="9"/>
      <c r="N8662" s="6"/>
    </row>
    <row r="8663" spans="1:14" hidden="1" x14ac:dyDescent="0.25">
      <c r="A8663" s="34">
        <f t="shared" si="135"/>
        <v>8662</v>
      </c>
      <c r="B8663" s="15" t="s">
        <v>211</v>
      </c>
      <c r="C8663" s="14" t="s">
        <v>977</v>
      </c>
      <c r="D8663" s="16" t="s">
        <v>978</v>
      </c>
      <c r="E8663" s="27">
        <v>14091.6072169007</v>
      </c>
      <c r="F8663" s="27">
        <v>12237.7900645521</v>
      </c>
      <c r="G8663" s="27">
        <v>17364.4192746847</v>
      </c>
      <c r="H8663" s="27">
        <v>15080.0483156805</v>
      </c>
      <c r="I8663" s="27">
        <v>21397.3503593977</v>
      </c>
      <c r="J8663" s="27">
        <v>18582.428363595202</v>
      </c>
      <c r="K8663" s="9"/>
      <c r="N8663" s="6"/>
    </row>
    <row r="8664" spans="1:14" hidden="1" x14ac:dyDescent="0.25">
      <c r="A8664" s="34">
        <f t="shared" si="135"/>
        <v>8663</v>
      </c>
      <c r="B8664" s="15" t="s">
        <v>211</v>
      </c>
      <c r="C8664" s="14" t="s">
        <v>979</v>
      </c>
      <c r="D8664" s="16" t="s">
        <v>980</v>
      </c>
      <c r="E8664" s="27">
        <v>19414.437709347101</v>
      </c>
      <c r="F8664" s="27">
        <v>16860.3771912804</v>
      </c>
      <c r="G8664" s="27">
        <v>29371.461214372299</v>
      </c>
      <c r="H8664" s="27">
        <v>25507.507461571098</v>
      </c>
      <c r="I8664" s="27">
        <v>44435.113021688798</v>
      </c>
      <c r="J8664" s="27">
        <v>38589.465082583702</v>
      </c>
      <c r="K8664" s="9"/>
      <c r="N8664" s="6"/>
    </row>
    <row r="8665" spans="1:14" hidden="1" x14ac:dyDescent="0.25">
      <c r="A8665" s="34">
        <f t="shared" si="135"/>
        <v>8664</v>
      </c>
      <c r="B8665" s="15" t="s">
        <v>211</v>
      </c>
      <c r="C8665" s="14" t="s">
        <v>981</v>
      </c>
      <c r="D8665" s="16" t="s">
        <v>982</v>
      </c>
      <c r="E8665" s="27">
        <v>16952.1632488012</v>
      </c>
      <c r="F8665" s="27">
        <v>14722.0265073832</v>
      </c>
      <c r="G8665" s="27">
        <v>23164.415874808299</v>
      </c>
      <c r="H8665" s="27">
        <v>20117.028106197198</v>
      </c>
      <c r="I8665" s="27">
        <v>31653.196995906601</v>
      </c>
      <c r="J8665" s="27">
        <v>27489.070178115198</v>
      </c>
      <c r="K8665" s="9"/>
      <c r="N8665" s="6"/>
    </row>
    <row r="8666" spans="1:14" hidden="1" x14ac:dyDescent="0.25">
      <c r="A8666" s="34">
        <f t="shared" si="135"/>
        <v>8665</v>
      </c>
      <c r="B8666" s="15" t="s">
        <v>211</v>
      </c>
      <c r="C8666" s="14" t="s">
        <v>983</v>
      </c>
      <c r="D8666" s="16" t="s">
        <v>984</v>
      </c>
      <c r="E8666" s="27">
        <v>28619.8744982676</v>
      </c>
      <c r="F8666" s="27">
        <v>24854.795510022799</v>
      </c>
      <c r="G8666" s="27">
        <v>35794.3269470468</v>
      </c>
      <c r="H8666" s="27">
        <v>31085.415023102199</v>
      </c>
      <c r="I8666" s="27">
        <v>44767.276728262099</v>
      </c>
      <c r="J8666" s="27">
        <v>38877.931092566803</v>
      </c>
      <c r="K8666" s="9"/>
      <c r="N8666" s="6"/>
    </row>
    <row r="8667" spans="1:14" hidden="1" x14ac:dyDescent="0.25">
      <c r="A8667" s="34">
        <f t="shared" si="135"/>
        <v>8666</v>
      </c>
      <c r="B8667" s="15" t="s">
        <v>211</v>
      </c>
      <c r="C8667" s="14" t="s">
        <v>985</v>
      </c>
      <c r="D8667" s="16" t="s">
        <v>986</v>
      </c>
      <c r="E8667" s="27">
        <v>15613.947229269001</v>
      </c>
      <c r="F8667" s="27">
        <v>13559.8590941151</v>
      </c>
      <c r="G8667" s="27">
        <v>19664.271361962499</v>
      </c>
      <c r="H8667" s="27">
        <v>17077.3440528106</v>
      </c>
      <c r="I8667" s="27">
        <v>24765.266752794101</v>
      </c>
      <c r="J8667" s="27">
        <v>21507.279528047002</v>
      </c>
      <c r="K8667" s="9"/>
      <c r="N8667" s="6"/>
    </row>
    <row r="8668" spans="1:14" hidden="1" x14ac:dyDescent="0.25">
      <c r="A8668" s="34">
        <f t="shared" si="135"/>
        <v>8667</v>
      </c>
      <c r="B8668" s="15" t="s">
        <v>211</v>
      </c>
      <c r="C8668" s="14" t="s">
        <v>987</v>
      </c>
      <c r="D8668" s="16" t="s">
        <v>988</v>
      </c>
      <c r="E8668" s="27">
        <v>14019.1060231479</v>
      </c>
      <c r="F8668" s="27">
        <v>12174.8267435541</v>
      </c>
      <c r="G8668" s="27">
        <v>19798.868777870699</v>
      </c>
      <c r="H8668" s="27">
        <v>17194.234546120701</v>
      </c>
      <c r="I8668" s="27">
        <v>27961.497989678701</v>
      </c>
      <c r="J8668" s="27">
        <v>24283.031525153801</v>
      </c>
      <c r="K8668" s="9"/>
      <c r="N8668" s="6"/>
    </row>
    <row r="8669" spans="1:14" hidden="1" x14ac:dyDescent="0.25">
      <c r="A8669" s="34">
        <f t="shared" si="135"/>
        <v>8668</v>
      </c>
      <c r="B8669" s="15" t="s">
        <v>211</v>
      </c>
      <c r="C8669" s="14" t="s">
        <v>989</v>
      </c>
      <c r="D8669" s="16" t="s">
        <v>990</v>
      </c>
      <c r="E8669" s="27">
        <v>24278.270458868599</v>
      </c>
      <c r="F8669" s="27">
        <v>21084.349885207699</v>
      </c>
      <c r="G8669" s="27">
        <v>32432.959169233302</v>
      </c>
      <c r="H8669" s="27">
        <v>28166.250973078499</v>
      </c>
      <c r="I8669" s="27">
        <v>43326.679396509899</v>
      </c>
      <c r="J8669" s="27">
        <v>37626.851109838201</v>
      </c>
      <c r="K8669" s="9"/>
      <c r="N8669" s="6"/>
    </row>
    <row r="8670" spans="1:14" hidden="1" x14ac:dyDescent="0.25">
      <c r="A8670" s="34">
        <f t="shared" si="135"/>
        <v>8669</v>
      </c>
      <c r="B8670" s="15" t="s">
        <v>211</v>
      </c>
      <c r="C8670" s="14" t="s">
        <v>991</v>
      </c>
      <c r="D8670" s="16" t="s">
        <v>992</v>
      </c>
      <c r="E8670" s="27">
        <v>23778.5052644731</v>
      </c>
      <c r="F8670" s="27">
        <v>20650.331150762198</v>
      </c>
      <c r="G8670" s="27">
        <v>26489.9199610305</v>
      </c>
      <c r="H8670" s="27">
        <v>23005.046501798501</v>
      </c>
      <c r="I8670" s="27">
        <v>29510.511772589001</v>
      </c>
      <c r="J8670" s="27">
        <v>25628.265265391601</v>
      </c>
      <c r="K8670" s="9"/>
      <c r="N8670" s="6"/>
    </row>
    <row r="8671" spans="1:14" hidden="1" x14ac:dyDescent="0.25">
      <c r="A8671" s="34">
        <f t="shared" si="135"/>
        <v>8670</v>
      </c>
      <c r="B8671" s="15" t="s">
        <v>211</v>
      </c>
      <c r="C8671" s="14" t="s">
        <v>993</v>
      </c>
      <c r="D8671" s="16" t="s">
        <v>994</v>
      </c>
      <c r="E8671" s="27">
        <v>23938.6117951218</v>
      </c>
      <c r="F8671" s="27">
        <v>20789.374914889599</v>
      </c>
      <c r="G8671" s="27">
        <v>32615.589210022499</v>
      </c>
      <c r="H8671" s="27">
        <v>28324.855173739001</v>
      </c>
      <c r="I8671" s="27">
        <v>44437.692069249802</v>
      </c>
      <c r="J8671" s="27">
        <v>38591.704844318003</v>
      </c>
      <c r="K8671" s="9"/>
      <c r="N8671" s="6"/>
    </row>
    <row r="8672" spans="1:14" hidden="1" x14ac:dyDescent="0.25">
      <c r="A8672" s="34">
        <f t="shared" si="135"/>
        <v>8671</v>
      </c>
      <c r="B8672" s="15" t="s">
        <v>211</v>
      </c>
      <c r="C8672" s="14" t="s">
        <v>995</v>
      </c>
      <c r="D8672" s="16" t="s">
        <v>996</v>
      </c>
      <c r="E8672" s="27">
        <v>18013.313352244</v>
      </c>
      <c r="F8672" s="27">
        <v>15643.577327884201</v>
      </c>
      <c r="G8672" s="27">
        <v>22976.0651296459</v>
      </c>
      <c r="H8672" s="27">
        <v>19953.455786708</v>
      </c>
      <c r="I8672" s="27">
        <v>29306.078150023601</v>
      </c>
      <c r="J8672" s="27">
        <v>25450.725846602701</v>
      </c>
      <c r="K8672" s="9"/>
      <c r="N8672" s="6"/>
    </row>
    <row r="8673" spans="1:14" hidden="1" x14ac:dyDescent="0.25">
      <c r="A8673" s="34">
        <f t="shared" si="135"/>
        <v>8672</v>
      </c>
      <c r="B8673" s="15" t="s">
        <v>211</v>
      </c>
      <c r="C8673" s="14" t="s">
        <v>997</v>
      </c>
      <c r="D8673" s="16" t="s">
        <v>998</v>
      </c>
      <c r="E8673" s="27">
        <v>27112.2263735462</v>
      </c>
      <c r="F8673" s="27">
        <v>23545.4855812428</v>
      </c>
      <c r="G8673" s="27">
        <v>35177.604678445001</v>
      </c>
      <c r="H8673" s="27">
        <v>30549.825467197501</v>
      </c>
      <c r="I8673" s="27">
        <v>45642.281598842397</v>
      </c>
      <c r="J8673" s="27">
        <v>39637.824960370599</v>
      </c>
      <c r="K8673" s="9"/>
      <c r="N8673" s="6"/>
    </row>
    <row r="8674" spans="1:14" hidden="1" x14ac:dyDescent="0.25">
      <c r="A8674" s="34">
        <f t="shared" si="135"/>
        <v>8673</v>
      </c>
      <c r="B8674" s="15" t="s">
        <v>211</v>
      </c>
      <c r="C8674" s="14" t="s">
        <v>999</v>
      </c>
      <c r="D8674" s="16" t="s">
        <v>1000</v>
      </c>
      <c r="E8674" s="27">
        <v>30544.758798922699</v>
      </c>
      <c r="F8674" s="27">
        <v>26526.452235007098</v>
      </c>
      <c r="G8674" s="27">
        <v>40645.503040838703</v>
      </c>
      <c r="H8674" s="27">
        <v>35298.396103840598</v>
      </c>
      <c r="I8674" s="27">
        <v>54086.428651094597</v>
      </c>
      <c r="J8674" s="27">
        <v>46971.1047849553</v>
      </c>
      <c r="K8674" s="9"/>
      <c r="N8674" s="6"/>
    </row>
    <row r="8675" spans="1:14" hidden="1" x14ac:dyDescent="0.25">
      <c r="A8675" s="34">
        <f t="shared" si="135"/>
        <v>8674</v>
      </c>
      <c r="B8675" s="15" t="s">
        <v>211</v>
      </c>
      <c r="C8675" s="14" t="s">
        <v>1001</v>
      </c>
      <c r="D8675" s="16" t="s">
        <v>1002</v>
      </c>
      <c r="E8675" s="27">
        <v>23497.2087244094</v>
      </c>
      <c r="F8675" s="27">
        <v>20406.0404924861</v>
      </c>
      <c r="G8675" s="27">
        <v>27659.411346768498</v>
      </c>
      <c r="H8675" s="27">
        <v>24020.685799763</v>
      </c>
      <c r="I8675" s="27">
        <v>32558.890080207799</v>
      </c>
      <c r="J8675" s="27">
        <v>28275.615080906799</v>
      </c>
      <c r="K8675" s="9"/>
      <c r="N8675" s="6"/>
    </row>
    <row r="8676" spans="1:14" hidden="1" x14ac:dyDescent="0.25">
      <c r="A8676" s="34">
        <f t="shared" si="135"/>
        <v>8675</v>
      </c>
      <c r="B8676" s="15" t="s">
        <v>211</v>
      </c>
      <c r="C8676" s="14" t="s">
        <v>1003</v>
      </c>
      <c r="D8676" s="16" t="s">
        <v>1004</v>
      </c>
      <c r="E8676" s="27">
        <v>14856.234141642801</v>
      </c>
      <c r="F8676" s="27">
        <v>12901.826724009699</v>
      </c>
      <c r="G8676" s="27">
        <v>17993.203715093699</v>
      </c>
      <c r="H8676" s="27">
        <v>15626.113208005499</v>
      </c>
      <c r="I8676" s="27">
        <v>21792.560405692599</v>
      </c>
      <c r="J8676" s="27">
        <v>18925.646671025599</v>
      </c>
      <c r="K8676" s="9"/>
      <c r="N8676" s="6"/>
    </row>
    <row r="8677" spans="1:14" hidden="1" x14ac:dyDescent="0.25">
      <c r="A8677" s="34">
        <f t="shared" si="135"/>
        <v>8676</v>
      </c>
      <c r="B8677" s="15" t="s">
        <v>211</v>
      </c>
      <c r="C8677" s="14" t="s">
        <v>1005</v>
      </c>
      <c r="D8677" s="16" t="s">
        <v>1006</v>
      </c>
      <c r="E8677" s="27">
        <v>24192.467678767302</v>
      </c>
      <c r="F8677" s="27">
        <v>21009.8348640556</v>
      </c>
      <c r="G8677" s="27">
        <v>28907.358773722299</v>
      </c>
      <c r="H8677" s="27">
        <v>25104.459878020101</v>
      </c>
      <c r="I8677" s="27">
        <v>34541.139100336499</v>
      </c>
      <c r="J8677" s="27">
        <v>29997.089926934699</v>
      </c>
      <c r="K8677" s="9"/>
      <c r="N8677" s="6"/>
    </row>
    <row r="8678" spans="1:14" hidden="1" x14ac:dyDescent="0.25">
      <c r="A8678" s="34">
        <f t="shared" si="135"/>
        <v>8677</v>
      </c>
      <c r="B8678" s="15" t="s">
        <v>211</v>
      </c>
      <c r="C8678" s="14" t="s">
        <v>1007</v>
      </c>
      <c r="D8678" s="16" t="s">
        <v>1008</v>
      </c>
      <c r="E8678" s="27">
        <v>22772.711737448401</v>
      </c>
      <c r="F8678" s="27">
        <v>19776.854488905501</v>
      </c>
      <c r="G8678" s="27">
        <v>34244.561199950898</v>
      </c>
      <c r="H8678" s="27">
        <v>29739.528243101198</v>
      </c>
      <c r="I8678" s="27">
        <v>51495.403151692299</v>
      </c>
      <c r="J8678" s="27">
        <v>44720.9408664238</v>
      </c>
      <c r="K8678" s="9"/>
      <c r="N8678" s="6"/>
    </row>
    <row r="8679" spans="1:14" hidden="1" x14ac:dyDescent="0.25">
      <c r="A8679" s="34">
        <f t="shared" si="135"/>
        <v>8678</v>
      </c>
      <c r="B8679" s="15" t="s">
        <v>211</v>
      </c>
      <c r="C8679" s="14" t="s">
        <v>1009</v>
      </c>
      <c r="D8679" s="16" t="s">
        <v>1010</v>
      </c>
      <c r="E8679" s="27">
        <v>23575.729663829501</v>
      </c>
      <c r="F8679" s="27">
        <v>20474.231633319399</v>
      </c>
      <c r="G8679" s="27">
        <v>29932.8842086431</v>
      </c>
      <c r="H8679" s="27">
        <v>25995.072622559899</v>
      </c>
      <c r="I8679" s="27">
        <v>38004.2344319322</v>
      </c>
      <c r="J8679" s="27">
        <v>33004.598792975798</v>
      </c>
      <c r="K8679" s="9"/>
      <c r="N8679" s="6"/>
    </row>
    <row r="8680" spans="1:14" hidden="1" x14ac:dyDescent="0.25">
      <c r="A8680" s="34">
        <f t="shared" si="135"/>
        <v>8679</v>
      </c>
      <c r="B8680" s="15" t="s">
        <v>211</v>
      </c>
      <c r="C8680" s="14" t="s">
        <v>1011</v>
      </c>
      <c r="D8680" s="16" t="s">
        <v>1012</v>
      </c>
      <c r="E8680" s="27">
        <v>27691.414129245099</v>
      </c>
      <c r="F8680" s="27">
        <v>24048.478465808999</v>
      </c>
      <c r="G8680" s="27">
        <v>35522.9354826661</v>
      </c>
      <c r="H8680" s="27">
        <v>30849.726381254499</v>
      </c>
      <c r="I8680" s="27">
        <v>45569.3212132845</v>
      </c>
      <c r="J8680" s="27">
        <v>39574.462856407299</v>
      </c>
      <c r="K8680" s="9"/>
      <c r="N8680" s="6"/>
    </row>
    <row r="8681" spans="1:14" hidden="1" x14ac:dyDescent="0.25">
      <c r="A8681" s="34">
        <f t="shared" si="135"/>
        <v>8680</v>
      </c>
      <c r="B8681" s="15" t="s">
        <v>211</v>
      </c>
      <c r="C8681" s="14" t="s">
        <v>1013</v>
      </c>
      <c r="D8681" s="16" t="s">
        <v>1014</v>
      </c>
      <c r="E8681" s="27">
        <v>20574.9265856315</v>
      </c>
      <c r="F8681" s="27">
        <v>17868.198302216701</v>
      </c>
      <c r="G8681" s="27">
        <v>23365.502721504501</v>
      </c>
      <c r="H8681" s="27">
        <v>20291.661033210701</v>
      </c>
      <c r="I8681" s="27">
        <v>26534.564541770898</v>
      </c>
      <c r="J8681" s="27">
        <v>23043.817878137099</v>
      </c>
      <c r="K8681" s="9"/>
      <c r="N8681" s="6"/>
    </row>
    <row r="8682" spans="1:14" hidden="1" x14ac:dyDescent="0.25">
      <c r="A8682" s="34">
        <f t="shared" si="135"/>
        <v>8681</v>
      </c>
      <c r="B8682" s="15" t="s">
        <v>211</v>
      </c>
      <c r="C8682" s="14" t="s">
        <v>1015</v>
      </c>
      <c r="D8682" s="16" t="s">
        <v>1016</v>
      </c>
      <c r="E8682" s="27">
        <v>22271.028760245001</v>
      </c>
      <c r="F8682" s="27">
        <v>19341.170264993001</v>
      </c>
      <c r="G8682" s="27">
        <v>27307.544006915799</v>
      </c>
      <c r="H8682" s="27">
        <v>23715.108262054899</v>
      </c>
      <c r="I8682" s="27">
        <v>33483.049558122002</v>
      </c>
      <c r="J8682" s="27">
        <v>29078.197036449601</v>
      </c>
      <c r="K8682" s="9"/>
      <c r="N8682" s="6"/>
    </row>
    <row r="8683" spans="1:14" hidden="1" x14ac:dyDescent="0.25">
      <c r="A8683" s="34">
        <f t="shared" si="135"/>
        <v>8682</v>
      </c>
      <c r="B8683" s="15" t="s">
        <v>211</v>
      </c>
      <c r="C8683" s="14" t="s">
        <v>1017</v>
      </c>
      <c r="D8683" s="16" t="s">
        <v>1018</v>
      </c>
      <c r="E8683" s="27">
        <v>7156.0092447144198</v>
      </c>
      <c r="F8683" s="27">
        <v>6214.6025991824699</v>
      </c>
      <c r="G8683" s="27">
        <v>10953.690469927</v>
      </c>
      <c r="H8683" s="27">
        <v>9512.68101216172</v>
      </c>
      <c r="I8683" s="27">
        <v>16766.794285459098</v>
      </c>
      <c r="J8683" s="27">
        <v>14561.043702303101</v>
      </c>
      <c r="K8683" s="9"/>
      <c r="N8683" s="6"/>
    </row>
    <row r="8684" spans="1:14" hidden="1" x14ac:dyDescent="0.25">
      <c r="A8684" s="34">
        <f t="shared" si="135"/>
        <v>8683</v>
      </c>
      <c r="B8684" s="15" t="s">
        <v>211</v>
      </c>
      <c r="C8684" s="14" t="s">
        <v>1019</v>
      </c>
      <c r="D8684" s="16" t="s">
        <v>1020</v>
      </c>
      <c r="E8684" s="27">
        <v>19625.7223324146</v>
      </c>
      <c r="F8684" s="27">
        <v>17043.866329259399</v>
      </c>
      <c r="G8684" s="27">
        <v>23368.210755593002</v>
      </c>
      <c r="H8684" s="27">
        <v>20294.012812688499</v>
      </c>
      <c r="I8684" s="27">
        <v>27824.365629381002</v>
      </c>
      <c r="J8684" s="27">
        <v>24163.939571301598</v>
      </c>
      <c r="K8684" s="9"/>
      <c r="N8684" s="6"/>
    </row>
    <row r="8685" spans="1:14" hidden="1" x14ac:dyDescent="0.25">
      <c r="A8685" s="34">
        <f t="shared" si="135"/>
        <v>8684</v>
      </c>
      <c r="B8685" s="15" t="s">
        <v>211</v>
      </c>
      <c r="C8685" s="14" t="s">
        <v>1021</v>
      </c>
      <c r="D8685" s="16" t="s">
        <v>1022</v>
      </c>
      <c r="E8685" s="27">
        <v>20531.8037683927</v>
      </c>
      <c r="F8685" s="27">
        <v>17830.7484942398</v>
      </c>
      <c r="G8685" s="27">
        <v>26288.058677557601</v>
      </c>
      <c r="H8685" s="27">
        <v>22829.741018805798</v>
      </c>
      <c r="I8685" s="27">
        <v>33658.125551470199</v>
      </c>
      <c r="J8685" s="27">
        <v>29230.240960109801</v>
      </c>
      <c r="K8685" s="9"/>
      <c r="N8685" s="6"/>
    </row>
    <row r="8686" spans="1:14" hidden="1" x14ac:dyDescent="0.25">
      <c r="A8686" s="34">
        <f t="shared" si="135"/>
        <v>8685</v>
      </c>
      <c r="B8686" s="15" t="s">
        <v>400</v>
      </c>
      <c r="C8686" s="14" t="s">
        <v>919</v>
      </c>
      <c r="D8686" s="16" t="s">
        <v>920</v>
      </c>
      <c r="E8686" s="27">
        <v>8434.7730502990398</v>
      </c>
      <c r="F8686" s="27">
        <v>20.4613729530973</v>
      </c>
      <c r="G8686" s="27">
        <v>10560.5237874209</v>
      </c>
      <c r="H8686" s="27">
        <v>25.618094820798301</v>
      </c>
      <c r="I8686" s="27">
        <v>13222.011072453201</v>
      </c>
      <c r="J8686" s="27">
        <v>32.074425491964398</v>
      </c>
      <c r="K8686" s="9"/>
      <c r="N8686" s="6"/>
    </row>
    <row r="8687" spans="1:14" hidden="1" x14ac:dyDescent="0.25">
      <c r="A8687" s="34">
        <f t="shared" si="135"/>
        <v>8686</v>
      </c>
      <c r="B8687" s="15" t="s">
        <v>400</v>
      </c>
      <c r="C8687" s="14" t="s">
        <v>921</v>
      </c>
      <c r="D8687" s="16" t="s">
        <v>922</v>
      </c>
      <c r="E8687" s="27">
        <v>5506.31310215551</v>
      </c>
      <c r="F8687" s="27">
        <v>13.3574104848897</v>
      </c>
      <c r="G8687" s="27">
        <v>9245.7231260365206</v>
      </c>
      <c r="H8687" s="27">
        <v>22.4286045368112</v>
      </c>
      <c r="I8687" s="27">
        <v>15524.6159340018</v>
      </c>
      <c r="J8687" s="27">
        <v>37.660166395104902</v>
      </c>
      <c r="K8687" s="9"/>
      <c r="N8687" s="6"/>
    </row>
    <row r="8688" spans="1:14" hidden="1" x14ac:dyDescent="0.25">
      <c r="A8688" s="34">
        <f t="shared" si="135"/>
        <v>8687</v>
      </c>
      <c r="B8688" s="15" t="s">
        <v>400</v>
      </c>
      <c r="C8688" s="14" t="s">
        <v>923</v>
      </c>
      <c r="D8688" s="16" t="s">
        <v>924</v>
      </c>
      <c r="E8688" s="27">
        <v>5254.1227541555299</v>
      </c>
      <c r="F8688" s="27">
        <v>12.7456381544634</v>
      </c>
      <c r="G8688" s="27">
        <v>6327.9331981865798</v>
      </c>
      <c r="H8688" s="27">
        <v>15.3505257839499</v>
      </c>
      <c r="I8688" s="27">
        <v>7621.2034690361297</v>
      </c>
      <c r="J8688" s="27">
        <v>18.4877868795603</v>
      </c>
      <c r="K8688" s="9"/>
      <c r="N8688" s="6"/>
    </row>
    <row r="8689" spans="1:14" hidden="1" x14ac:dyDescent="0.25">
      <c r="A8689" s="34">
        <f t="shared" si="135"/>
        <v>8688</v>
      </c>
      <c r="B8689" s="15" t="s">
        <v>400</v>
      </c>
      <c r="C8689" s="14" t="s">
        <v>925</v>
      </c>
      <c r="D8689" s="16" t="s">
        <v>926</v>
      </c>
      <c r="E8689" s="27">
        <v>11482.853186710699</v>
      </c>
      <c r="F8689" s="27">
        <v>27.855514335459201</v>
      </c>
      <c r="G8689" s="27">
        <v>14218.9194852043</v>
      </c>
      <c r="H8689" s="27">
        <v>34.492761434347301</v>
      </c>
      <c r="I8689" s="27">
        <v>17606.919468473599</v>
      </c>
      <c r="J8689" s="27">
        <v>42.711492490816397</v>
      </c>
      <c r="K8689" s="9"/>
      <c r="N8689" s="6"/>
    </row>
    <row r="8690" spans="1:14" hidden="1" x14ac:dyDescent="0.25">
      <c r="A8690" s="34">
        <f t="shared" si="135"/>
        <v>8689</v>
      </c>
      <c r="B8690" s="15" t="s">
        <v>400</v>
      </c>
      <c r="C8690" s="14" t="s">
        <v>927</v>
      </c>
      <c r="D8690" s="16" t="s">
        <v>928</v>
      </c>
      <c r="E8690" s="27">
        <v>9188.2726419988903</v>
      </c>
      <c r="F8690" s="27">
        <v>22.289239105966701</v>
      </c>
      <c r="G8690" s="27">
        <v>12408.0670118871</v>
      </c>
      <c r="H8690" s="27">
        <v>30.099930993192899</v>
      </c>
      <c r="I8690" s="27">
        <v>16756.1556965278</v>
      </c>
      <c r="J8690" s="27">
        <v>40.647679424482597</v>
      </c>
      <c r="K8690" s="9"/>
      <c r="N8690" s="6"/>
    </row>
    <row r="8691" spans="1:14" hidden="1" x14ac:dyDescent="0.25">
      <c r="A8691" s="34">
        <f t="shared" si="135"/>
        <v>8690</v>
      </c>
      <c r="B8691" s="15" t="s">
        <v>400</v>
      </c>
      <c r="C8691" s="14" t="s">
        <v>929</v>
      </c>
      <c r="D8691" s="16" t="s">
        <v>930</v>
      </c>
      <c r="E8691" s="27">
        <v>9227.5077639724095</v>
      </c>
      <c r="F8691" s="27">
        <v>22.384417062596199</v>
      </c>
      <c r="G8691" s="27">
        <v>11069.167327850901</v>
      </c>
      <c r="H8691" s="27">
        <v>26.851980441532699</v>
      </c>
      <c r="I8691" s="27">
        <v>13278.392006382301</v>
      </c>
      <c r="J8691" s="27">
        <v>32.211196370053202</v>
      </c>
      <c r="K8691" s="9"/>
      <c r="N8691" s="6"/>
    </row>
    <row r="8692" spans="1:14" hidden="1" x14ac:dyDescent="0.25">
      <c r="A8692" s="34">
        <f t="shared" si="135"/>
        <v>8691</v>
      </c>
      <c r="B8692" s="15" t="s">
        <v>400</v>
      </c>
      <c r="C8692" s="14" t="s">
        <v>931</v>
      </c>
      <c r="D8692" s="16" t="s">
        <v>932</v>
      </c>
      <c r="E8692" s="27">
        <v>8320.1462976102102</v>
      </c>
      <c r="F8692" s="27">
        <v>20.183307292861699</v>
      </c>
      <c r="G8692" s="27">
        <v>11023.205148668299</v>
      </c>
      <c r="H8692" s="27">
        <v>26.740483749874901</v>
      </c>
      <c r="I8692" s="27">
        <v>14604.436917717299</v>
      </c>
      <c r="J8692" s="27">
        <v>35.427963356145199</v>
      </c>
      <c r="K8692" s="9"/>
      <c r="N8692" s="6"/>
    </row>
    <row r="8693" spans="1:14" hidden="1" x14ac:dyDescent="0.25">
      <c r="A8693" s="34">
        <f t="shared" si="135"/>
        <v>8692</v>
      </c>
      <c r="B8693" s="15" t="s">
        <v>400</v>
      </c>
      <c r="C8693" s="14" t="s">
        <v>933</v>
      </c>
      <c r="D8693" s="16" t="s">
        <v>934</v>
      </c>
      <c r="E8693" s="27">
        <v>36689.3462480897</v>
      </c>
      <c r="F8693" s="27">
        <v>89.002323181756395</v>
      </c>
      <c r="G8693" s="27">
        <v>80847.632083836594</v>
      </c>
      <c r="H8693" s="27">
        <v>196.12306609524299</v>
      </c>
      <c r="I8693" s="27">
        <v>178153.613568509</v>
      </c>
      <c r="J8693" s="27">
        <v>432.17138249356998</v>
      </c>
      <c r="K8693" s="9"/>
      <c r="N8693" s="6"/>
    </row>
    <row r="8694" spans="1:14" hidden="1" x14ac:dyDescent="0.25">
      <c r="A8694" s="34">
        <f t="shared" si="135"/>
        <v>8693</v>
      </c>
      <c r="B8694" s="15" t="s">
        <v>400</v>
      </c>
      <c r="C8694" s="14" t="s">
        <v>935</v>
      </c>
      <c r="D8694" s="16" t="s">
        <v>936</v>
      </c>
      <c r="E8694" s="27">
        <v>2438.3027515642002</v>
      </c>
      <c r="F8694" s="27">
        <v>5.9149216789596499</v>
      </c>
      <c r="G8694" s="27">
        <v>3416.1412551352</v>
      </c>
      <c r="H8694" s="27">
        <v>8.2869971562904094</v>
      </c>
      <c r="I8694" s="27">
        <v>4786.1247203819203</v>
      </c>
      <c r="J8694" s="27">
        <v>11.6103518517669</v>
      </c>
      <c r="K8694" s="9"/>
      <c r="N8694" s="6"/>
    </row>
    <row r="8695" spans="1:14" hidden="1" x14ac:dyDescent="0.25">
      <c r="A8695" s="34">
        <f t="shared" si="135"/>
        <v>8694</v>
      </c>
      <c r="B8695" s="15" t="s">
        <v>400</v>
      </c>
      <c r="C8695" s="14" t="s">
        <v>937</v>
      </c>
      <c r="D8695" s="16" t="s">
        <v>938</v>
      </c>
      <c r="E8695" s="27">
        <v>6279.5016993918898</v>
      </c>
      <c r="F8695" s="27">
        <v>15.233038928808</v>
      </c>
      <c r="G8695" s="27">
        <v>7712.9426276795302</v>
      </c>
      <c r="H8695" s="27">
        <v>18.710330998792902</v>
      </c>
      <c r="I8695" s="27">
        <v>9473.5994710594605</v>
      </c>
      <c r="J8695" s="27">
        <v>22.981395092632699</v>
      </c>
      <c r="K8695" s="9"/>
      <c r="N8695" s="6"/>
    </row>
    <row r="8696" spans="1:14" hidden="1" x14ac:dyDescent="0.25">
      <c r="A8696" s="34">
        <f t="shared" si="135"/>
        <v>8695</v>
      </c>
      <c r="B8696" s="15" t="s">
        <v>400</v>
      </c>
      <c r="C8696" s="14" t="s">
        <v>939</v>
      </c>
      <c r="D8696" s="16" t="s">
        <v>940</v>
      </c>
      <c r="E8696" s="27">
        <v>10388.5398171127</v>
      </c>
      <c r="F8696" s="27">
        <v>25.200889978718202</v>
      </c>
      <c r="G8696" s="27">
        <v>12588.4758417225</v>
      </c>
      <c r="H8696" s="27">
        <v>30.537573159648598</v>
      </c>
      <c r="I8696" s="27">
        <v>15254.2827776999</v>
      </c>
      <c r="J8696" s="27">
        <v>37.004382593964401</v>
      </c>
      <c r="K8696" s="9"/>
      <c r="N8696" s="6"/>
    </row>
    <row r="8697" spans="1:14" hidden="1" x14ac:dyDescent="0.25">
      <c r="A8697" s="34">
        <f t="shared" si="135"/>
        <v>8696</v>
      </c>
      <c r="B8697" s="15" t="s">
        <v>400</v>
      </c>
      <c r="C8697" s="14" t="s">
        <v>941</v>
      </c>
      <c r="D8697" s="16" t="s">
        <v>942</v>
      </c>
      <c r="E8697" s="27">
        <v>5310.7934870113304</v>
      </c>
      <c r="F8697" s="27">
        <v>12.883112037112401</v>
      </c>
      <c r="G8697" s="27">
        <v>10681.98080118</v>
      </c>
      <c r="H8697" s="27">
        <v>25.912729571665199</v>
      </c>
      <c r="I8697" s="27">
        <v>21485.436049404801</v>
      </c>
      <c r="J8697" s="27">
        <v>52.120136184482902</v>
      </c>
      <c r="K8697" s="9"/>
      <c r="N8697" s="6"/>
    </row>
    <row r="8698" spans="1:14" hidden="1" x14ac:dyDescent="0.25">
      <c r="A8698" s="34">
        <f t="shared" si="135"/>
        <v>8697</v>
      </c>
      <c r="B8698" s="15" t="s">
        <v>400</v>
      </c>
      <c r="C8698" s="14" t="s">
        <v>943</v>
      </c>
      <c r="D8698" s="16" t="s">
        <v>944</v>
      </c>
      <c r="E8698" s="27">
        <v>6351.9065915349802</v>
      </c>
      <c r="F8698" s="27">
        <v>15.408681295583399</v>
      </c>
      <c r="G8698" s="27">
        <v>7953.0797137381096</v>
      </c>
      <c r="H8698" s="27">
        <v>19.2928640970059</v>
      </c>
      <c r="I8698" s="27">
        <v>9957.8726515541402</v>
      </c>
      <c r="J8698" s="27">
        <v>24.156162226045101</v>
      </c>
      <c r="K8698" s="9"/>
      <c r="N8698" s="6"/>
    </row>
    <row r="8699" spans="1:14" hidden="1" x14ac:dyDescent="0.25">
      <c r="A8699" s="34">
        <f t="shared" si="135"/>
        <v>8698</v>
      </c>
      <c r="B8699" s="15" t="s">
        <v>400</v>
      </c>
      <c r="C8699" s="14" t="s">
        <v>945</v>
      </c>
      <c r="D8699" s="16" t="s">
        <v>946</v>
      </c>
      <c r="E8699" s="27">
        <v>6302.51618457121</v>
      </c>
      <c r="F8699" s="27">
        <v>15.288868286844</v>
      </c>
      <c r="G8699" s="27">
        <v>7749.7511702663196</v>
      </c>
      <c r="H8699" s="27">
        <v>18.799622472699401</v>
      </c>
      <c r="I8699" s="27">
        <v>9529.31201479021</v>
      </c>
      <c r="J8699" s="27">
        <v>23.116544565966802</v>
      </c>
      <c r="K8699" s="9"/>
      <c r="N8699" s="6"/>
    </row>
    <row r="8700" spans="1:14" hidden="1" x14ac:dyDescent="0.25">
      <c r="A8700" s="34">
        <f t="shared" si="135"/>
        <v>8699</v>
      </c>
      <c r="B8700" s="15" t="s">
        <v>400</v>
      </c>
      <c r="C8700" s="14" t="s">
        <v>947</v>
      </c>
      <c r="D8700" s="16" t="s">
        <v>948</v>
      </c>
      <c r="E8700" s="27">
        <v>5268.15760943655</v>
      </c>
      <c r="F8700" s="27">
        <v>12.779684406394001</v>
      </c>
      <c r="G8700" s="27">
        <v>6773.1146486831303</v>
      </c>
      <c r="H8700" s="27">
        <v>16.4304628060951</v>
      </c>
      <c r="I8700" s="27">
        <v>8707.9934666405206</v>
      </c>
      <c r="J8700" s="27">
        <v>21.124160772499899</v>
      </c>
      <c r="K8700" s="9"/>
      <c r="N8700" s="6"/>
    </row>
    <row r="8701" spans="1:14" hidden="1" x14ac:dyDescent="0.25">
      <c r="A8701" s="34">
        <f t="shared" si="135"/>
        <v>8700</v>
      </c>
      <c r="B8701" s="15" t="s">
        <v>400</v>
      </c>
      <c r="C8701" s="14" t="s">
        <v>949</v>
      </c>
      <c r="D8701" s="16" t="s">
        <v>950</v>
      </c>
      <c r="E8701" s="27">
        <v>7567.7556623241298</v>
      </c>
      <c r="F8701" s="27">
        <v>18.3581312859672</v>
      </c>
      <c r="G8701" s="27">
        <v>9108.0270687836601</v>
      </c>
      <c r="H8701" s="27">
        <v>22.094576535723199</v>
      </c>
      <c r="I8701" s="27">
        <v>10961.791155426799</v>
      </c>
      <c r="J8701" s="27">
        <v>26.5915034972043</v>
      </c>
      <c r="K8701" s="9"/>
      <c r="N8701" s="6"/>
    </row>
    <row r="8702" spans="1:14" x14ac:dyDescent="0.25">
      <c r="A8702" s="34">
        <f t="shared" si="135"/>
        <v>8701</v>
      </c>
      <c r="B8702" s="15" t="s">
        <v>400</v>
      </c>
      <c r="C8702" s="14" t="s">
        <v>951</v>
      </c>
      <c r="D8702" s="16" t="s">
        <v>952</v>
      </c>
      <c r="E8702" s="27">
        <v>14931.103127689599</v>
      </c>
      <c r="F8702" s="27">
        <v>36.220401885736997</v>
      </c>
      <c r="G8702" s="27">
        <v>18037.100138309499</v>
      </c>
      <c r="H8702" s="27">
        <v>43.7550400848341</v>
      </c>
      <c r="I8702" s="27">
        <v>21789.2126668169</v>
      </c>
      <c r="J8702" s="27">
        <v>52.857048325003397</v>
      </c>
      <c r="K8702" s="9"/>
      <c r="N8702" s="6"/>
    </row>
    <row r="8703" spans="1:14" hidden="1" x14ac:dyDescent="0.25">
      <c r="A8703" s="34">
        <f t="shared" si="135"/>
        <v>8702</v>
      </c>
      <c r="B8703" s="15" t="s">
        <v>400</v>
      </c>
      <c r="C8703" s="14" t="s">
        <v>953</v>
      </c>
      <c r="D8703" s="16" t="s">
        <v>954</v>
      </c>
      <c r="E8703" s="27">
        <v>15950.3669050916</v>
      </c>
      <c r="F8703" s="27">
        <v>38.692968268096799</v>
      </c>
      <c r="G8703" s="27">
        <v>20773.089928522</v>
      </c>
      <c r="H8703" s="27">
        <v>50.392101587208401</v>
      </c>
      <c r="I8703" s="27">
        <v>27054.0024405779</v>
      </c>
      <c r="J8703" s="27">
        <v>65.628562915636905</v>
      </c>
      <c r="K8703" s="9"/>
      <c r="N8703" s="6"/>
    </row>
    <row r="8704" spans="1:14" hidden="1" x14ac:dyDescent="0.25">
      <c r="A8704" s="34">
        <f t="shared" si="135"/>
        <v>8703</v>
      </c>
      <c r="B8704" s="15" t="s">
        <v>400</v>
      </c>
      <c r="C8704" s="14" t="s">
        <v>955</v>
      </c>
      <c r="D8704" s="16" t="s">
        <v>956</v>
      </c>
      <c r="E8704" s="27">
        <v>10026.9938446377</v>
      </c>
      <c r="F8704" s="27">
        <v>24.323838878660499</v>
      </c>
      <c r="G8704" s="27">
        <v>11954.2725791174</v>
      </c>
      <c r="H8704" s="27">
        <v>28.999100291813299</v>
      </c>
      <c r="I8704" s="27">
        <v>14251.991684652599</v>
      </c>
      <c r="J8704" s="27">
        <v>34.5729891539618</v>
      </c>
      <c r="K8704" s="9"/>
      <c r="N8704" s="6"/>
    </row>
    <row r="8705" spans="1:14" hidden="1" x14ac:dyDescent="0.25">
      <c r="A8705" s="34">
        <f t="shared" si="135"/>
        <v>8704</v>
      </c>
      <c r="B8705" s="15" t="s">
        <v>400</v>
      </c>
      <c r="C8705" s="14" t="s">
        <v>957</v>
      </c>
      <c r="D8705" s="16" t="s">
        <v>958</v>
      </c>
      <c r="E8705" s="27">
        <v>7444.9061404369404</v>
      </c>
      <c r="F8705" s="27">
        <v>18.060118539275201</v>
      </c>
      <c r="G8705" s="27">
        <v>9005.04662343577</v>
      </c>
      <c r="H8705" s="27">
        <v>21.8447629027335</v>
      </c>
      <c r="I8705" s="27">
        <v>10892.127202223201</v>
      </c>
      <c r="J8705" s="27">
        <v>26.422510197753802</v>
      </c>
      <c r="K8705" s="9"/>
      <c r="N8705" s="6"/>
    </row>
    <row r="8706" spans="1:14" hidden="1" x14ac:dyDescent="0.25">
      <c r="A8706" s="34">
        <f t="shared" si="135"/>
        <v>8705</v>
      </c>
      <c r="B8706" s="15" t="s">
        <v>400</v>
      </c>
      <c r="C8706" s="14" t="s">
        <v>959</v>
      </c>
      <c r="D8706" s="16" t="s">
        <v>960</v>
      </c>
      <c r="E8706" s="27">
        <v>7813.0504074340797</v>
      </c>
      <c r="F8706" s="27">
        <v>18.953176017248001</v>
      </c>
      <c r="G8706" s="27">
        <v>10085.889673367101</v>
      </c>
      <c r="H8706" s="27">
        <v>24.466710478148499</v>
      </c>
      <c r="I8706" s="27">
        <v>13019.9045441382</v>
      </c>
      <c r="J8706" s="27">
        <v>31.584148275559599</v>
      </c>
      <c r="K8706" s="9"/>
      <c r="N8706" s="6"/>
    </row>
    <row r="8707" spans="1:14" hidden="1" x14ac:dyDescent="0.25">
      <c r="A8707" s="34">
        <f t="shared" ref="A8707:A8770" si="136">ROW(A8706)</f>
        <v>8706</v>
      </c>
      <c r="B8707" s="15" t="s">
        <v>400</v>
      </c>
      <c r="C8707" s="14" t="s">
        <v>961</v>
      </c>
      <c r="D8707" s="16" t="s">
        <v>962</v>
      </c>
      <c r="E8707" s="27">
        <v>10992.9307098393</v>
      </c>
      <c r="F8707" s="27">
        <v>26.667042937640701</v>
      </c>
      <c r="G8707" s="27">
        <v>19215.862832486298</v>
      </c>
      <c r="H8707" s="27">
        <v>46.614524621634402</v>
      </c>
      <c r="I8707" s="27">
        <v>33589.712711136199</v>
      </c>
      <c r="J8707" s="27">
        <v>81.483121723776804</v>
      </c>
      <c r="K8707" s="9"/>
      <c r="N8707" s="6"/>
    </row>
    <row r="8708" spans="1:14" hidden="1" x14ac:dyDescent="0.25">
      <c r="A8708" s="34">
        <f t="shared" si="136"/>
        <v>8707</v>
      </c>
      <c r="B8708" s="15" t="s">
        <v>400</v>
      </c>
      <c r="C8708" s="14" t="s">
        <v>963</v>
      </c>
      <c r="D8708" s="16" t="s">
        <v>964</v>
      </c>
      <c r="E8708" s="27">
        <v>8119.4472903615097</v>
      </c>
      <c r="F8708" s="27">
        <v>19.696444491202101</v>
      </c>
      <c r="G8708" s="27">
        <v>9449.3823763528198</v>
      </c>
      <c r="H8708" s="27">
        <v>22.922648401562501</v>
      </c>
      <c r="I8708" s="27">
        <v>10997.155853271401</v>
      </c>
      <c r="J8708" s="27">
        <v>26.677292441098299</v>
      </c>
      <c r="K8708" s="9"/>
      <c r="N8708" s="6"/>
    </row>
    <row r="8709" spans="1:14" hidden="1" x14ac:dyDescent="0.25">
      <c r="A8709" s="34">
        <f t="shared" si="136"/>
        <v>8708</v>
      </c>
      <c r="B8709" s="15" t="s">
        <v>400</v>
      </c>
      <c r="C8709" s="14" t="s">
        <v>965</v>
      </c>
      <c r="D8709" s="16" t="s">
        <v>966</v>
      </c>
      <c r="E8709" s="27">
        <v>5738.1639015517303</v>
      </c>
      <c r="F8709" s="27">
        <v>13.919842413719399</v>
      </c>
      <c r="G8709" s="27">
        <v>6832.8845331114599</v>
      </c>
      <c r="H8709" s="27">
        <v>16.575454721035701</v>
      </c>
      <c r="I8709" s="27">
        <v>8136.4547691306398</v>
      </c>
      <c r="J8709" s="27">
        <v>19.7377018390894</v>
      </c>
      <c r="K8709" s="9"/>
      <c r="N8709" s="6"/>
    </row>
    <row r="8710" spans="1:14" hidden="1" x14ac:dyDescent="0.25">
      <c r="A8710" s="34">
        <f t="shared" si="136"/>
        <v>8709</v>
      </c>
      <c r="B8710" s="15" t="s">
        <v>400</v>
      </c>
      <c r="C8710" s="14" t="s">
        <v>967</v>
      </c>
      <c r="D8710" s="16" t="s">
        <v>968</v>
      </c>
      <c r="E8710" s="27">
        <v>10248.862820111201</v>
      </c>
      <c r="F8710" s="27">
        <v>24.862056543417399</v>
      </c>
      <c r="G8710" s="27">
        <v>12451.829462608899</v>
      </c>
      <c r="H8710" s="27">
        <v>30.206091505185402</v>
      </c>
      <c r="I8710" s="27">
        <v>15128.318105853201</v>
      </c>
      <c r="J8710" s="27">
        <v>36.698813005523903</v>
      </c>
      <c r="K8710" s="9"/>
      <c r="N8710" s="6"/>
    </row>
    <row r="8711" spans="1:14" hidden="1" x14ac:dyDescent="0.25">
      <c r="A8711" s="34">
        <f t="shared" si="136"/>
        <v>8710</v>
      </c>
      <c r="B8711" s="15" t="s">
        <v>400</v>
      </c>
      <c r="C8711" s="14" t="s">
        <v>969</v>
      </c>
      <c r="D8711" s="16" t="s">
        <v>970</v>
      </c>
      <c r="E8711" s="27">
        <v>9427.6081053960206</v>
      </c>
      <c r="F8711" s="27">
        <v>22.869827599370002</v>
      </c>
      <c r="G8711" s="27">
        <v>11512.653833956299</v>
      </c>
      <c r="H8711" s="27">
        <v>27.927805807191699</v>
      </c>
      <c r="I8711" s="27">
        <v>14058.8362200426</v>
      </c>
      <c r="J8711" s="27">
        <v>34.104425746772797</v>
      </c>
      <c r="K8711" s="9"/>
      <c r="N8711" s="6"/>
    </row>
    <row r="8712" spans="1:14" hidden="1" x14ac:dyDescent="0.25">
      <c r="A8712" s="34">
        <f t="shared" si="136"/>
        <v>8711</v>
      </c>
      <c r="B8712" s="15" t="s">
        <v>400</v>
      </c>
      <c r="C8712" s="14" t="s">
        <v>971</v>
      </c>
      <c r="D8712" s="16" t="s">
        <v>972</v>
      </c>
      <c r="E8712" s="27">
        <v>11287.7404852371</v>
      </c>
      <c r="F8712" s="27">
        <v>27.382202993360099</v>
      </c>
      <c r="G8712" s="27">
        <v>15219.216085374899</v>
      </c>
      <c r="H8712" s="27">
        <v>36.919316562476297</v>
      </c>
      <c r="I8712" s="27">
        <v>20520.009168909401</v>
      </c>
      <c r="J8712" s="27">
        <v>49.778169264571503</v>
      </c>
      <c r="K8712" s="9"/>
      <c r="N8712" s="6"/>
    </row>
    <row r="8713" spans="1:14" hidden="1" x14ac:dyDescent="0.25">
      <c r="A8713" s="34">
        <f t="shared" si="136"/>
        <v>8712</v>
      </c>
      <c r="B8713" s="15" t="s">
        <v>400</v>
      </c>
      <c r="C8713" s="14" t="s">
        <v>973</v>
      </c>
      <c r="D8713" s="16" t="s">
        <v>974</v>
      </c>
      <c r="E8713" s="27">
        <v>8895.4023588116597</v>
      </c>
      <c r="F8713" s="27">
        <v>21.578783939545801</v>
      </c>
      <c r="G8713" s="27">
        <v>10927.3559723692</v>
      </c>
      <c r="H8713" s="27">
        <v>26.507969403394299</v>
      </c>
      <c r="I8713" s="27">
        <v>13423.4634624021</v>
      </c>
      <c r="J8713" s="27">
        <v>32.563115876217402</v>
      </c>
      <c r="K8713" s="9"/>
      <c r="N8713" s="6"/>
    </row>
    <row r="8714" spans="1:14" hidden="1" x14ac:dyDescent="0.25">
      <c r="A8714" s="34">
        <f t="shared" si="136"/>
        <v>8713</v>
      </c>
      <c r="B8714" s="15" t="s">
        <v>400</v>
      </c>
      <c r="C8714" s="14" t="s">
        <v>975</v>
      </c>
      <c r="D8714" s="16" t="s">
        <v>976</v>
      </c>
      <c r="E8714" s="27">
        <v>7589.2693982782303</v>
      </c>
      <c r="F8714" s="27">
        <v>18.4103200730687</v>
      </c>
      <c r="G8714" s="27">
        <v>9157.4993737245495</v>
      </c>
      <c r="H8714" s="27">
        <v>22.214588215493201</v>
      </c>
      <c r="I8714" s="27">
        <v>11049.784950154901</v>
      </c>
      <c r="J8714" s="27">
        <v>26.804961979222899</v>
      </c>
      <c r="K8714" s="9"/>
      <c r="N8714" s="6"/>
    </row>
    <row r="8715" spans="1:14" hidden="1" x14ac:dyDescent="0.25">
      <c r="A8715" s="34">
        <f t="shared" si="136"/>
        <v>8714</v>
      </c>
      <c r="B8715" s="15" t="s">
        <v>400</v>
      </c>
      <c r="C8715" s="14" t="s">
        <v>977</v>
      </c>
      <c r="D8715" s="16" t="s">
        <v>978</v>
      </c>
      <c r="E8715" s="27">
        <v>7369.4553123474398</v>
      </c>
      <c r="F8715" s="27">
        <v>17.877087232569799</v>
      </c>
      <c r="G8715" s="27">
        <v>9081.0594514126606</v>
      </c>
      <c r="H8715" s="27">
        <v>22.029157528786801</v>
      </c>
      <c r="I8715" s="27">
        <v>11190.194833249199</v>
      </c>
      <c r="J8715" s="27">
        <v>27.145573275716799</v>
      </c>
      <c r="K8715" s="9"/>
      <c r="N8715" s="6"/>
    </row>
    <row r="8716" spans="1:14" hidden="1" x14ac:dyDescent="0.25">
      <c r="A8716" s="34">
        <f t="shared" si="136"/>
        <v>8715</v>
      </c>
      <c r="B8716" s="15" t="s">
        <v>400</v>
      </c>
      <c r="C8716" s="14" t="s">
        <v>979</v>
      </c>
      <c r="D8716" s="16" t="s">
        <v>980</v>
      </c>
      <c r="E8716" s="27">
        <v>7641.3830979447903</v>
      </c>
      <c r="F8716" s="27">
        <v>18.536739342263498</v>
      </c>
      <c r="G8716" s="27">
        <v>12040.2011004347</v>
      </c>
      <c r="H8716" s="27">
        <v>29.207548760017101</v>
      </c>
      <c r="I8716" s="27">
        <v>18971.230820491099</v>
      </c>
      <c r="J8716" s="27">
        <v>46.021087571953103</v>
      </c>
      <c r="K8716" s="9"/>
      <c r="N8716" s="6"/>
    </row>
    <row r="8717" spans="1:14" hidden="1" x14ac:dyDescent="0.25">
      <c r="A8717" s="34">
        <f t="shared" si="136"/>
        <v>8716</v>
      </c>
      <c r="B8717" s="15" t="s">
        <v>400</v>
      </c>
      <c r="C8717" s="14" t="s">
        <v>981</v>
      </c>
      <c r="D8717" s="16" t="s">
        <v>982</v>
      </c>
      <c r="E8717" s="27">
        <v>9541.4317724957691</v>
      </c>
      <c r="F8717" s="27">
        <v>23.145945105973698</v>
      </c>
      <c r="G8717" s="27">
        <v>11187.1392120398</v>
      </c>
      <c r="H8717" s="27">
        <v>27.138160840931</v>
      </c>
      <c r="I8717" s="27">
        <v>13116.6984928115</v>
      </c>
      <c r="J8717" s="27">
        <v>31.818954484522799</v>
      </c>
      <c r="K8717" s="9"/>
      <c r="N8717" s="6"/>
    </row>
    <row r="8718" spans="1:14" hidden="1" x14ac:dyDescent="0.25">
      <c r="A8718" s="34">
        <f t="shared" si="136"/>
        <v>8717</v>
      </c>
      <c r="B8718" s="15" t="s">
        <v>400</v>
      </c>
      <c r="C8718" s="14" t="s">
        <v>983</v>
      </c>
      <c r="D8718" s="16" t="s">
        <v>984</v>
      </c>
      <c r="E8718" s="27">
        <v>9300.0233703169397</v>
      </c>
      <c r="F8718" s="27">
        <v>22.560328003825699</v>
      </c>
      <c r="G8718" s="27">
        <v>11631.3708241408</v>
      </c>
      <c r="H8718" s="27">
        <v>28.215793711258399</v>
      </c>
      <c r="I8718" s="27">
        <v>14547.1448685256</v>
      </c>
      <c r="J8718" s="27">
        <v>35.288982262194303</v>
      </c>
      <c r="K8718" s="9"/>
      <c r="N8718" s="6"/>
    </row>
    <row r="8719" spans="1:14" hidden="1" x14ac:dyDescent="0.25">
      <c r="A8719" s="34">
        <f t="shared" si="136"/>
        <v>8718</v>
      </c>
      <c r="B8719" s="15" t="s">
        <v>400</v>
      </c>
      <c r="C8719" s="14" t="s">
        <v>985</v>
      </c>
      <c r="D8719" s="16" t="s">
        <v>986</v>
      </c>
      <c r="E8719" s="27">
        <v>10019.1466937071</v>
      </c>
      <c r="F8719" s="27">
        <v>24.304802980379499</v>
      </c>
      <c r="G8719" s="27">
        <v>11146.1081936466</v>
      </c>
      <c r="H8719" s="27">
        <v>27.038626334788201</v>
      </c>
      <c r="I8719" s="27">
        <v>12399.831209429</v>
      </c>
      <c r="J8719" s="27">
        <v>30.0799522901907</v>
      </c>
      <c r="K8719" s="9"/>
      <c r="N8719" s="6"/>
    </row>
    <row r="8720" spans="1:14" hidden="1" x14ac:dyDescent="0.25">
      <c r="A8720" s="34">
        <f t="shared" si="136"/>
        <v>8719</v>
      </c>
      <c r="B8720" s="15" t="s">
        <v>400</v>
      </c>
      <c r="C8720" s="14" t="s">
        <v>987</v>
      </c>
      <c r="D8720" s="16" t="s">
        <v>988</v>
      </c>
      <c r="E8720" s="27">
        <v>5913.7655677533503</v>
      </c>
      <c r="F8720" s="27">
        <v>14.345823191377599</v>
      </c>
      <c r="G8720" s="27">
        <v>7230.0715285009001</v>
      </c>
      <c r="H8720" s="27">
        <v>17.5389650841859</v>
      </c>
      <c r="I8720" s="27">
        <v>8839.3653262616899</v>
      </c>
      <c r="J8720" s="27">
        <v>21.4428473096742</v>
      </c>
      <c r="K8720" s="9"/>
      <c r="N8720" s="6"/>
    </row>
    <row r="8721" spans="1:14" hidden="1" x14ac:dyDescent="0.25">
      <c r="A8721" s="34">
        <f t="shared" si="136"/>
        <v>8720</v>
      </c>
      <c r="B8721" s="15" t="s">
        <v>400</v>
      </c>
      <c r="C8721" s="14" t="s">
        <v>989</v>
      </c>
      <c r="D8721" s="16" t="s">
        <v>990</v>
      </c>
      <c r="E8721" s="27">
        <v>12603.801372060499</v>
      </c>
      <c r="F8721" s="27">
        <v>30.574750377112501</v>
      </c>
      <c r="G8721" s="27">
        <v>20768.207230140699</v>
      </c>
      <c r="H8721" s="27">
        <v>50.380256963529597</v>
      </c>
      <c r="I8721" s="27">
        <v>34221.297116772497</v>
      </c>
      <c r="J8721" s="27">
        <v>83.015241675081</v>
      </c>
      <c r="K8721" s="9"/>
      <c r="N8721" s="6"/>
    </row>
    <row r="8722" spans="1:14" hidden="1" x14ac:dyDescent="0.25">
      <c r="A8722" s="34">
        <f t="shared" si="136"/>
        <v>8721</v>
      </c>
      <c r="B8722" s="15" t="s">
        <v>400</v>
      </c>
      <c r="C8722" s="14" t="s">
        <v>991</v>
      </c>
      <c r="D8722" s="16" t="s">
        <v>992</v>
      </c>
      <c r="E8722" s="27">
        <v>15877.8747862691</v>
      </c>
      <c r="F8722" s="27">
        <v>38.517114303734999</v>
      </c>
      <c r="G8722" s="27">
        <v>17688.062439886598</v>
      </c>
      <c r="H8722" s="27">
        <v>42.908332001577797</v>
      </c>
      <c r="I8722" s="27">
        <v>19704.624018567702</v>
      </c>
      <c r="J8722" s="27">
        <v>47.800178918883603</v>
      </c>
      <c r="K8722" s="9"/>
      <c r="N8722" s="6"/>
    </row>
    <row r="8723" spans="1:14" hidden="1" x14ac:dyDescent="0.25">
      <c r="A8723" s="34">
        <f t="shared" si="136"/>
        <v>8722</v>
      </c>
      <c r="B8723" s="15" t="s">
        <v>400</v>
      </c>
      <c r="C8723" s="14" t="s">
        <v>993</v>
      </c>
      <c r="D8723" s="16" t="s">
        <v>994</v>
      </c>
      <c r="E8723" s="27">
        <v>19987.692000778701</v>
      </c>
      <c r="F8723" s="27">
        <v>48.486855314390702</v>
      </c>
      <c r="G8723" s="27">
        <v>27232.261857267498</v>
      </c>
      <c r="H8723" s="27">
        <v>66.060990959110697</v>
      </c>
      <c r="I8723" s="27">
        <v>37102.637254661196</v>
      </c>
      <c r="J8723" s="27">
        <v>90.004899228935301</v>
      </c>
      <c r="K8723" s="9"/>
      <c r="N8723" s="6"/>
    </row>
    <row r="8724" spans="1:14" hidden="1" x14ac:dyDescent="0.25">
      <c r="A8724" s="34">
        <f t="shared" si="136"/>
        <v>8723</v>
      </c>
      <c r="B8724" s="15" t="s">
        <v>400</v>
      </c>
      <c r="C8724" s="14" t="s">
        <v>995</v>
      </c>
      <c r="D8724" s="16" t="s">
        <v>996</v>
      </c>
      <c r="E8724" s="27">
        <v>6566.5973007449402</v>
      </c>
      <c r="F8724" s="27">
        <v>15.929485666313299</v>
      </c>
      <c r="G8724" s="27">
        <v>7426.6195369121397</v>
      </c>
      <c r="H8724" s="27">
        <v>18.015758244986898</v>
      </c>
      <c r="I8724" s="27">
        <v>8399.2782288915696</v>
      </c>
      <c r="J8724" s="27">
        <v>20.375268350828701</v>
      </c>
      <c r="K8724" s="9"/>
      <c r="N8724" s="6"/>
    </row>
    <row r="8725" spans="1:14" hidden="1" x14ac:dyDescent="0.25">
      <c r="A8725" s="34">
        <f t="shared" si="136"/>
        <v>8724</v>
      </c>
      <c r="B8725" s="15" t="s">
        <v>400</v>
      </c>
      <c r="C8725" s="14" t="s">
        <v>997</v>
      </c>
      <c r="D8725" s="16" t="s">
        <v>998</v>
      </c>
      <c r="E8725" s="27">
        <v>11225.676560076001</v>
      </c>
      <c r="F8725" s="27">
        <v>27.231646112685201</v>
      </c>
      <c r="G8725" s="27">
        <v>13795.066392532701</v>
      </c>
      <c r="H8725" s="27">
        <v>33.464563502433798</v>
      </c>
      <c r="I8725" s="27">
        <v>16952.551212030899</v>
      </c>
      <c r="J8725" s="27">
        <v>41.124102662554598</v>
      </c>
      <c r="K8725" s="9"/>
      <c r="N8725" s="6"/>
    </row>
    <row r="8726" spans="1:14" hidden="1" x14ac:dyDescent="0.25">
      <c r="A8726" s="34">
        <f t="shared" si="136"/>
        <v>8725</v>
      </c>
      <c r="B8726" s="15" t="s">
        <v>400</v>
      </c>
      <c r="C8726" s="14" t="s">
        <v>999</v>
      </c>
      <c r="D8726" s="16" t="s">
        <v>1000</v>
      </c>
      <c r="E8726" s="27">
        <v>10057.066219842</v>
      </c>
      <c r="F8726" s="27">
        <v>24.3967895177556</v>
      </c>
      <c r="G8726" s="27">
        <v>12431.470393972901</v>
      </c>
      <c r="H8726" s="27">
        <v>30.156703751199299</v>
      </c>
      <c r="I8726" s="27">
        <v>15366.4550653276</v>
      </c>
      <c r="J8726" s="27">
        <v>37.2764941254147</v>
      </c>
      <c r="K8726" s="9"/>
      <c r="N8726" s="6"/>
    </row>
    <row r="8727" spans="1:14" hidden="1" x14ac:dyDescent="0.25">
      <c r="A8727" s="34">
        <f t="shared" si="136"/>
        <v>8726</v>
      </c>
      <c r="B8727" s="15" t="s">
        <v>400</v>
      </c>
      <c r="C8727" s="14" t="s">
        <v>1001</v>
      </c>
      <c r="D8727" s="16" t="s">
        <v>1002</v>
      </c>
      <c r="E8727" s="27">
        <v>7925.5706272857196</v>
      </c>
      <c r="F8727" s="27">
        <v>19.2261315750821</v>
      </c>
      <c r="G8727" s="27">
        <v>9770.3913464897196</v>
      </c>
      <c r="H8727" s="27">
        <v>23.701363397222998</v>
      </c>
      <c r="I8727" s="27">
        <v>12044.6276429504</v>
      </c>
      <c r="J8727" s="27">
        <v>29.218286824546599</v>
      </c>
      <c r="K8727" s="9"/>
      <c r="N8727" s="6"/>
    </row>
    <row r="8728" spans="1:14" hidden="1" x14ac:dyDescent="0.25">
      <c r="A8728" s="34">
        <f t="shared" si="136"/>
        <v>8727</v>
      </c>
      <c r="B8728" s="15" t="s">
        <v>400</v>
      </c>
      <c r="C8728" s="14" t="s">
        <v>1003</v>
      </c>
      <c r="D8728" s="16" t="s">
        <v>1004</v>
      </c>
      <c r="E8728" s="27">
        <v>4101.2656312561703</v>
      </c>
      <c r="F8728" s="27">
        <v>9.9489962753505701</v>
      </c>
      <c r="G8728" s="27">
        <v>4967.29950427111</v>
      </c>
      <c r="H8728" s="27">
        <v>12.049852096853201</v>
      </c>
      <c r="I8728" s="27">
        <v>6016.20733294825</v>
      </c>
      <c r="J8728" s="27">
        <v>14.5943300748618</v>
      </c>
      <c r="K8728" s="9"/>
      <c r="N8728" s="6"/>
    </row>
    <row r="8729" spans="1:14" hidden="1" x14ac:dyDescent="0.25">
      <c r="A8729" s="34">
        <f t="shared" si="136"/>
        <v>8728</v>
      </c>
      <c r="B8729" s="15" t="s">
        <v>400</v>
      </c>
      <c r="C8729" s="14" t="s">
        <v>1005</v>
      </c>
      <c r="D8729" s="16" t="s">
        <v>1006</v>
      </c>
      <c r="E8729" s="27">
        <v>8583.4368423821707</v>
      </c>
      <c r="F8729" s="27">
        <v>20.822006876060598</v>
      </c>
      <c r="G8729" s="27">
        <v>11000.809005627299</v>
      </c>
      <c r="H8729" s="27">
        <v>26.686154388226502</v>
      </c>
      <c r="I8729" s="27">
        <v>14098.9909986575</v>
      </c>
      <c r="J8729" s="27">
        <v>34.201834639245597</v>
      </c>
      <c r="K8729" s="9"/>
      <c r="N8729" s="6"/>
    </row>
    <row r="8730" spans="1:14" hidden="1" x14ac:dyDescent="0.25">
      <c r="A8730" s="34">
        <f t="shared" si="136"/>
        <v>8729</v>
      </c>
      <c r="B8730" s="15" t="s">
        <v>400</v>
      </c>
      <c r="C8730" s="14" t="s">
        <v>1007</v>
      </c>
      <c r="D8730" s="16" t="s">
        <v>1008</v>
      </c>
      <c r="E8730" s="27">
        <v>8571.6118717583104</v>
      </c>
      <c r="F8730" s="27">
        <v>20.7933214410582</v>
      </c>
      <c r="G8730" s="27">
        <v>11328.9434897439</v>
      </c>
      <c r="H8730" s="27">
        <v>27.4821547095444</v>
      </c>
      <c r="I8730" s="27">
        <v>14973.2585322349</v>
      </c>
      <c r="J8730" s="27">
        <v>36.322663967863697</v>
      </c>
      <c r="K8730" s="9"/>
      <c r="N8730" s="6"/>
    </row>
    <row r="8731" spans="1:14" hidden="1" x14ac:dyDescent="0.25">
      <c r="A8731" s="34">
        <f t="shared" si="136"/>
        <v>8730</v>
      </c>
      <c r="B8731" s="15" t="s">
        <v>400</v>
      </c>
      <c r="C8731" s="14" t="s">
        <v>1009</v>
      </c>
      <c r="D8731" s="16" t="s">
        <v>1010</v>
      </c>
      <c r="E8731" s="27">
        <v>5513.8288548849796</v>
      </c>
      <c r="F8731" s="27">
        <v>13.3756424656086</v>
      </c>
      <c r="G8731" s="27">
        <v>9189.5956177629505</v>
      </c>
      <c r="H8731" s="27">
        <v>22.292448427705999</v>
      </c>
      <c r="I8731" s="27">
        <v>15315.7941315481</v>
      </c>
      <c r="J8731" s="27">
        <v>37.153599027463301</v>
      </c>
      <c r="K8731" s="9"/>
      <c r="N8731" s="6"/>
    </row>
    <row r="8732" spans="1:14" hidden="1" x14ac:dyDescent="0.25">
      <c r="A8732" s="34">
        <f t="shared" si="136"/>
        <v>8731</v>
      </c>
      <c r="B8732" s="15" t="s">
        <v>400</v>
      </c>
      <c r="C8732" s="14" t="s">
        <v>1011</v>
      </c>
      <c r="D8732" s="16" t="s">
        <v>1012</v>
      </c>
      <c r="E8732" s="27">
        <v>8108.1166709544996</v>
      </c>
      <c r="F8732" s="27">
        <v>19.6689582709927</v>
      </c>
      <c r="G8732" s="27">
        <v>9758.2647090977698</v>
      </c>
      <c r="H8732" s="27">
        <v>23.671946168227699</v>
      </c>
      <c r="I8732" s="27">
        <v>11744.2476467982</v>
      </c>
      <c r="J8732" s="27">
        <v>28.489614328882801</v>
      </c>
      <c r="K8732" s="9"/>
      <c r="N8732" s="6"/>
    </row>
    <row r="8733" spans="1:14" hidden="1" x14ac:dyDescent="0.25">
      <c r="A8733" s="34">
        <f t="shared" si="136"/>
        <v>8732</v>
      </c>
      <c r="B8733" s="15" t="s">
        <v>400</v>
      </c>
      <c r="C8733" s="14" t="s">
        <v>1013</v>
      </c>
      <c r="D8733" s="16" t="s">
        <v>1014</v>
      </c>
      <c r="E8733" s="27">
        <v>5798.3658930475804</v>
      </c>
      <c r="F8733" s="27">
        <v>14.065882549378101</v>
      </c>
      <c r="G8733" s="27">
        <v>7171.18456542478</v>
      </c>
      <c r="H8733" s="27">
        <v>17.3961149913155</v>
      </c>
      <c r="I8733" s="27">
        <v>8869.0312098185805</v>
      </c>
      <c r="J8733" s="27">
        <v>21.514811866849701</v>
      </c>
      <c r="K8733" s="9"/>
      <c r="N8733" s="6"/>
    </row>
    <row r="8734" spans="1:14" hidden="1" x14ac:dyDescent="0.25">
      <c r="A8734" s="34">
        <f t="shared" si="136"/>
        <v>8733</v>
      </c>
      <c r="B8734" s="15" t="s">
        <v>400</v>
      </c>
      <c r="C8734" s="14" t="s">
        <v>1015</v>
      </c>
      <c r="D8734" s="16" t="s">
        <v>1016</v>
      </c>
      <c r="E8734" s="27">
        <v>8929.2100144733795</v>
      </c>
      <c r="F8734" s="27">
        <v>21.660795755043299</v>
      </c>
      <c r="G8734" s="27">
        <v>10948.8486571425</v>
      </c>
      <c r="H8734" s="27">
        <v>26.560107123791301</v>
      </c>
      <c r="I8734" s="27">
        <v>13425.2959357772</v>
      </c>
      <c r="J8734" s="27">
        <v>32.567561155412399</v>
      </c>
      <c r="K8734" s="9"/>
      <c r="N8734" s="6"/>
    </row>
    <row r="8735" spans="1:14" hidden="1" x14ac:dyDescent="0.25">
      <c r="A8735" s="34">
        <f t="shared" si="136"/>
        <v>8734</v>
      </c>
      <c r="B8735" s="15" t="s">
        <v>400</v>
      </c>
      <c r="C8735" s="14" t="s">
        <v>1017</v>
      </c>
      <c r="D8735" s="16" t="s">
        <v>1018</v>
      </c>
      <c r="E8735" s="27">
        <v>2334.7926908879599</v>
      </c>
      <c r="F8735" s="27">
        <v>5.6638232862389097</v>
      </c>
      <c r="G8735" s="27">
        <v>3574.0356502950299</v>
      </c>
      <c r="H8735" s="27">
        <v>8.6700230050362208</v>
      </c>
      <c r="I8735" s="27">
        <v>5471.0342718786696</v>
      </c>
      <c r="J8735" s="27">
        <v>13.2718298416005</v>
      </c>
      <c r="K8735" s="9"/>
      <c r="N8735" s="6"/>
    </row>
    <row r="8736" spans="1:14" hidden="1" x14ac:dyDescent="0.25">
      <c r="A8736" s="34">
        <f t="shared" si="136"/>
        <v>8735</v>
      </c>
      <c r="B8736" s="15" t="s">
        <v>400</v>
      </c>
      <c r="C8736" s="14" t="s">
        <v>1019</v>
      </c>
      <c r="D8736" s="16" t="s">
        <v>1020</v>
      </c>
      <c r="E8736" s="27">
        <v>6497.3280238512498</v>
      </c>
      <c r="F8736" s="27">
        <v>15.7614497867157</v>
      </c>
      <c r="G8736" s="27">
        <v>7950.1652087918301</v>
      </c>
      <c r="H8736" s="27">
        <v>19.285793987078399</v>
      </c>
      <c r="I8736" s="27">
        <v>9727.8645337071302</v>
      </c>
      <c r="J8736" s="27">
        <v>23.598200339762901</v>
      </c>
      <c r="K8736" s="9"/>
      <c r="N8736" s="6"/>
    </row>
    <row r="8737" spans="1:14" hidden="1" x14ac:dyDescent="0.25">
      <c r="A8737" s="34">
        <f t="shared" si="136"/>
        <v>8736</v>
      </c>
      <c r="B8737" s="15" t="s">
        <v>400</v>
      </c>
      <c r="C8737" s="14" t="s">
        <v>1021</v>
      </c>
      <c r="D8737" s="16" t="s">
        <v>1022</v>
      </c>
      <c r="E8737" s="27">
        <v>8185.9392389075401</v>
      </c>
      <c r="F8737" s="27">
        <v>19.857743028751901</v>
      </c>
      <c r="G8737" s="27">
        <v>10143.3261114917</v>
      </c>
      <c r="H8737" s="27">
        <v>24.606041835916798</v>
      </c>
      <c r="I8737" s="27">
        <v>12568.7549835516</v>
      </c>
      <c r="J8737" s="27">
        <v>30.4897335993446</v>
      </c>
      <c r="K8737" s="9"/>
      <c r="N8737" s="6"/>
    </row>
    <row r="8738" spans="1:14" hidden="1" x14ac:dyDescent="0.25">
      <c r="A8738" s="34">
        <f t="shared" si="136"/>
        <v>8737</v>
      </c>
      <c r="B8738" s="15" t="s">
        <v>595</v>
      </c>
      <c r="C8738" s="14" t="s">
        <v>919</v>
      </c>
      <c r="D8738" s="16" t="s">
        <v>920</v>
      </c>
      <c r="E8738" s="27">
        <v>10860.3135708111</v>
      </c>
      <c r="F8738" s="27">
        <v>19.422411768777401</v>
      </c>
      <c r="G8738" s="27">
        <v>13597.2817260553</v>
      </c>
      <c r="H8738" s="27">
        <v>24.317162013563799</v>
      </c>
      <c r="I8738" s="27">
        <v>17024.008481175999</v>
      </c>
      <c r="J8738" s="27">
        <v>30.4454655494688</v>
      </c>
      <c r="K8738" s="9"/>
      <c r="N8738" s="6"/>
    </row>
    <row r="8739" spans="1:14" hidden="1" x14ac:dyDescent="0.25">
      <c r="A8739" s="34">
        <f t="shared" si="136"/>
        <v>8738</v>
      </c>
      <c r="B8739" s="15" t="s">
        <v>595</v>
      </c>
      <c r="C8739" s="14" t="s">
        <v>921</v>
      </c>
      <c r="D8739" s="16" t="s">
        <v>922</v>
      </c>
      <c r="E8739" s="27">
        <v>8668.0362462347202</v>
      </c>
      <c r="F8739" s="27">
        <v>15.5017779278066</v>
      </c>
      <c r="G8739" s="27">
        <v>10294.486119958299</v>
      </c>
      <c r="H8739" s="27">
        <v>18.410494970161398</v>
      </c>
      <c r="I8739" s="27">
        <v>12226.119211263</v>
      </c>
      <c r="J8739" s="27">
        <v>21.864996816806901</v>
      </c>
      <c r="K8739" s="9"/>
      <c r="N8739" s="6"/>
    </row>
    <row r="8740" spans="1:14" hidden="1" x14ac:dyDescent="0.25">
      <c r="A8740" s="34">
        <f t="shared" si="136"/>
        <v>8739</v>
      </c>
      <c r="B8740" s="15" t="s">
        <v>595</v>
      </c>
      <c r="C8740" s="14" t="s">
        <v>923</v>
      </c>
      <c r="D8740" s="16" t="s">
        <v>924</v>
      </c>
      <c r="E8740" s="27">
        <v>6765.8915163669899</v>
      </c>
      <c r="F8740" s="27">
        <v>12.100012596960701</v>
      </c>
      <c r="G8740" s="27">
        <v>8148.2562793812003</v>
      </c>
      <c r="H8740" s="27">
        <v>14.572211715968701</v>
      </c>
      <c r="I8740" s="27">
        <v>9813.0571904478402</v>
      </c>
      <c r="J8740" s="27">
        <v>17.549515142517699</v>
      </c>
      <c r="K8740" s="9"/>
      <c r="N8740" s="6"/>
    </row>
    <row r="8741" spans="1:14" hidden="1" x14ac:dyDescent="0.25">
      <c r="A8741" s="34">
        <f t="shared" si="136"/>
        <v>8740</v>
      </c>
      <c r="B8741" s="15" t="s">
        <v>595</v>
      </c>
      <c r="C8741" s="14" t="s">
        <v>925</v>
      </c>
      <c r="D8741" s="16" t="s">
        <v>926</v>
      </c>
      <c r="E8741" s="27">
        <v>14785.286254782701</v>
      </c>
      <c r="F8741" s="27">
        <v>26.441770386026398</v>
      </c>
      <c r="G8741" s="27">
        <v>18308.145137487001</v>
      </c>
      <c r="H8741" s="27">
        <v>32.7419950873715</v>
      </c>
      <c r="I8741" s="27">
        <v>22670.3881547686</v>
      </c>
      <c r="J8741" s="27">
        <v>40.543361002332901</v>
      </c>
      <c r="K8741" s="9"/>
      <c r="N8741" s="6"/>
    </row>
    <row r="8742" spans="1:14" hidden="1" x14ac:dyDescent="0.25">
      <c r="A8742" s="34">
        <f t="shared" si="136"/>
        <v>8741</v>
      </c>
      <c r="B8742" s="15" t="s">
        <v>595</v>
      </c>
      <c r="C8742" s="14" t="s">
        <v>927</v>
      </c>
      <c r="D8742" s="16" t="s">
        <v>928</v>
      </c>
      <c r="E8742" s="27">
        <v>11830.5958540104</v>
      </c>
      <c r="F8742" s="27">
        <v>21.1576491459832</v>
      </c>
      <c r="G8742" s="27">
        <v>15976.6188624076</v>
      </c>
      <c r="H8742" s="27">
        <v>28.572330641768101</v>
      </c>
      <c r="I8742" s="27">
        <v>21575.612371891701</v>
      </c>
      <c r="J8742" s="27">
        <v>38.585481433673799</v>
      </c>
      <c r="K8742" s="9"/>
      <c r="N8742" s="6"/>
    </row>
    <row r="8743" spans="1:14" hidden="1" x14ac:dyDescent="0.25">
      <c r="A8743" s="34">
        <f t="shared" si="136"/>
        <v>8742</v>
      </c>
      <c r="B8743" s="15" t="s">
        <v>595</v>
      </c>
      <c r="C8743" s="14" t="s">
        <v>929</v>
      </c>
      <c r="D8743" s="16" t="s">
        <v>930</v>
      </c>
      <c r="E8743" s="27">
        <v>11880.9248088397</v>
      </c>
      <c r="F8743" s="27">
        <v>21.247656646983302</v>
      </c>
      <c r="G8743" s="27">
        <v>14252.2996845956</v>
      </c>
      <c r="H8743" s="27">
        <v>25.488585695188</v>
      </c>
      <c r="I8743" s="27">
        <v>17096.989465701601</v>
      </c>
      <c r="J8743" s="27">
        <v>30.5759835794967</v>
      </c>
      <c r="K8743" s="9"/>
      <c r="N8743" s="6"/>
    </row>
    <row r="8744" spans="1:14" hidden="1" x14ac:dyDescent="0.25">
      <c r="A8744" s="34">
        <f t="shared" si="136"/>
        <v>8743</v>
      </c>
      <c r="B8744" s="15" t="s">
        <v>595</v>
      </c>
      <c r="C8744" s="14" t="s">
        <v>931</v>
      </c>
      <c r="D8744" s="16" t="s">
        <v>932</v>
      </c>
      <c r="E8744" s="27">
        <v>10712.811271394299</v>
      </c>
      <c r="F8744" s="27">
        <v>19.158621006435698</v>
      </c>
      <c r="G8744" s="27">
        <v>14193.0479512233</v>
      </c>
      <c r="H8744" s="27">
        <v>25.382620839194999</v>
      </c>
      <c r="I8744" s="27">
        <v>18803.897972479299</v>
      </c>
      <c r="J8744" s="27">
        <v>33.628591559377497</v>
      </c>
      <c r="K8744" s="9"/>
      <c r="N8744" s="6"/>
    </row>
    <row r="8745" spans="1:14" hidden="1" x14ac:dyDescent="0.25">
      <c r="A8745" s="34">
        <f t="shared" si="136"/>
        <v>8744</v>
      </c>
      <c r="B8745" s="15" t="s">
        <v>595</v>
      </c>
      <c r="C8745" s="14" t="s">
        <v>933</v>
      </c>
      <c r="D8745" s="16" t="s">
        <v>934</v>
      </c>
      <c r="E8745" s="27">
        <v>19609.941797786501</v>
      </c>
      <c r="F8745" s="27">
        <v>35.070107495056597</v>
      </c>
      <c r="G8745" s="27">
        <v>29400.664201766798</v>
      </c>
      <c r="H8745" s="27">
        <v>52.579679461282801</v>
      </c>
      <c r="I8745" s="27">
        <v>44079.633913172802</v>
      </c>
      <c r="J8745" s="27">
        <v>78.831315034918006</v>
      </c>
      <c r="K8745" s="9"/>
      <c r="N8745" s="6"/>
    </row>
    <row r="8746" spans="1:14" hidden="1" x14ac:dyDescent="0.25">
      <c r="A8746" s="34">
        <f t="shared" si="136"/>
        <v>8745</v>
      </c>
      <c r="B8746" s="15" t="s">
        <v>595</v>
      </c>
      <c r="C8746" s="14" t="s">
        <v>935</v>
      </c>
      <c r="D8746" s="16" t="s">
        <v>936</v>
      </c>
      <c r="E8746" s="27">
        <v>3139.7793649233499</v>
      </c>
      <c r="F8746" s="27">
        <v>5.6151313947832202</v>
      </c>
      <c r="G8746" s="27">
        <v>4398.88106992127</v>
      </c>
      <c r="H8746" s="27">
        <v>7.8668888246023299</v>
      </c>
      <c r="I8746" s="27">
        <v>6162.9026814704403</v>
      </c>
      <c r="J8746" s="27">
        <v>11.021636971157999</v>
      </c>
      <c r="K8746" s="9"/>
      <c r="N8746" s="6"/>
    </row>
    <row r="8747" spans="1:14" hidden="1" x14ac:dyDescent="0.25">
      <c r="A8747" s="34">
        <f t="shared" si="136"/>
        <v>8746</v>
      </c>
      <c r="B8747" s="15" t="s">
        <v>595</v>
      </c>
      <c r="C8747" s="14" t="s">
        <v>937</v>
      </c>
      <c r="D8747" s="16" t="s">
        <v>938</v>
      </c>
      <c r="E8747" s="27">
        <v>8085.5118181316302</v>
      </c>
      <c r="F8747" s="27">
        <v>14.4600005210844</v>
      </c>
      <c r="G8747" s="27">
        <v>9931.3244633468094</v>
      </c>
      <c r="H8747" s="27">
        <v>17.761022449193199</v>
      </c>
      <c r="I8747" s="27">
        <v>12198.5110917891</v>
      </c>
      <c r="J8747" s="27">
        <v>21.8156228957791</v>
      </c>
      <c r="K8747" s="9"/>
      <c r="N8747" s="6"/>
    </row>
    <row r="8748" spans="1:14" hidden="1" x14ac:dyDescent="0.25">
      <c r="A8748" s="34">
        <f t="shared" si="136"/>
        <v>8747</v>
      </c>
      <c r="B8748" s="15" t="s">
        <v>595</v>
      </c>
      <c r="C8748" s="14" t="s">
        <v>939</v>
      </c>
      <c r="D8748" s="16" t="s">
        <v>940</v>
      </c>
      <c r="E8748" s="27">
        <v>13376.6508149765</v>
      </c>
      <c r="F8748" s="27">
        <v>23.922589207175399</v>
      </c>
      <c r="G8748" s="27">
        <v>16208.8933391111</v>
      </c>
      <c r="H8748" s="27">
        <v>28.987726615420002</v>
      </c>
      <c r="I8748" s="27">
        <v>19640.807472116099</v>
      </c>
      <c r="J8748" s="27">
        <v>35.1253071752908</v>
      </c>
      <c r="K8748" s="9"/>
      <c r="N8748" s="6"/>
    </row>
    <row r="8749" spans="1:14" hidden="1" x14ac:dyDescent="0.25">
      <c r="A8749" s="34">
        <f t="shared" si="136"/>
        <v>8748</v>
      </c>
      <c r="B8749" s="15" t="s">
        <v>595</v>
      </c>
      <c r="C8749" s="14" t="s">
        <v>941</v>
      </c>
      <c r="D8749" s="16" t="s">
        <v>942</v>
      </c>
      <c r="E8749" s="27">
        <v>11854.926612171501</v>
      </c>
      <c r="F8749" s="27">
        <v>21.2011618862525</v>
      </c>
      <c r="G8749" s="27">
        <v>14132.861592282699</v>
      </c>
      <c r="H8749" s="27">
        <v>25.274984513725499</v>
      </c>
      <c r="I8749" s="27">
        <v>16848.5038601208</v>
      </c>
      <c r="J8749" s="27">
        <v>30.131595881228399</v>
      </c>
      <c r="K8749" s="9"/>
      <c r="N8749" s="6"/>
    </row>
    <row r="8750" spans="1:14" hidden="1" x14ac:dyDescent="0.25">
      <c r="A8750" s="34">
        <f t="shared" si="136"/>
        <v>8749</v>
      </c>
      <c r="B8750" s="15" t="s">
        <v>595</v>
      </c>
      <c r="C8750" s="14" t="s">
        <v>943</v>
      </c>
      <c r="D8750" s="16" t="s">
        <v>944</v>
      </c>
      <c r="E8750" s="27">
        <v>8178.6493877978701</v>
      </c>
      <c r="F8750" s="27">
        <v>14.6265662668528</v>
      </c>
      <c r="G8750" s="27">
        <v>10240.2718052092</v>
      </c>
      <c r="H8750" s="27">
        <v>18.313538953380402</v>
      </c>
      <c r="I8750" s="27">
        <v>12821.575014697801</v>
      </c>
      <c r="J8750" s="27">
        <v>22.929900489156001</v>
      </c>
      <c r="K8750" s="9"/>
      <c r="N8750" s="6"/>
    </row>
    <row r="8751" spans="1:14" hidden="1" x14ac:dyDescent="0.25">
      <c r="A8751" s="34">
        <f t="shared" si="136"/>
        <v>8750</v>
      </c>
      <c r="B8751" s="15" t="s">
        <v>595</v>
      </c>
      <c r="C8751" s="14" t="s">
        <v>945</v>
      </c>
      <c r="D8751" s="16" t="s">
        <v>946</v>
      </c>
      <c r="E8751" s="27">
        <v>8114.7115379480601</v>
      </c>
      <c r="F8751" s="27">
        <v>14.5122208348083</v>
      </c>
      <c r="G8751" s="27">
        <v>9978.3442747343906</v>
      </c>
      <c r="H8751" s="27">
        <v>17.845111930781901</v>
      </c>
      <c r="I8751" s="27">
        <v>12269.9807626559</v>
      </c>
      <c r="J8751" s="27">
        <v>21.943438116536999</v>
      </c>
      <c r="K8751" s="9"/>
      <c r="N8751" s="6"/>
    </row>
    <row r="8752" spans="1:14" hidden="1" x14ac:dyDescent="0.25">
      <c r="A8752" s="34">
        <f t="shared" si="136"/>
        <v>8751</v>
      </c>
      <c r="B8752" s="15" t="s">
        <v>595</v>
      </c>
      <c r="C8752" s="14" t="s">
        <v>947</v>
      </c>
      <c r="D8752" s="16" t="s">
        <v>948</v>
      </c>
      <c r="E8752" s="27">
        <v>6783.3449434594004</v>
      </c>
      <c r="F8752" s="27">
        <v>12.1312260279132</v>
      </c>
      <c r="G8752" s="27">
        <v>8721.2120182424605</v>
      </c>
      <c r="H8752" s="27">
        <v>15.596876631294601</v>
      </c>
      <c r="I8752" s="27">
        <v>11212.6892707225</v>
      </c>
      <c r="J8752" s="27">
        <v>20.052594856619699</v>
      </c>
      <c r="K8752" s="9"/>
      <c r="N8752" s="6"/>
    </row>
    <row r="8753" spans="1:14" hidden="1" x14ac:dyDescent="0.25">
      <c r="A8753" s="34">
        <f t="shared" si="136"/>
        <v>8752</v>
      </c>
      <c r="B8753" s="15" t="s">
        <v>595</v>
      </c>
      <c r="C8753" s="14" t="s">
        <v>949</v>
      </c>
      <c r="D8753" s="16" t="s">
        <v>950</v>
      </c>
      <c r="E8753" s="27">
        <v>9744.2698241377402</v>
      </c>
      <c r="F8753" s="27">
        <v>17.426496912495701</v>
      </c>
      <c r="G8753" s="27">
        <v>11727.4303389129</v>
      </c>
      <c r="H8753" s="27">
        <v>20.973149582365899</v>
      </c>
      <c r="I8753" s="27">
        <v>14114.2050493482</v>
      </c>
      <c r="J8753" s="27">
        <v>25.2416194495684</v>
      </c>
      <c r="K8753" s="9"/>
      <c r="N8753" s="6"/>
    </row>
    <row r="8754" spans="1:14" x14ac:dyDescent="0.25">
      <c r="A8754" s="34">
        <f t="shared" si="136"/>
        <v>8753</v>
      </c>
      <c r="B8754" s="15" t="s">
        <v>595</v>
      </c>
      <c r="C8754" s="14" t="s">
        <v>951</v>
      </c>
      <c r="D8754" s="16" t="s">
        <v>952</v>
      </c>
      <c r="E8754" s="27">
        <v>19225.054074453299</v>
      </c>
      <c r="F8754" s="27">
        <v>34.381780422492596</v>
      </c>
      <c r="G8754" s="27">
        <v>23224.2728717967</v>
      </c>
      <c r="H8754" s="27">
        <v>41.533919606042502</v>
      </c>
      <c r="I8754" s="27">
        <v>28055.413957997302</v>
      </c>
      <c r="J8754" s="27">
        <v>50.173855357201397</v>
      </c>
      <c r="K8754" s="9"/>
      <c r="N8754" s="6"/>
    </row>
    <row r="8755" spans="1:14" hidden="1" x14ac:dyDescent="0.25">
      <c r="A8755" s="34">
        <f t="shared" si="136"/>
        <v>8754</v>
      </c>
      <c r="B8755" s="15" t="s">
        <v>595</v>
      </c>
      <c r="C8755" s="14" t="s">
        <v>953</v>
      </c>
      <c r="D8755" s="16" t="s">
        <v>954</v>
      </c>
      <c r="E8755" s="27">
        <v>20537.619810067699</v>
      </c>
      <c r="F8755" s="27">
        <v>36.729152072903197</v>
      </c>
      <c r="G8755" s="27">
        <v>26747.273098338799</v>
      </c>
      <c r="H8755" s="27">
        <v>47.834397084455397</v>
      </c>
      <c r="I8755" s="27">
        <v>34834.446484709697</v>
      </c>
      <c r="J8755" s="27">
        <v>62.297369127707597</v>
      </c>
      <c r="K8755" s="9"/>
      <c r="N8755" s="6"/>
    </row>
    <row r="8756" spans="1:14" hidden="1" x14ac:dyDescent="0.25">
      <c r="A8756" s="34">
        <f t="shared" si="136"/>
        <v>8755</v>
      </c>
      <c r="B8756" s="15" t="s">
        <v>595</v>
      </c>
      <c r="C8756" s="14" t="s">
        <v>955</v>
      </c>
      <c r="D8756" s="16" t="s">
        <v>956</v>
      </c>
      <c r="E8756" s="27">
        <v>12910.3562906488</v>
      </c>
      <c r="F8756" s="27">
        <v>23.0886755086464</v>
      </c>
      <c r="G8756" s="27">
        <v>15391.9526504194</v>
      </c>
      <c r="H8756" s="27">
        <v>27.526722902867601</v>
      </c>
      <c r="I8756" s="27">
        <v>18350.555248761899</v>
      </c>
      <c r="J8756" s="27">
        <v>32.817840654718303</v>
      </c>
      <c r="K8756" s="9"/>
      <c r="N8756" s="6"/>
    </row>
    <row r="8757" spans="1:14" hidden="1" x14ac:dyDescent="0.25">
      <c r="A8757" s="34">
        <f t="shared" si="136"/>
        <v>8756</v>
      </c>
      <c r="B8757" s="15" t="s">
        <v>595</v>
      </c>
      <c r="C8757" s="14" t="s">
        <v>957</v>
      </c>
      <c r="D8757" s="16" t="s">
        <v>958</v>
      </c>
      <c r="E8757" s="27">
        <v>9586.9685888710301</v>
      </c>
      <c r="F8757" s="27">
        <v>17.1451818893919</v>
      </c>
      <c r="G8757" s="27">
        <v>11595.2791511262</v>
      </c>
      <c r="H8757" s="27">
        <v>20.7368125034968</v>
      </c>
      <c r="I8757" s="27">
        <v>14024.297393507401</v>
      </c>
      <c r="J8757" s="27">
        <v>25.0808300302281</v>
      </c>
      <c r="K8757" s="9"/>
      <c r="N8757" s="6"/>
    </row>
    <row r="8758" spans="1:14" hidden="1" x14ac:dyDescent="0.25">
      <c r="A8758" s="34">
        <f t="shared" si="136"/>
        <v>8757</v>
      </c>
      <c r="B8758" s="15" t="s">
        <v>595</v>
      </c>
      <c r="C8758" s="14" t="s">
        <v>959</v>
      </c>
      <c r="D8758" s="16" t="s">
        <v>960</v>
      </c>
      <c r="E8758" s="27">
        <v>10059.484323222699</v>
      </c>
      <c r="F8758" s="27">
        <v>17.9902215008143</v>
      </c>
      <c r="G8758" s="27">
        <v>12986.234216503201</v>
      </c>
      <c r="H8758" s="27">
        <v>23.224374382394</v>
      </c>
      <c r="I8758" s="27">
        <v>16764.505386877699</v>
      </c>
      <c r="J8758" s="27">
        <v>29.981374349903501</v>
      </c>
      <c r="K8758" s="9"/>
      <c r="N8758" s="6"/>
    </row>
    <row r="8759" spans="1:14" hidden="1" x14ac:dyDescent="0.25">
      <c r="A8759" s="34">
        <f t="shared" si="136"/>
        <v>8758</v>
      </c>
      <c r="B8759" s="15" t="s">
        <v>595</v>
      </c>
      <c r="C8759" s="14" t="s">
        <v>961</v>
      </c>
      <c r="D8759" s="16" t="s">
        <v>962</v>
      </c>
      <c r="E8759" s="27">
        <v>13562.1167795439</v>
      </c>
      <c r="F8759" s="27">
        <v>24.2542735834536</v>
      </c>
      <c r="G8759" s="27">
        <v>17131.943705374499</v>
      </c>
      <c r="H8759" s="27">
        <v>30.638495184853799</v>
      </c>
      <c r="I8759" s="27">
        <v>21641.4221979582</v>
      </c>
      <c r="J8759" s="27">
        <v>38.703174678160799</v>
      </c>
      <c r="K8759" s="9"/>
      <c r="N8759" s="6"/>
    </row>
    <row r="8760" spans="1:14" hidden="1" x14ac:dyDescent="0.25">
      <c r="A8760" s="34">
        <f t="shared" si="136"/>
        <v>8759</v>
      </c>
      <c r="B8760" s="15" t="s">
        <v>595</v>
      </c>
      <c r="C8760" s="14" t="s">
        <v>963</v>
      </c>
      <c r="D8760" s="16" t="s">
        <v>964</v>
      </c>
      <c r="E8760" s="27">
        <v>10454.7437418708</v>
      </c>
      <c r="F8760" s="27">
        <v>18.697097148042701</v>
      </c>
      <c r="G8760" s="27">
        <v>12167.267497021499</v>
      </c>
      <c r="H8760" s="27">
        <v>21.7597473486544</v>
      </c>
      <c r="I8760" s="27">
        <v>14160.308659807</v>
      </c>
      <c r="J8760" s="27">
        <v>25.3240704120125</v>
      </c>
      <c r="K8760" s="9"/>
      <c r="N8760" s="6"/>
    </row>
    <row r="8761" spans="1:14" hidden="1" x14ac:dyDescent="0.25">
      <c r="A8761" s="34">
        <f t="shared" si="136"/>
        <v>8760</v>
      </c>
      <c r="B8761" s="15" t="s">
        <v>595</v>
      </c>
      <c r="C8761" s="14" t="s">
        <v>965</v>
      </c>
      <c r="D8761" s="16" t="s">
        <v>966</v>
      </c>
      <c r="E8761" s="27">
        <v>7388.5493156509001</v>
      </c>
      <c r="F8761" s="27">
        <v>13.2135638853172</v>
      </c>
      <c r="G8761" s="27">
        <v>8798.0573189609495</v>
      </c>
      <c r="H8761" s="27">
        <v>15.734305542837401</v>
      </c>
      <c r="I8761" s="27">
        <v>10476.4561053624</v>
      </c>
      <c r="J8761" s="27">
        <v>18.7359271930004</v>
      </c>
      <c r="K8761" s="9"/>
      <c r="N8761" s="6"/>
    </row>
    <row r="8762" spans="1:14" hidden="1" x14ac:dyDescent="0.25">
      <c r="A8762" s="34">
        <f t="shared" si="136"/>
        <v>8761</v>
      </c>
      <c r="B8762" s="15" t="s">
        <v>595</v>
      </c>
      <c r="C8762" s="14" t="s">
        <v>967</v>
      </c>
      <c r="D8762" s="16" t="s">
        <v>968</v>
      </c>
      <c r="E8762" s="27">
        <v>13196.343665525699</v>
      </c>
      <c r="F8762" s="27">
        <v>23.6001307736638</v>
      </c>
      <c r="G8762" s="27">
        <v>16032.9980011182</v>
      </c>
      <c r="H8762" s="27">
        <v>28.673158195233</v>
      </c>
      <c r="I8762" s="27">
        <v>19479.412738802701</v>
      </c>
      <c r="J8762" s="27">
        <v>34.8366714054958</v>
      </c>
      <c r="K8762" s="9"/>
      <c r="N8762" s="6"/>
    </row>
    <row r="8763" spans="1:14" hidden="1" x14ac:dyDescent="0.25">
      <c r="A8763" s="34">
        <f t="shared" si="136"/>
        <v>8762</v>
      </c>
      <c r="B8763" s="15" t="s">
        <v>595</v>
      </c>
      <c r="C8763" s="14" t="s">
        <v>969</v>
      </c>
      <c r="D8763" s="16" t="s">
        <v>970</v>
      </c>
      <c r="E8763" s="27">
        <v>12139.468993962801</v>
      </c>
      <c r="F8763" s="27">
        <v>21.710032948656501</v>
      </c>
      <c r="G8763" s="27">
        <v>14823.8272301327</v>
      </c>
      <c r="H8763" s="27">
        <v>26.510696452326201</v>
      </c>
      <c r="I8763" s="27">
        <v>18101.768195800702</v>
      </c>
      <c r="J8763" s="27">
        <v>32.3729138527573</v>
      </c>
      <c r="K8763" s="9"/>
      <c r="N8763" s="6"/>
    </row>
    <row r="8764" spans="1:14" hidden="1" x14ac:dyDescent="0.25">
      <c r="A8764" s="34">
        <f t="shared" si="136"/>
        <v>8763</v>
      </c>
      <c r="B8764" s="15" t="s">
        <v>595</v>
      </c>
      <c r="C8764" s="14" t="s">
        <v>971</v>
      </c>
      <c r="D8764" s="16" t="s">
        <v>972</v>
      </c>
      <c r="E8764" s="27">
        <v>14078.7391613912</v>
      </c>
      <c r="F8764" s="27">
        <v>25.1781928205715</v>
      </c>
      <c r="G8764" s="27">
        <v>17251.6518869274</v>
      </c>
      <c r="H8764" s="27">
        <v>30.85257938961</v>
      </c>
      <c r="I8764" s="27">
        <v>21139.641086888099</v>
      </c>
      <c r="J8764" s="27">
        <v>37.805797333256898</v>
      </c>
      <c r="K8764" s="9"/>
      <c r="N8764" s="6"/>
    </row>
    <row r="8765" spans="1:14" hidden="1" x14ac:dyDescent="0.25">
      <c r="A8765" s="34">
        <f t="shared" si="136"/>
        <v>8764</v>
      </c>
      <c r="B8765" s="15" t="s">
        <v>595</v>
      </c>
      <c r="C8765" s="14" t="s">
        <v>973</v>
      </c>
      <c r="D8765" s="16" t="s">
        <v>974</v>
      </c>
      <c r="E8765" s="27">
        <v>11453.673122960699</v>
      </c>
      <c r="F8765" s="27">
        <v>20.4835665387244</v>
      </c>
      <c r="G8765" s="27">
        <v>14070.1336676558</v>
      </c>
      <c r="H8765" s="27">
        <v>25.1628028926737</v>
      </c>
      <c r="I8765" s="27">
        <v>17284.294680004699</v>
      </c>
      <c r="J8765" s="27">
        <v>30.910957240700299</v>
      </c>
      <c r="K8765" s="9"/>
      <c r="N8765" s="6"/>
    </row>
    <row r="8766" spans="1:14" hidden="1" x14ac:dyDescent="0.25">
      <c r="A8766" s="34">
        <f t="shared" si="136"/>
        <v>8765</v>
      </c>
      <c r="B8766" s="15" t="s">
        <v>595</v>
      </c>
      <c r="C8766" s="14" t="s">
        <v>975</v>
      </c>
      <c r="D8766" s="16" t="s">
        <v>976</v>
      </c>
      <c r="E8766" s="27">
        <v>9771.7781976353508</v>
      </c>
      <c r="F8766" s="27">
        <v>17.475692449408701</v>
      </c>
      <c r="G8766" s="27">
        <v>11791.049094042601</v>
      </c>
      <c r="H8766" s="27">
        <v>21.086924350496599</v>
      </c>
      <c r="I8766" s="27">
        <v>14227.588462022901</v>
      </c>
      <c r="J8766" s="27">
        <v>25.4443925384262</v>
      </c>
      <c r="K8766" s="9"/>
      <c r="N8766" s="6"/>
    </row>
    <row r="8767" spans="1:14" hidden="1" x14ac:dyDescent="0.25">
      <c r="A8767" s="34">
        <f t="shared" si="136"/>
        <v>8766</v>
      </c>
      <c r="B8767" s="15" t="s">
        <v>595</v>
      </c>
      <c r="C8767" s="14" t="s">
        <v>977</v>
      </c>
      <c r="D8767" s="16" t="s">
        <v>978</v>
      </c>
      <c r="E8767" s="27">
        <v>9488.8210227769996</v>
      </c>
      <c r="F8767" s="27">
        <v>16.969656345828898</v>
      </c>
      <c r="G8767" s="27">
        <v>11692.7576979679</v>
      </c>
      <c r="H8767" s="27">
        <v>20.9111415836874</v>
      </c>
      <c r="I8767" s="27">
        <v>14408.595362395599</v>
      </c>
      <c r="J8767" s="27">
        <v>25.768102395338399</v>
      </c>
      <c r="K8767" s="9"/>
      <c r="N8767" s="6"/>
    </row>
    <row r="8768" spans="1:14" hidden="1" x14ac:dyDescent="0.25">
      <c r="A8768" s="34">
        <f t="shared" si="136"/>
        <v>8767</v>
      </c>
      <c r="B8768" s="15" t="s">
        <v>595</v>
      </c>
      <c r="C8768" s="14" t="s">
        <v>979</v>
      </c>
      <c r="D8768" s="16" t="s">
        <v>980</v>
      </c>
      <c r="E8768" s="27">
        <v>11691.0585566505</v>
      </c>
      <c r="F8768" s="27">
        <v>20.908102866425399</v>
      </c>
      <c r="G8768" s="27">
        <v>14684.3141984622</v>
      </c>
      <c r="H8768" s="27">
        <v>26.261193569140701</v>
      </c>
      <c r="I8768" s="27">
        <v>18443.931525472999</v>
      </c>
      <c r="J8768" s="27">
        <v>32.984833300362702</v>
      </c>
      <c r="K8768" s="9"/>
      <c r="N8768" s="6"/>
    </row>
    <row r="8769" spans="1:14" hidden="1" x14ac:dyDescent="0.25">
      <c r="A8769" s="34">
        <f t="shared" si="136"/>
        <v>8768</v>
      </c>
      <c r="B8769" s="15" t="s">
        <v>595</v>
      </c>
      <c r="C8769" s="14" t="s">
        <v>981</v>
      </c>
      <c r="D8769" s="16" t="s">
        <v>982</v>
      </c>
      <c r="E8769" s="27">
        <v>12286.029734358999</v>
      </c>
      <c r="F8769" s="27">
        <v>21.9721398418463</v>
      </c>
      <c r="G8769" s="27">
        <v>14404.9585717317</v>
      </c>
      <c r="H8769" s="27">
        <v>25.761598416854699</v>
      </c>
      <c r="I8769" s="27">
        <v>16889.331699483701</v>
      </c>
      <c r="J8769" s="27">
        <v>30.204611738695601</v>
      </c>
      <c r="K8769" s="9"/>
      <c r="N8769" s="6"/>
    </row>
    <row r="8770" spans="1:14" hidden="1" x14ac:dyDescent="0.25">
      <c r="A8770" s="34">
        <f t="shared" si="136"/>
        <v>8769</v>
      </c>
      <c r="B8770" s="15" t="s">
        <v>595</v>
      </c>
      <c r="C8770" s="14" t="s">
        <v>983</v>
      </c>
      <c r="D8770" s="16" t="s">
        <v>984</v>
      </c>
      <c r="E8770" s="27">
        <v>11974.6783871552</v>
      </c>
      <c r="F8770" s="27">
        <v>21.415324052806</v>
      </c>
      <c r="G8770" s="27">
        <v>14976.4272262993</v>
      </c>
      <c r="H8770" s="27">
        <v>26.783603854321299</v>
      </c>
      <c r="I8770" s="27">
        <v>18730.6385368339</v>
      </c>
      <c r="J8770" s="27">
        <v>33.497575551803102</v>
      </c>
      <c r="K8770" s="9"/>
      <c r="N8770" s="6"/>
    </row>
    <row r="8771" spans="1:14" hidden="1" x14ac:dyDescent="0.25">
      <c r="A8771" s="34">
        <f t="shared" ref="A8771:A8834" si="137">ROW(A8770)</f>
        <v>8770</v>
      </c>
      <c r="B8771" s="15" t="s">
        <v>595</v>
      </c>
      <c r="C8771" s="14" t="s">
        <v>985</v>
      </c>
      <c r="D8771" s="16" t="s">
        <v>986</v>
      </c>
      <c r="E8771" s="27">
        <v>12900.272261759501</v>
      </c>
      <c r="F8771" s="27">
        <v>23.070641392034599</v>
      </c>
      <c r="G8771" s="27">
        <v>14351.4398846851</v>
      </c>
      <c r="H8771" s="27">
        <v>25.665886449574401</v>
      </c>
      <c r="I8771" s="27">
        <v>15965.851152946099</v>
      </c>
      <c r="J8771" s="27">
        <v>28.5530738417131</v>
      </c>
      <c r="K8771" s="9"/>
      <c r="N8771" s="6"/>
    </row>
    <row r="8772" spans="1:14" hidden="1" x14ac:dyDescent="0.25">
      <c r="A8772" s="34">
        <f t="shared" si="137"/>
        <v>8771</v>
      </c>
      <c r="B8772" s="15" t="s">
        <v>595</v>
      </c>
      <c r="C8772" s="14" t="s">
        <v>987</v>
      </c>
      <c r="D8772" s="16" t="s">
        <v>988</v>
      </c>
      <c r="E8772" s="27">
        <v>7614.4323557746602</v>
      </c>
      <c r="F8772" s="27">
        <v>13.6175295156152</v>
      </c>
      <c r="G8772" s="27">
        <v>9309.4526370192107</v>
      </c>
      <c r="H8772" s="27">
        <v>16.648876782350001</v>
      </c>
      <c r="I8772" s="27">
        <v>11381.7950375747</v>
      </c>
      <c r="J8772" s="27">
        <v>20.355020915946898</v>
      </c>
      <c r="K8772" s="9"/>
      <c r="N8772" s="6"/>
    </row>
    <row r="8773" spans="1:14" hidden="1" x14ac:dyDescent="0.25">
      <c r="A8773" s="34">
        <f t="shared" si="137"/>
        <v>8772</v>
      </c>
      <c r="B8773" s="15" t="s">
        <v>595</v>
      </c>
      <c r="C8773" s="14" t="s">
        <v>989</v>
      </c>
      <c r="D8773" s="16" t="s">
        <v>990</v>
      </c>
      <c r="E8773" s="27">
        <v>10590.212023084599</v>
      </c>
      <c r="F8773" s="27">
        <v>18.9393664639504</v>
      </c>
      <c r="G8773" s="27">
        <v>13497.1591553661</v>
      </c>
      <c r="H8773" s="27">
        <v>24.1381044032475</v>
      </c>
      <c r="I8773" s="27">
        <v>17202.045140189999</v>
      </c>
      <c r="J8773" s="27">
        <v>30.763863474055601</v>
      </c>
      <c r="K8773" s="9"/>
      <c r="N8773" s="6"/>
    </row>
    <row r="8774" spans="1:14" hidden="1" x14ac:dyDescent="0.25">
      <c r="A8774" s="34">
        <f t="shared" si="137"/>
        <v>8773</v>
      </c>
      <c r="B8774" s="15" t="s">
        <v>595</v>
      </c>
      <c r="C8774" s="14" t="s">
        <v>991</v>
      </c>
      <c r="D8774" s="16" t="s">
        <v>992</v>
      </c>
      <c r="E8774" s="27">
        <v>20443.539294320501</v>
      </c>
      <c r="F8774" s="27">
        <v>36.560899977386001</v>
      </c>
      <c r="G8774" s="27">
        <v>22774.773416606498</v>
      </c>
      <c r="H8774" s="27">
        <v>40.730041941588297</v>
      </c>
      <c r="I8774" s="27">
        <v>25371.844704104999</v>
      </c>
      <c r="J8774" s="27">
        <v>45.374602856867298</v>
      </c>
      <c r="K8774" s="9"/>
      <c r="N8774" s="6"/>
    </row>
    <row r="8775" spans="1:14" hidden="1" x14ac:dyDescent="0.25">
      <c r="A8775" s="34">
        <f t="shared" si="137"/>
        <v>8774</v>
      </c>
      <c r="B8775" s="15" t="s">
        <v>595</v>
      </c>
      <c r="C8775" s="14" t="s">
        <v>993</v>
      </c>
      <c r="D8775" s="16" t="s">
        <v>994</v>
      </c>
      <c r="E8775" s="27">
        <v>25735.343578721098</v>
      </c>
      <c r="F8775" s="27">
        <v>46.024678453142599</v>
      </c>
      <c r="G8775" s="27">
        <v>35063.487397461999</v>
      </c>
      <c r="H8775" s="27">
        <v>62.706982247104698</v>
      </c>
      <c r="I8775" s="27">
        <v>47772.750525410702</v>
      </c>
      <c r="J8775" s="27">
        <v>85.436025947297296</v>
      </c>
      <c r="K8775" s="9"/>
      <c r="N8775" s="6"/>
    </row>
    <row r="8776" spans="1:14" hidden="1" x14ac:dyDescent="0.25">
      <c r="A8776" s="34">
        <f t="shared" si="137"/>
        <v>8775</v>
      </c>
      <c r="B8776" s="15" t="s">
        <v>595</v>
      </c>
      <c r="C8776" s="14" t="s">
        <v>995</v>
      </c>
      <c r="D8776" s="16" t="s">
        <v>996</v>
      </c>
      <c r="E8776" s="27">
        <v>8455.27803376669</v>
      </c>
      <c r="F8776" s="27">
        <v>15.121284530189699</v>
      </c>
      <c r="G8776" s="27">
        <v>9562.9436163582905</v>
      </c>
      <c r="H8776" s="27">
        <v>17.1022160113044</v>
      </c>
      <c r="I8776" s="27">
        <v>10815.7165553205</v>
      </c>
      <c r="J8776" s="27">
        <v>19.342655176771999</v>
      </c>
      <c r="K8776" s="9"/>
      <c r="N8776" s="6"/>
    </row>
    <row r="8777" spans="1:14" hidden="1" x14ac:dyDescent="0.25">
      <c r="A8777" s="34">
        <f t="shared" si="137"/>
        <v>8776</v>
      </c>
      <c r="B8777" s="15" t="s">
        <v>595</v>
      </c>
      <c r="C8777" s="14" t="s">
        <v>997</v>
      </c>
      <c r="D8777" s="16" t="s">
        <v>998</v>
      </c>
      <c r="E8777" s="27">
        <v>14453.9886961059</v>
      </c>
      <c r="F8777" s="27">
        <v>25.849283110161199</v>
      </c>
      <c r="G8777" s="27">
        <v>17762.425025293</v>
      </c>
      <c r="H8777" s="27">
        <v>31.7660379328725</v>
      </c>
      <c r="I8777" s="27">
        <v>21828.143733373399</v>
      </c>
      <c r="J8777" s="27">
        <v>39.037104497340202</v>
      </c>
      <c r="K8777" s="9"/>
      <c r="N8777" s="6"/>
    </row>
    <row r="8778" spans="1:14" hidden="1" x14ac:dyDescent="0.25">
      <c r="A8778" s="34">
        <f t="shared" si="137"/>
        <v>8777</v>
      </c>
      <c r="B8778" s="15" t="s">
        <v>595</v>
      </c>
      <c r="C8778" s="14" t="s">
        <v>999</v>
      </c>
      <c r="D8778" s="16" t="s">
        <v>1000</v>
      </c>
      <c r="E8778" s="27">
        <v>12949.551272625</v>
      </c>
      <c r="F8778" s="27">
        <v>23.158771189977099</v>
      </c>
      <c r="G8778" s="27">
        <v>16006.825986934</v>
      </c>
      <c r="H8778" s="27">
        <v>28.626352582025799</v>
      </c>
      <c r="I8778" s="27">
        <v>19785.896266353499</v>
      </c>
      <c r="J8778" s="27">
        <v>35.384781663420497</v>
      </c>
      <c r="K8778" s="9"/>
      <c r="N8778" s="6"/>
    </row>
    <row r="8779" spans="1:14" hidden="1" x14ac:dyDescent="0.25">
      <c r="A8779" s="34">
        <f t="shared" si="137"/>
        <v>8778</v>
      </c>
      <c r="B8779" s="15" t="s">
        <v>595</v>
      </c>
      <c r="C8779" s="14" t="s">
        <v>1001</v>
      </c>
      <c r="D8779" s="16" t="s">
        <v>1002</v>
      </c>
      <c r="E8779" s="27">
        <v>10205.393041405099</v>
      </c>
      <c r="F8779" s="27">
        <v>18.251162327864701</v>
      </c>
      <c r="G8779" s="27">
        <v>12580.606232798</v>
      </c>
      <c r="H8779" s="27">
        <v>22.498955758604399</v>
      </c>
      <c r="I8779" s="27">
        <v>15508.6288732417</v>
      </c>
      <c r="J8779" s="27">
        <v>27.7353848009339</v>
      </c>
      <c r="K8779" s="9"/>
      <c r="N8779" s="6"/>
    </row>
    <row r="8780" spans="1:14" hidden="1" x14ac:dyDescent="0.25">
      <c r="A8780" s="34">
        <f t="shared" si="137"/>
        <v>8779</v>
      </c>
      <c r="B8780" s="15" t="s">
        <v>595</v>
      </c>
      <c r="C8780" s="14" t="s">
        <v>1003</v>
      </c>
      <c r="D8780" s="16" t="s">
        <v>1004</v>
      </c>
      <c r="E8780" s="27">
        <v>5281.2566010628698</v>
      </c>
      <c r="F8780" s="27">
        <v>9.4449151669159193</v>
      </c>
      <c r="G8780" s="27">
        <v>6396.4509242118002</v>
      </c>
      <c r="H8780" s="27">
        <v>11.439310927699101</v>
      </c>
      <c r="I8780" s="27">
        <v>7747.1305631345103</v>
      </c>
      <c r="J8780" s="27">
        <v>13.854844875574001</v>
      </c>
      <c r="K8780" s="9"/>
      <c r="N8780" s="6"/>
    </row>
    <row r="8781" spans="1:14" hidden="1" x14ac:dyDescent="0.25">
      <c r="A8781" s="34">
        <f t="shared" si="137"/>
        <v>8780</v>
      </c>
      <c r="B8781" s="15" t="s">
        <v>595</v>
      </c>
      <c r="C8781" s="14" t="s">
        <v>1005</v>
      </c>
      <c r="D8781" s="16" t="s">
        <v>1006</v>
      </c>
      <c r="E8781" s="27">
        <v>11051.8020274232</v>
      </c>
      <c r="F8781" s="27">
        <v>19.764866673880999</v>
      </c>
      <c r="G8781" s="27">
        <v>14164.4952173864</v>
      </c>
      <c r="H8781" s="27">
        <v>25.3315575848893</v>
      </c>
      <c r="I8781" s="27">
        <v>18153.865248900202</v>
      </c>
      <c r="J8781" s="27">
        <v>32.466083392535403</v>
      </c>
      <c r="K8781" s="9"/>
      <c r="N8781" s="6"/>
    </row>
    <row r="8782" spans="1:14" hidden="1" x14ac:dyDescent="0.25">
      <c r="A8782" s="34">
        <f t="shared" si="137"/>
        <v>8781</v>
      </c>
      <c r="B8782" s="15" t="s">
        <v>595</v>
      </c>
      <c r="C8782" s="14" t="s">
        <v>1007</v>
      </c>
      <c r="D8782" s="16" t="s">
        <v>1008</v>
      </c>
      <c r="E8782" s="27">
        <v>11036.852279709599</v>
      </c>
      <c r="F8782" s="27">
        <v>19.738130783242202</v>
      </c>
      <c r="G8782" s="27">
        <v>14587.1509301523</v>
      </c>
      <c r="H8782" s="27">
        <v>26.087428328053502</v>
      </c>
      <c r="I8782" s="27">
        <v>19279.4980730358</v>
      </c>
      <c r="J8782" s="27">
        <v>34.479147202181998</v>
      </c>
      <c r="K8782" s="9"/>
      <c r="N8782" s="6"/>
    </row>
    <row r="8783" spans="1:14" hidden="1" x14ac:dyDescent="0.25">
      <c r="A8783" s="34">
        <f t="shared" si="137"/>
        <v>8782</v>
      </c>
      <c r="B8783" s="15" t="s">
        <v>595</v>
      </c>
      <c r="C8783" s="14" t="s">
        <v>1009</v>
      </c>
      <c r="D8783" s="16" t="s">
        <v>1010</v>
      </c>
      <c r="E8783" s="27">
        <v>12989.007121082201</v>
      </c>
      <c r="F8783" s="27">
        <v>23.2293334007665</v>
      </c>
      <c r="G8783" s="27">
        <v>15831.761606378301</v>
      </c>
      <c r="H8783" s="27">
        <v>28.313270232880999</v>
      </c>
      <c r="I8783" s="27">
        <v>19296.6770458057</v>
      </c>
      <c r="J8783" s="27">
        <v>34.509869803396597</v>
      </c>
      <c r="K8783" s="9"/>
      <c r="N8783" s="6"/>
    </row>
    <row r="8784" spans="1:14" hidden="1" x14ac:dyDescent="0.25">
      <c r="A8784" s="34">
        <f t="shared" si="137"/>
        <v>8783</v>
      </c>
      <c r="B8784" s="15" t="s">
        <v>595</v>
      </c>
      <c r="C8784" s="14" t="s">
        <v>1011</v>
      </c>
      <c r="D8784" s="16" t="s">
        <v>1012</v>
      </c>
      <c r="E8784" s="27">
        <v>10440.1565120615</v>
      </c>
      <c r="F8784" s="27">
        <v>18.671009578648601</v>
      </c>
      <c r="G8784" s="27">
        <v>12564.949208685501</v>
      </c>
      <c r="H8784" s="27">
        <v>22.470954986121701</v>
      </c>
      <c r="I8784" s="27">
        <v>15122.1821659905</v>
      </c>
      <c r="J8784" s="27">
        <v>27.0442696663678</v>
      </c>
      <c r="K8784" s="9"/>
      <c r="N8784" s="6"/>
    </row>
    <row r="8785" spans="1:14" hidden="1" x14ac:dyDescent="0.25">
      <c r="A8785" s="34">
        <f t="shared" si="137"/>
        <v>8784</v>
      </c>
      <c r="B8785" s="15" t="s">
        <v>595</v>
      </c>
      <c r="C8785" s="14" t="s">
        <v>1013</v>
      </c>
      <c r="D8785" s="16" t="s">
        <v>1014</v>
      </c>
      <c r="E8785" s="27">
        <v>7465.8372938019602</v>
      </c>
      <c r="F8785" s="27">
        <v>13.3517844741279</v>
      </c>
      <c r="G8785" s="27">
        <v>9233.7127066827707</v>
      </c>
      <c r="H8785" s="27">
        <v>16.513424697588199</v>
      </c>
      <c r="I8785" s="27">
        <v>11420.212763053099</v>
      </c>
      <c r="J8785" s="27">
        <v>20.423726564139901</v>
      </c>
      <c r="K8785" s="9"/>
      <c r="N8785" s="6"/>
    </row>
    <row r="8786" spans="1:14" hidden="1" x14ac:dyDescent="0.25">
      <c r="A8786" s="34">
        <f t="shared" si="137"/>
        <v>8785</v>
      </c>
      <c r="B8786" s="15" t="s">
        <v>595</v>
      </c>
      <c r="C8786" s="14" t="s">
        <v>1015</v>
      </c>
      <c r="D8786" s="16" t="s">
        <v>1016</v>
      </c>
      <c r="E8786" s="27">
        <v>11497.3295225313</v>
      </c>
      <c r="F8786" s="27">
        <v>20.561640948203902</v>
      </c>
      <c r="G8786" s="27">
        <v>14097.5430768272</v>
      </c>
      <c r="H8786" s="27">
        <v>25.2118214433624</v>
      </c>
      <c r="I8786" s="27">
        <v>17285.8158421507</v>
      </c>
      <c r="J8786" s="27">
        <v>30.913677662847899</v>
      </c>
      <c r="K8786" s="9"/>
      <c r="N8786" s="6"/>
    </row>
    <row r="8787" spans="1:14" hidden="1" x14ac:dyDescent="0.25">
      <c r="A8787" s="34">
        <f t="shared" si="137"/>
        <v>8786</v>
      </c>
      <c r="B8787" s="15" t="s">
        <v>595</v>
      </c>
      <c r="C8787" s="14" t="s">
        <v>1017</v>
      </c>
      <c r="D8787" s="16" t="s">
        <v>1018</v>
      </c>
      <c r="E8787" s="27">
        <v>3006.4484257908798</v>
      </c>
      <c r="F8787" s="27">
        <v>5.3766844674027299</v>
      </c>
      <c r="G8787" s="27">
        <v>4602.0358734552801</v>
      </c>
      <c r="H8787" s="27">
        <v>8.2302076386785199</v>
      </c>
      <c r="I8787" s="27">
        <v>7044.4362187912702</v>
      </c>
      <c r="J8787" s="27">
        <v>12.5981575051368</v>
      </c>
      <c r="K8787" s="9"/>
      <c r="N8787" s="6"/>
    </row>
    <row r="8788" spans="1:14" hidden="1" x14ac:dyDescent="0.25">
      <c r="A8788" s="34">
        <f t="shared" si="137"/>
        <v>8787</v>
      </c>
      <c r="B8788" s="15" t="s">
        <v>595</v>
      </c>
      <c r="C8788" s="14" t="s">
        <v>1019</v>
      </c>
      <c r="D8788" s="16" t="s">
        <v>1020</v>
      </c>
      <c r="E8788" s="27">
        <v>8365.7144592976001</v>
      </c>
      <c r="F8788" s="27">
        <v>14.9611104604927</v>
      </c>
      <c r="G8788" s="27">
        <v>10236.5669028258</v>
      </c>
      <c r="H8788" s="27">
        <v>18.3069131649826</v>
      </c>
      <c r="I8788" s="27">
        <v>12525.804277191</v>
      </c>
      <c r="J8788" s="27">
        <v>22.4009488142751</v>
      </c>
      <c r="K8788" s="9"/>
      <c r="N8788" s="6"/>
    </row>
    <row r="8789" spans="1:14" hidden="1" x14ac:dyDescent="0.25">
      <c r="A8789" s="34">
        <f t="shared" si="137"/>
        <v>8788</v>
      </c>
      <c r="B8789" s="15" t="s">
        <v>595</v>
      </c>
      <c r="C8789" s="14" t="s">
        <v>1021</v>
      </c>
      <c r="D8789" s="16" t="s">
        <v>1022</v>
      </c>
      <c r="E8789" s="27">
        <v>10540.0844769412</v>
      </c>
      <c r="F8789" s="27">
        <v>18.849719159035299</v>
      </c>
      <c r="G8789" s="27">
        <v>13060.506839498899</v>
      </c>
      <c r="H8789" s="27">
        <v>23.357202358083999</v>
      </c>
      <c r="I8789" s="27">
        <v>16183.631096863801</v>
      </c>
      <c r="J8789" s="27">
        <v>28.9425480238509</v>
      </c>
      <c r="K8789" s="9"/>
      <c r="N8789" s="6"/>
    </row>
    <row r="8790" spans="1:14" hidden="1" x14ac:dyDescent="0.25">
      <c r="A8790" s="34">
        <f t="shared" si="137"/>
        <v>8789</v>
      </c>
      <c r="B8790" s="15" t="s">
        <v>628</v>
      </c>
      <c r="C8790" s="14" t="s">
        <v>919</v>
      </c>
      <c r="D8790" s="16" t="s">
        <v>920</v>
      </c>
      <c r="E8790" s="27">
        <v>3540.46903870706</v>
      </c>
      <c r="F8790" s="27">
        <v>74.4826960322509</v>
      </c>
      <c r="G8790" s="27">
        <v>4433.0658550615599</v>
      </c>
      <c r="H8790" s="27">
        <v>93.260721380035406</v>
      </c>
      <c r="I8790" s="27">
        <v>5550.6975659048303</v>
      </c>
      <c r="J8790" s="27">
        <v>116.772923318438</v>
      </c>
      <c r="K8790" s="9"/>
      <c r="N8790" s="6"/>
    </row>
    <row r="8791" spans="1:14" hidden="1" x14ac:dyDescent="0.25">
      <c r="A8791" s="34">
        <f t="shared" si="137"/>
        <v>8790</v>
      </c>
      <c r="B8791" s="15" t="s">
        <v>628</v>
      </c>
      <c r="C8791" s="14" t="s">
        <v>921</v>
      </c>
      <c r="D8791" s="16" t="s">
        <v>922</v>
      </c>
      <c r="E8791" s="27">
        <v>2825.6654505490601</v>
      </c>
      <c r="F8791" s="27">
        <v>59.444999671269002</v>
      </c>
      <c r="G8791" s="27">
        <v>3356.0540619246999</v>
      </c>
      <c r="H8791" s="27">
        <v>70.6030618625107</v>
      </c>
      <c r="I8791" s="27">
        <v>3985.9987191239202</v>
      </c>
      <c r="J8791" s="27">
        <v>83.855536578811197</v>
      </c>
      <c r="K8791" s="9"/>
      <c r="N8791" s="6"/>
    </row>
    <row r="8792" spans="1:14" hidden="1" x14ac:dyDescent="0.25">
      <c r="A8792" s="34">
        <f t="shared" si="137"/>
        <v>8791</v>
      </c>
      <c r="B8792" s="15" t="s">
        <v>628</v>
      </c>
      <c r="C8792" s="14" t="s">
        <v>923</v>
      </c>
      <c r="D8792" s="16" t="s">
        <v>924</v>
      </c>
      <c r="E8792" s="27">
        <v>2205.88951148053</v>
      </c>
      <c r="F8792" s="27">
        <v>46.406449588480498</v>
      </c>
      <c r="G8792" s="27">
        <v>2656.4192333241299</v>
      </c>
      <c r="H8792" s="27">
        <v>55.884478617601999</v>
      </c>
      <c r="I8792" s="27">
        <v>3198.96491027703</v>
      </c>
      <c r="J8792" s="27">
        <v>67.298295345922199</v>
      </c>
      <c r="K8792" s="9"/>
      <c r="N8792" s="6"/>
    </row>
    <row r="8793" spans="1:14" hidden="1" x14ac:dyDescent="0.25">
      <c r="A8793" s="34">
        <f t="shared" si="137"/>
        <v>8792</v>
      </c>
      <c r="B8793" s="15" t="s">
        <v>628</v>
      </c>
      <c r="C8793" s="14" t="s">
        <v>925</v>
      </c>
      <c r="D8793" s="16" t="s">
        <v>926</v>
      </c>
      <c r="E8793" s="27">
        <v>4820.5642357730703</v>
      </c>
      <c r="F8793" s="27">
        <v>101.412727170224</v>
      </c>
      <c r="G8793" s="27">
        <v>5969.3278505289099</v>
      </c>
      <c r="H8793" s="27">
        <v>125.579867228598</v>
      </c>
      <c r="I8793" s="27">
        <v>7391.8473531938398</v>
      </c>
      <c r="J8793" s="27">
        <v>155.506152858717</v>
      </c>
      <c r="K8793" s="9"/>
      <c r="N8793" s="6"/>
    </row>
    <row r="8794" spans="1:14" hidden="1" x14ac:dyDescent="0.25">
      <c r="A8794" s="34">
        <f t="shared" si="137"/>
        <v>8793</v>
      </c>
      <c r="B8794" s="15" t="s">
        <v>628</v>
      </c>
      <c r="C8794" s="14" t="s">
        <v>927</v>
      </c>
      <c r="D8794" s="16" t="s">
        <v>928</v>
      </c>
      <c r="E8794" s="27">
        <v>3856.9217352056098</v>
      </c>
      <c r="F8794" s="27">
        <v>81.140076662952794</v>
      </c>
      <c r="G8794" s="27">
        <v>5208.7969076982099</v>
      </c>
      <c r="H8794" s="27">
        <v>109.58018062812801</v>
      </c>
      <c r="I8794" s="27">
        <v>7034.5127768583097</v>
      </c>
      <c r="J8794" s="27">
        <v>147.988718772997</v>
      </c>
      <c r="K8794" s="9"/>
      <c r="N8794" s="6"/>
    </row>
    <row r="8795" spans="1:14" hidden="1" x14ac:dyDescent="0.25">
      <c r="A8795" s="34">
        <f t="shared" si="137"/>
        <v>8794</v>
      </c>
      <c r="B8795" s="15" t="s">
        <v>628</v>
      </c>
      <c r="C8795" s="14" t="s">
        <v>929</v>
      </c>
      <c r="D8795" s="16" t="s">
        <v>930</v>
      </c>
      <c r="E8795" s="27">
        <v>3873.8826690726601</v>
      </c>
      <c r="F8795" s="27">
        <v>81.496892685866996</v>
      </c>
      <c r="G8795" s="27">
        <v>4646.9138445283597</v>
      </c>
      <c r="H8795" s="27">
        <v>97.759553207803606</v>
      </c>
      <c r="I8795" s="27">
        <v>5574.20296976585</v>
      </c>
      <c r="J8795" s="27">
        <v>117.267418774197</v>
      </c>
      <c r="K8795" s="9"/>
      <c r="N8795" s="6"/>
    </row>
    <row r="8796" spans="1:14" hidden="1" x14ac:dyDescent="0.25">
      <c r="A8796" s="34">
        <f t="shared" si="137"/>
        <v>8795</v>
      </c>
      <c r="B8796" s="15" t="s">
        <v>628</v>
      </c>
      <c r="C8796" s="14" t="s">
        <v>931</v>
      </c>
      <c r="D8796" s="16" t="s">
        <v>932</v>
      </c>
      <c r="E8796" s="27">
        <v>3492.547182192</v>
      </c>
      <c r="F8796" s="27">
        <v>73.474538911516603</v>
      </c>
      <c r="G8796" s="27">
        <v>4627.3886343868398</v>
      </c>
      <c r="H8796" s="27">
        <v>97.348791165815001</v>
      </c>
      <c r="I8796" s="27">
        <v>6130.9767503880503</v>
      </c>
      <c r="J8796" s="27">
        <v>128.98055954945301</v>
      </c>
      <c r="K8796" s="9"/>
      <c r="N8796" s="6"/>
    </row>
    <row r="8797" spans="1:14" hidden="1" x14ac:dyDescent="0.25">
      <c r="A8797" s="34">
        <f t="shared" si="137"/>
        <v>8796</v>
      </c>
      <c r="B8797" s="15" t="s">
        <v>628</v>
      </c>
      <c r="C8797" s="14" t="s">
        <v>933</v>
      </c>
      <c r="D8797" s="16" t="s">
        <v>934</v>
      </c>
      <c r="E8797" s="27">
        <v>6394.0031888470903</v>
      </c>
      <c r="F8797" s="27">
        <v>134.51398409010201</v>
      </c>
      <c r="G8797" s="27">
        <v>9586.0835941097102</v>
      </c>
      <c r="H8797" s="27">
        <v>201.66744650888501</v>
      </c>
      <c r="I8797" s="27">
        <v>14371.747395050699</v>
      </c>
      <c r="J8797" s="27">
        <v>302.34595500622498</v>
      </c>
      <c r="K8797" s="9"/>
      <c r="N8797" s="6"/>
    </row>
    <row r="8798" spans="1:14" hidden="1" x14ac:dyDescent="0.25">
      <c r="A8798" s="34">
        <f t="shared" si="137"/>
        <v>8797</v>
      </c>
      <c r="B8798" s="15" t="s">
        <v>628</v>
      </c>
      <c r="C8798" s="14" t="s">
        <v>935</v>
      </c>
      <c r="D8798" s="16" t="s">
        <v>936</v>
      </c>
      <c r="E8798" s="27">
        <v>1023.37419789015</v>
      </c>
      <c r="F8798" s="27">
        <v>21.529257416281901</v>
      </c>
      <c r="G8798" s="27">
        <v>1433.88698528191</v>
      </c>
      <c r="H8798" s="27">
        <v>30.1654292981348</v>
      </c>
      <c r="I8798" s="27">
        <v>2009.0714528465601</v>
      </c>
      <c r="J8798" s="27">
        <v>42.265885308826299</v>
      </c>
      <c r="K8798" s="9"/>
      <c r="N8798" s="6"/>
    </row>
    <row r="8799" spans="1:14" hidden="1" x14ac:dyDescent="0.25">
      <c r="A8799" s="34">
        <f t="shared" si="137"/>
        <v>8798</v>
      </c>
      <c r="B8799" s="15" t="s">
        <v>628</v>
      </c>
      <c r="C8799" s="14" t="s">
        <v>937</v>
      </c>
      <c r="D8799" s="16" t="s">
        <v>938</v>
      </c>
      <c r="E8799" s="27">
        <v>2636.4363759284902</v>
      </c>
      <c r="F8799" s="27">
        <v>55.464088811340901</v>
      </c>
      <c r="G8799" s="27">
        <v>3238.2666069289999</v>
      </c>
      <c r="H8799" s="27">
        <v>68.1251056620913</v>
      </c>
      <c r="I8799" s="27">
        <v>3977.4791128264601</v>
      </c>
      <c r="J8799" s="27">
        <v>83.676305172116002</v>
      </c>
      <c r="K8799" s="9"/>
      <c r="N8799" s="6"/>
    </row>
    <row r="8800" spans="1:14" hidden="1" x14ac:dyDescent="0.25">
      <c r="A8800" s="34">
        <f t="shared" si="137"/>
        <v>8799</v>
      </c>
      <c r="B8800" s="15" t="s">
        <v>628</v>
      </c>
      <c r="C8800" s="14" t="s">
        <v>939</v>
      </c>
      <c r="D8800" s="16" t="s">
        <v>940</v>
      </c>
      <c r="E8800" s="27">
        <v>4361.1293785909602</v>
      </c>
      <c r="F8800" s="27">
        <v>91.747356158644394</v>
      </c>
      <c r="G8800" s="27">
        <v>5284.5993146392502</v>
      </c>
      <c r="H8800" s="27">
        <v>111.17487544765</v>
      </c>
      <c r="I8800" s="27">
        <v>6403.6141769562801</v>
      </c>
      <c r="J8800" s="27">
        <v>134.71617546589999</v>
      </c>
      <c r="K8800" s="9"/>
      <c r="N8800" s="6"/>
    </row>
    <row r="8801" spans="1:14" hidden="1" x14ac:dyDescent="0.25">
      <c r="A8801" s="34">
        <f t="shared" si="137"/>
        <v>8800</v>
      </c>
      <c r="B8801" s="15" t="s">
        <v>628</v>
      </c>
      <c r="C8801" s="14" t="s">
        <v>941</v>
      </c>
      <c r="D8801" s="16" t="s">
        <v>942</v>
      </c>
      <c r="E8801" s="27">
        <v>3864.6650612512699</v>
      </c>
      <c r="F8801" s="27">
        <v>81.302977056610203</v>
      </c>
      <c r="G8801" s="27">
        <v>4607.65156826968</v>
      </c>
      <c r="H8801" s="27">
        <v>96.933572199033904</v>
      </c>
      <c r="I8801" s="27">
        <v>5493.4781250368496</v>
      </c>
      <c r="J8801" s="27">
        <v>115.569168060389</v>
      </c>
      <c r="K8801" s="9"/>
      <c r="N8801" s="6"/>
    </row>
    <row r="8802" spans="1:14" hidden="1" x14ac:dyDescent="0.25">
      <c r="A8802" s="34">
        <f t="shared" si="137"/>
        <v>8801</v>
      </c>
      <c r="B8802" s="15" t="s">
        <v>628</v>
      </c>
      <c r="C8802" s="14" t="s">
        <v>943</v>
      </c>
      <c r="D8802" s="16" t="s">
        <v>944</v>
      </c>
      <c r="E8802" s="27">
        <v>2666.26962048319</v>
      </c>
      <c r="F8802" s="27">
        <v>56.0917063562283</v>
      </c>
      <c r="G8802" s="27">
        <v>3338.54707906664</v>
      </c>
      <c r="H8802" s="27">
        <v>70.234758321820806</v>
      </c>
      <c r="I8802" s="27">
        <v>4180.3336442488098</v>
      </c>
      <c r="J8802" s="27">
        <v>87.943861882119904</v>
      </c>
      <c r="K8802" s="9"/>
      <c r="N8802" s="6"/>
    </row>
    <row r="8803" spans="1:14" hidden="1" x14ac:dyDescent="0.25">
      <c r="A8803" s="34">
        <f t="shared" si="137"/>
        <v>8802</v>
      </c>
      <c r="B8803" s="15" t="s">
        <v>628</v>
      </c>
      <c r="C8803" s="14" t="s">
        <v>945</v>
      </c>
      <c r="D8803" s="16" t="s">
        <v>946</v>
      </c>
      <c r="E8803" s="27">
        <v>2645.13722704559</v>
      </c>
      <c r="F8803" s="27">
        <v>55.647133159954599</v>
      </c>
      <c r="G8803" s="27">
        <v>3252.8344267255802</v>
      </c>
      <c r="H8803" s="27">
        <v>68.431576494599298</v>
      </c>
      <c r="I8803" s="27">
        <v>4000.1447560092001</v>
      </c>
      <c r="J8803" s="27">
        <v>84.153134143955299</v>
      </c>
      <c r="K8803" s="9"/>
      <c r="N8803" s="6"/>
    </row>
    <row r="8804" spans="1:14" hidden="1" x14ac:dyDescent="0.25">
      <c r="A8804" s="34">
        <f t="shared" si="137"/>
        <v>8803</v>
      </c>
      <c r="B8804" s="15" t="s">
        <v>628</v>
      </c>
      <c r="C8804" s="14" t="s">
        <v>947</v>
      </c>
      <c r="D8804" s="16" t="s">
        <v>948</v>
      </c>
      <c r="E8804" s="27">
        <v>2211.5241102816599</v>
      </c>
      <c r="F8804" s="27">
        <v>46.524987585898302</v>
      </c>
      <c r="G8804" s="27">
        <v>2843.3007937540801</v>
      </c>
      <c r="H8804" s="27">
        <v>59.816003595608798</v>
      </c>
      <c r="I8804" s="27">
        <v>3655.5601479438401</v>
      </c>
      <c r="J8804" s="27">
        <v>76.903927798883799</v>
      </c>
      <c r="K8804" s="9"/>
      <c r="N8804" s="6"/>
    </row>
    <row r="8805" spans="1:14" hidden="1" x14ac:dyDescent="0.25">
      <c r="A8805" s="34">
        <f t="shared" si="137"/>
        <v>8804</v>
      </c>
      <c r="B8805" s="15" t="s">
        <v>628</v>
      </c>
      <c r="C8805" s="14" t="s">
        <v>949</v>
      </c>
      <c r="D8805" s="16" t="s">
        <v>950</v>
      </c>
      <c r="E8805" s="27">
        <v>3176.8662310710301</v>
      </c>
      <c r="F8805" s="27">
        <v>66.833393891335405</v>
      </c>
      <c r="G8805" s="27">
        <v>3823.3209026918198</v>
      </c>
      <c r="H8805" s="27">
        <v>80.433198402701393</v>
      </c>
      <c r="I8805" s="27">
        <v>4601.32144752977</v>
      </c>
      <c r="J8805" s="27">
        <v>96.800402143382101</v>
      </c>
      <c r="K8805" s="9"/>
      <c r="N8805" s="6"/>
    </row>
    <row r="8806" spans="1:14" x14ac:dyDescent="0.25">
      <c r="A8806" s="34">
        <f t="shared" si="137"/>
        <v>8805</v>
      </c>
      <c r="B8806" s="15" t="s">
        <v>628</v>
      </c>
      <c r="C8806" s="14" t="s">
        <v>951</v>
      </c>
      <c r="D8806" s="16" t="s">
        <v>952</v>
      </c>
      <c r="E8806" s="27">
        <v>6268.0125749079998</v>
      </c>
      <c r="F8806" s="27">
        <v>131.86345375122701</v>
      </c>
      <c r="G8806" s="27">
        <v>7572.0120929942696</v>
      </c>
      <c r="H8806" s="27">
        <v>159.296372573556</v>
      </c>
      <c r="I8806" s="27">
        <v>9147.2961247677395</v>
      </c>
      <c r="J8806" s="27">
        <v>192.436445377551</v>
      </c>
      <c r="K8806" s="9"/>
      <c r="N8806" s="6"/>
    </row>
    <row r="8807" spans="1:14" hidden="1" x14ac:dyDescent="0.25">
      <c r="A8807" s="34">
        <f t="shared" si="137"/>
        <v>8806</v>
      </c>
      <c r="B8807" s="15" t="s">
        <v>628</v>
      </c>
      <c r="C8807" s="14" t="s">
        <v>953</v>
      </c>
      <c r="D8807" s="16" t="s">
        <v>954</v>
      </c>
      <c r="E8807" s="27">
        <v>6696.4232079371995</v>
      </c>
      <c r="F8807" s="27">
        <v>140.87615195817099</v>
      </c>
      <c r="G8807" s="27">
        <v>8721.0026900510202</v>
      </c>
      <c r="H8807" s="27">
        <v>183.46828777712599</v>
      </c>
      <c r="I8807" s="27">
        <v>11357.6883596199</v>
      </c>
      <c r="J8807" s="27">
        <v>238.93762110896401</v>
      </c>
      <c r="K8807" s="9"/>
      <c r="N8807" s="6"/>
    </row>
    <row r="8808" spans="1:14" hidden="1" x14ac:dyDescent="0.25">
      <c r="A8808" s="34">
        <f t="shared" si="137"/>
        <v>8807</v>
      </c>
      <c r="B8808" s="15" t="s">
        <v>628</v>
      </c>
      <c r="C8808" s="14" t="s">
        <v>955</v>
      </c>
      <c r="D8808" s="16" t="s">
        <v>956</v>
      </c>
      <c r="E8808" s="27">
        <v>4209.5271187928902</v>
      </c>
      <c r="F8808" s="27">
        <v>88.558020251200404</v>
      </c>
      <c r="G8808" s="27">
        <v>5018.6625497765099</v>
      </c>
      <c r="H8808" s="27">
        <v>105.580224850647</v>
      </c>
      <c r="I8808" s="27">
        <v>5983.32617364199</v>
      </c>
      <c r="J8808" s="27">
        <v>125.874357261979</v>
      </c>
      <c r="K8808" s="9"/>
      <c r="N8808" s="6"/>
    </row>
    <row r="8809" spans="1:14" hidden="1" x14ac:dyDescent="0.25">
      <c r="A8809" s="34">
        <f t="shared" si="137"/>
        <v>8808</v>
      </c>
      <c r="B8809" s="15" t="s">
        <v>628</v>
      </c>
      <c r="C8809" s="14" t="s">
        <v>957</v>
      </c>
      <c r="D8809" s="16" t="s">
        <v>958</v>
      </c>
      <c r="E8809" s="27">
        <v>3125.51486912269</v>
      </c>
      <c r="F8809" s="27">
        <v>65.7530884738823</v>
      </c>
      <c r="G8809" s="27">
        <v>3780.3921287652302</v>
      </c>
      <c r="H8809" s="27">
        <v>79.530083367813404</v>
      </c>
      <c r="I8809" s="27">
        <v>4572.4833333592696</v>
      </c>
      <c r="J8809" s="27">
        <v>96.193719676053206</v>
      </c>
      <c r="K8809" s="9"/>
      <c r="N8809" s="6"/>
    </row>
    <row r="8810" spans="1:14" hidden="1" x14ac:dyDescent="0.25">
      <c r="A8810" s="34">
        <f t="shared" si="137"/>
        <v>8809</v>
      </c>
      <c r="B8810" s="15" t="s">
        <v>628</v>
      </c>
      <c r="C8810" s="14" t="s">
        <v>959</v>
      </c>
      <c r="D8810" s="16" t="s">
        <v>960</v>
      </c>
      <c r="E8810" s="27">
        <v>3279.8739939123302</v>
      </c>
      <c r="F8810" s="27">
        <v>69.000421989813603</v>
      </c>
      <c r="G8810" s="27">
        <v>4234.0184924386804</v>
      </c>
      <c r="H8810" s="27">
        <v>89.073258068203799</v>
      </c>
      <c r="I8810" s="27">
        <v>5465.7321066560098</v>
      </c>
      <c r="J8810" s="27">
        <v>114.985460582489</v>
      </c>
      <c r="K8810" s="9"/>
      <c r="N8810" s="6"/>
    </row>
    <row r="8811" spans="1:14" hidden="1" x14ac:dyDescent="0.25">
      <c r="A8811" s="34">
        <f t="shared" si="137"/>
        <v>8810</v>
      </c>
      <c r="B8811" s="15" t="s">
        <v>628</v>
      </c>
      <c r="C8811" s="14" t="s">
        <v>961</v>
      </c>
      <c r="D8811" s="16" t="s">
        <v>962</v>
      </c>
      <c r="E8811" s="27">
        <v>4421.9135659239</v>
      </c>
      <c r="F8811" s="27">
        <v>93.026104849620197</v>
      </c>
      <c r="G8811" s="27">
        <v>5585.7209759031803</v>
      </c>
      <c r="H8811" s="27">
        <v>117.50972908411499</v>
      </c>
      <c r="I8811" s="27">
        <v>7055.8319052366696</v>
      </c>
      <c r="J8811" s="27">
        <v>148.437220409735</v>
      </c>
      <c r="K8811" s="9"/>
      <c r="N8811" s="6"/>
    </row>
    <row r="8812" spans="1:14" hidden="1" x14ac:dyDescent="0.25">
      <c r="A8812" s="34">
        <f t="shared" si="137"/>
        <v>8811</v>
      </c>
      <c r="B8812" s="15" t="s">
        <v>628</v>
      </c>
      <c r="C8812" s="14" t="s">
        <v>963</v>
      </c>
      <c r="D8812" s="16" t="s">
        <v>964</v>
      </c>
      <c r="E8812" s="27">
        <v>3408.6033889185801</v>
      </c>
      <c r="F8812" s="27">
        <v>71.708569496215006</v>
      </c>
      <c r="G8812" s="27">
        <v>3966.9225411366001</v>
      </c>
      <c r="H8812" s="27">
        <v>83.454221060739201</v>
      </c>
      <c r="I8812" s="27">
        <v>4616.6927189408998</v>
      </c>
      <c r="J8812" s="27">
        <v>97.123775607075103</v>
      </c>
      <c r="K8812" s="9"/>
      <c r="N8812" s="6"/>
    </row>
    <row r="8813" spans="1:14" hidden="1" x14ac:dyDescent="0.25">
      <c r="A8813" s="34">
        <f t="shared" si="137"/>
        <v>8812</v>
      </c>
      <c r="B8813" s="15" t="s">
        <v>628</v>
      </c>
      <c r="C8813" s="14" t="s">
        <v>965</v>
      </c>
      <c r="D8813" s="16" t="s">
        <v>966</v>
      </c>
      <c r="E8813" s="27">
        <v>2408.58572739392</v>
      </c>
      <c r="F8813" s="27">
        <v>50.6706757324487</v>
      </c>
      <c r="G8813" s="27">
        <v>2868.2276686085502</v>
      </c>
      <c r="H8813" s="27">
        <v>60.340403278961801</v>
      </c>
      <c r="I8813" s="27">
        <v>3415.58528119026</v>
      </c>
      <c r="J8813" s="27">
        <v>71.855451209941805</v>
      </c>
      <c r="K8813" s="9"/>
      <c r="N8813" s="6"/>
    </row>
    <row r="8814" spans="1:14" hidden="1" x14ac:dyDescent="0.25">
      <c r="A8814" s="34">
        <f t="shared" si="137"/>
        <v>8813</v>
      </c>
      <c r="B8814" s="15" t="s">
        <v>628</v>
      </c>
      <c r="C8814" s="14" t="s">
        <v>967</v>
      </c>
      <c r="D8814" s="16" t="s">
        <v>968</v>
      </c>
      <c r="E8814" s="27">
        <v>4302.1132820193197</v>
      </c>
      <c r="F8814" s="27">
        <v>90.505803716326994</v>
      </c>
      <c r="G8814" s="27">
        <v>5227.0685057383198</v>
      </c>
      <c r="H8814" s="27">
        <v>109.96456977769201</v>
      </c>
      <c r="I8814" s="27">
        <v>6350.8892891953301</v>
      </c>
      <c r="J8814" s="27">
        <v>133.60697446866001</v>
      </c>
      <c r="K8814" s="9"/>
      <c r="N8814" s="6"/>
    </row>
    <row r="8815" spans="1:14" hidden="1" x14ac:dyDescent="0.25">
      <c r="A8815" s="34">
        <f t="shared" si="137"/>
        <v>8814</v>
      </c>
      <c r="B8815" s="15" t="s">
        <v>628</v>
      </c>
      <c r="C8815" s="14" t="s">
        <v>969</v>
      </c>
      <c r="D8815" s="16" t="s">
        <v>970</v>
      </c>
      <c r="E8815" s="27">
        <v>3957.76514612749</v>
      </c>
      <c r="F8815" s="27">
        <v>83.261572159857906</v>
      </c>
      <c r="G8815" s="27">
        <v>4833.0554799199399</v>
      </c>
      <c r="H8815" s="27">
        <v>101.67551199638299</v>
      </c>
      <c r="I8815" s="27">
        <v>5901.9230322040403</v>
      </c>
      <c r="J8815" s="27">
        <v>124.161836866092</v>
      </c>
      <c r="K8815" s="9"/>
      <c r="N8815" s="6"/>
    </row>
    <row r="8816" spans="1:14" hidden="1" x14ac:dyDescent="0.25">
      <c r="A8816" s="34">
        <f t="shared" si="137"/>
        <v>8815</v>
      </c>
      <c r="B8816" s="15" t="s">
        <v>628</v>
      </c>
      <c r="C8816" s="14" t="s">
        <v>971</v>
      </c>
      <c r="D8816" s="16" t="s">
        <v>972</v>
      </c>
      <c r="E8816" s="27">
        <v>4590.2863314832803</v>
      </c>
      <c r="F8816" s="27">
        <v>96.568250644474702</v>
      </c>
      <c r="G8816" s="27">
        <v>5624.7651990852</v>
      </c>
      <c r="H8816" s="27">
        <v>118.331122796442</v>
      </c>
      <c r="I8816" s="27">
        <v>6892.3769151055603</v>
      </c>
      <c r="J8816" s="27">
        <v>144.998532424671</v>
      </c>
      <c r="K8816" s="9"/>
      <c r="N8816" s="6"/>
    </row>
    <row r="8817" spans="1:14" hidden="1" x14ac:dyDescent="0.25">
      <c r="A8817" s="34">
        <f t="shared" si="137"/>
        <v>8816</v>
      </c>
      <c r="B8817" s="15" t="s">
        <v>628</v>
      </c>
      <c r="C8817" s="14" t="s">
        <v>973</v>
      </c>
      <c r="D8817" s="16" t="s">
        <v>974</v>
      </c>
      <c r="E8817" s="27">
        <v>3734.2307442199199</v>
      </c>
      <c r="F8817" s="27">
        <v>78.558962215240996</v>
      </c>
      <c r="G8817" s="27">
        <v>4587.5472331949804</v>
      </c>
      <c r="H8817" s="27">
        <v>96.510626803401706</v>
      </c>
      <c r="I8817" s="27">
        <v>5635.8567689933498</v>
      </c>
      <c r="J8817" s="27">
        <v>118.564461944718</v>
      </c>
      <c r="K8817" s="9"/>
      <c r="N8817" s="6"/>
    </row>
    <row r="8818" spans="1:14" hidden="1" x14ac:dyDescent="0.25">
      <c r="A8818" s="34">
        <f t="shared" si="137"/>
        <v>8817</v>
      </c>
      <c r="B8818" s="15" t="s">
        <v>628</v>
      </c>
      <c r="C8818" s="14" t="s">
        <v>975</v>
      </c>
      <c r="D8818" s="16" t="s">
        <v>976</v>
      </c>
      <c r="E8818" s="27">
        <v>3186.0897963615798</v>
      </c>
      <c r="F8818" s="27">
        <v>67.027434850981905</v>
      </c>
      <c r="G8818" s="27">
        <v>3844.2653265905701</v>
      </c>
      <c r="H8818" s="27">
        <v>80.873817185627004</v>
      </c>
      <c r="I8818" s="27">
        <v>4638.4053324871602</v>
      </c>
      <c r="J8818" s="27">
        <v>97.580555196771002</v>
      </c>
      <c r="K8818" s="9"/>
      <c r="N8818" s="6"/>
    </row>
    <row r="8819" spans="1:14" hidden="1" x14ac:dyDescent="0.25">
      <c r="A8819" s="34">
        <f t="shared" si="137"/>
        <v>8818</v>
      </c>
      <c r="B8819" s="15" t="s">
        <v>628</v>
      </c>
      <c r="C8819" s="14" t="s">
        <v>977</v>
      </c>
      <c r="D8819" s="16" t="s">
        <v>978</v>
      </c>
      <c r="E8819" s="27">
        <v>3093.53615273895</v>
      </c>
      <c r="F8819" s="27">
        <v>65.080335517742398</v>
      </c>
      <c r="G8819" s="27">
        <v>3812.3252771252301</v>
      </c>
      <c r="H8819" s="27">
        <v>80.201877685641904</v>
      </c>
      <c r="I8819" s="27">
        <v>4698.1264485110496</v>
      </c>
      <c r="J8819" s="27">
        <v>98.836939501472798</v>
      </c>
      <c r="K8819" s="9"/>
      <c r="N8819" s="6"/>
    </row>
    <row r="8820" spans="1:14" hidden="1" x14ac:dyDescent="0.25">
      <c r="A8820" s="34">
        <f t="shared" si="137"/>
        <v>8819</v>
      </c>
      <c r="B8820" s="15" t="s">
        <v>628</v>
      </c>
      <c r="C8820" s="14" t="s">
        <v>979</v>
      </c>
      <c r="D8820" s="16" t="s">
        <v>980</v>
      </c>
      <c r="E8820" s="27">
        <v>3811.8952961302498</v>
      </c>
      <c r="F8820" s="27">
        <v>80.192831950910403</v>
      </c>
      <c r="G8820" s="27">
        <v>4787.7736689605999</v>
      </c>
      <c r="H8820" s="27">
        <v>100.72289489265999</v>
      </c>
      <c r="I8820" s="27">
        <v>6013.4853988416598</v>
      </c>
      <c r="J8820" s="27">
        <v>126.508832631925</v>
      </c>
      <c r="K8820" s="9"/>
      <c r="N8820" s="6"/>
    </row>
    <row r="8821" spans="1:14" hidden="1" x14ac:dyDescent="0.25">
      <c r="A8821" s="34">
        <f t="shared" si="137"/>
        <v>8820</v>
      </c>
      <c r="B8821" s="15" t="s">
        <v>628</v>
      </c>
      <c r="C8821" s="14" t="s">
        <v>981</v>
      </c>
      <c r="D8821" s="16" t="s">
        <v>982</v>
      </c>
      <c r="E8821" s="27">
        <v>4005.5364958507098</v>
      </c>
      <c r="F8821" s="27">
        <v>84.266562990616507</v>
      </c>
      <c r="G8821" s="27">
        <v>4696.4147829799304</v>
      </c>
      <c r="H8821" s="27">
        <v>98.800930299847394</v>
      </c>
      <c r="I8821" s="27">
        <v>5506.456335285</v>
      </c>
      <c r="J8821" s="27">
        <v>115.842197446718</v>
      </c>
      <c r="K8821" s="9"/>
      <c r="N8821" s="6"/>
    </row>
    <row r="8822" spans="1:14" hidden="1" x14ac:dyDescent="0.25">
      <c r="A8822" s="34">
        <f t="shared" si="137"/>
        <v>8821</v>
      </c>
      <c r="B8822" s="15" t="s">
        <v>628</v>
      </c>
      <c r="C8822" s="14" t="s">
        <v>983</v>
      </c>
      <c r="D8822" s="16" t="s">
        <v>984</v>
      </c>
      <c r="E8822" s="27">
        <v>3904.07229819843</v>
      </c>
      <c r="F8822" s="27">
        <v>82.132007679083301</v>
      </c>
      <c r="G8822" s="27">
        <v>4882.8635221464001</v>
      </c>
      <c r="H8822" s="27">
        <v>102.723349790911</v>
      </c>
      <c r="I8822" s="27">
        <v>6107.04780926066</v>
      </c>
      <c r="J8822" s="27">
        <v>128.477153919046</v>
      </c>
      <c r="K8822" s="9"/>
      <c r="N8822" s="6"/>
    </row>
    <row r="8823" spans="1:14" hidden="1" x14ac:dyDescent="0.25">
      <c r="A8823" s="34">
        <f t="shared" si="137"/>
        <v>8822</v>
      </c>
      <c r="B8823" s="15" t="s">
        <v>628</v>
      </c>
      <c r="C8823" s="14" t="s">
        <v>985</v>
      </c>
      <c r="D8823" s="16" t="s">
        <v>986</v>
      </c>
      <c r="E8823" s="27">
        <v>4206.1530058253402</v>
      </c>
      <c r="F8823" s="27">
        <v>88.487037274709706</v>
      </c>
      <c r="G8823" s="27">
        <v>4679.3299813628901</v>
      </c>
      <c r="H8823" s="27">
        <v>98.441508406391804</v>
      </c>
      <c r="I8823" s="27">
        <v>5205.7376524716201</v>
      </c>
      <c r="J8823" s="27">
        <v>109.51582147835499</v>
      </c>
      <c r="K8823" s="9"/>
      <c r="N8823" s="6"/>
    </row>
    <row r="8824" spans="1:14" hidden="1" x14ac:dyDescent="0.25">
      <c r="A8824" s="34">
        <f t="shared" si="137"/>
        <v>8823</v>
      </c>
      <c r="B8824" s="15" t="s">
        <v>628</v>
      </c>
      <c r="C8824" s="14" t="s">
        <v>987</v>
      </c>
      <c r="D8824" s="16" t="s">
        <v>988</v>
      </c>
      <c r="E8824" s="27">
        <v>2482.4362362828701</v>
      </c>
      <c r="F8824" s="27">
        <v>52.224307453349503</v>
      </c>
      <c r="G8824" s="27">
        <v>3035.0589666533501</v>
      </c>
      <c r="H8824" s="27">
        <v>63.8501204167437</v>
      </c>
      <c r="I8824" s="27">
        <v>3710.7027348489</v>
      </c>
      <c r="J8824" s="27">
        <v>78.063991195563503</v>
      </c>
      <c r="K8824" s="9"/>
      <c r="N8824" s="6"/>
    </row>
    <row r="8825" spans="1:14" hidden="1" x14ac:dyDescent="0.25">
      <c r="A8825" s="34">
        <f t="shared" si="137"/>
        <v>8824</v>
      </c>
      <c r="B8825" s="15" t="s">
        <v>628</v>
      </c>
      <c r="C8825" s="14" t="s">
        <v>989</v>
      </c>
      <c r="D8825" s="16" t="s">
        <v>990</v>
      </c>
      <c r="E8825" s="27">
        <v>3452.7617950491499</v>
      </c>
      <c r="F8825" s="27">
        <v>72.637552945903096</v>
      </c>
      <c r="G8825" s="27">
        <v>4400.4978492841201</v>
      </c>
      <c r="H8825" s="27">
        <v>92.575571235187994</v>
      </c>
      <c r="I8825" s="27">
        <v>5608.3745334880596</v>
      </c>
      <c r="J8825" s="27">
        <v>117.98630380492099</v>
      </c>
      <c r="K8825" s="9"/>
      <c r="N8825" s="6"/>
    </row>
    <row r="8826" spans="1:14" hidden="1" x14ac:dyDescent="0.25">
      <c r="A8826" s="34">
        <f t="shared" si="137"/>
        <v>8825</v>
      </c>
      <c r="B8826" s="15" t="s">
        <v>628</v>
      </c>
      <c r="C8826" s="14" t="s">
        <v>991</v>
      </c>
      <c r="D8826" s="16" t="s">
        <v>992</v>
      </c>
      <c r="E8826" s="27">
        <v>6665.8688859428503</v>
      </c>
      <c r="F8826" s="27">
        <v>140.23336473063301</v>
      </c>
      <c r="G8826" s="27">
        <v>7425.9060263185602</v>
      </c>
      <c r="H8826" s="27">
        <v>156.22266295098899</v>
      </c>
      <c r="I8826" s="27">
        <v>8272.60200511947</v>
      </c>
      <c r="J8826" s="27">
        <v>174.03504840932601</v>
      </c>
      <c r="K8826" s="9"/>
      <c r="N8826" s="6"/>
    </row>
    <row r="8827" spans="1:14" hidden="1" x14ac:dyDescent="0.25">
      <c r="A8827" s="34">
        <f t="shared" si="137"/>
        <v>8826</v>
      </c>
      <c r="B8827" s="15" t="s">
        <v>628</v>
      </c>
      <c r="C8827" s="14" t="s">
        <v>993</v>
      </c>
      <c r="D8827" s="16" t="s">
        <v>994</v>
      </c>
      <c r="E8827" s="27">
        <v>8391.1910493872892</v>
      </c>
      <c r="F8827" s="27">
        <v>176.52986806185999</v>
      </c>
      <c r="G8827" s="27">
        <v>11432.700187132799</v>
      </c>
      <c r="H8827" s="27">
        <v>240.51568409620799</v>
      </c>
      <c r="I8827" s="27">
        <v>15576.648511466199</v>
      </c>
      <c r="J8827" s="27">
        <v>327.69408900252301</v>
      </c>
      <c r="K8827" s="9"/>
      <c r="N8827" s="6"/>
    </row>
    <row r="8828" spans="1:14" hidden="1" x14ac:dyDescent="0.25">
      <c r="A8828" s="34">
        <f t="shared" si="137"/>
        <v>8827</v>
      </c>
      <c r="B8828" s="15" t="s">
        <v>628</v>
      </c>
      <c r="C8828" s="14" t="s">
        <v>995</v>
      </c>
      <c r="D8828" s="16" t="s">
        <v>996</v>
      </c>
      <c r="E8828" s="27">
        <v>2756.2576601003102</v>
      </c>
      <c r="F8828" s="27">
        <v>57.984831738222397</v>
      </c>
      <c r="G8828" s="27">
        <v>3117.29348201941</v>
      </c>
      <c r="H8828" s="27">
        <v>65.580130860107602</v>
      </c>
      <c r="I8828" s="27">
        <v>3525.6205519940399</v>
      </c>
      <c r="J8828" s="27">
        <v>74.170320663255097</v>
      </c>
      <c r="K8828" s="9"/>
      <c r="N8828" s="6"/>
    </row>
    <row r="8829" spans="1:14" hidden="1" x14ac:dyDescent="0.25">
      <c r="A8829" s="34">
        <f t="shared" si="137"/>
        <v>8828</v>
      </c>
      <c r="B8829" s="15" t="s">
        <v>628</v>
      </c>
      <c r="C8829" s="14" t="s">
        <v>997</v>
      </c>
      <c r="D8829" s="16" t="s">
        <v>998</v>
      </c>
      <c r="E8829" s="27">
        <v>4712.5475588234704</v>
      </c>
      <c r="F8829" s="27">
        <v>99.140323929949503</v>
      </c>
      <c r="G8829" s="27">
        <v>5791.2179066502104</v>
      </c>
      <c r="H8829" s="27">
        <v>121.832875328597</v>
      </c>
      <c r="I8829" s="27">
        <v>7116.7886209469098</v>
      </c>
      <c r="J8829" s="27">
        <v>149.719598670279</v>
      </c>
      <c r="K8829" s="9"/>
      <c r="N8829" s="6"/>
    </row>
    <row r="8830" spans="1:14" hidden="1" x14ac:dyDescent="0.25">
      <c r="A8830" s="34">
        <f t="shared" si="137"/>
        <v>8829</v>
      </c>
      <c r="B8830" s="15" t="s">
        <v>628</v>
      </c>
      <c r="C8830" s="14" t="s">
        <v>999</v>
      </c>
      <c r="D8830" s="16" t="s">
        <v>1000</v>
      </c>
      <c r="E8830" s="27">
        <v>4222.0251338325097</v>
      </c>
      <c r="F8830" s="27">
        <v>88.820947520165504</v>
      </c>
      <c r="G8830" s="27">
        <v>5218.75617842476</v>
      </c>
      <c r="H8830" s="27">
        <v>109.789699007224</v>
      </c>
      <c r="I8830" s="27">
        <v>6450.7943904928497</v>
      </c>
      <c r="J8830" s="27">
        <v>135.708730256004</v>
      </c>
      <c r="K8830" s="9"/>
      <c r="N8830" s="6"/>
    </row>
    <row r="8831" spans="1:14" hidden="1" x14ac:dyDescent="0.25">
      <c r="A8831" s="34">
        <f t="shared" si="137"/>
        <v>8830</v>
      </c>
      <c r="B8831" s="15" t="s">
        <v>628</v>
      </c>
      <c r="C8831" s="14" t="s">
        <v>1001</v>
      </c>
      <c r="D8831" s="16" t="s">
        <v>1002</v>
      </c>
      <c r="E8831" s="27">
        <v>3327.2606232580601</v>
      </c>
      <c r="F8831" s="27">
        <v>69.997319257086303</v>
      </c>
      <c r="G8831" s="27">
        <v>4101.6743336604504</v>
      </c>
      <c r="H8831" s="27">
        <v>86.289064888668904</v>
      </c>
      <c r="I8831" s="27">
        <v>5056.3313921994804</v>
      </c>
      <c r="J8831" s="27">
        <v>106.37268395970899</v>
      </c>
      <c r="K8831" s="9"/>
      <c r="N8831" s="6"/>
    </row>
    <row r="8832" spans="1:14" hidden="1" x14ac:dyDescent="0.25">
      <c r="A8832" s="34">
        <f t="shared" si="137"/>
        <v>8831</v>
      </c>
      <c r="B8832" s="15" t="s">
        <v>628</v>
      </c>
      <c r="C8832" s="14" t="s">
        <v>1003</v>
      </c>
      <c r="D8832" s="16" t="s">
        <v>1004</v>
      </c>
      <c r="E8832" s="27">
        <v>1721.7733533840999</v>
      </c>
      <c r="F8832" s="27">
        <v>36.221845160767202</v>
      </c>
      <c r="G8832" s="27">
        <v>2085.4587926980598</v>
      </c>
      <c r="H8832" s="27">
        <v>43.872885667442503</v>
      </c>
      <c r="I8832" s="27">
        <v>2525.9645048481798</v>
      </c>
      <c r="J8832" s="27">
        <v>53.140034370013502</v>
      </c>
      <c r="K8832" s="9"/>
      <c r="N8832" s="6"/>
    </row>
    <row r="8833" spans="1:14" hidden="1" x14ac:dyDescent="0.25">
      <c r="A8833" s="34">
        <f t="shared" si="137"/>
        <v>8832</v>
      </c>
      <c r="B8833" s="15" t="s">
        <v>628</v>
      </c>
      <c r="C8833" s="14" t="s">
        <v>1005</v>
      </c>
      <c r="D8833" s="16" t="s">
        <v>1006</v>
      </c>
      <c r="E8833" s="27">
        <v>3603.5483737709001</v>
      </c>
      <c r="F8833" s="27">
        <v>75.809728944588599</v>
      </c>
      <c r="G8833" s="27">
        <v>4618.4827083234304</v>
      </c>
      <c r="H8833" s="27">
        <v>97.161432548464006</v>
      </c>
      <c r="I8833" s="27">
        <v>5919.2718716750596</v>
      </c>
      <c r="J8833" s="27">
        <v>124.52681346176399</v>
      </c>
      <c r="K8833" s="9"/>
      <c r="N8833" s="6"/>
    </row>
    <row r="8834" spans="1:14" hidden="1" x14ac:dyDescent="0.25">
      <c r="A8834" s="34">
        <f t="shared" si="137"/>
        <v>8833</v>
      </c>
      <c r="B8834" s="15" t="s">
        <v>628</v>
      </c>
      <c r="C8834" s="14" t="s">
        <v>1007</v>
      </c>
      <c r="D8834" s="16" t="s">
        <v>1008</v>
      </c>
      <c r="E8834" s="27">
        <v>3598.4070839539099</v>
      </c>
      <c r="F8834" s="27">
        <v>75.701568945880396</v>
      </c>
      <c r="G8834" s="27">
        <v>4755.8640974474702</v>
      </c>
      <c r="H8834" s="27">
        <v>100.051596573271</v>
      </c>
      <c r="I8834" s="27">
        <v>6285.6266080204095</v>
      </c>
      <c r="J8834" s="27">
        <v>132.23400936402001</v>
      </c>
      <c r="K8834" s="9"/>
      <c r="N8834" s="6"/>
    </row>
    <row r="8835" spans="1:14" hidden="1" x14ac:dyDescent="0.25">
      <c r="A8835" s="34">
        <f t="shared" ref="A8835:A8898" si="138">ROW(A8834)</f>
        <v>8834</v>
      </c>
      <c r="B8835" s="15" t="s">
        <v>628</v>
      </c>
      <c r="C8835" s="14" t="s">
        <v>1009</v>
      </c>
      <c r="D8835" s="16" t="s">
        <v>1010</v>
      </c>
      <c r="E8835" s="27">
        <v>4234.9153727780304</v>
      </c>
      <c r="F8835" s="27">
        <v>89.092126208261803</v>
      </c>
      <c r="G8835" s="27">
        <v>5161.7448252931599</v>
      </c>
      <c r="H8835" s="27">
        <v>108.59032139955001</v>
      </c>
      <c r="I8835" s="27">
        <v>6291.4148917131597</v>
      </c>
      <c r="J8835" s="27">
        <v>132.35578051075899</v>
      </c>
      <c r="K8835" s="9"/>
      <c r="N8835" s="6"/>
    </row>
    <row r="8836" spans="1:14" hidden="1" x14ac:dyDescent="0.25">
      <c r="A8836" s="34">
        <f t="shared" si="138"/>
        <v>8835</v>
      </c>
      <c r="B8836" s="15" t="s">
        <v>628</v>
      </c>
      <c r="C8836" s="14" t="s">
        <v>1011</v>
      </c>
      <c r="D8836" s="16" t="s">
        <v>1012</v>
      </c>
      <c r="E8836" s="27">
        <v>3403.8522026594501</v>
      </c>
      <c r="F8836" s="27">
        <v>71.608616309769403</v>
      </c>
      <c r="G8836" s="27">
        <v>4096.7392236245896</v>
      </c>
      <c r="H8836" s="27">
        <v>86.1852424016855</v>
      </c>
      <c r="I8836" s="27">
        <v>4930.6700958612</v>
      </c>
      <c r="J8836" s="27">
        <v>103.72908164717499</v>
      </c>
      <c r="K8836" s="9"/>
      <c r="N8836" s="6"/>
    </row>
    <row r="8837" spans="1:14" hidden="1" x14ac:dyDescent="0.25">
      <c r="A8837" s="34">
        <f t="shared" si="138"/>
        <v>8836</v>
      </c>
      <c r="B8837" s="15" t="s">
        <v>628</v>
      </c>
      <c r="C8837" s="14" t="s">
        <v>1013</v>
      </c>
      <c r="D8837" s="16" t="s">
        <v>1014</v>
      </c>
      <c r="E8837" s="27">
        <v>2433.4995940408098</v>
      </c>
      <c r="F8837" s="27">
        <v>51.1948017553458</v>
      </c>
      <c r="G8837" s="27">
        <v>3009.9620436055002</v>
      </c>
      <c r="H8837" s="27">
        <v>63.322143340745903</v>
      </c>
      <c r="I8837" s="27">
        <v>3722.9804870860698</v>
      </c>
      <c r="J8837" s="27">
        <v>78.322284680930096</v>
      </c>
      <c r="K8837" s="9"/>
      <c r="N8837" s="6"/>
    </row>
    <row r="8838" spans="1:14" hidden="1" x14ac:dyDescent="0.25">
      <c r="A8838" s="34">
        <f t="shared" si="138"/>
        <v>8837</v>
      </c>
      <c r="B8838" s="15" t="s">
        <v>628</v>
      </c>
      <c r="C8838" s="14" t="s">
        <v>1015</v>
      </c>
      <c r="D8838" s="16" t="s">
        <v>1016</v>
      </c>
      <c r="E8838" s="27">
        <v>3748.2428738923199</v>
      </c>
      <c r="F8838" s="27">
        <v>78.8537427044201</v>
      </c>
      <c r="G8838" s="27">
        <v>4596.1461725068903</v>
      </c>
      <c r="H8838" s="27">
        <v>96.691527180150302</v>
      </c>
      <c r="I8838" s="27">
        <v>5635.8566799896798</v>
      </c>
      <c r="J8838" s="27">
        <v>118.564460072301</v>
      </c>
      <c r="K8838" s="9"/>
      <c r="N8838" s="6"/>
    </row>
    <row r="8839" spans="1:14" hidden="1" x14ac:dyDescent="0.25">
      <c r="A8839" s="34">
        <f t="shared" si="138"/>
        <v>8838</v>
      </c>
      <c r="B8839" s="15" t="s">
        <v>628</v>
      </c>
      <c r="C8839" s="14" t="s">
        <v>1017</v>
      </c>
      <c r="D8839" s="16" t="s">
        <v>1018</v>
      </c>
      <c r="E8839" s="27">
        <v>979.82007649246998</v>
      </c>
      <c r="F8839" s="27">
        <v>20.612986620082602</v>
      </c>
      <c r="G8839" s="27">
        <v>1500.16873027461</v>
      </c>
      <c r="H8839" s="27">
        <v>31.559832980473299</v>
      </c>
      <c r="I8839" s="27">
        <v>2296.85660999113</v>
      </c>
      <c r="J8839" s="27">
        <v>48.3201719436898</v>
      </c>
      <c r="K8839" s="9"/>
      <c r="N8839" s="6"/>
    </row>
    <row r="8840" spans="1:14" hidden="1" x14ac:dyDescent="0.25">
      <c r="A8840" s="34">
        <f t="shared" si="138"/>
        <v>8839</v>
      </c>
      <c r="B8840" s="15" t="s">
        <v>628</v>
      </c>
      <c r="C8840" s="14" t="s">
        <v>1019</v>
      </c>
      <c r="D8840" s="16" t="s">
        <v>1020</v>
      </c>
      <c r="E8840" s="27">
        <v>2727.42041644969</v>
      </c>
      <c r="F8840" s="27">
        <v>57.378167584474603</v>
      </c>
      <c r="G8840" s="27">
        <v>3337.4753189560302</v>
      </c>
      <c r="H8840" s="27">
        <v>70.212211144691196</v>
      </c>
      <c r="I8840" s="27">
        <v>4083.9840596119402</v>
      </c>
      <c r="J8840" s="27">
        <v>85.916905355489206</v>
      </c>
      <c r="K8840" s="9"/>
      <c r="N8840" s="6"/>
    </row>
    <row r="8841" spans="1:14" hidden="1" x14ac:dyDescent="0.25">
      <c r="A8841" s="34">
        <f t="shared" si="138"/>
        <v>8840</v>
      </c>
      <c r="B8841" s="15" t="s">
        <v>628</v>
      </c>
      <c r="C8841" s="14" t="s">
        <v>1021</v>
      </c>
      <c r="D8841" s="16" t="s">
        <v>1022</v>
      </c>
      <c r="E8841" s="27">
        <v>3436.1976350703699</v>
      </c>
      <c r="F8841" s="27">
        <v>72.289084062475197</v>
      </c>
      <c r="G8841" s="27">
        <v>4258.0653147878302</v>
      </c>
      <c r="H8841" s="27">
        <v>89.579143627431094</v>
      </c>
      <c r="I8841" s="27">
        <v>5276.5068108859996</v>
      </c>
      <c r="J8841" s="27">
        <v>111.004629220214</v>
      </c>
      <c r="K8841" s="9"/>
      <c r="N8841" s="6"/>
    </row>
    <row r="8842" spans="1:14" hidden="1" x14ac:dyDescent="0.25">
      <c r="A8842" s="34">
        <f t="shared" si="138"/>
        <v>8841</v>
      </c>
      <c r="B8842" s="15" t="s">
        <v>137</v>
      </c>
      <c r="C8842" s="14" t="s">
        <v>919</v>
      </c>
      <c r="D8842" s="16" t="s">
        <v>920</v>
      </c>
      <c r="E8842" s="27">
        <v>11533.302884540701</v>
      </c>
      <c r="F8842" s="27">
        <v>486.59577894798502</v>
      </c>
      <c r="G8842" s="27">
        <v>14439.7162500185</v>
      </c>
      <c r="H8842" s="27">
        <v>609.218802870746</v>
      </c>
      <c r="I8842" s="27">
        <v>18078.551085355601</v>
      </c>
      <c r="J8842" s="27">
        <v>762.743052505886</v>
      </c>
      <c r="K8842" s="9"/>
      <c r="N8842" s="6"/>
    </row>
    <row r="8843" spans="1:14" hidden="1" x14ac:dyDescent="0.25">
      <c r="A8843" s="34">
        <f t="shared" si="138"/>
        <v>8842</v>
      </c>
      <c r="B8843" s="15" t="s">
        <v>137</v>
      </c>
      <c r="C8843" s="14" t="s">
        <v>921</v>
      </c>
      <c r="D8843" s="16" t="s">
        <v>922</v>
      </c>
      <c r="E8843" s="27">
        <v>9205.0091733795398</v>
      </c>
      <c r="F8843" s="27">
        <v>388.36391047596499</v>
      </c>
      <c r="G8843" s="27">
        <v>10932.133486131601</v>
      </c>
      <c r="H8843" s="27">
        <v>461.23214334185798</v>
      </c>
      <c r="I8843" s="27">
        <v>12983.315964988</v>
      </c>
      <c r="J8843" s="27">
        <v>547.77255124195995</v>
      </c>
      <c r="K8843" s="9"/>
      <c r="N8843" s="6"/>
    </row>
    <row r="8844" spans="1:14" hidden="1" x14ac:dyDescent="0.25">
      <c r="A8844" s="34">
        <f t="shared" si="138"/>
        <v>8843</v>
      </c>
      <c r="B8844" s="15" t="s">
        <v>137</v>
      </c>
      <c r="C8844" s="14" t="s">
        <v>923</v>
      </c>
      <c r="D8844" s="16" t="s">
        <v>924</v>
      </c>
      <c r="E8844" s="27">
        <v>7184.8635420826004</v>
      </c>
      <c r="F8844" s="27">
        <v>303.13296259485901</v>
      </c>
      <c r="G8844" s="27">
        <v>8652.8185125626496</v>
      </c>
      <c r="H8844" s="27">
        <v>365.06671214363399</v>
      </c>
      <c r="I8844" s="27">
        <v>10420.6945299402</v>
      </c>
      <c r="J8844" s="27">
        <v>439.65427967490501</v>
      </c>
      <c r="K8844" s="9"/>
      <c r="N8844" s="6"/>
    </row>
    <row r="8845" spans="1:14" hidden="1" x14ac:dyDescent="0.25">
      <c r="A8845" s="34">
        <f t="shared" si="138"/>
        <v>8844</v>
      </c>
      <c r="B8845" s="15" t="s">
        <v>137</v>
      </c>
      <c r="C8845" s="14" t="s">
        <v>925</v>
      </c>
      <c r="D8845" s="16" t="s">
        <v>926</v>
      </c>
      <c r="E8845" s="27">
        <v>15701.443526486501</v>
      </c>
      <c r="F8845" s="27">
        <v>662.45170354621598</v>
      </c>
      <c r="G8845" s="27">
        <v>19442.6163145053</v>
      </c>
      <c r="H8845" s="27">
        <v>820.29364225096697</v>
      </c>
      <c r="I8845" s="27">
        <v>24075.1959216615</v>
      </c>
      <c r="J8845" s="27">
        <v>1015.74447754502</v>
      </c>
      <c r="K8845" s="9"/>
      <c r="N8845" s="6"/>
    </row>
    <row r="8846" spans="1:14" hidden="1" x14ac:dyDescent="0.25">
      <c r="A8846" s="34">
        <f t="shared" si="138"/>
        <v>8845</v>
      </c>
      <c r="B8846" s="15" t="s">
        <v>137</v>
      </c>
      <c r="C8846" s="14" t="s">
        <v>927</v>
      </c>
      <c r="D8846" s="16" t="s">
        <v>928</v>
      </c>
      <c r="E8846" s="27">
        <v>12563.6344007352</v>
      </c>
      <c r="F8846" s="27">
        <v>530.065977529983</v>
      </c>
      <c r="G8846" s="27">
        <v>16966.428722297002</v>
      </c>
      <c r="H8846" s="27">
        <v>715.82205745742397</v>
      </c>
      <c r="I8846" s="27">
        <v>22912.136282152602</v>
      </c>
      <c r="J8846" s="27">
        <v>966.67441349524404</v>
      </c>
      <c r="K8846" s="9"/>
      <c r="N8846" s="6"/>
    </row>
    <row r="8847" spans="1:14" hidden="1" x14ac:dyDescent="0.25">
      <c r="A8847" s="34">
        <f t="shared" si="138"/>
        <v>8846</v>
      </c>
      <c r="B8847" s="15" t="s">
        <v>137</v>
      </c>
      <c r="C8847" s="14" t="s">
        <v>929</v>
      </c>
      <c r="D8847" s="16" t="s">
        <v>930</v>
      </c>
      <c r="E8847" s="27">
        <v>12616.8745415663</v>
      </c>
      <c r="F8847" s="27">
        <v>532.31220552367802</v>
      </c>
      <c r="G8847" s="27">
        <v>15135.114214371</v>
      </c>
      <c r="H8847" s="27">
        <v>638.55798849089604</v>
      </c>
      <c r="I8847" s="27">
        <v>18155.976864743901</v>
      </c>
      <c r="J8847" s="27">
        <v>766.00968460679405</v>
      </c>
      <c r="K8847" s="9"/>
      <c r="N8847" s="6"/>
    </row>
    <row r="8848" spans="1:14" hidden="1" x14ac:dyDescent="0.25">
      <c r="A8848" s="34">
        <f t="shared" si="138"/>
        <v>8847</v>
      </c>
      <c r="B8848" s="15" t="s">
        <v>137</v>
      </c>
      <c r="C8848" s="14" t="s">
        <v>931</v>
      </c>
      <c r="D8848" s="16" t="s">
        <v>932</v>
      </c>
      <c r="E8848" s="27">
        <v>11376.6527268382</v>
      </c>
      <c r="F8848" s="27">
        <v>479.986630963869</v>
      </c>
      <c r="G8848" s="27">
        <v>15072.5980013595</v>
      </c>
      <c r="H8848" s="27">
        <v>635.92039840315101</v>
      </c>
      <c r="I8848" s="27">
        <v>19969.2489491786</v>
      </c>
      <c r="J8848" s="27">
        <v>842.51253476195905</v>
      </c>
      <c r="K8848" s="9"/>
      <c r="N8848" s="6"/>
    </row>
    <row r="8849" spans="1:14" hidden="1" x14ac:dyDescent="0.25">
      <c r="A8849" s="34">
        <f t="shared" si="138"/>
        <v>8848</v>
      </c>
      <c r="B8849" s="15" t="s">
        <v>137</v>
      </c>
      <c r="C8849" s="14" t="s">
        <v>933</v>
      </c>
      <c r="D8849" s="16" t="s">
        <v>934</v>
      </c>
      <c r="E8849" s="27">
        <v>20824.720227538899</v>
      </c>
      <c r="F8849" s="27">
        <v>878.605293031516</v>
      </c>
      <c r="G8849" s="27">
        <v>31221.836785720399</v>
      </c>
      <c r="H8849" s="27">
        <v>1317.2648063633601</v>
      </c>
      <c r="I8849" s="27">
        <v>46809.901003379397</v>
      </c>
      <c r="J8849" s="27">
        <v>1974.93298053834</v>
      </c>
      <c r="K8849" s="9"/>
      <c r="N8849" s="6"/>
    </row>
    <row r="8850" spans="1:14" hidden="1" x14ac:dyDescent="0.25">
      <c r="A8850" s="34">
        <f t="shared" si="138"/>
        <v>8849</v>
      </c>
      <c r="B8850" s="15" t="s">
        <v>137</v>
      </c>
      <c r="C8850" s="14" t="s">
        <v>935</v>
      </c>
      <c r="D8850" s="16" t="s">
        <v>936</v>
      </c>
      <c r="E8850" s="27">
        <v>3334.4308240406799</v>
      </c>
      <c r="F8850" s="27">
        <v>140.68129315732099</v>
      </c>
      <c r="G8850" s="27">
        <v>4671.5915167899402</v>
      </c>
      <c r="H8850" s="27">
        <v>197.096767144317</v>
      </c>
      <c r="I8850" s="27">
        <v>6544.97527505984</v>
      </c>
      <c r="J8850" s="27">
        <v>276.13575868469599</v>
      </c>
      <c r="K8850" s="9"/>
      <c r="N8850" s="6"/>
    </row>
    <row r="8851" spans="1:14" hidden="1" x14ac:dyDescent="0.25">
      <c r="A8851" s="34">
        <f t="shared" si="138"/>
        <v>8850</v>
      </c>
      <c r="B8851" s="15" t="s">
        <v>137</v>
      </c>
      <c r="C8851" s="14" t="s">
        <v>937</v>
      </c>
      <c r="D8851" s="16" t="s">
        <v>938</v>
      </c>
      <c r="E8851" s="27">
        <v>8586.3835285431596</v>
      </c>
      <c r="F8851" s="27">
        <v>362.26378716004598</v>
      </c>
      <c r="G8851" s="27">
        <v>10546.4259112489</v>
      </c>
      <c r="H8851" s="27">
        <v>444.958949121167</v>
      </c>
      <c r="I8851" s="27">
        <v>12953.893700615299</v>
      </c>
      <c r="J8851" s="27">
        <v>546.53121128980899</v>
      </c>
      <c r="K8851" s="9"/>
      <c r="N8851" s="6"/>
    </row>
    <row r="8852" spans="1:14" hidden="1" x14ac:dyDescent="0.25">
      <c r="A8852" s="34">
        <f t="shared" si="138"/>
        <v>8851</v>
      </c>
      <c r="B8852" s="15" t="s">
        <v>137</v>
      </c>
      <c r="C8852" s="14" t="s">
        <v>939</v>
      </c>
      <c r="D8852" s="16" t="s">
        <v>940</v>
      </c>
      <c r="E8852" s="27">
        <v>14205.446457313499</v>
      </c>
      <c r="F8852" s="27">
        <v>599.33484392104799</v>
      </c>
      <c r="G8852" s="27">
        <v>17213.358352695901</v>
      </c>
      <c r="H8852" s="27">
        <v>726.24014124939197</v>
      </c>
      <c r="I8852" s="27">
        <v>20858.176240267199</v>
      </c>
      <c r="J8852" s="27">
        <v>880.01681883093704</v>
      </c>
      <c r="K8852" s="9"/>
      <c r="N8852" s="6"/>
    </row>
    <row r="8853" spans="1:14" hidden="1" x14ac:dyDescent="0.25">
      <c r="A8853" s="34">
        <f t="shared" si="138"/>
        <v>8852</v>
      </c>
      <c r="B8853" s="15" t="s">
        <v>137</v>
      </c>
      <c r="C8853" s="14" t="s">
        <v>941</v>
      </c>
      <c r="D8853" s="16" t="s">
        <v>942</v>
      </c>
      <c r="E8853" s="27">
        <v>12589.1495364401</v>
      </c>
      <c r="F8853" s="27">
        <v>531.14247378240805</v>
      </c>
      <c r="G8853" s="27">
        <v>15008.509512455899</v>
      </c>
      <c r="H8853" s="27">
        <v>633.216473214345</v>
      </c>
      <c r="I8853" s="27">
        <v>17892.817710478601</v>
      </c>
      <c r="J8853" s="27">
        <v>754.90686913936304</v>
      </c>
      <c r="K8853" s="9"/>
      <c r="N8853" s="6"/>
    </row>
    <row r="8854" spans="1:14" hidden="1" x14ac:dyDescent="0.25">
      <c r="A8854" s="34">
        <f t="shared" si="138"/>
        <v>8853</v>
      </c>
      <c r="B8854" s="15" t="s">
        <v>137</v>
      </c>
      <c r="C8854" s="14" t="s">
        <v>943</v>
      </c>
      <c r="D8854" s="16" t="s">
        <v>944</v>
      </c>
      <c r="E8854" s="27">
        <v>8685.46378453953</v>
      </c>
      <c r="F8854" s="27">
        <v>366.444032387937</v>
      </c>
      <c r="G8854" s="27">
        <v>10874.6749854928</v>
      </c>
      <c r="H8854" s="27">
        <v>458.80794065201297</v>
      </c>
      <c r="I8854" s="27">
        <v>13615.686965457</v>
      </c>
      <c r="J8854" s="27">
        <v>574.452597941313</v>
      </c>
      <c r="K8854" s="9"/>
      <c r="N8854" s="6"/>
    </row>
    <row r="8855" spans="1:14" hidden="1" x14ac:dyDescent="0.25">
      <c r="A8855" s="34">
        <f t="shared" si="138"/>
        <v>8854</v>
      </c>
      <c r="B8855" s="15" t="s">
        <v>137</v>
      </c>
      <c r="C8855" s="14" t="s">
        <v>945</v>
      </c>
      <c r="D8855" s="16" t="s">
        <v>946</v>
      </c>
      <c r="E8855" s="27">
        <v>8617.4303633687105</v>
      </c>
      <c r="F8855" s="27">
        <v>363.57366854676201</v>
      </c>
      <c r="G8855" s="27">
        <v>10596.4335289395</v>
      </c>
      <c r="H8855" s="27">
        <v>447.06879535750699</v>
      </c>
      <c r="I8855" s="27">
        <v>13029.9171329004</v>
      </c>
      <c r="J8855" s="27">
        <v>549.73867766968306</v>
      </c>
      <c r="K8855" s="9"/>
      <c r="N8855" s="6"/>
    </row>
    <row r="8856" spans="1:14" hidden="1" x14ac:dyDescent="0.25">
      <c r="A8856" s="34">
        <f t="shared" si="138"/>
        <v>8855</v>
      </c>
      <c r="B8856" s="15" t="s">
        <v>137</v>
      </c>
      <c r="C8856" s="14" t="s">
        <v>947</v>
      </c>
      <c r="D8856" s="16" t="s">
        <v>948</v>
      </c>
      <c r="E8856" s="27">
        <v>7203.7281773444602</v>
      </c>
      <c r="F8856" s="27">
        <v>303.92887092933199</v>
      </c>
      <c r="G8856" s="27">
        <v>9261.5856494836098</v>
      </c>
      <c r="H8856" s="27">
        <v>390.750900112463</v>
      </c>
      <c r="I8856" s="27">
        <v>11907.302251143699</v>
      </c>
      <c r="J8856" s="27">
        <v>502.37499804420298</v>
      </c>
      <c r="K8856" s="9"/>
      <c r="N8856" s="6"/>
    </row>
    <row r="8857" spans="1:14" hidden="1" x14ac:dyDescent="0.25">
      <c r="A8857" s="34">
        <f t="shared" si="138"/>
        <v>8856</v>
      </c>
      <c r="B8857" s="15" t="s">
        <v>137</v>
      </c>
      <c r="C8857" s="14" t="s">
        <v>949</v>
      </c>
      <c r="D8857" s="16" t="s">
        <v>950</v>
      </c>
      <c r="E8857" s="27">
        <v>10348.2906866578</v>
      </c>
      <c r="F8857" s="27">
        <v>436.59952555342602</v>
      </c>
      <c r="G8857" s="27">
        <v>12454.2033155317</v>
      </c>
      <c r="H8857" s="27">
        <v>525.44902567509905</v>
      </c>
      <c r="I8857" s="27">
        <v>14988.676383490299</v>
      </c>
      <c r="J8857" s="27">
        <v>632.37970364932301</v>
      </c>
      <c r="K8857" s="9"/>
      <c r="N8857" s="6"/>
    </row>
    <row r="8858" spans="1:14" x14ac:dyDescent="0.25">
      <c r="A8858" s="34">
        <f t="shared" si="138"/>
        <v>8857</v>
      </c>
      <c r="B8858" s="15" t="s">
        <v>137</v>
      </c>
      <c r="C8858" s="14" t="s">
        <v>951</v>
      </c>
      <c r="D8858" s="16" t="s">
        <v>952</v>
      </c>
      <c r="E8858" s="27">
        <v>20416.418271471601</v>
      </c>
      <c r="F8858" s="27">
        <v>861.37883064277298</v>
      </c>
      <c r="G8858" s="27">
        <v>24663.394714808499</v>
      </c>
      <c r="H8858" s="27">
        <v>1040.56087687077</v>
      </c>
      <c r="I8858" s="27">
        <v>29793.8174448754</v>
      </c>
      <c r="J8858" s="27">
        <v>1257.0159608706499</v>
      </c>
      <c r="K8858" s="9"/>
      <c r="N8858" s="6"/>
    </row>
    <row r="8859" spans="1:14" hidden="1" x14ac:dyDescent="0.25">
      <c r="A8859" s="34">
        <f t="shared" si="138"/>
        <v>8858</v>
      </c>
      <c r="B8859" s="15" t="s">
        <v>137</v>
      </c>
      <c r="C8859" s="14" t="s">
        <v>953</v>
      </c>
      <c r="D8859" s="16" t="s">
        <v>954</v>
      </c>
      <c r="E8859" s="27">
        <v>21810.1348602283</v>
      </c>
      <c r="F8859" s="27">
        <v>920.18042598176498</v>
      </c>
      <c r="G8859" s="27">
        <v>28404.382982904401</v>
      </c>
      <c r="H8859" s="27">
        <v>1198.3950305883</v>
      </c>
      <c r="I8859" s="27">
        <v>36992.388071417197</v>
      </c>
      <c r="J8859" s="27">
        <v>1560.72723216912</v>
      </c>
      <c r="K8859" s="9"/>
      <c r="N8859" s="6"/>
    </row>
    <row r="8860" spans="1:14" hidden="1" x14ac:dyDescent="0.25">
      <c r="A8860" s="34">
        <f t="shared" si="138"/>
        <v>8859</v>
      </c>
      <c r="B8860" s="15" t="s">
        <v>137</v>
      </c>
      <c r="C8860" s="14" t="s">
        <v>955</v>
      </c>
      <c r="D8860" s="16" t="s">
        <v>956</v>
      </c>
      <c r="E8860" s="27">
        <v>13709.796153220401</v>
      </c>
      <c r="F8860" s="27">
        <v>578.42311133061401</v>
      </c>
      <c r="G8860" s="27">
        <v>16345.1732799081</v>
      </c>
      <c r="H8860" s="27">
        <v>689.61098167616296</v>
      </c>
      <c r="I8860" s="27">
        <v>19487.137997122099</v>
      </c>
      <c r="J8860" s="27">
        <v>822.17203416088898</v>
      </c>
      <c r="K8860" s="9"/>
      <c r="N8860" s="6"/>
    </row>
    <row r="8861" spans="1:14" hidden="1" x14ac:dyDescent="0.25">
      <c r="A8861" s="34">
        <f t="shared" si="138"/>
        <v>8860</v>
      </c>
      <c r="B8861" s="15" t="s">
        <v>137</v>
      </c>
      <c r="C8861" s="14" t="s">
        <v>957</v>
      </c>
      <c r="D8861" s="16" t="s">
        <v>958</v>
      </c>
      <c r="E8861" s="27">
        <v>10180.5840950203</v>
      </c>
      <c r="F8861" s="27">
        <v>429.52390112827197</v>
      </c>
      <c r="G8861" s="27">
        <v>12313.529592446001</v>
      </c>
      <c r="H8861" s="27">
        <v>519.51393140525704</v>
      </c>
      <c r="I8861" s="27">
        <v>14893.350873473801</v>
      </c>
      <c r="J8861" s="27">
        <v>628.35787301984203</v>
      </c>
      <c r="K8861" s="9"/>
      <c r="N8861" s="6"/>
    </row>
    <row r="8862" spans="1:14" hidden="1" x14ac:dyDescent="0.25">
      <c r="A8862" s="34">
        <f t="shared" si="138"/>
        <v>8861</v>
      </c>
      <c r="B8862" s="15" t="s">
        <v>137</v>
      </c>
      <c r="C8862" s="14" t="s">
        <v>959</v>
      </c>
      <c r="D8862" s="16" t="s">
        <v>960</v>
      </c>
      <c r="E8862" s="27">
        <v>10682.962745787199</v>
      </c>
      <c r="F8862" s="27">
        <v>450.719506007809</v>
      </c>
      <c r="G8862" s="27">
        <v>13790.906774682901</v>
      </c>
      <c r="H8862" s="27">
        <v>581.84520874941995</v>
      </c>
      <c r="I8862" s="27">
        <v>17803.030319748701</v>
      </c>
      <c r="J8862" s="27">
        <v>751.11869451416806</v>
      </c>
      <c r="K8862" s="9"/>
      <c r="N8862" s="6"/>
    </row>
    <row r="8863" spans="1:14" hidden="1" x14ac:dyDescent="0.25">
      <c r="A8863" s="34">
        <f t="shared" si="138"/>
        <v>8862</v>
      </c>
      <c r="B8863" s="15" t="s">
        <v>137</v>
      </c>
      <c r="C8863" s="14" t="s">
        <v>961</v>
      </c>
      <c r="D8863" s="16" t="s">
        <v>962</v>
      </c>
      <c r="E8863" s="27">
        <v>14402.4320029476</v>
      </c>
      <c r="F8863" s="27">
        <v>607.64576196237897</v>
      </c>
      <c r="G8863" s="27">
        <v>18193.291485089801</v>
      </c>
      <c r="H8863" s="27">
        <v>767.58400697872003</v>
      </c>
      <c r="I8863" s="27">
        <v>22981.941868824601</v>
      </c>
      <c r="J8863" s="27">
        <v>969.61954587940602</v>
      </c>
      <c r="K8863" s="9"/>
      <c r="N8863" s="6"/>
    </row>
    <row r="8864" spans="1:14" hidden="1" x14ac:dyDescent="0.25">
      <c r="A8864" s="34">
        <f t="shared" si="138"/>
        <v>8863</v>
      </c>
      <c r="B8864" s="15" t="s">
        <v>137</v>
      </c>
      <c r="C8864" s="14" t="s">
        <v>963</v>
      </c>
      <c r="D8864" s="16" t="s">
        <v>964</v>
      </c>
      <c r="E8864" s="27">
        <v>11102.333322697899</v>
      </c>
      <c r="F8864" s="27">
        <v>468.41295900931402</v>
      </c>
      <c r="G8864" s="27">
        <v>12920.8476534455</v>
      </c>
      <c r="H8864" s="27">
        <v>545.13698214099304</v>
      </c>
      <c r="I8864" s="27">
        <v>15037.226791077601</v>
      </c>
      <c r="J8864" s="27">
        <v>634.42806946739597</v>
      </c>
      <c r="K8864" s="9"/>
      <c r="N8864" s="6"/>
    </row>
    <row r="8865" spans="1:14" hidden="1" x14ac:dyDescent="0.25">
      <c r="A8865" s="34">
        <f t="shared" si="138"/>
        <v>8864</v>
      </c>
      <c r="B8865" s="15" t="s">
        <v>137</v>
      </c>
      <c r="C8865" s="14" t="s">
        <v>965</v>
      </c>
      <c r="D8865" s="16" t="s">
        <v>966</v>
      </c>
      <c r="E8865" s="27">
        <v>7846.2078899256303</v>
      </c>
      <c r="F8865" s="27">
        <v>331.03540921514798</v>
      </c>
      <c r="G8865" s="27">
        <v>9343.0321955522595</v>
      </c>
      <c r="H8865" s="27">
        <v>394.18717035730498</v>
      </c>
      <c r="I8865" s="27">
        <v>11125.4062894774</v>
      </c>
      <c r="J8865" s="27">
        <v>469.3864189414</v>
      </c>
      <c r="K8865" s="9"/>
      <c r="N8865" s="6"/>
    </row>
    <row r="8866" spans="1:14" hidden="1" x14ac:dyDescent="0.25">
      <c r="A8866" s="34">
        <f t="shared" si="138"/>
        <v>8865</v>
      </c>
      <c r="B8866" s="15" t="s">
        <v>137</v>
      </c>
      <c r="C8866" s="14" t="s">
        <v>967</v>
      </c>
      <c r="D8866" s="16" t="s">
        <v>968</v>
      </c>
      <c r="E8866" s="27">
        <v>14013.587617863899</v>
      </c>
      <c r="F8866" s="27">
        <v>591.24022416080504</v>
      </c>
      <c r="G8866" s="27">
        <v>17025.992367487299</v>
      </c>
      <c r="H8866" s="27">
        <v>718.33507724182505</v>
      </c>
      <c r="I8866" s="27">
        <v>20685.953090856201</v>
      </c>
      <c r="J8866" s="27">
        <v>872.75063858929298</v>
      </c>
      <c r="K8866" s="9"/>
      <c r="N8866" s="6"/>
    </row>
    <row r="8867" spans="1:14" hidden="1" x14ac:dyDescent="0.25">
      <c r="A8867" s="34">
        <f t="shared" si="138"/>
        <v>8866</v>
      </c>
      <c r="B8867" s="15" t="s">
        <v>137</v>
      </c>
      <c r="C8867" s="14" t="s">
        <v>969</v>
      </c>
      <c r="D8867" s="16" t="s">
        <v>970</v>
      </c>
      <c r="E8867" s="27">
        <v>12890.7979681985</v>
      </c>
      <c r="F8867" s="27">
        <v>543.86917099042603</v>
      </c>
      <c r="G8867" s="27">
        <v>15741.7678415015</v>
      </c>
      <c r="H8867" s="27">
        <v>664.153006431584</v>
      </c>
      <c r="I8867" s="27">
        <v>19223.267278492898</v>
      </c>
      <c r="J8867" s="27">
        <v>811.03919743941003</v>
      </c>
      <c r="K8867" s="9"/>
      <c r="N8867" s="6"/>
    </row>
    <row r="8868" spans="1:14" hidden="1" x14ac:dyDescent="0.25">
      <c r="A8868" s="34">
        <f t="shared" si="138"/>
        <v>8867</v>
      </c>
      <c r="B8868" s="15" t="s">
        <v>137</v>
      </c>
      <c r="C8868" s="14" t="s">
        <v>971</v>
      </c>
      <c r="D8868" s="16" t="s">
        <v>972</v>
      </c>
      <c r="E8868" s="27">
        <v>14950.4508396409</v>
      </c>
      <c r="F8868" s="27">
        <v>630.76694896219306</v>
      </c>
      <c r="G8868" s="27">
        <v>18320.066580767601</v>
      </c>
      <c r="H8868" s="27">
        <v>772.93271125278102</v>
      </c>
      <c r="I8868" s="27">
        <v>22449.145054131499</v>
      </c>
      <c r="J8868" s="27">
        <v>947.14058355074599</v>
      </c>
      <c r="K8868" s="9"/>
      <c r="N8868" s="6"/>
    </row>
    <row r="8869" spans="1:14" hidden="1" x14ac:dyDescent="0.25">
      <c r="A8869" s="34">
        <f t="shared" si="138"/>
        <v>8868</v>
      </c>
      <c r="B8869" s="15" t="s">
        <v>137</v>
      </c>
      <c r="C8869" s="14" t="s">
        <v>973</v>
      </c>
      <c r="D8869" s="16" t="s">
        <v>974</v>
      </c>
      <c r="E8869" s="27">
        <v>12163.2519007922</v>
      </c>
      <c r="F8869" s="27">
        <v>513.17364092985304</v>
      </c>
      <c r="G8869" s="27">
        <v>14941.7097007882</v>
      </c>
      <c r="H8869" s="27">
        <v>630.39815597101801</v>
      </c>
      <c r="I8869" s="27">
        <v>18354.852025064702</v>
      </c>
      <c r="J8869" s="27">
        <v>774.40032643060397</v>
      </c>
      <c r="K8869" s="9"/>
      <c r="N8869" s="6"/>
    </row>
    <row r="8870" spans="1:14" hidden="1" x14ac:dyDescent="0.25">
      <c r="A8870" s="34">
        <f t="shared" si="138"/>
        <v>8869</v>
      </c>
      <c r="B8870" s="15" t="s">
        <v>137</v>
      </c>
      <c r="C8870" s="14" t="s">
        <v>975</v>
      </c>
      <c r="D8870" s="16" t="s">
        <v>976</v>
      </c>
      <c r="E8870" s="27">
        <v>10377.145826194101</v>
      </c>
      <c r="F8870" s="27">
        <v>437.81693822695598</v>
      </c>
      <c r="G8870" s="27">
        <v>12521.488646178999</v>
      </c>
      <c r="H8870" s="27">
        <v>528.28782720540403</v>
      </c>
      <c r="I8870" s="27">
        <v>15108.940410245101</v>
      </c>
      <c r="J8870" s="27">
        <v>637.45370269053603</v>
      </c>
      <c r="K8870" s="9"/>
      <c r="N8870" s="6"/>
    </row>
    <row r="8871" spans="1:14" hidden="1" x14ac:dyDescent="0.25">
      <c r="A8871" s="34">
        <f t="shared" si="138"/>
        <v>8870</v>
      </c>
      <c r="B8871" s="15" t="s">
        <v>137</v>
      </c>
      <c r="C8871" s="14" t="s">
        <v>977</v>
      </c>
      <c r="D8871" s="16" t="s">
        <v>978</v>
      </c>
      <c r="E8871" s="27">
        <v>10076.725307544501</v>
      </c>
      <c r="F8871" s="27">
        <v>425.142047283078</v>
      </c>
      <c r="G8871" s="27">
        <v>12417.0420541778</v>
      </c>
      <c r="H8871" s="27">
        <v>523.88117359524006</v>
      </c>
      <c r="I8871" s="27">
        <v>15300.8967367389</v>
      </c>
      <c r="J8871" s="27">
        <v>645.55243547760404</v>
      </c>
      <c r="K8871" s="9"/>
      <c r="N8871" s="6"/>
    </row>
    <row r="8872" spans="1:14" hidden="1" x14ac:dyDescent="0.25">
      <c r="A8872" s="34">
        <f t="shared" si="138"/>
        <v>8871</v>
      </c>
      <c r="B8872" s="15" t="s">
        <v>137</v>
      </c>
      <c r="C8872" s="14" t="s">
        <v>979</v>
      </c>
      <c r="D8872" s="16" t="s">
        <v>980</v>
      </c>
      <c r="E8872" s="27">
        <v>12414.978190858899</v>
      </c>
      <c r="F8872" s="27">
        <v>523.79409817639703</v>
      </c>
      <c r="G8872" s="27">
        <v>15593.6770522844</v>
      </c>
      <c r="H8872" s="27">
        <v>657.90498245653203</v>
      </c>
      <c r="I8872" s="27">
        <v>19586.241737418401</v>
      </c>
      <c r="J8872" s="27">
        <v>826.35327020306397</v>
      </c>
      <c r="K8872" s="9"/>
      <c r="N8872" s="6"/>
    </row>
    <row r="8873" spans="1:14" hidden="1" x14ac:dyDescent="0.25">
      <c r="A8873" s="34">
        <f t="shared" si="138"/>
        <v>8872</v>
      </c>
      <c r="B8873" s="15" t="s">
        <v>137</v>
      </c>
      <c r="C8873" s="14" t="s">
        <v>981</v>
      </c>
      <c r="D8873" s="16" t="s">
        <v>982</v>
      </c>
      <c r="E8873" s="27">
        <v>13046.872491559399</v>
      </c>
      <c r="F8873" s="27">
        <v>550.45403267567303</v>
      </c>
      <c r="G8873" s="27">
        <v>15297.0706518197</v>
      </c>
      <c r="H8873" s="27">
        <v>645.39101105389796</v>
      </c>
      <c r="I8873" s="27">
        <v>17935.361189292598</v>
      </c>
      <c r="J8873" s="27">
        <v>756.70179964798604</v>
      </c>
      <c r="K8873" s="9"/>
      <c r="N8873" s="6"/>
    </row>
    <row r="8874" spans="1:14" hidden="1" x14ac:dyDescent="0.25">
      <c r="A8874" s="34">
        <f t="shared" si="138"/>
        <v>8873</v>
      </c>
      <c r="B8874" s="15" t="s">
        <v>137</v>
      </c>
      <c r="C8874" s="14" t="s">
        <v>983</v>
      </c>
      <c r="D8874" s="16" t="s">
        <v>984</v>
      </c>
      <c r="E8874" s="27">
        <v>12716.2708051968</v>
      </c>
      <c r="F8874" s="27">
        <v>536.50578327065796</v>
      </c>
      <c r="G8874" s="27">
        <v>15903.963538718401</v>
      </c>
      <c r="H8874" s="27">
        <v>670.99612348307903</v>
      </c>
      <c r="I8874" s="27">
        <v>19890.7415637544</v>
      </c>
      <c r="J8874" s="27">
        <v>839.20026916500694</v>
      </c>
      <c r="K8874" s="9"/>
      <c r="N8874" s="6"/>
    </row>
    <row r="8875" spans="1:14" hidden="1" x14ac:dyDescent="0.25">
      <c r="A8875" s="34">
        <f t="shared" si="138"/>
        <v>8874</v>
      </c>
      <c r="B8875" s="15" t="s">
        <v>137</v>
      </c>
      <c r="C8875" s="14" t="s">
        <v>985</v>
      </c>
      <c r="D8875" s="16" t="s">
        <v>986</v>
      </c>
      <c r="E8875" s="27">
        <v>13699.755248559</v>
      </c>
      <c r="F8875" s="27">
        <v>577.99948057418896</v>
      </c>
      <c r="G8875" s="27">
        <v>15240.6478042787</v>
      </c>
      <c r="H8875" s="27">
        <v>643.01050308280401</v>
      </c>
      <c r="I8875" s="27">
        <v>16954.853665615399</v>
      </c>
      <c r="J8875" s="27">
        <v>715.33370006503105</v>
      </c>
      <c r="K8875" s="9"/>
      <c r="N8875" s="6"/>
    </row>
    <row r="8876" spans="1:14" hidden="1" x14ac:dyDescent="0.25">
      <c r="A8876" s="34">
        <f t="shared" si="138"/>
        <v>8875</v>
      </c>
      <c r="B8876" s="15" t="s">
        <v>137</v>
      </c>
      <c r="C8876" s="14" t="s">
        <v>987</v>
      </c>
      <c r="D8876" s="16" t="s">
        <v>988</v>
      </c>
      <c r="E8876" s="27">
        <v>8086.4559191810004</v>
      </c>
      <c r="F8876" s="27">
        <v>341.17159293515903</v>
      </c>
      <c r="G8876" s="27">
        <v>9886.2987077869693</v>
      </c>
      <c r="H8876" s="27">
        <v>417.10785442704798</v>
      </c>
      <c r="I8876" s="27">
        <v>12086.741474439301</v>
      </c>
      <c r="J8876" s="27">
        <v>509.94562802830001</v>
      </c>
      <c r="K8876" s="9"/>
      <c r="N8876" s="6"/>
    </row>
    <row r="8877" spans="1:14" hidden="1" x14ac:dyDescent="0.25">
      <c r="A8877" s="34">
        <f t="shared" si="138"/>
        <v>8876</v>
      </c>
      <c r="B8877" s="15" t="s">
        <v>137</v>
      </c>
      <c r="C8877" s="14" t="s">
        <v>989</v>
      </c>
      <c r="D8877" s="16" t="s">
        <v>990</v>
      </c>
      <c r="E8877" s="27">
        <v>11246.1510347603</v>
      </c>
      <c r="F8877" s="27">
        <v>474.48069973615497</v>
      </c>
      <c r="G8877" s="27">
        <v>14333.064612660901</v>
      </c>
      <c r="H8877" s="27">
        <v>604.71911730142995</v>
      </c>
      <c r="I8877" s="27">
        <v>18267.293454954801</v>
      </c>
      <c r="J8877" s="27">
        <v>770.70618685474096</v>
      </c>
      <c r="K8877" s="9"/>
      <c r="N8877" s="6"/>
    </row>
    <row r="8878" spans="1:14" hidden="1" x14ac:dyDescent="0.25">
      <c r="A8878" s="34">
        <f t="shared" si="138"/>
        <v>8877</v>
      </c>
      <c r="B8878" s="15" t="s">
        <v>137</v>
      </c>
      <c r="C8878" s="14" t="s">
        <v>991</v>
      </c>
      <c r="D8878" s="16" t="s">
        <v>992</v>
      </c>
      <c r="E8878" s="27">
        <v>21710.267738656501</v>
      </c>
      <c r="F8878" s="27">
        <v>915.96698250429904</v>
      </c>
      <c r="G8878" s="27">
        <v>24185.727491276899</v>
      </c>
      <c r="H8878" s="27">
        <v>1020.40785938401</v>
      </c>
      <c r="I8878" s="27">
        <v>26943.445438987699</v>
      </c>
      <c r="J8878" s="27">
        <v>1136.7573497527901</v>
      </c>
      <c r="K8878" s="9"/>
      <c r="N8878" s="6"/>
    </row>
    <row r="8879" spans="1:14" hidden="1" x14ac:dyDescent="0.25">
      <c r="A8879" s="34">
        <f t="shared" si="138"/>
        <v>8878</v>
      </c>
      <c r="B8879" s="15" t="s">
        <v>137</v>
      </c>
      <c r="C8879" s="14" t="s">
        <v>993</v>
      </c>
      <c r="D8879" s="16" t="s">
        <v>994</v>
      </c>
      <c r="E8879" s="27">
        <v>27329.389325036602</v>
      </c>
      <c r="F8879" s="27">
        <v>1153.0405140590001</v>
      </c>
      <c r="G8879" s="27">
        <v>37235.438400549399</v>
      </c>
      <c r="H8879" s="27">
        <v>1570.9816463132399</v>
      </c>
      <c r="I8879" s="27">
        <v>50732.120516536503</v>
      </c>
      <c r="J8879" s="27">
        <v>2140.4133705286099</v>
      </c>
      <c r="K8879" s="9"/>
      <c r="N8879" s="6"/>
    </row>
    <row r="8880" spans="1:14" hidden="1" x14ac:dyDescent="0.25">
      <c r="A8880" s="34">
        <f t="shared" si="138"/>
        <v>8879</v>
      </c>
      <c r="B8880" s="15" t="s">
        <v>137</v>
      </c>
      <c r="C8880" s="14" t="s">
        <v>995</v>
      </c>
      <c r="D8880" s="16" t="s">
        <v>996</v>
      </c>
      <c r="E8880" s="27">
        <v>8979.1100825608501</v>
      </c>
      <c r="F8880" s="27">
        <v>378.83311559777798</v>
      </c>
      <c r="G8880" s="27">
        <v>10155.085579979601</v>
      </c>
      <c r="H8880" s="27">
        <v>428.44810610992698</v>
      </c>
      <c r="I8880" s="27">
        <v>11485.0761588278</v>
      </c>
      <c r="J8880" s="27">
        <v>484.56106942901101</v>
      </c>
      <c r="K8880" s="9"/>
      <c r="N8880" s="6"/>
    </row>
    <row r="8881" spans="1:14" hidden="1" x14ac:dyDescent="0.25">
      <c r="A8881" s="34">
        <f t="shared" si="138"/>
        <v>8880</v>
      </c>
      <c r="B8881" s="15" t="s">
        <v>137</v>
      </c>
      <c r="C8881" s="14" t="s">
        <v>997</v>
      </c>
      <c r="D8881" s="16" t="s">
        <v>998</v>
      </c>
      <c r="E8881" s="27">
        <v>15349.640900696901</v>
      </c>
      <c r="F8881" s="27">
        <v>647.60897597322298</v>
      </c>
      <c r="G8881" s="27">
        <v>18862.883849064201</v>
      </c>
      <c r="H8881" s="27">
        <v>795.83444149756895</v>
      </c>
      <c r="I8881" s="27">
        <v>23180.241766251002</v>
      </c>
      <c r="J8881" s="27">
        <v>977.98591707588503</v>
      </c>
      <c r="K8881" s="9"/>
      <c r="N8881" s="6"/>
    </row>
    <row r="8882" spans="1:14" hidden="1" x14ac:dyDescent="0.25">
      <c r="A8882" s="34">
        <f t="shared" si="138"/>
        <v>8881</v>
      </c>
      <c r="B8882" s="15" t="s">
        <v>137</v>
      </c>
      <c r="C8882" s="14" t="s">
        <v>999</v>
      </c>
      <c r="D8882" s="16" t="s">
        <v>1000</v>
      </c>
      <c r="E8882" s="27">
        <v>13751.9057681871</v>
      </c>
      <c r="F8882" s="27">
        <v>580.19973690795405</v>
      </c>
      <c r="G8882" s="27">
        <v>16998.385310825</v>
      </c>
      <c r="H8882" s="27">
        <v>717.17032180485205</v>
      </c>
      <c r="I8882" s="27">
        <v>21011.277131036099</v>
      </c>
      <c r="J8882" s="27">
        <v>886.47622147969298</v>
      </c>
      <c r="K8882" s="9"/>
      <c r="N8882" s="6"/>
    </row>
    <row r="8883" spans="1:14" hidden="1" x14ac:dyDescent="0.25">
      <c r="A8883" s="34">
        <f t="shared" si="138"/>
        <v>8882</v>
      </c>
      <c r="B8883" s="15" t="s">
        <v>137</v>
      </c>
      <c r="C8883" s="14" t="s">
        <v>1001</v>
      </c>
      <c r="D8883" s="16" t="s">
        <v>1002</v>
      </c>
      <c r="E8883" s="27">
        <v>10837.312244581801</v>
      </c>
      <c r="F8883" s="27">
        <v>457.23158804953403</v>
      </c>
      <c r="G8883" s="27">
        <v>13359.5859031743</v>
      </c>
      <c r="H8883" s="27">
        <v>563.64756688140005</v>
      </c>
      <c r="I8883" s="27">
        <v>16468.892976071998</v>
      </c>
      <c r="J8883" s="27">
        <v>694.830777126675</v>
      </c>
      <c r="K8883" s="9"/>
      <c r="N8883" s="6"/>
    </row>
    <row r="8884" spans="1:14" hidden="1" x14ac:dyDescent="0.25">
      <c r="A8884" s="34">
        <f t="shared" si="138"/>
        <v>8883</v>
      </c>
      <c r="B8884" s="15" t="s">
        <v>137</v>
      </c>
      <c r="C8884" s="14" t="s">
        <v>1003</v>
      </c>
      <c r="D8884" s="16" t="s">
        <v>1004</v>
      </c>
      <c r="E8884" s="27">
        <v>5608.3572191234698</v>
      </c>
      <c r="F8884" s="27">
        <v>236.61937755193301</v>
      </c>
      <c r="G8884" s="27">
        <v>6792.6324549409801</v>
      </c>
      <c r="H8884" s="27">
        <v>286.58453815079798</v>
      </c>
      <c r="I8884" s="27">
        <v>8226.9823167805698</v>
      </c>
      <c r="J8884" s="27">
        <v>347.10047146954503</v>
      </c>
      <c r="K8884" s="9"/>
      <c r="N8884" s="6"/>
    </row>
    <row r="8885" spans="1:14" hidden="1" x14ac:dyDescent="0.25">
      <c r="A8885" s="34">
        <f t="shared" si="138"/>
        <v>8884</v>
      </c>
      <c r="B8885" s="15" t="s">
        <v>137</v>
      </c>
      <c r="C8885" s="14" t="s">
        <v>1005</v>
      </c>
      <c r="D8885" s="16" t="s">
        <v>1006</v>
      </c>
      <c r="E8885" s="27">
        <v>11737.0446939679</v>
      </c>
      <c r="F8885" s="27">
        <v>495.19174711555797</v>
      </c>
      <c r="G8885" s="27">
        <v>15042.3073410079</v>
      </c>
      <c r="H8885" s="27">
        <v>634.64242039319504</v>
      </c>
      <c r="I8885" s="27">
        <v>19278.3631690207</v>
      </c>
      <c r="J8885" s="27">
        <v>813.36372043482595</v>
      </c>
      <c r="K8885" s="9"/>
      <c r="N8885" s="6"/>
    </row>
    <row r="8886" spans="1:14" hidden="1" x14ac:dyDescent="0.25">
      <c r="A8886" s="34">
        <f t="shared" si="138"/>
        <v>8885</v>
      </c>
      <c r="B8886" s="15" t="s">
        <v>137</v>
      </c>
      <c r="C8886" s="14" t="s">
        <v>1007</v>
      </c>
      <c r="D8886" s="16" t="s">
        <v>1008</v>
      </c>
      <c r="E8886" s="27">
        <v>11720.4158825004</v>
      </c>
      <c r="F8886" s="27">
        <v>494.49016929782402</v>
      </c>
      <c r="G8886" s="27">
        <v>15490.7057226782</v>
      </c>
      <c r="H8886" s="27">
        <v>653.56057089978901</v>
      </c>
      <c r="I8886" s="27">
        <v>20473.843777582901</v>
      </c>
      <c r="J8886" s="27">
        <v>863.80164127711203</v>
      </c>
      <c r="K8886" s="9"/>
      <c r="N8886" s="6"/>
    </row>
    <row r="8887" spans="1:14" hidden="1" x14ac:dyDescent="0.25">
      <c r="A8887" s="34">
        <f t="shared" si="138"/>
        <v>8886</v>
      </c>
      <c r="B8887" s="15" t="s">
        <v>137</v>
      </c>
      <c r="C8887" s="14" t="s">
        <v>1009</v>
      </c>
      <c r="D8887" s="16" t="s">
        <v>1010</v>
      </c>
      <c r="E8887" s="27">
        <v>13793.3939653876</v>
      </c>
      <c r="F8887" s="27">
        <v>581.95014456099295</v>
      </c>
      <c r="G8887" s="27">
        <v>16812.215368829999</v>
      </c>
      <c r="H8887" s="27">
        <v>709.31571945471296</v>
      </c>
      <c r="I8887" s="27">
        <v>20491.7358495808</v>
      </c>
      <c r="J8887" s="27">
        <v>864.55651668426594</v>
      </c>
      <c r="K8887" s="9"/>
      <c r="N8887" s="6"/>
    </row>
    <row r="8888" spans="1:14" hidden="1" x14ac:dyDescent="0.25">
      <c r="A8888" s="34">
        <f t="shared" si="138"/>
        <v>8887</v>
      </c>
      <c r="B8888" s="15" t="s">
        <v>137</v>
      </c>
      <c r="C8888" s="14" t="s">
        <v>1011</v>
      </c>
      <c r="D8888" s="16" t="s">
        <v>1012</v>
      </c>
      <c r="E8888" s="27">
        <v>11086.8293723729</v>
      </c>
      <c r="F8888" s="27">
        <v>467.75883964205798</v>
      </c>
      <c r="G8888" s="27">
        <v>13343.1563589749</v>
      </c>
      <c r="H8888" s="27">
        <v>562.95439624871096</v>
      </c>
      <c r="I8888" s="27">
        <v>16058.6778816771</v>
      </c>
      <c r="J8888" s="27">
        <v>677.52359848135598</v>
      </c>
      <c r="K8888" s="9"/>
      <c r="N8888" s="6"/>
    </row>
    <row r="8889" spans="1:14" hidden="1" x14ac:dyDescent="0.25">
      <c r="A8889" s="34">
        <f t="shared" si="138"/>
        <v>8888</v>
      </c>
      <c r="B8889" s="15" t="s">
        <v>137</v>
      </c>
      <c r="C8889" s="14" t="s">
        <v>1013</v>
      </c>
      <c r="D8889" s="16" t="s">
        <v>1014</v>
      </c>
      <c r="E8889" s="27">
        <v>7928.1934679469296</v>
      </c>
      <c r="F8889" s="27">
        <v>334.49442148588702</v>
      </c>
      <c r="G8889" s="27">
        <v>9805.50512450307</v>
      </c>
      <c r="H8889" s="27">
        <v>413.69913300651399</v>
      </c>
      <c r="I8889" s="27">
        <v>12127.344159217901</v>
      </c>
      <c r="J8889" s="27">
        <v>511.658675472298</v>
      </c>
      <c r="K8889" s="9"/>
      <c r="N8889" s="6"/>
    </row>
    <row r="8890" spans="1:14" hidden="1" x14ac:dyDescent="0.25">
      <c r="A8890" s="34">
        <f t="shared" si="138"/>
        <v>8889</v>
      </c>
      <c r="B8890" s="15" t="s">
        <v>137</v>
      </c>
      <c r="C8890" s="14" t="s">
        <v>1015</v>
      </c>
      <c r="D8890" s="16" t="s">
        <v>1016</v>
      </c>
      <c r="E8890" s="27">
        <v>12209.6110629294</v>
      </c>
      <c r="F8890" s="27">
        <v>515.12955701368298</v>
      </c>
      <c r="G8890" s="27">
        <v>14970.7877395467</v>
      </c>
      <c r="H8890" s="27">
        <v>631.62497287348299</v>
      </c>
      <c r="I8890" s="27">
        <v>18356.398446060699</v>
      </c>
      <c r="J8890" s="27">
        <v>774.46557070075301</v>
      </c>
      <c r="K8890" s="9"/>
      <c r="N8890" s="6"/>
    </row>
    <row r="8891" spans="1:14" hidden="1" x14ac:dyDescent="0.25">
      <c r="A8891" s="34">
        <f t="shared" si="138"/>
        <v>8890</v>
      </c>
      <c r="B8891" s="15" t="s">
        <v>137</v>
      </c>
      <c r="C8891" s="14" t="s">
        <v>1017</v>
      </c>
      <c r="D8891" s="16" t="s">
        <v>1018</v>
      </c>
      <c r="E8891" s="27">
        <v>3192.53603036292</v>
      </c>
      <c r="F8891" s="27">
        <v>134.69468131251799</v>
      </c>
      <c r="G8891" s="27">
        <v>4886.9577176496696</v>
      </c>
      <c r="H8891" s="27">
        <v>206.183174161935</v>
      </c>
      <c r="I8891" s="27">
        <v>7480.6847932052297</v>
      </c>
      <c r="J8891" s="27">
        <v>315.61380815665598</v>
      </c>
      <c r="K8891" s="9"/>
      <c r="N8891" s="6"/>
    </row>
    <row r="8892" spans="1:14" hidden="1" x14ac:dyDescent="0.25">
      <c r="A8892" s="34">
        <f t="shared" si="138"/>
        <v>8891</v>
      </c>
      <c r="B8892" s="15" t="s">
        <v>137</v>
      </c>
      <c r="C8892" s="14" t="s">
        <v>1019</v>
      </c>
      <c r="D8892" s="16" t="s">
        <v>1020</v>
      </c>
      <c r="E8892" s="27">
        <v>8883.9125650951901</v>
      </c>
      <c r="F8892" s="27">
        <v>374.81668503761199</v>
      </c>
      <c r="G8892" s="27">
        <v>10870.6796672498</v>
      </c>
      <c r="H8892" s="27">
        <v>458.639376190289</v>
      </c>
      <c r="I8892" s="27">
        <v>13301.760408162099</v>
      </c>
      <c r="J8892" s="27">
        <v>561.20788051660202</v>
      </c>
      <c r="K8892" s="9"/>
      <c r="N8892" s="6"/>
    </row>
    <row r="8893" spans="1:14" hidden="1" x14ac:dyDescent="0.25">
      <c r="A8893" s="34">
        <f t="shared" si="138"/>
        <v>8892</v>
      </c>
      <c r="B8893" s="15" t="s">
        <v>137</v>
      </c>
      <c r="C8893" s="14" t="s">
        <v>1021</v>
      </c>
      <c r="D8893" s="16" t="s">
        <v>1022</v>
      </c>
      <c r="E8893" s="27">
        <v>11193.0341177917</v>
      </c>
      <c r="F8893" s="27">
        <v>472.23967061844098</v>
      </c>
      <c r="G8893" s="27">
        <v>13869.3655543286</v>
      </c>
      <c r="H8893" s="27">
        <v>585.15542364442297</v>
      </c>
      <c r="I8893" s="27">
        <v>17185.626243543298</v>
      </c>
      <c r="J8893" s="27">
        <v>725.07010978571805</v>
      </c>
      <c r="K8893" s="9"/>
      <c r="N8893" s="6"/>
    </row>
    <row r="8894" spans="1:14" hidden="1" x14ac:dyDescent="0.25">
      <c r="A8894" s="34">
        <f t="shared" si="138"/>
        <v>8893</v>
      </c>
      <c r="B8894" s="15" t="s">
        <v>593</v>
      </c>
      <c r="C8894" s="14" t="s">
        <v>919</v>
      </c>
      <c r="D8894" s="16" t="s">
        <v>920</v>
      </c>
      <c r="E8894" s="27">
        <v>34583.250515539199</v>
      </c>
      <c r="F8894" s="27">
        <v>2624.7196140445599</v>
      </c>
      <c r="G8894" s="27">
        <v>43298.667597813197</v>
      </c>
      <c r="H8894" s="27">
        <v>3286.1821954796101</v>
      </c>
      <c r="I8894" s="27">
        <v>54210.480154360601</v>
      </c>
      <c r="J8894" s="27">
        <v>4114.3417240085701</v>
      </c>
      <c r="K8894" s="9"/>
      <c r="N8894" s="6"/>
    </row>
    <row r="8895" spans="1:14" hidden="1" x14ac:dyDescent="0.25">
      <c r="A8895" s="34">
        <f t="shared" si="138"/>
        <v>8894</v>
      </c>
      <c r="B8895" s="15" t="s">
        <v>593</v>
      </c>
      <c r="C8895" s="14" t="s">
        <v>921</v>
      </c>
      <c r="D8895" s="16" t="s">
        <v>922</v>
      </c>
      <c r="E8895" s="27">
        <v>38218.344888048901</v>
      </c>
      <c r="F8895" s="27">
        <v>2900.6076047972501</v>
      </c>
      <c r="G8895" s="27">
        <v>57668.781154627199</v>
      </c>
      <c r="H8895" s="27">
        <v>4376.8118600240005</v>
      </c>
      <c r="I8895" s="27">
        <v>87018.114719568795</v>
      </c>
      <c r="J8895" s="27">
        <v>6604.2997427036598</v>
      </c>
      <c r="K8895" s="9"/>
      <c r="N8895" s="6"/>
    </row>
    <row r="8896" spans="1:14" hidden="1" x14ac:dyDescent="0.25">
      <c r="A8896" s="34">
        <f t="shared" si="138"/>
        <v>8895</v>
      </c>
      <c r="B8896" s="15" t="s">
        <v>593</v>
      </c>
      <c r="C8896" s="14" t="s">
        <v>923</v>
      </c>
      <c r="D8896" s="16" t="s">
        <v>924</v>
      </c>
      <c r="E8896" s="27">
        <v>23324.239481046399</v>
      </c>
      <c r="F8896" s="27">
        <v>1770.2092179295601</v>
      </c>
      <c r="G8896" s="27">
        <v>28089.698477818401</v>
      </c>
      <c r="H8896" s="27">
        <v>2131.88701027972</v>
      </c>
      <c r="I8896" s="27">
        <v>33828.805488639002</v>
      </c>
      <c r="J8896" s="27">
        <v>2567.4604891704098</v>
      </c>
      <c r="K8896" s="9"/>
      <c r="N8896" s="6"/>
    </row>
    <row r="8897" spans="1:14" hidden="1" x14ac:dyDescent="0.25">
      <c r="A8897" s="34">
        <f t="shared" si="138"/>
        <v>8896</v>
      </c>
      <c r="B8897" s="15" t="s">
        <v>593</v>
      </c>
      <c r="C8897" s="14" t="s">
        <v>925</v>
      </c>
      <c r="D8897" s="16" t="s">
        <v>926</v>
      </c>
      <c r="E8897" s="27">
        <v>58435.416573385199</v>
      </c>
      <c r="F8897" s="27">
        <v>4434.9961830832599</v>
      </c>
      <c r="G8897" s="27">
        <v>72358.810098858594</v>
      </c>
      <c r="H8897" s="27">
        <v>5491.7217232099902</v>
      </c>
      <c r="I8897" s="27">
        <v>89599.727458901296</v>
      </c>
      <c r="J8897" s="27">
        <v>6800.2330194136903</v>
      </c>
      <c r="K8897" s="9"/>
      <c r="N8897" s="6"/>
    </row>
    <row r="8898" spans="1:14" hidden="1" x14ac:dyDescent="0.25">
      <c r="A8898" s="34">
        <f t="shared" si="138"/>
        <v>8897</v>
      </c>
      <c r="B8898" s="15" t="s">
        <v>593</v>
      </c>
      <c r="C8898" s="14" t="s">
        <v>927</v>
      </c>
      <c r="D8898" s="16" t="s">
        <v>928</v>
      </c>
      <c r="E8898" s="27">
        <v>33793.795976794601</v>
      </c>
      <c r="F8898" s="27">
        <v>2564.8034181592502</v>
      </c>
      <c r="G8898" s="27">
        <v>45636.375184198201</v>
      </c>
      <c r="H8898" s="27">
        <v>3463.60412263849</v>
      </c>
      <c r="I8898" s="27">
        <v>61629.0262681065</v>
      </c>
      <c r="J8898" s="27">
        <v>4677.3773901815202</v>
      </c>
      <c r="K8898" s="9"/>
      <c r="N8898" s="6"/>
    </row>
    <row r="8899" spans="1:14" hidden="1" x14ac:dyDescent="0.25">
      <c r="A8899" s="34">
        <f t="shared" ref="A8899:A8962" si="139">ROW(A8898)</f>
        <v>8898</v>
      </c>
      <c r="B8899" s="15" t="s">
        <v>593</v>
      </c>
      <c r="C8899" s="14" t="s">
        <v>929</v>
      </c>
      <c r="D8899" s="16" t="s">
        <v>930</v>
      </c>
      <c r="E8899" s="27">
        <v>41603.741898114196</v>
      </c>
      <c r="F8899" s="27">
        <v>3157.5446422701598</v>
      </c>
      <c r="G8899" s="27">
        <v>49907.078005785799</v>
      </c>
      <c r="H8899" s="27">
        <v>3787.7320543532901</v>
      </c>
      <c r="I8899" s="27">
        <v>59867.606168100203</v>
      </c>
      <c r="J8899" s="27">
        <v>4543.6931986685904</v>
      </c>
      <c r="K8899" s="9"/>
      <c r="N8899" s="6"/>
    </row>
    <row r="8900" spans="1:14" hidden="1" x14ac:dyDescent="0.25">
      <c r="A8900" s="34">
        <f t="shared" si="139"/>
        <v>8899</v>
      </c>
      <c r="B8900" s="15" t="s">
        <v>593</v>
      </c>
      <c r="C8900" s="14" t="s">
        <v>931</v>
      </c>
      <c r="D8900" s="16" t="s">
        <v>932</v>
      </c>
      <c r="E8900" s="27">
        <v>40461.419079548003</v>
      </c>
      <c r="F8900" s="27">
        <v>3070.84726528086</v>
      </c>
      <c r="G8900" s="27">
        <v>52520.437832345902</v>
      </c>
      <c r="H8900" s="27">
        <v>3986.07479811147</v>
      </c>
      <c r="I8900" s="27">
        <v>68173.495958662403</v>
      </c>
      <c r="J8900" s="27">
        <v>5174.0744242733199</v>
      </c>
      <c r="K8900" s="9"/>
      <c r="N8900" s="6"/>
    </row>
    <row r="8901" spans="1:14" hidden="1" x14ac:dyDescent="0.25">
      <c r="A8901" s="34">
        <f t="shared" si="139"/>
        <v>8900</v>
      </c>
      <c r="B8901" s="15" t="s">
        <v>593</v>
      </c>
      <c r="C8901" s="14" t="s">
        <v>933</v>
      </c>
      <c r="D8901" s="16" t="s">
        <v>934</v>
      </c>
      <c r="E8901" s="27">
        <v>60820.454637736002</v>
      </c>
      <c r="F8901" s="27">
        <v>4616.0102894620604</v>
      </c>
      <c r="G8901" s="27">
        <v>91185.663551470105</v>
      </c>
      <c r="H8901" s="27">
        <v>6920.5987313329797</v>
      </c>
      <c r="I8901" s="27">
        <v>136711.001041465</v>
      </c>
      <c r="J8901" s="27">
        <v>10375.775571702499</v>
      </c>
      <c r="K8901" s="9"/>
      <c r="N8901" s="6"/>
    </row>
    <row r="8902" spans="1:14" hidden="1" x14ac:dyDescent="0.25">
      <c r="A8902" s="34">
        <f t="shared" si="139"/>
        <v>8901</v>
      </c>
      <c r="B8902" s="15" t="s">
        <v>593</v>
      </c>
      <c r="C8902" s="14" t="s">
        <v>935</v>
      </c>
      <c r="D8902" s="16" t="s">
        <v>936</v>
      </c>
      <c r="E8902" s="27">
        <v>17719.077841682902</v>
      </c>
      <c r="F8902" s="27">
        <v>1344.80161524869</v>
      </c>
      <c r="G8902" s="27">
        <v>24823.441795635299</v>
      </c>
      <c r="H8902" s="27">
        <v>1883.9922100388401</v>
      </c>
      <c r="I8902" s="27">
        <v>34776.260259533497</v>
      </c>
      <c r="J8902" s="27">
        <v>2639.3682214834598</v>
      </c>
      <c r="K8902" s="9"/>
      <c r="N8902" s="6"/>
    </row>
    <row r="8903" spans="1:14" hidden="1" x14ac:dyDescent="0.25">
      <c r="A8903" s="34">
        <f t="shared" si="139"/>
        <v>8902</v>
      </c>
      <c r="B8903" s="15" t="s">
        <v>593</v>
      </c>
      <c r="C8903" s="14" t="s">
        <v>937</v>
      </c>
      <c r="D8903" s="16" t="s">
        <v>938</v>
      </c>
      <c r="E8903" s="27">
        <v>24907.592594037302</v>
      </c>
      <c r="F8903" s="27">
        <v>1890.37889283501</v>
      </c>
      <c r="G8903" s="27">
        <v>30593.3055258776</v>
      </c>
      <c r="H8903" s="27">
        <v>2321.8999913310099</v>
      </c>
      <c r="I8903" s="27">
        <v>37576.909107777501</v>
      </c>
      <c r="J8903" s="27">
        <v>2851.9253945211599</v>
      </c>
      <c r="K8903" s="9"/>
      <c r="N8903" s="6"/>
    </row>
    <row r="8904" spans="1:14" hidden="1" x14ac:dyDescent="0.25">
      <c r="A8904" s="34">
        <f t="shared" si="139"/>
        <v>8903</v>
      </c>
      <c r="B8904" s="15" t="s">
        <v>593</v>
      </c>
      <c r="C8904" s="14" t="s">
        <v>939</v>
      </c>
      <c r="D8904" s="16" t="s">
        <v>940</v>
      </c>
      <c r="E8904" s="27">
        <v>45109.2604355004</v>
      </c>
      <c r="F8904" s="27">
        <v>3423.5983857822198</v>
      </c>
      <c r="G8904" s="27">
        <v>54660.615290744201</v>
      </c>
      <c r="H8904" s="27">
        <v>4148.5050401753197</v>
      </c>
      <c r="I8904" s="27">
        <v>66234.357094699502</v>
      </c>
      <c r="J8904" s="27">
        <v>5026.9021447817604</v>
      </c>
      <c r="K8904" s="9"/>
      <c r="N8904" s="6"/>
    </row>
    <row r="8905" spans="1:14" hidden="1" x14ac:dyDescent="0.25">
      <c r="A8905" s="34">
        <f t="shared" si="139"/>
        <v>8904</v>
      </c>
      <c r="B8905" s="15" t="s">
        <v>593</v>
      </c>
      <c r="C8905" s="14" t="s">
        <v>941</v>
      </c>
      <c r="D8905" s="16" t="s">
        <v>942</v>
      </c>
      <c r="E8905" s="27">
        <v>33163.048802212201</v>
      </c>
      <c r="F8905" s="27">
        <v>2516.9324269727699</v>
      </c>
      <c r="G8905" s="27">
        <v>43821.845041344</v>
      </c>
      <c r="H8905" s="27">
        <v>3325.88910784876</v>
      </c>
      <c r="I8905" s="27">
        <v>57906.440215456401</v>
      </c>
      <c r="J8905" s="27">
        <v>4394.8491581123799</v>
      </c>
      <c r="K8905" s="9"/>
      <c r="N8905" s="6"/>
    </row>
    <row r="8906" spans="1:14" hidden="1" x14ac:dyDescent="0.25">
      <c r="A8906" s="34">
        <f t="shared" si="139"/>
        <v>8905</v>
      </c>
      <c r="B8906" s="15" t="s">
        <v>593</v>
      </c>
      <c r="C8906" s="14" t="s">
        <v>943</v>
      </c>
      <c r="D8906" s="16" t="s">
        <v>944</v>
      </c>
      <c r="E8906" s="27">
        <v>25168.051835917599</v>
      </c>
      <c r="F8906" s="27">
        <v>1910.1466263658699</v>
      </c>
      <c r="G8906" s="27">
        <v>31511.977737508001</v>
      </c>
      <c r="H8906" s="27">
        <v>2391.62325148727</v>
      </c>
      <c r="I8906" s="27">
        <v>39454.970428504603</v>
      </c>
      <c r="J8906" s="27">
        <v>2994.4621518070498</v>
      </c>
      <c r="K8906" s="9"/>
      <c r="N8906" s="6"/>
    </row>
    <row r="8907" spans="1:14" hidden="1" x14ac:dyDescent="0.25">
      <c r="A8907" s="34">
        <f t="shared" si="139"/>
        <v>8906</v>
      </c>
      <c r="B8907" s="15" t="s">
        <v>593</v>
      </c>
      <c r="C8907" s="14" t="s">
        <v>945</v>
      </c>
      <c r="D8907" s="16" t="s">
        <v>946</v>
      </c>
      <c r="E8907" s="27">
        <v>29451.8163166062</v>
      </c>
      <c r="F8907" s="27">
        <v>2235.2658816932098</v>
      </c>
      <c r="G8907" s="27">
        <v>36215.294625560498</v>
      </c>
      <c r="H8907" s="27">
        <v>2748.5847257012601</v>
      </c>
      <c r="I8907" s="27">
        <v>44531.975573834003</v>
      </c>
      <c r="J8907" s="27">
        <v>3379.7849536519502</v>
      </c>
      <c r="K8907" s="9"/>
      <c r="N8907" s="6"/>
    </row>
    <row r="8908" spans="1:14" hidden="1" x14ac:dyDescent="0.25">
      <c r="A8908" s="34">
        <f t="shared" si="139"/>
        <v>8907</v>
      </c>
      <c r="B8908" s="15" t="s">
        <v>593</v>
      </c>
      <c r="C8908" s="14" t="s">
        <v>947</v>
      </c>
      <c r="D8908" s="16" t="s">
        <v>948</v>
      </c>
      <c r="E8908" s="27">
        <v>28967.987223682099</v>
      </c>
      <c r="F8908" s="27">
        <v>2198.5453394910601</v>
      </c>
      <c r="G8908" s="27">
        <v>37243.341614818397</v>
      </c>
      <c r="H8908" s="27">
        <v>2826.6090599278</v>
      </c>
      <c r="I8908" s="27">
        <v>47882.736343659402</v>
      </c>
      <c r="J8908" s="27">
        <v>3634.0932498191901</v>
      </c>
      <c r="K8908" s="9"/>
      <c r="N8908" s="6"/>
    </row>
    <row r="8909" spans="1:14" hidden="1" x14ac:dyDescent="0.25">
      <c r="A8909" s="34">
        <f t="shared" si="139"/>
        <v>8908</v>
      </c>
      <c r="B8909" s="15" t="s">
        <v>593</v>
      </c>
      <c r="C8909" s="14" t="s">
        <v>949</v>
      </c>
      <c r="D8909" s="16" t="s">
        <v>950</v>
      </c>
      <c r="E8909" s="27">
        <v>35526.3880777503</v>
      </c>
      <c r="F8909" s="27">
        <v>2696.2996888315001</v>
      </c>
      <c r="G8909" s="27">
        <v>48015.435176594998</v>
      </c>
      <c r="H8909" s="27">
        <v>3644.1645191294701</v>
      </c>
      <c r="I8909" s="27">
        <v>64894.917269726197</v>
      </c>
      <c r="J8909" s="27">
        <v>4925.2444368442202</v>
      </c>
      <c r="K8909" s="9"/>
      <c r="N8909" s="6"/>
    </row>
    <row r="8910" spans="1:14" x14ac:dyDescent="0.25">
      <c r="A8910" s="34">
        <f t="shared" si="139"/>
        <v>8909</v>
      </c>
      <c r="B8910" s="15" t="s">
        <v>593</v>
      </c>
      <c r="C8910" s="14" t="s">
        <v>951</v>
      </c>
      <c r="D8910" s="16" t="s">
        <v>952</v>
      </c>
      <c r="E8910" s="27">
        <v>51506.761006807799</v>
      </c>
      <c r="F8910" s="27">
        <v>3909.1410973566199</v>
      </c>
      <c r="G8910" s="27">
        <v>62220.878897722898</v>
      </c>
      <c r="H8910" s="27">
        <v>4722.2964530926301</v>
      </c>
      <c r="I8910" s="27">
        <v>75163.681332891603</v>
      </c>
      <c r="J8910" s="27">
        <v>5704.5993571249301</v>
      </c>
      <c r="K8910" s="9"/>
      <c r="N8910" s="6"/>
    </row>
    <row r="8911" spans="1:14" hidden="1" x14ac:dyDescent="0.25">
      <c r="A8911" s="34">
        <f t="shared" si="139"/>
        <v>8910</v>
      </c>
      <c r="B8911" s="15" t="s">
        <v>593</v>
      </c>
      <c r="C8911" s="14" t="s">
        <v>953</v>
      </c>
      <c r="D8911" s="16" t="s">
        <v>954</v>
      </c>
      <c r="E8911" s="27">
        <v>39491.0596695001</v>
      </c>
      <c r="F8911" s="27">
        <v>2997.2011696057002</v>
      </c>
      <c r="G8911" s="27">
        <v>56354.615170372803</v>
      </c>
      <c r="H8911" s="27">
        <v>4277.07232763295</v>
      </c>
      <c r="I8911" s="27">
        <v>80419.281669810298</v>
      </c>
      <c r="J8911" s="27">
        <v>6103.4767640272003</v>
      </c>
      <c r="K8911" s="9"/>
      <c r="N8911" s="6"/>
    </row>
    <row r="8912" spans="1:14" hidden="1" x14ac:dyDescent="0.25">
      <c r="A8912" s="34">
        <f t="shared" si="139"/>
        <v>8911</v>
      </c>
      <c r="B8912" s="15" t="s">
        <v>593</v>
      </c>
      <c r="C8912" s="14" t="s">
        <v>955</v>
      </c>
      <c r="D8912" s="16" t="s">
        <v>956</v>
      </c>
      <c r="E8912" s="27">
        <v>33602.448153472797</v>
      </c>
      <c r="F8912" s="27">
        <v>2550.28094333429</v>
      </c>
      <c r="G8912" s="27">
        <v>43245.5575544366</v>
      </c>
      <c r="H8912" s="27">
        <v>3282.1513721626802</v>
      </c>
      <c r="I8912" s="27">
        <v>55656.011718324997</v>
      </c>
      <c r="J8912" s="27">
        <v>4224.0513375381797</v>
      </c>
      <c r="K8912" s="9"/>
      <c r="N8912" s="6"/>
    </row>
    <row r="8913" spans="1:14" hidden="1" x14ac:dyDescent="0.25">
      <c r="A8913" s="34">
        <f t="shared" si="139"/>
        <v>8912</v>
      </c>
      <c r="B8913" s="15" t="s">
        <v>593</v>
      </c>
      <c r="C8913" s="14" t="s">
        <v>957</v>
      </c>
      <c r="D8913" s="16" t="s">
        <v>958</v>
      </c>
      <c r="E8913" s="27">
        <v>26768.499704878599</v>
      </c>
      <c r="F8913" s="27">
        <v>2031.6137195481699</v>
      </c>
      <c r="G8913" s="27">
        <v>32376.464107052401</v>
      </c>
      <c r="H8913" s="27">
        <v>2457.23403984269</v>
      </c>
      <c r="I8913" s="27">
        <v>39159.289449614298</v>
      </c>
      <c r="J8913" s="27">
        <v>2972.0212402899501</v>
      </c>
      <c r="K8913" s="9"/>
      <c r="N8913" s="6"/>
    </row>
    <row r="8914" spans="1:14" hidden="1" x14ac:dyDescent="0.25">
      <c r="A8914" s="34">
        <f t="shared" si="139"/>
        <v>8913</v>
      </c>
      <c r="B8914" s="15" t="s">
        <v>593</v>
      </c>
      <c r="C8914" s="14" t="s">
        <v>959</v>
      </c>
      <c r="D8914" s="16" t="s">
        <v>960</v>
      </c>
      <c r="E8914" s="27">
        <v>37060.264975895399</v>
      </c>
      <c r="F8914" s="27">
        <v>2812.71433233883</v>
      </c>
      <c r="G8914" s="27">
        <v>47841.8194498804</v>
      </c>
      <c r="H8914" s="27">
        <v>3630.9878339879201</v>
      </c>
      <c r="I8914" s="27">
        <v>61759.938569345002</v>
      </c>
      <c r="J8914" s="27">
        <v>4687.3130694383299</v>
      </c>
      <c r="K8914" s="9"/>
      <c r="N8914" s="6"/>
    </row>
    <row r="8915" spans="1:14" hidden="1" x14ac:dyDescent="0.25">
      <c r="A8915" s="34">
        <f t="shared" si="139"/>
        <v>8914</v>
      </c>
      <c r="B8915" s="15" t="s">
        <v>593</v>
      </c>
      <c r="C8915" s="14" t="s">
        <v>961</v>
      </c>
      <c r="D8915" s="16" t="s">
        <v>962</v>
      </c>
      <c r="E8915" s="27">
        <v>41551.699107470202</v>
      </c>
      <c r="F8915" s="27">
        <v>3153.59481883435</v>
      </c>
      <c r="G8915" s="27">
        <v>52488.247824334401</v>
      </c>
      <c r="H8915" s="27">
        <v>3983.6317152853999</v>
      </c>
      <c r="I8915" s="27">
        <v>66303.333409859202</v>
      </c>
      <c r="J8915" s="27">
        <v>5032.1371497221699</v>
      </c>
      <c r="K8915" s="9"/>
      <c r="N8915" s="6"/>
    </row>
    <row r="8916" spans="1:14" hidden="1" x14ac:dyDescent="0.25">
      <c r="A8916" s="34">
        <f t="shared" si="139"/>
        <v>8915</v>
      </c>
      <c r="B8916" s="15" t="s">
        <v>593</v>
      </c>
      <c r="C8916" s="14" t="s">
        <v>963</v>
      </c>
      <c r="D8916" s="16" t="s">
        <v>964</v>
      </c>
      <c r="E8916" s="27">
        <v>40784.771766368904</v>
      </c>
      <c r="F8916" s="27">
        <v>3095.3883401278099</v>
      </c>
      <c r="G8916" s="27">
        <v>47464.7181649985</v>
      </c>
      <c r="H8916" s="27">
        <v>3602.3674722765199</v>
      </c>
      <c r="I8916" s="27">
        <v>55238.741640831802</v>
      </c>
      <c r="J8916" s="27">
        <v>4192.3823376488199</v>
      </c>
      <c r="K8916" s="9"/>
      <c r="N8916" s="6"/>
    </row>
    <row r="8917" spans="1:14" hidden="1" x14ac:dyDescent="0.25">
      <c r="A8917" s="34">
        <f t="shared" si="139"/>
        <v>8916</v>
      </c>
      <c r="B8917" s="15" t="s">
        <v>593</v>
      </c>
      <c r="C8917" s="14" t="s">
        <v>965</v>
      </c>
      <c r="D8917" s="16" t="s">
        <v>966</v>
      </c>
      <c r="E8917" s="27">
        <v>34902.967167051298</v>
      </c>
      <c r="F8917" s="27">
        <v>2648.98472948775</v>
      </c>
      <c r="G8917" s="27">
        <v>43262.575609096297</v>
      </c>
      <c r="H8917" s="27">
        <v>3283.4429691407599</v>
      </c>
      <c r="I8917" s="27">
        <v>53624.393575902803</v>
      </c>
      <c r="J8917" s="27">
        <v>4069.8602795209999</v>
      </c>
      <c r="K8917" s="9"/>
      <c r="N8917" s="6"/>
    </row>
    <row r="8918" spans="1:14" hidden="1" x14ac:dyDescent="0.25">
      <c r="A8918" s="34">
        <f t="shared" si="139"/>
        <v>8917</v>
      </c>
      <c r="B8918" s="15" t="s">
        <v>593</v>
      </c>
      <c r="C8918" s="14" t="s">
        <v>967</v>
      </c>
      <c r="D8918" s="16" t="s">
        <v>968</v>
      </c>
      <c r="E8918" s="27">
        <v>34394.198161156099</v>
      </c>
      <c r="F8918" s="27">
        <v>2610.3713554154901</v>
      </c>
      <c r="G8918" s="27">
        <v>41787.298980344203</v>
      </c>
      <c r="H8918" s="27">
        <v>3171.4758334347798</v>
      </c>
      <c r="I8918" s="27">
        <v>50769.561421111001</v>
      </c>
      <c r="J8918" s="27">
        <v>3853.19082711888</v>
      </c>
      <c r="K8918" s="9"/>
      <c r="N8918" s="6"/>
    </row>
    <row r="8919" spans="1:14" hidden="1" x14ac:dyDescent="0.25">
      <c r="A8919" s="34">
        <f t="shared" si="139"/>
        <v>8918</v>
      </c>
      <c r="B8919" s="15" t="s">
        <v>593</v>
      </c>
      <c r="C8919" s="14" t="s">
        <v>969</v>
      </c>
      <c r="D8919" s="16" t="s">
        <v>970</v>
      </c>
      <c r="E8919" s="27">
        <v>42124.321540508201</v>
      </c>
      <c r="F8919" s="27">
        <v>3197.05439273303</v>
      </c>
      <c r="G8919" s="27">
        <v>51439.639763769497</v>
      </c>
      <c r="H8919" s="27">
        <v>3904.04688439239</v>
      </c>
      <c r="I8919" s="27">
        <v>62814.935463871203</v>
      </c>
      <c r="J8919" s="27">
        <v>4767.3827852845798</v>
      </c>
      <c r="K8919" s="9"/>
      <c r="N8919" s="6"/>
    </row>
    <row r="8920" spans="1:14" hidden="1" x14ac:dyDescent="0.25">
      <c r="A8920" s="34">
        <f t="shared" si="139"/>
        <v>8919</v>
      </c>
      <c r="B8920" s="15" t="s">
        <v>593</v>
      </c>
      <c r="C8920" s="14" t="s">
        <v>971</v>
      </c>
      <c r="D8920" s="16" t="s">
        <v>972</v>
      </c>
      <c r="E8920" s="27">
        <v>37579.884187418997</v>
      </c>
      <c r="F8920" s="27">
        <v>2852.15119023938</v>
      </c>
      <c r="G8920" s="27">
        <v>47521.477177155997</v>
      </c>
      <c r="H8920" s="27">
        <v>3606.6752365919801</v>
      </c>
      <c r="I8920" s="27">
        <v>60093.074843881099</v>
      </c>
      <c r="J8920" s="27">
        <v>4560.8052990886799</v>
      </c>
      <c r="K8920" s="9"/>
      <c r="N8920" s="6"/>
    </row>
    <row r="8921" spans="1:14" hidden="1" x14ac:dyDescent="0.25">
      <c r="A8921" s="34">
        <f t="shared" si="139"/>
        <v>8920</v>
      </c>
      <c r="B8921" s="15" t="s">
        <v>593</v>
      </c>
      <c r="C8921" s="14" t="s">
        <v>973</v>
      </c>
      <c r="D8921" s="16" t="s">
        <v>974</v>
      </c>
      <c r="E8921" s="27">
        <v>28029.538873720299</v>
      </c>
      <c r="F8921" s="27">
        <v>2127.32115569707</v>
      </c>
      <c r="G8921" s="27">
        <v>34432.545620802302</v>
      </c>
      <c r="H8921" s="27">
        <v>2613.2817622737798</v>
      </c>
      <c r="I8921" s="27">
        <v>42298.241268614598</v>
      </c>
      <c r="J8921" s="27">
        <v>3210.2541502695599</v>
      </c>
      <c r="K8921" s="9"/>
      <c r="N8921" s="6"/>
    </row>
    <row r="8922" spans="1:14" hidden="1" x14ac:dyDescent="0.25">
      <c r="A8922" s="34">
        <f t="shared" si="139"/>
        <v>8921</v>
      </c>
      <c r="B8922" s="15" t="s">
        <v>593</v>
      </c>
      <c r="C8922" s="14" t="s">
        <v>975</v>
      </c>
      <c r="D8922" s="16" t="s">
        <v>976</v>
      </c>
      <c r="E8922" s="27">
        <v>43269.983799714202</v>
      </c>
      <c r="F8922" s="27">
        <v>3284.0052188694399</v>
      </c>
      <c r="G8922" s="27">
        <v>52210.658861060198</v>
      </c>
      <c r="H8922" s="27">
        <v>3962.5639097527601</v>
      </c>
      <c r="I8922" s="27">
        <v>62998.703935821999</v>
      </c>
      <c r="J8922" s="27">
        <v>4781.33002001764</v>
      </c>
      <c r="K8922" s="9"/>
      <c r="N8922" s="6"/>
    </row>
    <row r="8923" spans="1:14" hidden="1" x14ac:dyDescent="0.25">
      <c r="A8923" s="34">
        <f t="shared" si="139"/>
        <v>8922</v>
      </c>
      <c r="B8923" s="15" t="s">
        <v>593</v>
      </c>
      <c r="C8923" s="14" t="s">
        <v>977</v>
      </c>
      <c r="D8923" s="16" t="s">
        <v>978</v>
      </c>
      <c r="E8923" s="27">
        <v>34349.734311520398</v>
      </c>
      <c r="F8923" s="27">
        <v>2606.9967409268402</v>
      </c>
      <c r="G8923" s="27">
        <v>42327.276863903899</v>
      </c>
      <c r="H8923" s="27">
        <v>3212.4578267697502</v>
      </c>
      <c r="I8923" s="27">
        <v>52157.561117225203</v>
      </c>
      <c r="J8923" s="27">
        <v>3958.534019918</v>
      </c>
      <c r="K8923" s="9"/>
      <c r="N8923" s="6"/>
    </row>
    <row r="8924" spans="1:14" hidden="1" x14ac:dyDescent="0.25">
      <c r="A8924" s="34">
        <f t="shared" si="139"/>
        <v>8923</v>
      </c>
      <c r="B8924" s="15" t="s">
        <v>593</v>
      </c>
      <c r="C8924" s="14" t="s">
        <v>979</v>
      </c>
      <c r="D8924" s="16" t="s">
        <v>980</v>
      </c>
      <c r="E8924" s="27">
        <v>47178.636987948303</v>
      </c>
      <c r="F8924" s="27">
        <v>3580.65514433108</v>
      </c>
      <c r="G8924" s="27">
        <v>57470.537757170401</v>
      </c>
      <c r="H8924" s="27">
        <v>4361.7660408513402</v>
      </c>
      <c r="I8924" s="27">
        <v>70007.5907437102</v>
      </c>
      <c r="J8924" s="27">
        <v>5313.2743110557603</v>
      </c>
      <c r="K8924" s="9"/>
      <c r="N8924" s="6"/>
    </row>
    <row r="8925" spans="1:14" hidden="1" x14ac:dyDescent="0.25">
      <c r="A8925" s="34">
        <f t="shared" si="139"/>
        <v>8924</v>
      </c>
      <c r="B8925" s="15" t="s">
        <v>593</v>
      </c>
      <c r="C8925" s="14" t="s">
        <v>981</v>
      </c>
      <c r="D8925" s="16" t="s">
        <v>982</v>
      </c>
      <c r="E8925" s="27">
        <v>36355.867694444401</v>
      </c>
      <c r="F8925" s="27">
        <v>2759.2536155715202</v>
      </c>
      <c r="G8925" s="27">
        <v>45606.083956731702</v>
      </c>
      <c r="H8925" s="27">
        <v>3461.3051490695102</v>
      </c>
      <c r="I8925" s="27">
        <v>57209.881809155602</v>
      </c>
      <c r="J8925" s="27">
        <v>4341.9833781729303</v>
      </c>
      <c r="K8925" s="9"/>
      <c r="N8925" s="6"/>
    </row>
    <row r="8926" spans="1:14" hidden="1" x14ac:dyDescent="0.25">
      <c r="A8926" s="34">
        <f t="shared" si="139"/>
        <v>8925</v>
      </c>
      <c r="B8926" s="15" t="s">
        <v>593</v>
      </c>
      <c r="C8926" s="14" t="s">
        <v>983</v>
      </c>
      <c r="D8926" s="16" t="s">
        <v>984</v>
      </c>
      <c r="E8926" s="27">
        <v>34299.881311459998</v>
      </c>
      <c r="F8926" s="27">
        <v>2603.2131131553901</v>
      </c>
      <c r="G8926" s="27">
        <v>42898.327149395896</v>
      </c>
      <c r="H8926" s="27">
        <v>3255.7980814477601</v>
      </c>
      <c r="I8926" s="27">
        <v>53652.269391432201</v>
      </c>
      <c r="J8926" s="27">
        <v>4071.9759337376099</v>
      </c>
      <c r="K8926" s="9"/>
      <c r="N8926" s="6"/>
    </row>
    <row r="8927" spans="1:14" hidden="1" x14ac:dyDescent="0.25">
      <c r="A8927" s="34">
        <f t="shared" si="139"/>
        <v>8926</v>
      </c>
      <c r="B8927" s="15" t="s">
        <v>593</v>
      </c>
      <c r="C8927" s="14" t="s">
        <v>985</v>
      </c>
      <c r="D8927" s="16" t="s">
        <v>986</v>
      </c>
      <c r="E8927" s="27">
        <v>24366.902479853001</v>
      </c>
      <c r="F8927" s="27">
        <v>1849.3428442663001</v>
      </c>
      <c r="G8927" s="27">
        <v>30913.831371766999</v>
      </c>
      <c r="H8927" s="27">
        <v>2346.2265211387298</v>
      </c>
      <c r="I8927" s="27">
        <v>39219.797053490998</v>
      </c>
      <c r="J8927" s="27">
        <v>2976.6135065554599</v>
      </c>
      <c r="K8927" s="9"/>
      <c r="N8927" s="6"/>
    </row>
    <row r="8928" spans="1:14" hidden="1" x14ac:dyDescent="0.25">
      <c r="A8928" s="34">
        <f t="shared" si="139"/>
        <v>8927</v>
      </c>
      <c r="B8928" s="15" t="s">
        <v>593</v>
      </c>
      <c r="C8928" s="14" t="s">
        <v>987</v>
      </c>
      <c r="D8928" s="16" t="s">
        <v>988</v>
      </c>
      <c r="E8928" s="27">
        <v>28571.687364485799</v>
      </c>
      <c r="F8928" s="27">
        <v>2168.4678887607402</v>
      </c>
      <c r="G8928" s="27">
        <v>34930.990149683901</v>
      </c>
      <c r="H8928" s="27">
        <v>2651.1115530530201</v>
      </c>
      <c r="I8928" s="27">
        <v>42705.7057314009</v>
      </c>
      <c r="J8928" s="27">
        <v>3241.1789462779898</v>
      </c>
      <c r="K8928" s="9"/>
      <c r="N8928" s="6"/>
    </row>
    <row r="8929" spans="1:14" hidden="1" x14ac:dyDescent="0.25">
      <c r="A8929" s="34">
        <f t="shared" si="139"/>
        <v>8928</v>
      </c>
      <c r="B8929" s="15" t="s">
        <v>593</v>
      </c>
      <c r="C8929" s="14" t="s">
        <v>989</v>
      </c>
      <c r="D8929" s="16" t="s">
        <v>990</v>
      </c>
      <c r="E8929" s="27">
        <v>39022.680399742298</v>
      </c>
      <c r="F8929" s="27">
        <v>2961.6532023724599</v>
      </c>
      <c r="G8929" s="27">
        <v>51589.086857412898</v>
      </c>
      <c r="H8929" s="27">
        <v>3915.38927448297</v>
      </c>
      <c r="I8929" s="27">
        <v>68202.231510454294</v>
      </c>
      <c r="J8929" s="27">
        <v>5176.2553287656501</v>
      </c>
      <c r="K8929" s="9"/>
      <c r="N8929" s="6"/>
    </row>
    <row r="8930" spans="1:14" hidden="1" x14ac:dyDescent="0.25">
      <c r="A8930" s="34">
        <f t="shared" si="139"/>
        <v>8929</v>
      </c>
      <c r="B8930" s="15" t="s">
        <v>593</v>
      </c>
      <c r="C8930" s="14" t="s">
        <v>991</v>
      </c>
      <c r="D8930" s="16" t="s">
        <v>992</v>
      </c>
      <c r="E8930" s="27">
        <v>39359.571749160699</v>
      </c>
      <c r="F8930" s="27">
        <v>2987.2218033408199</v>
      </c>
      <c r="G8930" s="27">
        <v>43847.110240395297</v>
      </c>
      <c r="H8930" s="27">
        <v>3327.8066275299402</v>
      </c>
      <c r="I8930" s="27">
        <v>48846.2905207898</v>
      </c>
      <c r="J8930" s="27">
        <v>3707.2228576555699</v>
      </c>
      <c r="K8930" s="9"/>
      <c r="N8930" s="6"/>
    </row>
    <row r="8931" spans="1:14" hidden="1" x14ac:dyDescent="0.25">
      <c r="A8931" s="34">
        <f t="shared" si="139"/>
        <v>8930</v>
      </c>
      <c r="B8931" s="15" t="s">
        <v>593</v>
      </c>
      <c r="C8931" s="14" t="s">
        <v>993</v>
      </c>
      <c r="D8931" s="16" t="s">
        <v>994</v>
      </c>
      <c r="E8931" s="27">
        <v>42130.274337050098</v>
      </c>
      <c r="F8931" s="27">
        <v>3197.5061843260501</v>
      </c>
      <c r="G8931" s="27">
        <v>57400.770109326601</v>
      </c>
      <c r="H8931" s="27">
        <v>4356.4709771719099</v>
      </c>
      <c r="I8931" s="27">
        <v>78206.194025331002</v>
      </c>
      <c r="J8931" s="27">
        <v>5935.5129531802504</v>
      </c>
      <c r="K8931" s="9"/>
      <c r="N8931" s="6"/>
    </row>
    <row r="8932" spans="1:14" hidden="1" x14ac:dyDescent="0.25">
      <c r="A8932" s="34">
        <f t="shared" si="139"/>
        <v>8931</v>
      </c>
      <c r="B8932" s="15" t="s">
        <v>593</v>
      </c>
      <c r="C8932" s="14" t="s">
        <v>995</v>
      </c>
      <c r="D8932" s="16" t="s">
        <v>996</v>
      </c>
      <c r="E8932" s="27">
        <v>30747.034517516098</v>
      </c>
      <c r="F8932" s="27">
        <v>2333.5673590187198</v>
      </c>
      <c r="G8932" s="27">
        <v>36797.335480669797</v>
      </c>
      <c r="H8932" s="27">
        <v>2792.75911722915</v>
      </c>
      <c r="I8932" s="27">
        <v>44038.194893415901</v>
      </c>
      <c r="J8932" s="27">
        <v>3342.3091288636601</v>
      </c>
      <c r="K8932" s="9"/>
      <c r="N8932" s="6"/>
    </row>
    <row r="8933" spans="1:14" hidden="1" x14ac:dyDescent="0.25">
      <c r="A8933" s="34">
        <f t="shared" si="139"/>
        <v>8932</v>
      </c>
      <c r="B8933" s="15" t="s">
        <v>593</v>
      </c>
      <c r="C8933" s="14" t="s">
        <v>997</v>
      </c>
      <c r="D8933" s="16" t="s">
        <v>998</v>
      </c>
      <c r="E8933" s="27">
        <v>37870.320908317699</v>
      </c>
      <c r="F8933" s="27">
        <v>2874.1940851846898</v>
      </c>
      <c r="G8933" s="27">
        <v>46538.109823453698</v>
      </c>
      <c r="H8933" s="27">
        <v>3532.0418940751001</v>
      </c>
      <c r="I8933" s="27">
        <v>57189.789101157301</v>
      </c>
      <c r="J8933" s="27">
        <v>4340.45842826232</v>
      </c>
      <c r="K8933" s="9"/>
      <c r="N8933" s="6"/>
    </row>
    <row r="8934" spans="1:14" hidden="1" x14ac:dyDescent="0.25">
      <c r="A8934" s="34">
        <f t="shared" si="139"/>
        <v>8933</v>
      </c>
      <c r="B8934" s="15" t="s">
        <v>593</v>
      </c>
      <c r="C8934" s="14" t="s">
        <v>999</v>
      </c>
      <c r="D8934" s="16" t="s">
        <v>1000</v>
      </c>
      <c r="E8934" s="27">
        <v>41183.278062304897</v>
      </c>
      <c r="F8934" s="27">
        <v>3125.6332498939801</v>
      </c>
      <c r="G8934" s="27">
        <v>50905.830131635499</v>
      </c>
      <c r="H8934" s="27">
        <v>3863.53303474721</v>
      </c>
      <c r="I8934" s="27">
        <v>62923.683186911003</v>
      </c>
      <c r="J8934" s="27">
        <v>4775.6362686150997</v>
      </c>
      <c r="K8934" s="9"/>
      <c r="N8934" s="6"/>
    </row>
    <row r="8935" spans="1:14" hidden="1" x14ac:dyDescent="0.25">
      <c r="A8935" s="34">
        <f t="shared" si="139"/>
        <v>8934</v>
      </c>
      <c r="B8935" s="15" t="s">
        <v>593</v>
      </c>
      <c r="C8935" s="14" t="s">
        <v>1001</v>
      </c>
      <c r="D8935" s="16" t="s">
        <v>1002</v>
      </c>
      <c r="E8935" s="27">
        <v>55359.319724795998</v>
      </c>
      <c r="F8935" s="27">
        <v>4201.5336943688199</v>
      </c>
      <c r="G8935" s="27">
        <v>68242.845802202006</v>
      </c>
      <c r="H8935" s="27">
        <v>5179.33777840736</v>
      </c>
      <c r="I8935" s="27">
        <v>84124.697094085903</v>
      </c>
      <c r="J8935" s="27">
        <v>6384.7018194311004</v>
      </c>
      <c r="K8935" s="9"/>
      <c r="N8935" s="6"/>
    </row>
    <row r="8936" spans="1:14" hidden="1" x14ac:dyDescent="0.25">
      <c r="A8936" s="34">
        <f t="shared" si="139"/>
        <v>8935</v>
      </c>
      <c r="B8936" s="15" t="s">
        <v>593</v>
      </c>
      <c r="C8936" s="14" t="s">
        <v>1003</v>
      </c>
      <c r="D8936" s="16" t="s">
        <v>1004</v>
      </c>
      <c r="E8936" s="27">
        <v>25836.047644160801</v>
      </c>
      <c r="F8936" s="27">
        <v>1960.84462825577</v>
      </c>
      <c r="G8936" s="27">
        <v>31291.733479073198</v>
      </c>
      <c r="H8936" s="27">
        <v>2374.9076618195299</v>
      </c>
      <c r="I8936" s="27">
        <v>37899.472768105603</v>
      </c>
      <c r="J8936" s="27">
        <v>2876.4065856590701</v>
      </c>
      <c r="K8936" s="9"/>
      <c r="N8936" s="6"/>
    </row>
    <row r="8937" spans="1:14" hidden="1" x14ac:dyDescent="0.25">
      <c r="A8937" s="34">
        <f t="shared" si="139"/>
        <v>8936</v>
      </c>
      <c r="B8937" s="15" t="s">
        <v>593</v>
      </c>
      <c r="C8937" s="14" t="s">
        <v>1005</v>
      </c>
      <c r="D8937" s="16" t="s">
        <v>1006</v>
      </c>
      <c r="E8937" s="27">
        <v>36130.238975774802</v>
      </c>
      <c r="F8937" s="27">
        <v>2742.1293685861901</v>
      </c>
      <c r="G8937" s="27">
        <v>43176.043480899498</v>
      </c>
      <c r="H8937" s="27">
        <v>3276.8755536798799</v>
      </c>
      <c r="I8937" s="27">
        <v>51595.859410573998</v>
      </c>
      <c r="J8937" s="27">
        <v>3915.90328206914</v>
      </c>
      <c r="K8937" s="9"/>
      <c r="N8937" s="6"/>
    </row>
    <row r="8938" spans="1:14" hidden="1" x14ac:dyDescent="0.25">
      <c r="A8938" s="34">
        <f t="shared" si="139"/>
        <v>8937</v>
      </c>
      <c r="B8938" s="15" t="s">
        <v>593</v>
      </c>
      <c r="C8938" s="14" t="s">
        <v>1007</v>
      </c>
      <c r="D8938" s="16" t="s">
        <v>1008</v>
      </c>
      <c r="E8938" s="27">
        <v>35734.496389312997</v>
      </c>
      <c r="F8938" s="27">
        <v>2712.0942124538101</v>
      </c>
      <c r="G8938" s="27">
        <v>47229.037288162501</v>
      </c>
      <c r="H8938" s="27">
        <v>3584.4803098246002</v>
      </c>
      <c r="I8938" s="27">
        <v>62420.971009786903</v>
      </c>
      <c r="J8938" s="27">
        <v>4737.4825817335404</v>
      </c>
      <c r="K8938" s="9"/>
      <c r="N8938" s="6"/>
    </row>
    <row r="8939" spans="1:14" hidden="1" x14ac:dyDescent="0.25">
      <c r="A8939" s="34">
        <f t="shared" si="139"/>
        <v>8938</v>
      </c>
      <c r="B8939" s="15" t="s">
        <v>593</v>
      </c>
      <c r="C8939" s="14" t="s">
        <v>1009</v>
      </c>
      <c r="D8939" s="16" t="s">
        <v>1010</v>
      </c>
      <c r="E8939" s="27">
        <v>38267.223793122103</v>
      </c>
      <c r="F8939" s="27">
        <v>2904.3173029588202</v>
      </c>
      <c r="G8939" s="27">
        <v>46718.468329417999</v>
      </c>
      <c r="H8939" s="27">
        <v>3545.7303270912898</v>
      </c>
      <c r="I8939" s="27">
        <v>57036.154356175597</v>
      </c>
      <c r="J8939" s="27">
        <v>4328.7982134895401</v>
      </c>
      <c r="K8939" s="9"/>
      <c r="N8939" s="6"/>
    </row>
    <row r="8940" spans="1:14" hidden="1" x14ac:dyDescent="0.25">
      <c r="A8940" s="34">
        <f t="shared" si="139"/>
        <v>8939</v>
      </c>
      <c r="B8940" s="15" t="s">
        <v>593</v>
      </c>
      <c r="C8940" s="14" t="s">
        <v>1011</v>
      </c>
      <c r="D8940" s="16" t="s">
        <v>1012</v>
      </c>
      <c r="E8940" s="27">
        <v>49757.715717831801</v>
      </c>
      <c r="F8940" s="27">
        <v>3776.3961006488998</v>
      </c>
      <c r="G8940" s="27">
        <v>59884.106499324298</v>
      </c>
      <c r="H8940" s="27">
        <v>4544.9455026699998</v>
      </c>
      <c r="I8940" s="27">
        <v>72071.359375873697</v>
      </c>
      <c r="J8940" s="27">
        <v>5469.90545263268</v>
      </c>
      <c r="K8940" s="9"/>
      <c r="N8940" s="6"/>
    </row>
    <row r="8941" spans="1:14" hidden="1" x14ac:dyDescent="0.25">
      <c r="A8941" s="34">
        <f t="shared" si="139"/>
        <v>8940</v>
      </c>
      <c r="B8941" s="15" t="s">
        <v>593</v>
      </c>
      <c r="C8941" s="14" t="s">
        <v>1013</v>
      </c>
      <c r="D8941" s="16" t="s">
        <v>1014</v>
      </c>
      <c r="E8941" s="27">
        <v>31152.913631028699</v>
      </c>
      <c r="F8941" s="27">
        <v>2364.3718338522499</v>
      </c>
      <c r="G8941" s="27">
        <v>38529.880539106998</v>
      </c>
      <c r="H8941" s="27">
        <v>2924.2518175770401</v>
      </c>
      <c r="I8941" s="27">
        <v>47653.703019264904</v>
      </c>
      <c r="J8941" s="27">
        <v>3616.71060793774</v>
      </c>
      <c r="K8941" s="9"/>
      <c r="N8941" s="6"/>
    </row>
    <row r="8942" spans="1:14" hidden="1" x14ac:dyDescent="0.25">
      <c r="A8942" s="34">
        <f t="shared" si="139"/>
        <v>8941</v>
      </c>
      <c r="B8942" s="15" t="s">
        <v>593</v>
      </c>
      <c r="C8942" s="14" t="s">
        <v>1015</v>
      </c>
      <c r="D8942" s="16" t="s">
        <v>1016</v>
      </c>
      <c r="E8942" s="27">
        <v>30237.145682508599</v>
      </c>
      <c r="F8942" s="27">
        <v>2294.8689947448001</v>
      </c>
      <c r="G8942" s="27">
        <v>37075.236721392997</v>
      </c>
      <c r="H8942" s="27">
        <v>2813.85062327384</v>
      </c>
      <c r="I8942" s="27">
        <v>45459.753125523501</v>
      </c>
      <c r="J8942" s="27">
        <v>3450.1992698624899</v>
      </c>
      <c r="K8942" s="9"/>
      <c r="N8942" s="6"/>
    </row>
    <row r="8943" spans="1:14" hidden="1" x14ac:dyDescent="0.25">
      <c r="A8943" s="34">
        <f t="shared" si="139"/>
        <v>8942</v>
      </c>
      <c r="B8943" s="15" t="s">
        <v>593</v>
      </c>
      <c r="C8943" s="14" t="s">
        <v>1017</v>
      </c>
      <c r="D8943" s="16" t="s">
        <v>1018</v>
      </c>
      <c r="E8943" s="27">
        <v>11833.4419166344</v>
      </c>
      <c r="F8943" s="27">
        <v>898.10722350380001</v>
      </c>
      <c r="G8943" s="27">
        <v>18112.92805015</v>
      </c>
      <c r="H8943" s="27">
        <v>1374.69314804995</v>
      </c>
      <c r="I8943" s="27">
        <v>27724.660742089702</v>
      </c>
      <c r="J8943" s="27">
        <v>2104.1822199390099</v>
      </c>
      <c r="K8943" s="9"/>
      <c r="N8943" s="6"/>
    </row>
    <row r="8944" spans="1:14" hidden="1" x14ac:dyDescent="0.25">
      <c r="A8944" s="34">
        <f t="shared" si="139"/>
        <v>8943</v>
      </c>
      <c r="B8944" s="15" t="s">
        <v>593</v>
      </c>
      <c r="C8944" s="14" t="s">
        <v>1019</v>
      </c>
      <c r="D8944" s="16" t="s">
        <v>1020</v>
      </c>
      <c r="E8944" s="27">
        <v>39064.815567651298</v>
      </c>
      <c r="F8944" s="27">
        <v>2964.8510799577998</v>
      </c>
      <c r="G8944" s="27">
        <v>47800.518279832802</v>
      </c>
      <c r="H8944" s="27">
        <v>3627.8532532446202</v>
      </c>
      <c r="I8944" s="27">
        <v>58489.705240351701</v>
      </c>
      <c r="J8944" s="27">
        <v>4439.1164588492202</v>
      </c>
      <c r="K8944" s="9"/>
      <c r="N8944" s="6"/>
    </row>
    <row r="8945" spans="1:14" hidden="1" x14ac:dyDescent="0.25">
      <c r="A8945" s="34">
        <f t="shared" si="139"/>
        <v>8944</v>
      </c>
      <c r="B8945" s="15" t="s">
        <v>593</v>
      </c>
      <c r="C8945" s="14" t="s">
        <v>1021</v>
      </c>
      <c r="D8945" s="16" t="s">
        <v>1022</v>
      </c>
      <c r="E8945" s="27">
        <v>36325.352905402302</v>
      </c>
      <c r="F8945" s="27">
        <v>2756.9376746428002</v>
      </c>
      <c r="G8945" s="27">
        <v>44006.449989938301</v>
      </c>
      <c r="H8945" s="27">
        <v>3339.8998275527301</v>
      </c>
      <c r="I8945" s="27">
        <v>53311.7364547045</v>
      </c>
      <c r="J8945" s="27">
        <v>4046.1309519925999</v>
      </c>
      <c r="K8945" s="9"/>
      <c r="N8945" s="6"/>
    </row>
    <row r="8946" spans="1:14" hidden="1" x14ac:dyDescent="0.25">
      <c r="A8946" s="34">
        <f t="shared" si="139"/>
        <v>8945</v>
      </c>
      <c r="B8946" s="15" t="s">
        <v>135</v>
      </c>
      <c r="C8946" s="14" t="s">
        <v>919</v>
      </c>
      <c r="D8946" s="16" t="s">
        <v>920</v>
      </c>
      <c r="E8946" s="27">
        <v>72822.510086083494</v>
      </c>
      <c r="F8946" s="27">
        <v>65568.709340457994</v>
      </c>
      <c r="G8946" s="27">
        <v>91953.668377160095</v>
      </c>
      <c r="H8946" s="27">
        <v>82794.225954085603</v>
      </c>
      <c r="I8946" s="27">
        <v>116110.76187873101</v>
      </c>
      <c r="J8946" s="27">
        <v>104545.047787093</v>
      </c>
      <c r="K8946" s="9"/>
      <c r="N8946" s="6"/>
    </row>
    <row r="8947" spans="1:14" hidden="1" x14ac:dyDescent="0.25">
      <c r="A8947" s="34">
        <f t="shared" si="139"/>
        <v>8946</v>
      </c>
      <c r="B8947" s="15" t="s">
        <v>135</v>
      </c>
      <c r="C8947" s="14" t="s">
        <v>921</v>
      </c>
      <c r="D8947" s="16" t="s">
        <v>922</v>
      </c>
      <c r="E8947" s="27">
        <v>53019.230903438598</v>
      </c>
      <c r="F8947" s="27">
        <v>47738.021340554398</v>
      </c>
      <c r="G8947" s="27">
        <v>67449.539208573697</v>
      </c>
      <c r="H8947" s="27">
        <v>60730.936441038102</v>
      </c>
      <c r="I8947" s="27">
        <v>85807.362006714204</v>
      </c>
      <c r="J8947" s="27">
        <v>77260.148984687301</v>
      </c>
      <c r="K8947" s="9"/>
      <c r="N8947" s="6"/>
    </row>
    <row r="8948" spans="1:14" hidden="1" x14ac:dyDescent="0.25">
      <c r="A8948" s="34">
        <f t="shared" si="139"/>
        <v>8947</v>
      </c>
      <c r="B8948" s="15" t="s">
        <v>135</v>
      </c>
      <c r="C8948" s="14" t="s">
        <v>923</v>
      </c>
      <c r="D8948" s="16" t="s">
        <v>924</v>
      </c>
      <c r="E8948" s="27">
        <v>48927.416066872902</v>
      </c>
      <c r="F8948" s="27">
        <v>44053.789399406</v>
      </c>
      <c r="G8948" s="27">
        <v>57765.529403454799</v>
      </c>
      <c r="H8948" s="27">
        <v>52011.544272168998</v>
      </c>
      <c r="I8948" s="27">
        <v>68200.135128751994</v>
      </c>
      <c r="J8948" s="27">
        <v>61406.766011649197</v>
      </c>
      <c r="K8948" s="9"/>
      <c r="N8948" s="6"/>
    </row>
    <row r="8949" spans="1:14" hidden="1" x14ac:dyDescent="0.25">
      <c r="A8949" s="34">
        <f t="shared" si="139"/>
        <v>8948</v>
      </c>
      <c r="B8949" s="15" t="s">
        <v>135</v>
      </c>
      <c r="C8949" s="14" t="s">
        <v>925</v>
      </c>
      <c r="D8949" s="16" t="s">
        <v>926</v>
      </c>
      <c r="E8949" s="27">
        <v>45002.298940252796</v>
      </c>
      <c r="F8949" s="27">
        <v>40519.650522589203</v>
      </c>
      <c r="G8949" s="27">
        <v>57753.627863750597</v>
      </c>
      <c r="H8949" s="27">
        <v>52000.828236747402</v>
      </c>
      <c r="I8949" s="27">
        <v>74118.025300283698</v>
      </c>
      <c r="J8949" s="27">
        <v>66735.179164494795</v>
      </c>
      <c r="K8949" s="9"/>
      <c r="N8949" s="6"/>
    </row>
    <row r="8950" spans="1:14" hidden="1" x14ac:dyDescent="0.25">
      <c r="A8950" s="34">
        <f t="shared" si="139"/>
        <v>8949</v>
      </c>
      <c r="B8950" s="15" t="s">
        <v>135</v>
      </c>
      <c r="C8950" s="14" t="s">
        <v>927</v>
      </c>
      <c r="D8950" s="16" t="s">
        <v>928</v>
      </c>
      <c r="E8950" s="27">
        <v>77736.831647606101</v>
      </c>
      <c r="F8950" s="27">
        <v>69993.518670596706</v>
      </c>
      <c r="G8950" s="27">
        <v>96715.305810713005</v>
      </c>
      <c r="H8950" s="27">
        <v>87081.559918490297</v>
      </c>
      <c r="I8950" s="27">
        <v>120327.136825724</v>
      </c>
      <c r="J8950" s="27">
        <v>108341.432490709</v>
      </c>
      <c r="K8950" s="9"/>
      <c r="N8950" s="6"/>
    </row>
    <row r="8951" spans="1:14" hidden="1" x14ac:dyDescent="0.25">
      <c r="A8951" s="34">
        <f t="shared" si="139"/>
        <v>8950</v>
      </c>
      <c r="B8951" s="15" t="s">
        <v>135</v>
      </c>
      <c r="C8951" s="14" t="s">
        <v>929</v>
      </c>
      <c r="D8951" s="16" t="s">
        <v>930</v>
      </c>
      <c r="E8951" s="27">
        <v>81308.872044897595</v>
      </c>
      <c r="F8951" s="27">
        <v>73209.750551171994</v>
      </c>
      <c r="G8951" s="27">
        <v>94786.448348180405</v>
      </c>
      <c r="H8951" s="27">
        <v>85344.834637111402</v>
      </c>
      <c r="I8951" s="27">
        <v>110498.037477401</v>
      </c>
      <c r="J8951" s="27">
        <v>99491.403049443805</v>
      </c>
      <c r="K8951" s="9"/>
      <c r="N8951" s="6"/>
    </row>
    <row r="8952" spans="1:14" hidden="1" x14ac:dyDescent="0.25">
      <c r="A8952" s="34">
        <f t="shared" si="139"/>
        <v>8951</v>
      </c>
      <c r="B8952" s="15" t="s">
        <v>135</v>
      </c>
      <c r="C8952" s="14" t="s">
        <v>931</v>
      </c>
      <c r="D8952" s="16" t="s">
        <v>932</v>
      </c>
      <c r="E8952" s="27">
        <v>69557.152410093899</v>
      </c>
      <c r="F8952" s="27">
        <v>62628.611723711401</v>
      </c>
      <c r="G8952" s="27">
        <v>90172.2740396968</v>
      </c>
      <c r="H8952" s="27">
        <v>81190.275096091296</v>
      </c>
      <c r="I8952" s="27">
        <v>116897.238080583</v>
      </c>
      <c r="J8952" s="27">
        <v>105253.183628902</v>
      </c>
      <c r="K8952" s="9"/>
      <c r="N8952" s="6"/>
    </row>
    <row r="8953" spans="1:14" hidden="1" x14ac:dyDescent="0.25">
      <c r="A8953" s="34">
        <f t="shared" si="139"/>
        <v>8952</v>
      </c>
      <c r="B8953" s="15" t="s">
        <v>135</v>
      </c>
      <c r="C8953" s="14" t="s">
        <v>933</v>
      </c>
      <c r="D8953" s="16" t="s">
        <v>934</v>
      </c>
      <c r="E8953" s="27">
        <v>130772.738146408</v>
      </c>
      <c r="F8953" s="27">
        <v>117746.554561791</v>
      </c>
      <c r="G8953" s="27">
        <v>177788.11552068801</v>
      </c>
      <c r="H8953" s="27">
        <v>160078.76214351301</v>
      </c>
      <c r="I8953" s="27">
        <v>241706.44790667199</v>
      </c>
      <c r="J8953" s="27">
        <v>217630.232874048</v>
      </c>
      <c r="K8953" s="9"/>
      <c r="N8953" s="6"/>
    </row>
    <row r="8954" spans="1:14" hidden="1" x14ac:dyDescent="0.25">
      <c r="A8954" s="34">
        <f t="shared" si="139"/>
        <v>8953</v>
      </c>
      <c r="B8954" s="15" t="s">
        <v>135</v>
      </c>
      <c r="C8954" s="14" t="s">
        <v>935</v>
      </c>
      <c r="D8954" s="16" t="s">
        <v>936</v>
      </c>
      <c r="E8954" s="27">
        <v>21107.623309775699</v>
      </c>
      <c r="F8954" s="27">
        <v>19005.107294853398</v>
      </c>
      <c r="G8954" s="27">
        <v>29570.3512830484</v>
      </c>
      <c r="H8954" s="27">
        <v>26624.868685266101</v>
      </c>
      <c r="I8954" s="27">
        <v>41426.060251791198</v>
      </c>
      <c r="J8954" s="27">
        <v>37299.638539774503</v>
      </c>
      <c r="K8954" s="9"/>
      <c r="N8954" s="6"/>
    </row>
    <row r="8955" spans="1:14" hidden="1" x14ac:dyDescent="0.25">
      <c r="A8955" s="34">
        <f t="shared" si="139"/>
        <v>8954</v>
      </c>
      <c r="B8955" s="15" t="s">
        <v>135</v>
      </c>
      <c r="C8955" s="14" t="s">
        <v>937</v>
      </c>
      <c r="D8955" s="16" t="s">
        <v>938</v>
      </c>
      <c r="E8955" s="27">
        <v>27036.518785157699</v>
      </c>
      <c r="F8955" s="27">
        <v>24343.429520711001</v>
      </c>
      <c r="G8955" s="27">
        <v>31445.047297591202</v>
      </c>
      <c r="H8955" s="27">
        <v>28312.827503685901</v>
      </c>
      <c r="I8955" s="27">
        <v>36572.422929336797</v>
      </c>
      <c r="J8955" s="27">
        <v>32929.4687328863</v>
      </c>
      <c r="K8955" s="9"/>
      <c r="N8955" s="6"/>
    </row>
    <row r="8956" spans="1:14" hidden="1" x14ac:dyDescent="0.25">
      <c r="A8956" s="34">
        <f t="shared" si="139"/>
        <v>8955</v>
      </c>
      <c r="B8956" s="15" t="s">
        <v>135</v>
      </c>
      <c r="C8956" s="14" t="s">
        <v>939</v>
      </c>
      <c r="D8956" s="16" t="s">
        <v>940</v>
      </c>
      <c r="E8956" s="27">
        <v>75805.649375634399</v>
      </c>
      <c r="F8956" s="27">
        <v>68254.700152467107</v>
      </c>
      <c r="G8956" s="27">
        <v>91856.558054587207</v>
      </c>
      <c r="H8956" s="27">
        <v>82706.788724756203</v>
      </c>
      <c r="I8956" s="27">
        <v>111306.048126115</v>
      </c>
      <c r="J8956" s="27">
        <v>100218.928306496</v>
      </c>
      <c r="K8956" s="9"/>
      <c r="N8956" s="6"/>
    </row>
    <row r="8957" spans="1:14" hidden="1" x14ac:dyDescent="0.25">
      <c r="A8957" s="34">
        <f t="shared" si="139"/>
        <v>8956</v>
      </c>
      <c r="B8957" s="15" t="s">
        <v>135</v>
      </c>
      <c r="C8957" s="14" t="s">
        <v>941</v>
      </c>
      <c r="D8957" s="16" t="s">
        <v>942</v>
      </c>
      <c r="E8957" s="27">
        <v>35063.333753339597</v>
      </c>
      <c r="F8957" s="27">
        <v>31570.6989042602</v>
      </c>
      <c r="G8957" s="27">
        <v>55395.699669321897</v>
      </c>
      <c r="H8957" s="27">
        <v>49877.771667516303</v>
      </c>
      <c r="I8957" s="27">
        <v>87518.305117277705</v>
      </c>
      <c r="J8957" s="27">
        <v>78800.666214620403</v>
      </c>
      <c r="K8957" s="9"/>
      <c r="N8957" s="6"/>
    </row>
    <row r="8958" spans="1:14" hidden="1" x14ac:dyDescent="0.25">
      <c r="A8958" s="34">
        <f t="shared" si="139"/>
        <v>8957</v>
      </c>
      <c r="B8958" s="15" t="s">
        <v>135</v>
      </c>
      <c r="C8958" s="14" t="s">
        <v>943</v>
      </c>
      <c r="D8958" s="16" t="s">
        <v>944</v>
      </c>
      <c r="E8958" s="27">
        <v>33710.375538556204</v>
      </c>
      <c r="F8958" s="27">
        <v>30352.507937894799</v>
      </c>
      <c r="G8958" s="27">
        <v>54686.512124533903</v>
      </c>
      <c r="H8958" s="27">
        <v>49239.225812160403</v>
      </c>
      <c r="I8958" s="27">
        <v>88714.959728831498</v>
      </c>
      <c r="J8958" s="27">
        <v>79878.1228734631</v>
      </c>
      <c r="K8958" s="9"/>
      <c r="N8958" s="6"/>
    </row>
    <row r="8959" spans="1:14" hidden="1" x14ac:dyDescent="0.25">
      <c r="A8959" s="34">
        <f t="shared" si="139"/>
        <v>8958</v>
      </c>
      <c r="B8959" s="15" t="s">
        <v>135</v>
      </c>
      <c r="C8959" s="14" t="s">
        <v>945</v>
      </c>
      <c r="D8959" s="16" t="s">
        <v>946</v>
      </c>
      <c r="E8959" s="27">
        <v>55228.706275906799</v>
      </c>
      <c r="F8959" s="27">
        <v>49727.412372544597</v>
      </c>
      <c r="G8959" s="27">
        <v>63081.821324801298</v>
      </c>
      <c r="H8959" s="27">
        <v>56798.283967734802</v>
      </c>
      <c r="I8959" s="27">
        <v>72051.591463588295</v>
      </c>
      <c r="J8959" s="27">
        <v>64874.581398098097</v>
      </c>
      <c r="K8959" s="9"/>
      <c r="N8959" s="6"/>
    </row>
    <row r="8960" spans="1:14" hidden="1" x14ac:dyDescent="0.25">
      <c r="A8960" s="34">
        <f t="shared" si="139"/>
        <v>8959</v>
      </c>
      <c r="B8960" s="15" t="s">
        <v>135</v>
      </c>
      <c r="C8960" s="14" t="s">
        <v>947</v>
      </c>
      <c r="D8960" s="16" t="s">
        <v>948</v>
      </c>
      <c r="E8960" s="27">
        <v>47993.110520953298</v>
      </c>
      <c r="F8960" s="27">
        <v>43212.549394039997</v>
      </c>
      <c r="G8960" s="27">
        <v>58966.9232028193</v>
      </c>
      <c r="H8960" s="27">
        <v>53093.268051544903</v>
      </c>
      <c r="I8960" s="27">
        <v>72449.941132470005</v>
      </c>
      <c r="J8960" s="27">
        <v>65233.251727147399</v>
      </c>
      <c r="K8960" s="9"/>
      <c r="N8960" s="6"/>
    </row>
    <row r="8961" spans="1:14" hidden="1" x14ac:dyDescent="0.25">
      <c r="A8961" s="34">
        <f t="shared" si="139"/>
        <v>8960</v>
      </c>
      <c r="B8961" s="15" t="s">
        <v>135</v>
      </c>
      <c r="C8961" s="14" t="s">
        <v>949</v>
      </c>
      <c r="D8961" s="16" t="s">
        <v>950</v>
      </c>
      <c r="E8961" s="27">
        <v>59864.362849839497</v>
      </c>
      <c r="F8961" s="27">
        <v>53901.314345149898</v>
      </c>
      <c r="G8961" s="27">
        <v>77734.575030146996</v>
      </c>
      <c r="H8961" s="27">
        <v>69991.4868332693</v>
      </c>
      <c r="I8961" s="27">
        <v>100939.254465543</v>
      </c>
      <c r="J8961" s="27">
        <v>90884.763918052995</v>
      </c>
      <c r="K8961" s="9"/>
      <c r="N8961" s="6"/>
    </row>
    <row r="8962" spans="1:14" x14ac:dyDescent="0.25">
      <c r="A8962" s="34">
        <f t="shared" si="139"/>
        <v>8961</v>
      </c>
      <c r="B8962" s="15" t="s">
        <v>135</v>
      </c>
      <c r="C8962" s="14" t="s">
        <v>951</v>
      </c>
      <c r="D8962" s="16" t="s">
        <v>952</v>
      </c>
      <c r="E8962" s="27">
        <v>76951.165843534196</v>
      </c>
      <c r="F8962" s="27">
        <v>69286.112503395998</v>
      </c>
      <c r="G8962" s="27">
        <v>92958.077774450794</v>
      </c>
      <c r="H8962" s="27">
        <v>83698.586813824295</v>
      </c>
      <c r="I8962" s="27">
        <v>112294.64984443699</v>
      </c>
      <c r="J8962" s="27">
        <v>101109.05607942599</v>
      </c>
      <c r="K8962" s="9"/>
      <c r="N8962" s="6"/>
    </row>
    <row r="8963" spans="1:14" hidden="1" x14ac:dyDescent="0.25">
      <c r="A8963" s="34">
        <f t="shared" ref="A8963:A9026" si="140">ROW(A8962)</f>
        <v>8962</v>
      </c>
      <c r="B8963" s="15" t="s">
        <v>135</v>
      </c>
      <c r="C8963" s="14" t="s">
        <v>953</v>
      </c>
      <c r="D8963" s="16" t="s">
        <v>954</v>
      </c>
      <c r="E8963" s="27">
        <v>134718.04265460299</v>
      </c>
      <c r="F8963" s="27">
        <v>121298.869968823</v>
      </c>
      <c r="G8963" s="27">
        <v>182805.120005832</v>
      </c>
      <c r="H8963" s="27">
        <v>164596.026221026</v>
      </c>
      <c r="I8963" s="27">
        <v>248056.691159212</v>
      </c>
      <c r="J8963" s="27">
        <v>223347.93271129401</v>
      </c>
      <c r="K8963" s="9"/>
      <c r="N8963" s="6"/>
    </row>
    <row r="8964" spans="1:14" hidden="1" x14ac:dyDescent="0.25">
      <c r="A8964" s="34">
        <f t="shared" si="140"/>
        <v>8963</v>
      </c>
      <c r="B8964" s="15" t="s">
        <v>135</v>
      </c>
      <c r="C8964" s="14" t="s">
        <v>955</v>
      </c>
      <c r="D8964" s="16" t="s">
        <v>956</v>
      </c>
      <c r="E8964" s="27">
        <v>48116.5618959942</v>
      </c>
      <c r="F8964" s="27">
        <v>43323.703861500297</v>
      </c>
      <c r="G8964" s="27">
        <v>59482.020370182501</v>
      </c>
      <c r="H8964" s="27">
        <v>53557.056740083797</v>
      </c>
      <c r="I8964" s="27">
        <v>73532.077270328795</v>
      </c>
      <c r="J8964" s="27">
        <v>66207.597019642795</v>
      </c>
      <c r="K8964" s="9"/>
      <c r="N8964" s="6"/>
    </row>
    <row r="8965" spans="1:14" hidden="1" x14ac:dyDescent="0.25">
      <c r="A8965" s="34">
        <f t="shared" si="140"/>
        <v>8964</v>
      </c>
      <c r="B8965" s="15" t="s">
        <v>135</v>
      </c>
      <c r="C8965" s="14" t="s">
        <v>957</v>
      </c>
      <c r="D8965" s="16" t="s">
        <v>958</v>
      </c>
      <c r="E8965" s="27">
        <v>62138.269073902797</v>
      </c>
      <c r="F8965" s="27">
        <v>55948.718315389502</v>
      </c>
      <c r="G8965" s="27">
        <v>75717.262884904907</v>
      </c>
      <c r="H8965" s="27">
        <v>68175.117780019107</v>
      </c>
      <c r="I8965" s="27">
        <v>92263.656265726604</v>
      </c>
      <c r="J8965" s="27">
        <v>83073.336159713595</v>
      </c>
      <c r="K8965" s="9"/>
      <c r="N8965" s="6"/>
    </row>
    <row r="8966" spans="1:14" hidden="1" x14ac:dyDescent="0.25">
      <c r="A8966" s="34">
        <f t="shared" si="140"/>
        <v>8965</v>
      </c>
      <c r="B8966" s="15" t="s">
        <v>135</v>
      </c>
      <c r="C8966" s="14" t="s">
        <v>959</v>
      </c>
      <c r="D8966" s="16" t="s">
        <v>960</v>
      </c>
      <c r="E8966" s="27">
        <v>64743.175155760197</v>
      </c>
      <c r="F8966" s="27">
        <v>58294.1514725081</v>
      </c>
      <c r="G8966" s="27">
        <v>72277.853326881203</v>
      </c>
      <c r="H8966" s="27">
        <v>65078.305470936903</v>
      </c>
      <c r="I8966" s="27">
        <v>80689.401917251598</v>
      </c>
      <c r="J8966" s="27">
        <v>72651.985422001002</v>
      </c>
      <c r="K8966" s="9"/>
      <c r="N8966" s="6"/>
    </row>
    <row r="8967" spans="1:14" hidden="1" x14ac:dyDescent="0.25">
      <c r="A8967" s="34">
        <f t="shared" si="140"/>
        <v>8966</v>
      </c>
      <c r="B8967" s="15" t="s">
        <v>135</v>
      </c>
      <c r="C8967" s="14" t="s">
        <v>961</v>
      </c>
      <c r="D8967" s="16" t="s">
        <v>962</v>
      </c>
      <c r="E8967" s="27">
        <v>83916.414822430495</v>
      </c>
      <c r="F8967" s="27">
        <v>75557.5577645015</v>
      </c>
      <c r="G8967" s="27">
        <v>99081.190471187903</v>
      </c>
      <c r="H8967" s="27">
        <v>89211.780415591405</v>
      </c>
      <c r="I8967" s="27">
        <v>116986.436157467</v>
      </c>
      <c r="J8967" s="27">
        <v>105333.496745959</v>
      </c>
      <c r="K8967" s="9"/>
      <c r="N8967" s="6"/>
    </row>
    <row r="8968" spans="1:14" hidden="1" x14ac:dyDescent="0.25">
      <c r="A8968" s="34">
        <f t="shared" si="140"/>
        <v>8967</v>
      </c>
      <c r="B8968" s="15" t="s">
        <v>135</v>
      </c>
      <c r="C8968" s="14" t="s">
        <v>963</v>
      </c>
      <c r="D8968" s="16" t="s">
        <v>964</v>
      </c>
      <c r="E8968" s="27">
        <v>86631.075756521896</v>
      </c>
      <c r="F8968" s="27">
        <v>78001.813167603206</v>
      </c>
      <c r="G8968" s="27">
        <v>99852.850053148606</v>
      </c>
      <c r="H8968" s="27">
        <v>89906.575510947994</v>
      </c>
      <c r="I8968" s="27">
        <v>115092.55283587999</v>
      </c>
      <c r="J8968" s="27">
        <v>103628.26185511101</v>
      </c>
      <c r="K8968" s="9"/>
      <c r="N8968" s="6"/>
    </row>
    <row r="8969" spans="1:14" hidden="1" x14ac:dyDescent="0.25">
      <c r="A8969" s="34">
        <f t="shared" si="140"/>
        <v>8968</v>
      </c>
      <c r="B8969" s="15" t="s">
        <v>135</v>
      </c>
      <c r="C8969" s="14" t="s">
        <v>965</v>
      </c>
      <c r="D8969" s="16" t="s">
        <v>966</v>
      </c>
      <c r="E8969" s="27">
        <v>34309.051863653098</v>
      </c>
      <c r="F8969" s="27">
        <v>30891.5505210589</v>
      </c>
      <c r="G8969" s="27">
        <v>45045.808368594997</v>
      </c>
      <c r="H8969" s="27">
        <v>40558.826006339703</v>
      </c>
      <c r="I8969" s="27">
        <v>59142.551057490302</v>
      </c>
      <c r="J8969" s="27">
        <v>53251.401734954103</v>
      </c>
      <c r="K8969" s="9"/>
      <c r="N8969" s="6"/>
    </row>
    <row r="8970" spans="1:14" hidden="1" x14ac:dyDescent="0.25">
      <c r="A8970" s="34">
        <f t="shared" si="140"/>
        <v>8969</v>
      </c>
      <c r="B8970" s="15" t="s">
        <v>135</v>
      </c>
      <c r="C8970" s="14" t="s">
        <v>967</v>
      </c>
      <c r="D8970" s="16" t="s">
        <v>968</v>
      </c>
      <c r="E8970" s="27">
        <v>71205.115198337502</v>
      </c>
      <c r="F8970" s="27">
        <v>64112.422058434902</v>
      </c>
      <c r="G8970" s="27">
        <v>86510.736590358603</v>
      </c>
      <c r="H8970" s="27">
        <v>77893.460904009</v>
      </c>
      <c r="I8970" s="27">
        <v>105106.318900825</v>
      </c>
      <c r="J8970" s="27">
        <v>94636.749896522204</v>
      </c>
      <c r="K8970" s="9"/>
      <c r="N8970" s="6"/>
    </row>
    <row r="8971" spans="1:14" hidden="1" x14ac:dyDescent="0.25">
      <c r="A8971" s="34">
        <f t="shared" si="140"/>
        <v>8970</v>
      </c>
      <c r="B8971" s="15" t="s">
        <v>135</v>
      </c>
      <c r="C8971" s="14" t="s">
        <v>969</v>
      </c>
      <c r="D8971" s="16" t="s">
        <v>970</v>
      </c>
      <c r="E8971" s="27">
        <v>71628.770816121105</v>
      </c>
      <c r="F8971" s="27">
        <v>64493.877628011804</v>
      </c>
      <c r="G8971" s="27">
        <v>89857.985806480603</v>
      </c>
      <c r="H8971" s="27">
        <v>80907.292900222004</v>
      </c>
      <c r="I8971" s="27">
        <v>112726.457835298</v>
      </c>
      <c r="J8971" s="27">
        <v>101497.851969738</v>
      </c>
      <c r="K8971" s="9"/>
      <c r="N8971" s="6"/>
    </row>
    <row r="8972" spans="1:14" hidden="1" x14ac:dyDescent="0.25">
      <c r="A8972" s="34">
        <f t="shared" si="140"/>
        <v>8971</v>
      </c>
      <c r="B8972" s="15" t="s">
        <v>135</v>
      </c>
      <c r="C8972" s="14" t="s">
        <v>971</v>
      </c>
      <c r="D8972" s="16" t="s">
        <v>972</v>
      </c>
      <c r="E8972" s="27">
        <v>87016.838895804001</v>
      </c>
      <c r="F8972" s="27">
        <v>78349.150702713494</v>
      </c>
      <c r="G8972" s="27">
        <v>102285.77076977699</v>
      </c>
      <c r="H8972" s="27">
        <v>92097.154648201598</v>
      </c>
      <c r="I8972" s="27">
        <v>120233.957412488</v>
      </c>
      <c r="J8972" s="27">
        <v>108257.53461550899</v>
      </c>
      <c r="K8972" s="9"/>
      <c r="N8972" s="6"/>
    </row>
    <row r="8973" spans="1:14" hidden="1" x14ac:dyDescent="0.25">
      <c r="A8973" s="34">
        <f t="shared" si="140"/>
        <v>8972</v>
      </c>
      <c r="B8973" s="15" t="s">
        <v>135</v>
      </c>
      <c r="C8973" s="14" t="s">
        <v>973</v>
      </c>
      <c r="D8973" s="16" t="s">
        <v>974</v>
      </c>
      <c r="E8973" s="27">
        <v>64509.820313264398</v>
      </c>
      <c r="F8973" s="27">
        <v>58084.040947305002</v>
      </c>
      <c r="G8973" s="27">
        <v>79246.136793170401</v>
      </c>
      <c r="H8973" s="27">
        <v>71352.482956207998</v>
      </c>
      <c r="I8973" s="27">
        <v>97348.747309262006</v>
      </c>
      <c r="J8973" s="27">
        <v>87651.904739802398</v>
      </c>
      <c r="K8973" s="9"/>
      <c r="N8973" s="6"/>
    </row>
    <row r="8974" spans="1:14" hidden="1" x14ac:dyDescent="0.25">
      <c r="A8974" s="34">
        <f t="shared" si="140"/>
        <v>8973</v>
      </c>
      <c r="B8974" s="15" t="s">
        <v>135</v>
      </c>
      <c r="C8974" s="14" t="s">
        <v>975</v>
      </c>
      <c r="D8974" s="16" t="s">
        <v>976</v>
      </c>
      <c r="E8974" s="27">
        <v>38708.534230150399</v>
      </c>
      <c r="F8974" s="27">
        <v>34852.803438547402</v>
      </c>
      <c r="G8974" s="27">
        <v>53270.941714553002</v>
      </c>
      <c r="H8974" s="27">
        <v>47964.659408815198</v>
      </c>
      <c r="I8974" s="27">
        <v>73311.823544713698</v>
      </c>
      <c r="J8974" s="27">
        <v>66009.282617970297</v>
      </c>
      <c r="K8974" s="9"/>
      <c r="N8974" s="6"/>
    </row>
    <row r="8975" spans="1:14" hidden="1" x14ac:dyDescent="0.25">
      <c r="A8975" s="34">
        <f t="shared" si="140"/>
        <v>8974</v>
      </c>
      <c r="B8975" s="15" t="s">
        <v>135</v>
      </c>
      <c r="C8975" s="14" t="s">
        <v>977</v>
      </c>
      <c r="D8975" s="16" t="s">
        <v>978</v>
      </c>
      <c r="E8975" s="27">
        <v>38377.357960240202</v>
      </c>
      <c r="F8975" s="27">
        <v>34554.615411843399</v>
      </c>
      <c r="G8975" s="27">
        <v>47290.5052785519</v>
      </c>
      <c r="H8975" s="27">
        <v>42579.930182402801</v>
      </c>
      <c r="I8975" s="27">
        <v>58273.732439259999</v>
      </c>
      <c r="J8975" s="27">
        <v>52469.1255489096</v>
      </c>
      <c r="K8975" s="9"/>
      <c r="N8975" s="6"/>
    </row>
    <row r="8976" spans="1:14" hidden="1" x14ac:dyDescent="0.25">
      <c r="A8976" s="34">
        <f t="shared" si="140"/>
        <v>8975</v>
      </c>
      <c r="B8976" s="15" t="s">
        <v>135</v>
      </c>
      <c r="C8976" s="14" t="s">
        <v>979</v>
      </c>
      <c r="D8976" s="16" t="s">
        <v>980</v>
      </c>
      <c r="E8976" s="27">
        <v>65356.101313668602</v>
      </c>
      <c r="F8976" s="27">
        <v>58846.0244723203</v>
      </c>
      <c r="G8976" s="27">
        <v>83051.171897471606</v>
      </c>
      <c r="H8976" s="27">
        <v>74778.501099351401</v>
      </c>
      <c r="I8976" s="27">
        <v>105537.157432933</v>
      </c>
      <c r="J8976" s="27">
        <v>95024.672895209107</v>
      </c>
      <c r="K8976" s="9"/>
      <c r="N8976" s="6"/>
    </row>
    <row r="8977" spans="1:14" hidden="1" x14ac:dyDescent="0.25">
      <c r="A8977" s="34">
        <f t="shared" si="140"/>
        <v>8976</v>
      </c>
      <c r="B8977" s="15" t="s">
        <v>135</v>
      </c>
      <c r="C8977" s="14" t="s">
        <v>981</v>
      </c>
      <c r="D8977" s="16" t="s">
        <v>982</v>
      </c>
      <c r="E8977" s="27">
        <v>67923.960198923596</v>
      </c>
      <c r="F8977" s="27">
        <v>61158.100678915798</v>
      </c>
      <c r="G8977" s="27">
        <v>79501.755712371596</v>
      </c>
      <c r="H8977" s="27">
        <v>71582.639848564693</v>
      </c>
      <c r="I8977" s="27">
        <v>93053.013146453304</v>
      </c>
      <c r="J8977" s="27">
        <v>83784.065737931596</v>
      </c>
      <c r="K8977" s="9"/>
      <c r="N8977" s="6"/>
    </row>
    <row r="8978" spans="1:14" hidden="1" x14ac:dyDescent="0.25">
      <c r="A8978" s="34">
        <f t="shared" si="140"/>
        <v>8977</v>
      </c>
      <c r="B8978" s="15" t="s">
        <v>135</v>
      </c>
      <c r="C8978" s="14" t="s">
        <v>983</v>
      </c>
      <c r="D8978" s="16" t="s">
        <v>984</v>
      </c>
      <c r="E8978" s="27">
        <v>93709.3050614573</v>
      </c>
      <c r="F8978" s="27">
        <v>84374.984861242803</v>
      </c>
      <c r="G8978" s="27">
        <v>117200.75511693901</v>
      </c>
      <c r="H8978" s="27">
        <v>105526.46753951001</v>
      </c>
      <c r="I8978" s="27">
        <v>146581.142512711</v>
      </c>
      <c r="J8978" s="27">
        <v>131980.294511229</v>
      </c>
      <c r="K8978" s="9"/>
      <c r="N8978" s="6"/>
    </row>
    <row r="8979" spans="1:14" hidden="1" x14ac:dyDescent="0.25">
      <c r="A8979" s="34">
        <f t="shared" si="140"/>
        <v>8978</v>
      </c>
      <c r="B8979" s="15" t="s">
        <v>135</v>
      </c>
      <c r="C8979" s="14" t="s">
        <v>985</v>
      </c>
      <c r="D8979" s="16" t="s">
        <v>986</v>
      </c>
      <c r="E8979" s="27">
        <v>44061.5354959088</v>
      </c>
      <c r="F8979" s="27">
        <v>39672.595885672701</v>
      </c>
      <c r="G8979" s="27">
        <v>55944.494690243802</v>
      </c>
      <c r="H8979" s="27">
        <v>50371.901589319001</v>
      </c>
      <c r="I8979" s="27">
        <v>71032.170143896205</v>
      </c>
      <c r="J8979" s="27">
        <v>63956.703943347602</v>
      </c>
      <c r="K8979" s="9"/>
      <c r="N8979" s="6"/>
    </row>
    <row r="8980" spans="1:14" hidden="1" x14ac:dyDescent="0.25">
      <c r="A8980" s="34">
        <f t="shared" si="140"/>
        <v>8979</v>
      </c>
      <c r="B8980" s="15" t="s">
        <v>135</v>
      </c>
      <c r="C8980" s="14" t="s">
        <v>987</v>
      </c>
      <c r="D8980" s="16" t="s">
        <v>988</v>
      </c>
      <c r="E8980" s="27">
        <v>52287.3541046877</v>
      </c>
      <c r="F8980" s="27">
        <v>47079.046292405197</v>
      </c>
      <c r="G8980" s="27">
        <v>65371.584797662297</v>
      </c>
      <c r="H8980" s="27">
        <v>58859.965656994696</v>
      </c>
      <c r="I8980" s="27">
        <v>81729.974142539897</v>
      </c>
      <c r="J8980" s="27">
        <v>73588.906955013706</v>
      </c>
      <c r="K8980" s="9"/>
      <c r="N8980" s="6"/>
    </row>
    <row r="8981" spans="1:14" hidden="1" x14ac:dyDescent="0.25">
      <c r="A8981" s="34">
        <f t="shared" si="140"/>
        <v>8980</v>
      </c>
      <c r="B8981" s="15" t="s">
        <v>135</v>
      </c>
      <c r="C8981" s="14" t="s">
        <v>989</v>
      </c>
      <c r="D8981" s="16" t="s">
        <v>990</v>
      </c>
      <c r="E8981" s="27">
        <v>84118.662021550699</v>
      </c>
      <c r="F8981" s="27">
        <v>75739.659257547406</v>
      </c>
      <c r="G8981" s="27">
        <v>110505.324140229</v>
      </c>
      <c r="H8981" s="27">
        <v>99497.963892739004</v>
      </c>
      <c r="I8981" s="27">
        <v>145169.054878792</v>
      </c>
      <c r="J8981" s="27">
        <v>130708.86396698801</v>
      </c>
      <c r="K8981" s="9"/>
      <c r="N8981" s="6"/>
    </row>
    <row r="8982" spans="1:14" hidden="1" x14ac:dyDescent="0.25">
      <c r="A8982" s="34">
        <f t="shared" si="140"/>
        <v>8981</v>
      </c>
      <c r="B8982" s="15" t="s">
        <v>135</v>
      </c>
      <c r="C8982" s="14" t="s">
        <v>991</v>
      </c>
      <c r="D8982" s="16" t="s">
        <v>992</v>
      </c>
      <c r="E8982" s="27">
        <v>37975.892566348703</v>
      </c>
      <c r="F8982" s="27">
        <v>34193.1397130353</v>
      </c>
      <c r="G8982" s="27">
        <v>52838.594846371001</v>
      </c>
      <c r="H8982" s="27">
        <v>47575.378318386203</v>
      </c>
      <c r="I8982" s="27">
        <v>73518.143134123995</v>
      </c>
      <c r="J8982" s="27">
        <v>66195.0508532768</v>
      </c>
      <c r="K8982" s="9"/>
      <c r="N8982" s="6"/>
    </row>
    <row r="8983" spans="1:14" hidden="1" x14ac:dyDescent="0.25">
      <c r="A8983" s="34">
        <f t="shared" si="140"/>
        <v>8982</v>
      </c>
      <c r="B8983" s="15" t="s">
        <v>135</v>
      </c>
      <c r="C8983" s="14" t="s">
        <v>993</v>
      </c>
      <c r="D8983" s="16" t="s">
        <v>994</v>
      </c>
      <c r="E8983" s="27">
        <v>72379.307966519205</v>
      </c>
      <c r="F8983" s="27">
        <v>65169.654282860603</v>
      </c>
      <c r="G8983" s="27">
        <v>103751.45237971601</v>
      </c>
      <c r="H8983" s="27">
        <v>93416.840708927994</v>
      </c>
      <c r="I8983" s="27">
        <v>148721.56384639401</v>
      </c>
      <c r="J8983" s="27">
        <v>133907.50993031301</v>
      </c>
      <c r="K8983" s="9"/>
      <c r="N8983" s="6"/>
    </row>
    <row r="8984" spans="1:14" hidden="1" x14ac:dyDescent="0.25">
      <c r="A8984" s="34">
        <f t="shared" si="140"/>
        <v>8983</v>
      </c>
      <c r="B8984" s="15" t="s">
        <v>135</v>
      </c>
      <c r="C8984" s="14" t="s">
        <v>995</v>
      </c>
      <c r="D8984" s="16" t="s">
        <v>996</v>
      </c>
      <c r="E8984" s="27">
        <v>60271.243779397402</v>
      </c>
      <c r="F8984" s="27">
        <v>54267.666141796602</v>
      </c>
      <c r="G8984" s="27">
        <v>71715.742884817402</v>
      </c>
      <c r="H8984" s="27">
        <v>64572.186468044099</v>
      </c>
      <c r="I8984" s="27">
        <v>85333.360571519006</v>
      </c>
      <c r="J8984" s="27">
        <v>76833.362510360297</v>
      </c>
      <c r="K8984" s="9"/>
      <c r="N8984" s="6"/>
    </row>
    <row r="8985" spans="1:14" hidden="1" x14ac:dyDescent="0.25">
      <c r="A8985" s="34">
        <f t="shared" si="140"/>
        <v>8984</v>
      </c>
      <c r="B8985" s="15" t="s">
        <v>135</v>
      </c>
      <c r="C8985" s="14" t="s">
        <v>997</v>
      </c>
      <c r="D8985" s="16" t="s">
        <v>998</v>
      </c>
      <c r="E8985" s="27">
        <v>75329.274451871403</v>
      </c>
      <c r="F8985" s="27">
        <v>67825.776611155903</v>
      </c>
      <c r="G8985" s="27">
        <v>86825.015179129798</v>
      </c>
      <c r="H8985" s="27">
        <v>78176.434416110002</v>
      </c>
      <c r="I8985" s="27">
        <v>100075.081244445</v>
      </c>
      <c r="J8985" s="27">
        <v>90106.670404288801</v>
      </c>
      <c r="K8985" s="9"/>
      <c r="N8985" s="6"/>
    </row>
    <row r="8986" spans="1:14" hidden="1" x14ac:dyDescent="0.25">
      <c r="A8986" s="34">
        <f t="shared" si="140"/>
        <v>8985</v>
      </c>
      <c r="B8986" s="15" t="s">
        <v>135</v>
      </c>
      <c r="C8986" s="14" t="s">
        <v>999</v>
      </c>
      <c r="D8986" s="16" t="s">
        <v>1000</v>
      </c>
      <c r="E8986" s="27">
        <v>78325.731648382498</v>
      </c>
      <c r="F8986" s="27">
        <v>70523.758742462596</v>
      </c>
      <c r="G8986" s="27">
        <v>92275.953049593198</v>
      </c>
      <c r="H8986" s="27">
        <v>83084.408069295197</v>
      </c>
      <c r="I8986" s="27">
        <v>108710.78165519499</v>
      </c>
      <c r="J8986" s="27">
        <v>97882.174565219597</v>
      </c>
      <c r="K8986" s="9"/>
      <c r="N8986" s="6"/>
    </row>
    <row r="8987" spans="1:14" hidden="1" x14ac:dyDescent="0.25">
      <c r="A8987" s="34">
        <f t="shared" si="140"/>
        <v>8986</v>
      </c>
      <c r="B8987" s="15" t="s">
        <v>135</v>
      </c>
      <c r="C8987" s="14" t="s">
        <v>1001</v>
      </c>
      <c r="D8987" s="16" t="s">
        <v>1002</v>
      </c>
      <c r="E8987" s="27">
        <v>41831.029389948199</v>
      </c>
      <c r="F8987" s="27">
        <v>37664.268977262604</v>
      </c>
      <c r="G8987" s="27">
        <v>56654.102055960502</v>
      </c>
      <c r="H8987" s="27">
        <v>51010.825447526098</v>
      </c>
      <c r="I8987" s="27">
        <v>76729.818189424201</v>
      </c>
      <c r="J8987" s="27">
        <v>69086.813138702695</v>
      </c>
      <c r="K8987" s="9"/>
      <c r="N8987" s="6"/>
    </row>
    <row r="8988" spans="1:14" hidden="1" x14ac:dyDescent="0.25">
      <c r="A8988" s="34">
        <f t="shared" si="140"/>
        <v>8987</v>
      </c>
      <c r="B8988" s="15" t="s">
        <v>135</v>
      </c>
      <c r="C8988" s="14" t="s">
        <v>1003</v>
      </c>
      <c r="D8988" s="16" t="s">
        <v>1004</v>
      </c>
      <c r="E8988" s="27">
        <v>35451.007661318901</v>
      </c>
      <c r="F8988" s="27">
        <v>31919.756877696302</v>
      </c>
      <c r="G8988" s="27">
        <v>44939.541849119501</v>
      </c>
      <c r="H8988" s="27">
        <v>40463.144622659303</v>
      </c>
      <c r="I8988" s="27">
        <v>56967.701479818097</v>
      </c>
      <c r="J8988" s="27">
        <v>51293.187445869</v>
      </c>
      <c r="K8988" s="9"/>
      <c r="N8988" s="6"/>
    </row>
    <row r="8989" spans="1:14" hidden="1" x14ac:dyDescent="0.25">
      <c r="A8989" s="34">
        <f t="shared" si="140"/>
        <v>8988</v>
      </c>
      <c r="B8989" s="15" t="s">
        <v>135</v>
      </c>
      <c r="C8989" s="14" t="s">
        <v>1005</v>
      </c>
      <c r="D8989" s="16" t="s">
        <v>1006</v>
      </c>
      <c r="E8989" s="27">
        <v>62503.201272911901</v>
      </c>
      <c r="F8989" s="27">
        <v>56277.299866032597</v>
      </c>
      <c r="G8989" s="27">
        <v>75617.663993102702</v>
      </c>
      <c r="H8989" s="27">
        <v>68085.439866150293</v>
      </c>
      <c r="I8989" s="27">
        <v>91483.811889998295</v>
      </c>
      <c r="J8989" s="27">
        <v>82371.171552334999</v>
      </c>
      <c r="K8989" s="9"/>
      <c r="N8989" s="6"/>
    </row>
    <row r="8990" spans="1:14" hidden="1" x14ac:dyDescent="0.25">
      <c r="A8990" s="34">
        <f t="shared" si="140"/>
        <v>8989</v>
      </c>
      <c r="B8990" s="15" t="s">
        <v>135</v>
      </c>
      <c r="C8990" s="14" t="s">
        <v>1007</v>
      </c>
      <c r="D8990" s="16" t="s">
        <v>1008</v>
      </c>
      <c r="E8990" s="27">
        <v>37114.758375769001</v>
      </c>
      <c r="F8990" s="27">
        <v>33417.782514024897</v>
      </c>
      <c r="G8990" s="27">
        <v>54587.930871523102</v>
      </c>
      <c r="H8990" s="27">
        <v>49150.464170774503</v>
      </c>
      <c r="I8990" s="27">
        <v>80287.258417924197</v>
      </c>
      <c r="J8990" s="27">
        <v>72289.899163378694</v>
      </c>
      <c r="K8990" s="9"/>
      <c r="N8990" s="6"/>
    </row>
    <row r="8991" spans="1:14" hidden="1" x14ac:dyDescent="0.25">
      <c r="A8991" s="34">
        <f t="shared" si="140"/>
        <v>8990</v>
      </c>
      <c r="B8991" s="15" t="s">
        <v>135</v>
      </c>
      <c r="C8991" s="14" t="s">
        <v>1009</v>
      </c>
      <c r="D8991" s="16" t="s">
        <v>1010</v>
      </c>
      <c r="E8991" s="27">
        <v>73070.008792931607</v>
      </c>
      <c r="F8991" s="27">
        <v>65791.554869296306</v>
      </c>
      <c r="G8991" s="27">
        <v>83666.353815722105</v>
      </c>
      <c r="H8991" s="27">
        <v>75332.405164750904</v>
      </c>
      <c r="I8991" s="27">
        <v>95799.341979752702</v>
      </c>
      <c r="J8991" s="27">
        <v>86256.834622320006</v>
      </c>
      <c r="K8991" s="9"/>
      <c r="N8991" s="6"/>
    </row>
    <row r="8992" spans="1:14" hidden="1" x14ac:dyDescent="0.25">
      <c r="A8992" s="34">
        <f t="shared" si="140"/>
        <v>8991</v>
      </c>
      <c r="B8992" s="15" t="s">
        <v>135</v>
      </c>
      <c r="C8992" s="14" t="s">
        <v>1011</v>
      </c>
      <c r="D8992" s="16" t="s">
        <v>1012</v>
      </c>
      <c r="E8992" s="27">
        <v>75590.169371414406</v>
      </c>
      <c r="F8992" s="27">
        <v>68060.683965045406</v>
      </c>
      <c r="G8992" s="27">
        <v>90308.393199826896</v>
      </c>
      <c r="H8992" s="27">
        <v>81312.835519176006</v>
      </c>
      <c r="I8992" s="27">
        <v>107892.414452225</v>
      </c>
      <c r="J8992" s="27">
        <v>97145.324363243999</v>
      </c>
      <c r="K8992" s="9"/>
      <c r="N8992" s="6"/>
    </row>
    <row r="8993" spans="1:14" hidden="1" x14ac:dyDescent="0.25">
      <c r="A8993" s="34">
        <f t="shared" si="140"/>
        <v>8992</v>
      </c>
      <c r="B8993" s="15" t="s">
        <v>135</v>
      </c>
      <c r="C8993" s="14" t="s">
        <v>1013</v>
      </c>
      <c r="D8993" s="16" t="s">
        <v>1014</v>
      </c>
      <c r="E8993" s="27">
        <v>43631.959456044999</v>
      </c>
      <c r="F8993" s="27">
        <v>39285.809623235997</v>
      </c>
      <c r="G8993" s="27">
        <v>56953.677625762801</v>
      </c>
      <c r="H8993" s="27">
        <v>51280.560498386803</v>
      </c>
      <c r="I8993" s="27">
        <v>74342.785323841599</v>
      </c>
      <c r="J8993" s="27">
        <v>66937.550994834106</v>
      </c>
      <c r="K8993" s="9"/>
      <c r="N8993" s="6"/>
    </row>
    <row r="8994" spans="1:14" hidden="1" x14ac:dyDescent="0.25">
      <c r="A8994" s="34">
        <f t="shared" si="140"/>
        <v>8993</v>
      </c>
      <c r="B8994" s="15" t="s">
        <v>135</v>
      </c>
      <c r="C8994" s="14" t="s">
        <v>1015</v>
      </c>
      <c r="D8994" s="16" t="s">
        <v>1016</v>
      </c>
      <c r="E8994" s="27">
        <v>57628.109597455601</v>
      </c>
      <c r="F8994" s="27">
        <v>51887.812759666398</v>
      </c>
      <c r="G8994" s="27">
        <v>70660.572879649102</v>
      </c>
      <c r="H8994" s="27">
        <v>63622.121230085897</v>
      </c>
      <c r="I8994" s="27">
        <v>86640.297496426094</v>
      </c>
      <c r="J8994" s="27">
        <v>78010.116336261795</v>
      </c>
      <c r="K8994" s="9"/>
      <c r="N8994" s="6"/>
    </row>
    <row r="8995" spans="1:14" hidden="1" x14ac:dyDescent="0.25">
      <c r="A8995" s="34">
        <f t="shared" si="140"/>
        <v>8994</v>
      </c>
      <c r="B8995" s="15" t="s">
        <v>135</v>
      </c>
      <c r="C8995" s="14" t="s">
        <v>1017</v>
      </c>
      <c r="D8995" s="16" t="s">
        <v>1018</v>
      </c>
      <c r="E8995" s="27">
        <v>26800.926192387898</v>
      </c>
      <c r="F8995" s="27">
        <v>24131.304146017999</v>
      </c>
      <c r="G8995" s="27">
        <v>36882.150200390999</v>
      </c>
      <c r="H8995" s="27">
        <v>33208.344280935402</v>
      </c>
      <c r="I8995" s="27">
        <v>50755.447540859997</v>
      </c>
      <c r="J8995" s="27">
        <v>45699.7319004456</v>
      </c>
      <c r="K8995" s="9"/>
      <c r="N8995" s="6"/>
    </row>
    <row r="8996" spans="1:14" hidden="1" x14ac:dyDescent="0.25">
      <c r="A8996" s="34">
        <f t="shared" si="140"/>
        <v>8995</v>
      </c>
      <c r="B8996" s="15" t="s">
        <v>135</v>
      </c>
      <c r="C8996" s="14" t="s">
        <v>1019</v>
      </c>
      <c r="D8996" s="16" t="s">
        <v>1020</v>
      </c>
      <c r="E8996" s="27">
        <v>37099.220047496499</v>
      </c>
      <c r="F8996" s="27">
        <v>33403.7919480731</v>
      </c>
      <c r="G8996" s="27">
        <v>50942.011072745801</v>
      </c>
      <c r="H8996" s="27">
        <v>45867.711965693103</v>
      </c>
      <c r="I8996" s="27">
        <v>69949.947433217603</v>
      </c>
      <c r="J8996" s="27">
        <v>62982.2807014922</v>
      </c>
      <c r="K8996" s="9"/>
      <c r="N8996" s="6"/>
    </row>
    <row r="8997" spans="1:14" hidden="1" x14ac:dyDescent="0.25">
      <c r="A8997" s="34">
        <f t="shared" si="140"/>
        <v>8996</v>
      </c>
      <c r="B8997" s="15" t="s">
        <v>135</v>
      </c>
      <c r="C8997" s="14" t="s">
        <v>1021</v>
      </c>
      <c r="D8997" s="16" t="s">
        <v>1022</v>
      </c>
      <c r="E8997" s="27">
        <v>50569.686717436402</v>
      </c>
      <c r="F8997" s="27">
        <v>45532.474586415803</v>
      </c>
      <c r="G8997" s="27">
        <v>65243.686534917098</v>
      </c>
      <c r="H8997" s="27">
        <v>58744.807253292602</v>
      </c>
      <c r="I8997" s="27">
        <v>84175.697121706806</v>
      </c>
      <c r="J8997" s="27">
        <v>75791.013130133302</v>
      </c>
      <c r="K8997" s="9"/>
      <c r="N8997" s="6"/>
    </row>
    <row r="8998" spans="1:14" hidden="1" x14ac:dyDescent="0.25">
      <c r="A8998" s="34">
        <f t="shared" si="140"/>
        <v>8997</v>
      </c>
      <c r="B8998" s="15" t="s">
        <v>640</v>
      </c>
      <c r="C8998" s="14" t="s">
        <v>919</v>
      </c>
      <c r="D8998" s="16" t="s">
        <v>920</v>
      </c>
      <c r="E8998" s="27">
        <v>1721.66617898298</v>
      </c>
      <c r="F8998" s="27">
        <v>0.107744174643758</v>
      </c>
      <c r="G8998" s="27">
        <v>2155.5928147925201</v>
      </c>
      <c r="H8998" s="27">
        <v>0.13489988450318</v>
      </c>
      <c r="I8998" s="27">
        <v>2698.8857886085402</v>
      </c>
      <c r="J8998" s="27">
        <v>0.168899886227172</v>
      </c>
      <c r="K8998" s="9"/>
      <c r="N8998" s="6"/>
    </row>
    <row r="8999" spans="1:14" hidden="1" x14ac:dyDescent="0.25">
      <c r="A8999" s="34">
        <f t="shared" si="140"/>
        <v>8998</v>
      </c>
      <c r="B8999" s="15" t="s">
        <v>640</v>
      </c>
      <c r="C8999" s="14" t="s">
        <v>921</v>
      </c>
      <c r="D8999" s="16" t="s">
        <v>922</v>
      </c>
      <c r="E8999" s="27">
        <v>1373.7591894019299</v>
      </c>
      <c r="F8999" s="27">
        <v>8.5971689418226596E-2</v>
      </c>
      <c r="G8999" s="27">
        <v>1631.5876856872501</v>
      </c>
      <c r="H8999" s="27">
        <v>0.102106941925953</v>
      </c>
      <c r="I8999" s="27">
        <v>1937.80569158209</v>
      </c>
      <c r="J8999" s="27">
        <v>0.121270474734437</v>
      </c>
      <c r="K8999" s="9"/>
      <c r="N8999" s="6"/>
    </row>
    <row r="9000" spans="1:14" hidden="1" x14ac:dyDescent="0.25">
      <c r="A9000" s="34">
        <f t="shared" si="140"/>
        <v>8999</v>
      </c>
      <c r="B9000" s="15" t="s">
        <v>640</v>
      </c>
      <c r="C9000" s="14" t="s">
        <v>923</v>
      </c>
      <c r="D9000" s="16" t="s">
        <v>924</v>
      </c>
      <c r="E9000" s="27">
        <v>1072.33952459902</v>
      </c>
      <c r="F9000" s="27">
        <v>6.7108443219841704E-2</v>
      </c>
      <c r="G9000" s="27">
        <v>1291.51955793149</v>
      </c>
      <c r="H9000" s="27">
        <v>8.0825023169009899E-2</v>
      </c>
      <c r="I9000" s="27">
        <v>1555.49872988528</v>
      </c>
      <c r="J9000" s="27">
        <v>9.7345193195295193E-2</v>
      </c>
      <c r="K9000" s="9"/>
      <c r="N9000" s="6"/>
    </row>
    <row r="9001" spans="1:14" hidden="1" x14ac:dyDescent="0.25">
      <c r="A9001" s="34">
        <f t="shared" si="140"/>
        <v>9000</v>
      </c>
      <c r="B9001" s="15" t="s">
        <v>640</v>
      </c>
      <c r="C9001" s="14" t="s">
        <v>925</v>
      </c>
      <c r="D9001" s="16" t="s">
        <v>926</v>
      </c>
      <c r="E9001" s="27">
        <v>2344.1104635721199</v>
      </c>
      <c r="F9001" s="27">
        <v>0.14669757137273201</v>
      </c>
      <c r="G9001" s="27">
        <v>2902.5163472404702</v>
      </c>
      <c r="H9001" s="27">
        <v>0.181643359230171</v>
      </c>
      <c r="I9001" s="27">
        <v>3593.9437483505699</v>
      </c>
      <c r="J9001" s="27">
        <v>0.22491381175348901</v>
      </c>
      <c r="K9001" s="9"/>
      <c r="N9001" s="6"/>
    </row>
    <row r="9002" spans="1:14" hidden="1" x14ac:dyDescent="0.25">
      <c r="A9002" s="34">
        <f t="shared" si="140"/>
        <v>9001</v>
      </c>
      <c r="B9002" s="15" t="s">
        <v>640</v>
      </c>
      <c r="C9002" s="14" t="s">
        <v>927</v>
      </c>
      <c r="D9002" s="16" t="s">
        <v>928</v>
      </c>
      <c r="E9002" s="27">
        <v>1875.14727606567</v>
      </c>
      <c r="F9002" s="27">
        <v>0.117349227197187</v>
      </c>
      <c r="G9002" s="27">
        <v>2532.4937404211901</v>
      </c>
      <c r="H9002" s="27">
        <v>0.15848684906696001</v>
      </c>
      <c r="I9002" s="27">
        <v>3420.2777707834198</v>
      </c>
      <c r="J9002" s="27">
        <v>0.21404556235352301</v>
      </c>
      <c r="K9002" s="9"/>
      <c r="N9002" s="6"/>
    </row>
    <row r="9003" spans="1:14" hidden="1" x14ac:dyDescent="0.25">
      <c r="A9003" s="34">
        <f t="shared" si="140"/>
        <v>9002</v>
      </c>
      <c r="B9003" s="15" t="s">
        <v>640</v>
      </c>
      <c r="C9003" s="14" t="s">
        <v>929</v>
      </c>
      <c r="D9003" s="16" t="s">
        <v>930</v>
      </c>
      <c r="E9003" s="27">
        <v>1883.2399849133401</v>
      </c>
      <c r="F9003" s="27">
        <v>0.11785567975231601</v>
      </c>
      <c r="G9003" s="27">
        <v>2259.30503397237</v>
      </c>
      <c r="H9003" s="27">
        <v>0.14139033404120099</v>
      </c>
      <c r="I9003" s="27">
        <v>2710.46668370722</v>
      </c>
      <c r="J9003" s="27">
        <v>0.169624634148271</v>
      </c>
      <c r="K9003" s="9"/>
      <c r="N9003" s="6"/>
    </row>
    <row r="9004" spans="1:14" hidden="1" x14ac:dyDescent="0.25">
      <c r="A9004" s="34">
        <f t="shared" si="140"/>
        <v>9003</v>
      </c>
      <c r="B9004" s="15" t="s">
        <v>640</v>
      </c>
      <c r="C9004" s="14" t="s">
        <v>931</v>
      </c>
      <c r="D9004" s="16" t="s">
        <v>932</v>
      </c>
      <c r="E9004" s="27">
        <v>1698.31659234418</v>
      </c>
      <c r="F9004" s="27">
        <v>0.106282926248813</v>
      </c>
      <c r="G9004" s="27">
        <v>2249.98225797242</v>
      </c>
      <c r="H9004" s="27">
        <v>0.14080690223672801</v>
      </c>
      <c r="I9004" s="27">
        <v>2980.84596476977</v>
      </c>
      <c r="J9004" s="27">
        <v>0.18654533157177799</v>
      </c>
      <c r="K9004" s="9"/>
      <c r="N9004" s="6"/>
    </row>
    <row r="9005" spans="1:14" hidden="1" x14ac:dyDescent="0.25">
      <c r="A9005" s="34">
        <f t="shared" si="140"/>
        <v>9004</v>
      </c>
      <c r="B9005" s="15" t="s">
        <v>640</v>
      </c>
      <c r="C9005" s="14" t="s">
        <v>933</v>
      </c>
      <c r="D9005" s="16" t="s">
        <v>934</v>
      </c>
      <c r="E9005" s="27">
        <v>3108.6499378008598</v>
      </c>
      <c r="F9005" s="27">
        <v>0.194543475322596</v>
      </c>
      <c r="G9005" s="27">
        <v>4661.02405781159</v>
      </c>
      <c r="H9005" s="27">
        <v>0.29169312624835803</v>
      </c>
      <c r="I9005" s="27">
        <v>6988.61103764787</v>
      </c>
      <c r="J9005" s="27">
        <v>0.43735663588537699</v>
      </c>
      <c r="K9005" s="9"/>
      <c r="N9005" s="6"/>
    </row>
    <row r="9006" spans="1:14" hidden="1" x14ac:dyDescent="0.25">
      <c r="A9006" s="34">
        <f t="shared" si="140"/>
        <v>9005</v>
      </c>
      <c r="B9006" s="15" t="s">
        <v>640</v>
      </c>
      <c r="C9006" s="14" t="s">
        <v>935</v>
      </c>
      <c r="D9006" s="16" t="s">
        <v>936</v>
      </c>
      <c r="E9006" s="27">
        <v>497.49705359966998</v>
      </c>
      <c r="F9006" s="27">
        <v>3.1134031720052701E-2</v>
      </c>
      <c r="G9006" s="27">
        <v>697.23483613289795</v>
      </c>
      <c r="H9006" s="27">
        <v>4.3633889582701597E-2</v>
      </c>
      <c r="I9006" s="27">
        <v>977.16441373833197</v>
      </c>
      <c r="J9006" s="27">
        <v>6.1152257350888702E-2</v>
      </c>
      <c r="K9006" s="9"/>
      <c r="N9006" s="6"/>
    </row>
    <row r="9007" spans="1:14" hidden="1" x14ac:dyDescent="0.25">
      <c r="A9007" s="34">
        <f t="shared" si="140"/>
        <v>9006</v>
      </c>
      <c r="B9007" s="15" t="s">
        <v>640</v>
      </c>
      <c r="C9007" s="14" t="s">
        <v>937</v>
      </c>
      <c r="D9007" s="16" t="s">
        <v>938</v>
      </c>
      <c r="E9007" s="27">
        <v>1281.49974003291</v>
      </c>
      <c r="F9007" s="27">
        <v>8.0197969549241702E-2</v>
      </c>
      <c r="G9007" s="27">
        <v>1574.15172099906</v>
      </c>
      <c r="H9007" s="27">
        <v>9.8512522353946794E-2</v>
      </c>
      <c r="I9007" s="27">
        <v>1933.6356952055801</v>
      </c>
      <c r="J9007" s="27">
        <v>0.121009510777928</v>
      </c>
      <c r="K9007" s="9"/>
      <c r="N9007" s="6"/>
    </row>
    <row r="9008" spans="1:14" hidden="1" x14ac:dyDescent="0.25">
      <c r="A9008" s="34">
        <f t="shared" si="140"/>
        <v>9007</v>
      </c>
      <c r="B9008" s="15" t="s">
        <v>640</v>
      </c>
      <c r="C9008" s="14" t="s">
        <v>939</v>
      </c>
      <c r="D9008" s="16" t="s">
        <v>940</v>
      </c>
      <c r="E9008" s="27">
        <v>2120.57112834395</v>
      </c>
      <c r="F9008" s="27">
        <v>0.13270818047420199</v>
      </c>
      <c r="G9008" s="27">
        <v>2569.6810131070802</v>
      </c>
      <c r="H9008" s="27">
        <v>0.16081407838220399</v>
      </c>
      <c r="I9008" s="27">
        <v>3113.9066362182298</v>
      </c>
      <c r="J9008" s="27">
        <v>0.19487244654782199</v>
      </c>
      <c r="K9008" s="9"/>
      <c r="N9008" s="6"/>
    </row>
    <row r="9009" spans="1:14" hidden="1" x14ac:dyDescent="0.25">
      <c r="A9009" s="34">
        <f t="shared" si="140"/>
        <v>9008</v>
      </c>
      <c r="B9009" s="15" t="s">
        <v>640</v>
      </c>
      <c r="C9009" s="14" t="s">
        <v>941</v>
      </c>
      <c r="D9009" s="16" t="s">
        <v>942</v>
      </c>
      <c r="E9009" s="27">
        <v>1879.04076811711</v>
      </c>
      <c r="F9009" s="27">
        <v>0.117592887142818</v>
      </c>
      <c r="G9009" s="27">
        <v>2240.3530897413498</v>
      </c>
      <c r="H9009" s="27">
        <v>0.14020429599619899</v>
      </c>
      <c r="I9009" s="27">
        <v>2671.14053717049</v>
      </c>
      <c r="J9009" s="27">
        <v>0.16716355124367299</v>
      </c>
      <c r="K9009" s="9"/>
      <c r="N9009" s="6"/>
    </row>
    <row r="9010" spans="1:14" hidden="1" x14ac:dyDescent="0.25">
      <c r="A9010" s="34">
        <f t="shared" si="140"/>
        <v>9009</v>
      </c>
      <c r="B9010" s="15" t="s">
        <v>640</v>
      </c>
      <c r="C9010" s="14" t="s">
        <v>943</v>
      </c>
      <c r="D9010" s="16" t="s">
        <v>944</v>
      </c>
      <c r="E9010" s="27">
        <v>1296.3215198436401</v>
      </c>
      <c r="F9010" s="27">
        <v>8.1125536374886398E-2</v>
      </c>
      <c r="G9010" s="27">
        <v>1623.14550388621</v>
      </c>
      <c r="H9010" s="27">
        <v>0.101578618885488</v>
      </c>
      <c r="I9010" s="27">
        <v>2032.36719167001</v>
      </c>
      <c r="J9010" s="27">
        <v>0.12718826001965799</v>
      </c>
      <c r="K9010" s="9"/>
      <c r="N9010" s="6"/>
    </row>
    <row r="9011" spans="1:14" hidden="1" x14ac:dyDescent="0.25">
      <c r="A9011" s="34">
        <f t="shared" si="140"/>
        <v>9010</v>
      </c>
      <c r="B9011" s="15" t="s">
        <v>640</v>
      </c>
      <c r="C9011" s="14" t="s">
        <v>945</v>
      </c>
      <c r="D9011" s="16" t="s">
        <v>946</v>
      </c>
      <c r="E9011" s="27">
        <v>1286.0630448761999</v>
      </c>
      <c r="F9011" s="27">
        <v>8.0483547276207698E-2</v>
      </c>
      <c r="G9011" s="27">
        <v>1581.57229657631</v>
      </c>
      <c r="H9011" s="27">
        <v>9.89769119090841E-2</v>
      </c>
      <c r="I9011" s="27">
        <v>1944.98313225263</v>
      </c>
      <c r="J9011" s="27">
        <v>0.121719648581575</v>
      </c>
      <c r="K9011" s="9"/>
      <c r="N9011" s="6"/>
    </row>
    <row r="9012" spans="1:14" hidden="1" x14ac:dyDescent="0.25">
      <c r="A9012" s="34">
        <f t="shared" si="140"/>
        <v>9011</v>
      </c>
      <c r="B9012" s="15" t="s">
        <v>640</v>
      </c>
      <c r="C9012" s="14" t="s">
        <v>947</v>
      </c>
      <c r="D9012" s="16" t="s">
        <v>948</v>
      </c>
      <c r="E9012" s="27">
        <v>1075.37677681543</v>
      </c>
      <c r="F9012" s="27">
        <v>6.7298518530164095E-2</v>
      </c>
      <c r="G9012" s="27">
        <v>1382.5250383781599</v>
      </c>
      <c r="H9012" s="27">
        <v>8.65202679838772E-2</v>
      </c>
      <c r="I9012" s="27">
        <v>1777.40074265209</v>
      </c>
      <c r="J9012" s="27">
        <v>0.11123211826196</v>
      </c>
      <c r="K9012" s="9"/>
      <c r="N9012" s="6"/>
    </row>
    <row r="9013" spans="1:14" hidden="1" x14ac:dyDescent="0.25">
      <c r="A9013" s="34">
        <f t="shared" si="140"/>
        <v>9012</v>
      </c>
      <c r="B9013" s="15" t="s">
        <v>640</v>
      </c>
      <c r="C9013" s="14" t="s">
        <v>949</v>
      </c>
      <c r="D9013" s="16" t="s">
        <v>950</v>
      </c>
      <c r="E9013" s="27">
        <v>1544.6230626184499</v>
      </c>
      <c r="F9013" s="27">
        <v>9.6664579376153095E-2</v>
      </c>
      <c r="G9013" s="27">
        <v>1859.0655504328399</v>
      </c>
      <c r="H9013" s="27">
        <v>0.116342811275037</v>
      </c>
      <c r="I9013" s="27">
        <v>2237.5198224396199</v>
      </c>
      <c r="J9013" s="27">
        <v>0.140026986334956</v>
      </c>
      <c r="K9013" s="9"/>
      <c r="N9013" s="6"/>
    </row>
    <row r="9014" spans="1:14" x14ac:dyDescent="0.25">
      <c r="A9014" s="34">
        <f t="shared" si="140"/>
        <v>9013</v>
      </c>
      <c r="B9014" s="15" t="s">
        <v>640</v>
      </c>
      <c r="C9014" s="14" t="s">
        <v>951</v>
      </c>
      <c r="D9014" s="16" t="s">
        <v>952</v>
      </c>
      <c r="E9014" s="27">
        <v>3048.0287681152699</v>
      </c>
      <c r="F9014" s="27">
        <v>0.190749721357137</v>
      </c>
      <c r="G9014" s="27">
        <v>3682.0469128680802</v>
      </c>
      <c r="H9014" s="27">
        <v>0.230427425751558</v>
      </c>
      <c r="I9014" s="27">
        <v>4447.9466894745101</v>
      </c>
      <c r="J9014" s="27">
        <v>0.27835845924554498</v>
      </c>
      <c r="K9014" s="9"/>
      <c r="N9014" s="6"/>
    </row>
    <row r="9015" spans="1:14" hidden="1" x14ac:dyDescent="0.25">
      <c r="A9015" s="34">
        <f t="shared" si="140"/>
        <v>9014</v>
      </c>
      <c r="B9015" s="15" t="s">
        <v>640</v>
      </c>
      <c r="C9015" s="14" t="s">
        <v>953</v>
      </c>
      <c r="D9015" s="16" t="s">
        <v>954</v>
      </c>
      <c r="E9015" s="27">
        <v>3255.8647940502801</v>
      </c>
      <c r="F9015" s="27">
        <v>0.203756378134722</v>
      </c>
      <c r="G9015" s="27">
        <v>4240.38050239525</v>
      </c>
      <c r="H9015" s="27">
        <v>0.26536868934484498</v>
      </c>
      <c r="I9015" s="27">
        <v>5522.59628162438</v>
      </c>
      <c r="J9015" s="27">
        <v>0.34561146958570099</v>
      </c>
      <c r="K9015" s="9"/>
      <c r="N9015" s="6"/>
    </row>
    <row r="9016" spans="1:14" hidden="1" x14ac:dyDescent="0.25">
      <c r="A9016" s="34">
        <f t="shared" si="140"/>
        <v>9015</v>
      </c>
      <c r="B9016" s="15" t="s">
        <v>640</v>
      </c>
      <c r="C9016" s="14" t="s">
        <v>955</v>
      </c>
      <c r="D9016" s="16" t="s">
        <v>956</v>
      </c>
      <c r="E9016" s="27">
        <v>2046.3485676059599</v>
      </c>
      <c r="F9016" s="27">
        <v>0.12806323324558999</v>
      </c>
      <c r="G9016" s="27">
        <v>2439.8688216227802</v>
      </c>
      <c r="H9016" s="27">
        <v>0.15269025763175201</v>
      </c>
      <c r="I9016" s="27">
        <v>2909.0644482388202</v>
      </c>
      <c r="J9016" s="27">
        <v>0.18205314815799201</v>
      </c>
      <c r="K9016" s="9"/>
      <c r="N9016" s="6"/>
    </row>
    <row r="9017" spans="1:14" hidden="1" x14ac:dyDescent="0.25">
      <c r="A9017" s="34">
        <f t="shared" si="140"/>
        <v>9016</v>
      </c>
      <c r="B9017" s="15" t="s">
        <v>640</v>
      </c>
      <c r="C9017" s="14" t="s">
        <v>957</v>
      </c>
      <c r="D9017" s="16" t="s">
        <v>958</v>
      </c>
      <c r="E9017" s="27">
        <v>1519.5160459793301</v>
      </c>
      <c r="F9017" s="27">
        <v>9.5093348658740404E-2</v>
      </c>
      <c r="G9017" s="27">
        <v>1837.89694111011</v>
      </c>
      <c r="H9017" s="27">
        <v>0.115018051360672</v>
      </c>
      <c r="I9017" s="27">
        <v>2222.9874933402598</v>
      </c>
      <c r="J9017" s="27">
        <v>0.13911753372237801</v>
      </c>
      <c r="K9017" s="9"/>
      <c r="N9017" s="6"/>
    </row>
    <row r="9018" spans="1:14" hidden="1" x14ac:dyDescent="0.25">
      <c r="A9018" s="34">
        <f t="shared" si="140"/>
        <v>9017</v>
      </c>
      <c r="B9018" s="15" t="s">
        <v>640</v>
      </c>
      <c r="C9018" s="14" t="s">
        <v>959</v>
      </c>
      <c r="D9018" s="16" t="s">
        <v>960</v>
      </c>
      <c r="E9018" s="27">
        <v>1594.48135188845</v>
      </c>
      <c r="F9018" s="27">
        <v>9.9784777874632802E-2</v>
      </c>
      <c r="G9018" s="27">
        <v>2058.4990798112999</v>
      </c>
      <c r="H9018" s="27">
        <v>0.12882362856789101</v>
      </c>
      <c r="I9018" s="27">
        <v>2657.5528503769001</v>
      </c>
      <c r="J9018" s="27">
        <v>0.16631321561138501</v>
      </c>
      <c r="K9018" s="9"/>
      <c r="N9018" s="6"/>
    </row>
    <row r="9019" spans="1:14" hidden="1" x14ac:dyDescent="0.25">
      <c r="A9019" s="34">
        <f t="shared" si="140"/>
        <v>9018</v>
      </c>
      <c r="B9019" s="15" t="s">
        <v>640</v>
      </c>
      <c r="C9019" s="14" t="s">
        <v>961</v>
      </c>
      <c r="D9019" s="16" t="s">
        <v>962</v>
      </c>
      <c r="E9019" s="27">
        <v>2150.1144633277299</v>
      </c>
      <c r="F9019" s="27">
        <v>0.13455704193347201</v>
      </c>
      <c r="G9019" s="27">
        <v>2716.1513966603502</v>
      </c>
      <c r="H9019" s="27">
        <v>0.16998039109621901</v>
      </c>
      <c r="I9019" s="27">
        <v>3431.2026338178598</v>
      </c>
      <c r="J9019" s="27">
        <v>0.21472925490966999</v>
      </c>
      <c r="K9019" s="9"/>
      <c r="N9019" s="6"/>
    </row>
    <row r="9020" spans="1:14" hidden="1" x14ac:dyDescent="0.25">
      <c r="A9020" s="34">
        <f t="shared" si="140"/>
        <v>9019</v>
      </c>
      <c r="B9020" s="15" t="s">
        <v>640</v>
      </c>
      <c r="C9020" s="14" t="s">
        <v>963</v>
      </c>
      <c r="D9020" s="16" t="s">
        <v>964</v>
      </c>
      <c r="E9020" s="27">
        <v>1657.4614782199101</v>
      </c>
      <c r="F9020" s="27">
        <v>0.103726158505431</v>
      </c>
      <c r="G9020" s="27">
        <v>1928.8500361588599</v>
      </c>
      <c r="H9020" s="27">
        <v>0.12071001782719799</v>
      </c>
      <c r="I9020" s="27">
        <v>2244.67507141447</v>
      </c>
      <c r="J9020" s="27">
        <v>0.14047477139606501</v>
      </c>
      <c r="K9020" s="9"/>
      <c r="N9020" s="6"/>
    </row>
    <row r="9021" spans="1:14" hidden="1" x14ac:dyDescent="0.25">
      <c r="A9021" s="34">
        <f t="shared" si="140"/>
        <v>9020</v>
      </c>
      <c r="B9021" s="15" t="s">
        <v>640</v>
      </c>
      <c r="C9021" s="14" t="s">
        <v>965</v>
      </c>
      <c r="D9021" s="16" t="s">
        <v>966</v>
      </c>
      <c r="E9021" s="27">
        <v>1170.9905658923999</v>
      </c>
      <c r="F9021" s="27">
        <v>7.3282157469244893E-2</v>
      </c>
      <c r="G9021" s="27">
        <v>1394.5641982166501</v>
      </c>
      <c r="H9021" s="27">
        <v>8.7273694725969506E-2</v>
      </c>
      <c r="I9021" s="27">
        <v>1660.8240575068301</v>
      </c>
      <c r="J9021" s="27">
        <v>0.103936593219411</v>
      </c>
      <c r="K9021" s="9"/>
      <c r="N9021" s="6"/>
    </row>
    <row r="9022" spans="1:14" hidden="1" x14ac:dyDescent="0.25">
      <c r="A9022" s="34">
        <f t="shared" si="140"/>
        <v>9021</v>
      </c>
      <c r="B9022" s="15" t="s">
        <v>640</v>
      </c>
      <c r="C9022" s="14" t="s">
        <v>967</v>
      </c>
      <c r="D9022" s="16" t="s">
        <v>968</v>
      </c>
      <c r="E9022" s="27">
        <v>2091.5882352530498</v>
      </c>
      <c r="F9022" s="27">
        <v>0.13089439221897001</v>
      </c>
      <c r="G9022" s="27">
        <v>2541.5452773348402</v>
      </c>
      <c r="H9022" s="27">
        <v>0.15905330636624601</v>
      </c>
      <c r="I9022" s="27">
        <v>3088.3002150571601</v>
      </c>
      <c r="J9022" s="27">
        <v>0.193269962426766</v>
      </c>
      <c r="K9022" s="9"/>
      <c r="N9022" s="6"/>
    </row>
    <row r="9023" spans="1:14" hidden="1" x14ac:dyDescent="0.25">
      <c r="A9023" s="34">
        <f t="shared" si="140"/>
        <v>9022</v>
      </c>
      <c r="B9023" s="15" t="s">
        <v>640</v>
      </c>
      <c r="C9023" s="14" t="s">
        <v>969</v>
      </c>
      <c r="D9023" s="16" t="s">
        <v>970</v>
      </c>
      <c r="E9023" s="27">
        <v>1924.4348162746701</v>
      </c>
      <c r="F9023" s="27">
        <v>0.12043370745524599</v>
      </c>
      <c r="G9023" s="27">
        <v>2350.07825182537</v>
      </c>
      <c r="H9023" s="27">
        <v>0.14707104355197601</v>
      </c>
      <c r="I9023" s="27">
        <v>2869.8648262837901</v>
      </c>
      <c r="J9023" s="27">
        <v>0.17959998333112201</v>
      </c>
      <c r="K9023" s="9"/>
      <c r="N9023" s="6"/>
    </row>
    <row r="9024" spans="1:14" hidden="1" x14ac:dyDescent="0.25">
      <c r="A9024" s="34">
        <f t="shared" si="140"/>
        <v>9023</v>
      </c>
      <c r="B9024" s="15" t="s">
        <v>640</v>
      </c>
      <c r="C9024" s="14" t="s">
        <v>971</v>
      </c>
      <c r="D9024" s="16" t="s">
        <v>972</v>
      </c>
      <c r="E9024" s="27">
        <v>2231.71797885357</v>
      </c>
      <c r="F9024" s="27">
        <v>0.139663899195171</v>
      </c>
      <c r="G9024" s="27">
        <v>2734.7616509499499</v>
      </c>
      <c r="H9024" s="27">
        <v>0.171145045727193</v>
      </c>
      <c r="I9024" s="27">
        <v>3351.1946215302801</v>
      </c>
      <c r="J9024" s="27">
        <v>0.20972224637686299</v>
      </c>
      <c r="K9024" s="9"/>
      <c r="N9024" s="6"/>
    </row>
    <row r="9025" spans="1:14" hidden="1" x14ac:dyDescent="0.25">
      <c r="A9025" s="34">
        <f t="shared" si="140"/>
        <v>9024</v>
      </c>
      <c r="B9025" s="15" t="s">
        <v>640</v>
      </c>
      <c r="C9025" s="14" t="s">
        <v>973</v>
      </c>
      <c r="D9025" s="16" t="s">
        <v>974</v>
      </c>
      <c r="E9025" s="27">
        <v>1815.52894393831</v>
      </c>
      <c r="F9025" s="27">
        <v>0.113618232148836</v>
      </c>
      <c r="G9025" s="27">
        <v>2230.4765968036399</v>
      </c>
      <c r="H9025" s="27">
        <v>0.139586211844382</v>
      </c>
      <c r="I9025" s="27">
        <v>2740.2624813552902</v>
      </c>
      <c r="J9025" s="27">
        <v>0.17148929505909799</v>
      </c>
      <c r="K9025" s="9"/>
      <c r="N9025" s="6"/>
    </row>
    <row r="9026" spans="1:14" hidden="1" x14ac:dyDescent="0.25">
      <c r="A9026" s="34">
        <f t="shared" si="140"/>
        <v>9025</v>
      </c>
      <c r="B9026" s="15" t="s">
        <v>640</v>
      </c>
      <c r="C9026" s="14" t="s">
        <v>975</v>
      </c>
      <c r="D9026" s="16" t="s">
        <v>976</v>
      </c>
      <c r="E9026" s="27">
        <v>1549.0137756128299</v>
      </c>
      <c r="F9026" s="27">
        <v>9.6939356074129193E-2</v>
      </c>
      <c r="G9026" s="27">
        <v>1869.1250555387701</v>
      </c>
      <c r="H9026" s="27">
        <v>0.116972348573378</v>
      </c>
      <c r="I9026" s="27">
        <v>2255.38889856589</v>
      </c>
      <c r="J9026" s="27">
        <v>0.141145257044094</v>
      </c>
      <c r="K9026" s="9"/>
      <c r="N9026" s="6"/>
    </row>
    <row r="9027" spans="1:14" hidden="1" x14ac:dyDescent="0.25">
      <c r="A9027" s="34">
        <f t="shared" ref="A9027:A9090" si="141">ROW(A9026)</f>
        <v>9026</v>
      </c>
      <c r="B9027" s="15" t="s">
        <v>640</v>
      </c>
      <c r="C9027" s="14" t="s">
        <v>977</v>
      </c>
      <c r="D9027" s="16" t="s">
        <v>978</v>
      </c>
      <c r="E9027" s="27">
        <v>1504.3072250723301</v>
      </c>
      <c r="F9027" s="27">
        <v>9.4141560283076797E-2</v>
      </c>
      <c r="G9027" s="27">
        <v>1853.6142369578199</v>
      </c>
      <c r="H9027" s="27">
        <v>0.11600166077893</v>
      </c>
      <c r="I9027" s="27">
        <v>2284.0319332292802</v>
      </c>
      <c r="J9027" s="27">
        <v>0.14293777650389</v>
      </c>
      <c r="K9027" s="9"/>
      <c r="N9027" s="6"/>
    </row>
    <row r="9028" spans="1:14" hidden="1" x14ac:dyDescent="0.25">
      <c r="A9028" s="34">
        <f t="shared" si="141"/>
        <v>9027</v>
      </c>
      <c r="B9028" s="15" t="s">
        <v>640</v>
      </c>
      <c r="C9028" s="14" t="s">
        <v>979</v>
      </c>
      <c r="D9028" s="16" t="s">
        <v>980</v>
      </c>
      <c r="E9028" s="27">
        <v>1852.9157238139501</v>
      </c>
      <c r="F9028" s="27">
        <v>0.115957946891137</v>
      </c>
      <c r="G9028" s="27">
        <v>2327.7177791100899</v>
      </c>
      <c r="H9028" s="27">
        <v>0.145671695230703</v>
      </c>
      <c r="I9028" s="27">
        <v>2924.18591388091</v>
      </c>
      <c r="J9028" s="27">
        <v>0.18299946972421599</v>
      </c>
      <c r="K9028" s="9"/>
      <c r="N9028" s="6"/>
    </row>
    <row r="9029" spans="1:14" hidden="1" x14ac:dyDescent="0.25">
      <c r="A9029" s="34">
        <f t="shared" si="141"/>
        <v>9028</v>
      </c>
      <c r="B9029" s="15" t="s">
        <v>640</v>
      </c>
      <c r="C9029" s="14" t="s">
        <v>981</v>
      </c>
      <c r="D9029" s="16" t="s">
        <v>982</v>
      </c>
      <c r="E9029" s="27">
        <v>1947.3201538001699</v>
      </c>
      <c r="F9029" s="27">
        <v>0.121865902519091</v>
      </c>
      <c r="G9029" s="27">
        <v>2283.4226890236901</v>
      </c>
      <c r="H9029" s="27">
        <v>0.14289964918577899</v>
      </c>
      <c r="I9029" s="27">
        <v>2677.53567207381</v>
      </c>
      <c r="J9029" s="27">
        <v>0.16756376734845799</v>
      </c>
      <c r="K9029" s="9"/>
      <c r="N9029" s="6"/>
    </row>
    <row r="9030" spans="1:14" hidden="1" x14ac:dyDescent="0.25">
      <c r="A9030" s="34">
        <f t="shared" si="141"/>
        <v>9029</v>
      </c>
      <c r="B9030" s="15" t="s">
        <v>640</v>
      </c>
      <c r="C9030" s="14" t="s">
        <v>983</v>
      </c>
      <c r="D9030" s="16" t="s">
        <v>984</v>
      </c>
      <c r="E9030" s="27">
        <v>1898.0701683556999</v>
      </c>
      <c r="F9030" s="27">
        <v>0.118783772488479</v>
      </c>
      <c r="G9030" s="27">
        <v>2373.98818188925</v>
      </c>
      <c r="H9030" s="27">
        <v>0.14856735898871501</v>
      </c>
      <c r="I9030" s="27">
        <v>2969.2368499907202</v>
      </c>
      <c r="J9030" s="27">
        <v>0.18581881762529801</v>
      </c>
      <c r="K9030" s="9"/>
      <c r="N9030" s="6"/>
    </row>
    <row r="9031" spans="1:14" hidden="1" x14ac:dyDescent="0.25">
      <c r="A9031" s="34">
        <f t="shared" si="141"/>
        <v>9030</v>
      </c>
      <c r="B9031" s="15" t="s">
        <v>640</v>
      </c>
      <c r="C9031" s="14" t="s">
        <v>985</v>
      </c>
      <c r="D9031" s="16" t="s">
        <v>986</v>
      </c>
      <c r="E9031" s="27">
        <v>2044.9558522214199</v>
      </c>
      <c r="F9031" s="27">
        <v>0.1279760752521</v>
      </c>
      <c r="G9031" s="27">
        <v>2275.13882162043</v>
      </c>
      <c r="H9031" s="27">
        <v>0.14238123367229599</v>
      </c>
      <c r="I9031" s="27">
        <v>2531.2314943236702</v>
      </c>
      <c r="J9031" s="27">
        <v>0.15840785601613799</v>
      </c>
      <c r="K9031" s="9"/>
      <c r="N9031" s="6"/>
    </row>
    <row r="9032" spans="1:14" hidden="1" x14ac:dyDescent="0.25">
      <c r="A9032" s="34">
        <f t="shared" si="141"/>
        <v>9031</v>
      </c>
      <c r="B9032" s="15" t="s">
        <v>640</v>
      </c>
      <c r="C9032" s="14" t="s">
        <v>987</v>
      </c>
      <c r="D9032" s="16" t="s">
        <v>988</v>
      </c>
      <c r="E9032" s="27">
        <v>1207.03747451143</v>
      </c>
      <c r="F9032" s="27">
        <v>7.5538021274335607E-2</v>
      </c>
      <c r="G9032" s="27">
        <v>1475.7712951173201</v>
      </c>
      <c r="H9032" s="27">
        <v>9.2355743579335098E-2</v>
      </c>
      <c r="I9032" s="27">
        <v>1804.33579029831</v>
      </c>
      <c r="J9032" s="27">
        <v>0.112917749607374</v>
      </c>
      <c r="K9032" s="9"/>
      <c r="N9032" s="6"/>
    </row>
    <row r="9033" spans="1:14" hidden="1" x14ac:dyDescent="0.25">
      <c r="A9033" s="34">
        <f t="shared" si="141"/>
        <v>9032</v>
      </c>
      <c r="B9033" s="15" t="s">
        <v>640</v>
      </c>
      <c r="C9033" s="14" t="s">
        <v>989</v>
      </c>
      <c r="D9033" s="16" t="s">
        <v>990</v>
      </c>
      <c r="E9033" s="27">
        <v>1678.7040863607299</v>
      </c>
      <c r="F9033" s="27">
        <v>0.105055549364909</v>
      </c>
      <c r="G9033" s="27">
        <v>2139.6123013520601</v>
      </c>
      <c r="H9033" s="27">
        <v>0.13389980257554299</v>
      </c>
      <c r="I9033" s="27">
        <v>2727.0683602263798</v>
      </c>
      <c r="J9033" s="27">
        <v>0.170663589293057</v>
      </c>
      <c r="K9033" s="9"/>
      <c r="N9033" s="6"/>
    </row>
    <row r="9034" spans="1:14" hidden="1" x14ac:dyDescent="0.25">
      <c r="A9034" s="34">
        <f t="shared" si="141"/>
        <v>9033</v>
      </c>
      <c r="B9034" s="15" t="s">
        <v>640</v>
      </c>
      <c r="C9034" s="14" t="s">
        <v>991</v>
      </c>
      <c r="D9034" s="16" t="s">
        <v>992</v>
      </c>
      <c r="E9034" s="27">
        <v>3240.7335977837201</v>
      </c>
      <c r="F9034" s="27">
        <v>0.202809447612989</v>
      </c>
      <c r="G9034" s="27">
        <v>3610.62156249087</v>
      </c>
      <c r="H9034" s="27">
        <v>0.22595753169254801</v>
      </c>
      <c r="I9034" s="27">
        <v>4022.72747023682</v>
      </c>
      <c r="J9034" s="27">
        <v>0.25174767117367203</v>
      </c>
      <c r="K9034" s="9"/>
      <c r="N9034" s="6"/>
    </row>
    <row r="9035" spans="1:14" hidden="1" x14ac:dyDescent="0.25">
      <c r="A9035" s="34">
        <f t="shared" si="141"/>
        <v>9034</v>
      </c>
      <c r="B9035" s="15" t="s">
        <v>640</v>
      </c>
      <c r="C9035" s="14" t="s">
        <v>993</v>
      </c>
      <c r="D9035" s="16" t="s">
        <v>994</v>
      </c>
      <c r="E9035" s="27">
        <v>4079.9481222395202</v>
      </c>
      <c r="F9035" s="27">
        <v>0.25532861618953501</v>
      </c>
      <c r="G9035" s="27">
        <v>5559.0576021557499</v>
      </c>
      <c r="H9035" s="27">
        <v>0.34789326784312802</v>
      </c>
      <c r="I9035" s="27">
        <v>7574.3907761068804</v>
      </c>
      <c r="J9035" s="27">
        <v>0.47401551622685301</v>
      </c>
      <c r="K9035" s="9"/>
      <c r="N9035" s="6"/>
    </row>
    <row r="9036" spans="1:14" hidden="1" x14ac:dyDescent="0.25">
      <c r="A9036" s="34">
        <f t="shared" si="141"/>
        <v>9035</v>
      </c>
      <c r="B9036" s="15" t="s">
        <v>640</v>
      </c>
      <c r="C9036" s="14" t="s">
        <v>995</v>
      </c>
      <c r="D9036" s="16" t="s">
        <v>996</v>
      </c>
      <c r="E9036" s="27">
        <v>1340.06617454343</v>
      </c>
      <c r="F9036" s="27">
        <v>8.3863135436330796E-2</v>
      </c>
      <c r="G9036" s="27">
        <v>1515.74107515131</v>
      </c>
      <c r="H9036" s="27">
        <v>9.4857105929961702E-2</v>
      </c>
      <c r="I9036" s="27">
        <v>1714.4459359879299</v>
      </c>
      <c r="J9036" s="27">
        <v>0.107292322169843</v>
      </c>
      <c r="K9036" s="9"/>
      <c r="N9036" s="6"/>
    </row>
    <row r="9037" spans="1:14" hidden="1" x14ac:dyDescent="0.25">
      <c r="A9037" s="34">
        <f t="shared" si="141"/>
        <v>9036</v>
      </c>
      <c r="B9037" s="15" t="s">
        <v>640</v>
      </c>
      <c r="C9037" s="14" t="s">
        <v>997</v>
      </c>
      <c r="D9037" s="16" t="s">
        <v>998</v>
      </c>
      <c r="E9037" s="27">
        <v>2291.7464682267</v>
      </c>
      <c r="F9037" s="27">
        <v>0.14342056243312801</v>
      </c>
      <c r="G9037" s="27">
        <v>2816.1640503712201</v>
      </c>
      <c r="H9037" s="27">
        <v>0.17623931687379099</v>
      </c>
      <c r="I9037" s="27">
        <v>3460.5834757716002</v>
      </c>
      <c r="J9037" s="27">
        <v>0.21656794733755699</v>
      </c>
      <c r="K9037" s="9"/>
      <c r="N9037" s="6"/>
    </row>
    <row r="9038" spans="1:14" hidden="1" x14ac:dyDescent="0.25">
      <c r="A9038" s="34">
        <f t="shared" si="141"/>
        <v>9037</v>
      </c>
      <c r="B9038" s="15" t="s">
        <v>640</v>
      </c>
      <c r="C9038" s="14" t="s">
        <v>999</v>
      </c>
      <c r="D9038" s="16" t="s">
        <v>1000</v>
      </c>
      <c r="E9038" s="27">
        <v>2052.9940097466401</v>
      </c>
      <c r="F9038" s="27">
        <v>0.128479113912429</v>
      </c>
      <c r="G9038" s="27">
        <v>2537.6285036745298</v>
      </c>
      <c r="H9038" s="27">
        <v>0.15880818942635999</v>
      </c>
      <c r="I9038" s="27">
        <v>3136.6669323385499</v>
      </c>
      <c r="J9038" s="27">
        <v>0.196296816353112</v>
      </c>
      <c r="K9038" s="9"/>
      <c r="N9038" s="6"/>
    </row>
    <row r="9039" spans="1:14" hidden="1" x14ac:dyDescent="0.25">
      <c r="A9039" s="34">
        <f t="shared" si="141"/>
        <v>9038</v>
      </c>
      <c r="B9039" s="15" t="s">
        <v>640</v>
      </c>
      <c r="C9039" s="14" t="s">
        <v>1001</v>
      </c>
      <c r="D9039" s="16" t="s">
        <v>1002</v>
      </c>
      <c r="E9039" s="27">
        <v>1617.81499560209</v>
      </c>
      <c r="F9039" s="27">
        <v>0.101245028539976</v>
      </c>
      <c r="G9039" s="27">
        <v>1994.2861537654901</v>
      </c>
      <c r="H9039" s="27">
        <v>0.124805097680357</v>
      </c>
      <c r="I9039" s="27">
        <v>2458.36345559437</v>
      </c>
      <c r="J9039" s="27">
        <v>0.153847676588419</v>
      </c>
      <c r="K9039" s="9"/>
      <c r="N9039" s="6"/>
    </row>
    <row r="9040" spans="1:14" hidden="1" x14ac:dyDescent="0.25">
      <c r="A9040" s="34">
        <f t="shared" si="141"/>
        <v>9039</v>
      </c>
      <c r="B9040" s="15" t="s">
        <v>640</v>
      </c>
      <c r="C9040" s="14" t="s">
        <v>1003</v>
      </c>
      <c r="D9040" s="16" t="s">
        <v>1004</v>
      </c>
      <c r="E9040" s="27">
        <v>836.80074778384096</v>
      </c>
      <c r="F9040" s="27">
        <v>5.2368111200574899E-2</v>
      </c>
      <c r="G9040" s="27">
        <v>1013.68570835873</v>
      </c>
      <c r="H9040" s="27">
        <v>6.3437808867107204E-2</v>
      </c>
      <c r="I9040" s="27">
        <v>1227.96103857711</v>
      </c>
      <c r="J9040" s="27">
        <v>7.6847445928419203E-2</v>
      </c>
      <c r="K9040" s="9"/>
      <c r="N9040" s="6"/>
    </row>
    <row r="9041" spans="1:14" hidden="1" x14ac:dyDescent="0.25">
      <c r="A9041" s="34">
        <f t="shared" si="141"/>
        <v>9040</v>
      </c>
      <c r="B9041" s="15" t="s">
        <v>640</v>
      </c>
      <c r="C9041" s="14" t="s">
        <v>1005</v>
      </c>
      <c r="D9041" s="16" t="s">
        <v>1006</v>
      </c>
      <c r="E9041" s="27">
        <v>1751.9681481738401</v>
      </c>
      <c r="F9041" s="27">
        <v>0.109640512447454</v>
      </c>
      <c r="G9041" s="27">
        <v>2245.5412778099299</v>
      </c>
      <c r="H9041" s="27">
        <v>0.14052897975206899</v>
      </c>
      <c r="I9041" s="27">
        <v>2878.1662700912998</v>
      </c>
      <c r="J9041" s="27">
        <v>0.180119498799516</v>
      </c>
      <c r="K9041" s="9"/>
      <c r="N9041" s="6"/>
    </row>
    <row r="9042" spans="1:14" hidden="1" x14ac:dyDescent="0.25">
      <c r="A9042" s="34">
        <f t="shared" si="141"/>
        <v>9041</v>
      </c>
      <c r="B9042" s="15" t="s">
        <v>640</v>
      </c>
      <c r="C9042" s="14" t="s">
        <v>1007</v>
      </c>
      <c r="D9042" s="16" t="s">
        <v>1008</v>
      </c>
      <c r="E9042" s="27">
        <v>1749.76797516944</v>
      </c>
      <c r="F9042" s="27">
        <v>0.109502822674996</v>
      </c>
      <c r="G9042" s="27">
        <v>2312.63659269666</v>
      </c>
      <c r="H9042" s="27">
        <v>0.144727894392539</v>
      </c>
      <c r="I9042" s="27">
        <v>3056.5698342728601</v>
      </c>
      <c r="J9042" s="27">
        <v>0.19128423271303299</v>
      </c>
      <c r="K9042" s="9"/>
      <c r="N9042" s="6"/>
    </row>
    <row r="9043" spans="1:14" hidden="1" x14ac:dyDescent="0.25">
      <c r="A9043" s="34">
        <f t="shared" si="141"/>
        <v>9042</v>
      </c>
      <c r="B9043" s="15" t="s">
        <v>640</v>
      </c>
      <c r="C9043" s="14" t="s">
        <v>1009</v>
      </c>
      <c r="D9043" s="16" t="s">
        <v>1010</v>
      </c>
      <c r="E9043" s="27">
        <v>2058.9320374016102</v>
      </c>
      <c r="F9043" s="27">
        <v>0.12885072363358599</v>
      </c>
      <c r="G9043" s="27">
        <v>2509.6745160208302</v>
      </c>
      <c r="H9043" s="27">
        <v>0.15705879145100499</v>
      </c>
      <c r="I9043" s="27">
        <v>3059.0937738348498</v>
      </c>
      <c r="J9043" s="27">
        <v>0.19144218423015999</v>
      </c>
      <c r="K9043" s="9"/>
      <c r="N9043" s="6"/>
    </row>
    <row r="9044" spans="1:14" hidden="1" x14ac:dyDescent="0.25">
      <c r="A9044" s="34">
        <f t="shared" si="141"/>
        <v>9043</v>
      </c>
      <c r="B9044" s="15" t="s">
        <v>640</v>
      </c>
      <c r="C9044" s="14" t="s">
        <v>1011</v>
      </c>
      <c r="D9044" s="16" t="s">
        <v>1012</v>
      </c>
      <c r="E9044" s="27">
        <v>1655.1845036918701</v>
      </c>
      <c r="F9044" s="27">
        <v>0.103583662390793</v>
      </c>
      <c r="G9044" s="27">
        <v>1991.94682531186</v>
      </c>
      <c r="H9044" s="27">
        <v>0.12465869937356901</v>
      </c>
      <c r="I9044" s="27">
        <v>2397.2265001392502</v>
      </c>
      <c r="J9044" s="27">
        <v>0.15002164405891</v>
      </c>
      <c r="K9044" s="9"/>
      <c r="N9044" s="6"/>
    </row>
    <row r="9045" spans="1:14" hidden="1" x14ac:dyDescent="0.25">
      <c r="A9045" s="34">
        <f t="shared" si="141"/>
        <v>9044</v>
      </c>
      <c r="B9045" s="15" t="s">
        <v>640</v>
      </c>
      <c r="C9045" s="14" t="s">
        <v>1013</v>
      </c>
      <c r="D9045" s="16" t="s">
        <v>1014</v>
      </c>
      <c r="E9045" s="27">
        <v>1183.3137608362199</v>
      </c>
      <c r="F9045" s="27">
        <v>7.4053359508527802E-2</v>
      </c>
      <c r="G9045" s="27">
        <v>1463.6700533122601</v>
      </c>
      <c r="H9045" s="27">
        <v>9.1598431664651897E-2</v>
      </c>
      <c r="I9045" s="27">
        <v>1810.4496844938101</v>
      </c>
      <c r="J9045" s="27">
        <v>0.11330036529210701</v>
      </c>
      <c r="K9045" s="9"/>
      <c r="N9045" s="6"/>
    </row>
    <row r="9046" spans="1:14" hidden="1" x14ac:dyDescent="0.25">
      <c r="A9046" s="34">
        <f t="shared" si="141"/>
        <v>9045</v>
      </c>
      <c r="B9046" s="15" t="s">
        <v>640</v>
      </c>
      <c r="C9046" s="14" t="s">
        <v>1015</v>
      </c>
      <c r="D9046" s="16" t="s">
        <v>1016</v>
      </c>
      <c r="E9046" s="27">
        <v>1822.47707336538</v>
      </c>
      <c r="F9046" s="27">
        <v>0.11405305539133</v>
      </c>
      <c r="G9046" s="27">
        <v>2234.7429492473402</v>
      </c>
      <c r="H9046" s="27">
        <v>0.13985320589258901</v>
      </c>
      <c r="I9046" s="27">
        <v>2740.2682438076799</v>
      </c>
      <c r="J9046" s="27">
        <v>0.17148965568108501</v>
      </c>
      <c r="K9046" s="9"/>
      <c r="N9046" s="6"/>
    </row>
    <row r="9047" spans="1:14" hidden="1" x14ac:dyDescent="0.25">
      <c r="A9047" s="34">
        <f t="shared" si="141"/>
        <v>9046</v>
      </c>
      <c r="B9047" s="15" t="s">
        <v>640</v>
      </c>
      <c r="C9047" s="14" t="s">
        <v>1017</v>
      </c>
      <c r="D9047" s="16" t="s">
        <v>1018</v>
      </c>
      <c r="E9047" s="27">
        <v>476.22558698077597</v>
      </c>
      <c r="F9047" s="27">
        <v>2.9802834858377199E-2</v>
      </c>
      <c r="G9047" s="27">
        <v>729.06937575149004</v>
      </c>
      <c r="H9047" s="27">
        <v>4.5626137695744799E-2</v>
      </c>
      <c r="I9047" s="27">
        <v>1116.15622761598</v>
      </c>
      <c r="J9047" s="27">
        <v>6.9850551161441607E-2</v>
      </c>
      <c r="K9047" s="9"/>
      <c r="N9047" s="6"/>
    </row>
    <row r="9048" spans="1:14" hidden="1" x14ac:dyDescent="0.25">
      <c r="A9048" s="34">
        <f t="shared" si="141"/>
        <v>9047</v>
      </c>
      <c r="B9048" s="15" t="s">
        <v>640</v>
      </c>
      <c r="C9048" s="14" t="s">
        <v>1019</v>
      </c>
      <c r="D9048" s="16" t="s">
        <v>1020</v>
      </c>
      <c r="E9048" s="27">
        <v>1326.1748833531501</v>
      </c>
      <c r="F9048" s="27">
        <v>8.2993799834398599E-2</v>
      </c>
      <c r="G9048" s="27">
        <v>1622.7882422061</v>
      </c>
      <c r="H9048" s="27">
        <v>0.101556260971204</v>
      </c>
      <c r="I9048" s="27">
        <v>1985.74238744732</v>
      </c>
      <c r="J9048" s="27">
        <v>0.124270417344797</v>
      </c>
      <c r="K9048" s="9"/>
      <c r="N9048" s="6"/>
    </row>
    <row r="9049" spans="1:14" hidden="1" x14ac:dyDescent="0.25">
      <c r="A9049" s="34">
        <f t="shared" si="141"/>
        <v>9048</v>
      </c>
      <c r="B9049" s="15" t="s">
        <v>640</v>
      </c>
      <c r="C9049" s="14" t="s">
        <v>1021</v>
      </c>
      <c r="D9049" s="16" t="s">
        <v>1022</v>
      </c>
      <c r="E9049" s="27">
        <v>1670.88870389415</v>
      </c>
      <c r="F9049" s="27">
        <v>0.104566452266025</v>
      </c>
      <c r="G9049" s="27">
        <v>2070.31401880045</v>
      </c>
      <c r="H9049" s="27">
        <v>0.12956302326902</v>
      </c>
      <c r="I9049" s="27">
        <v>2565.2218046913099</v>
      </c>
      <c r="J9049" s="27">
        <v>0.160535015149049</v>
      </c>
      <c r="K9049" s="9"/>
      <c r="N9049" s="6"/>
    </row>
    <row r="9050" spans="1:14" hidden="1" x14ac:dyDescent="0.25">
      <c r="A9050" s="34">
        <f t="shared" si="141"/>
        <v>9049</v>
      </c>
      <c r="B9050" s="15" t="s">
        <v>687</v>
      </c>
      <c r="C9050" s="14" t="s">
        <v>919</v>
      </c>
      <c r="D9050" s="16" t="s">
        <v>920</v>
      </c>
      <c r="E9050" s="27">
        <v>21337.2516896671</v>
      </c>
      <c r="F9050" s="27">
        <v>538.77828962136596</v>
      </c>
      <c r="G9050" s="27">
        <v>24634.366330457</v>
      </c>
      <c r="H9050" s="27">
        <v>622.03239435269904</v>
      </c>
      <c r="I9050" s="27">
        <v>28440.96387526</v>
      </c>
      <c r="J9050" s="27">
        <v>718.15124528508397</v>
      </c>
      <c r="K9050" s="9"/>
      <c r="N9050" s="6"/>
    </row>
    <row r="9051" spans="1:14" hidden="1" x14ac:dyDescent="0.25">
      <c r="A9051" s="34">
        <f t="shared" si="141"/>
        <v>9050</v>
      </c>
      <c r="B9051" s="15" t="s">
        <v>687</v>
      </c>
      <c r="C9051" s="14" t="s">
        <v>921</v>
      </c>
      <c r="D9051" s="16" t="s">
        <v>922</v>
      </c>
      <c r="E9051" s="27">
        <v>19708.246657282201</v>
      </c>
      <c r="F9051" s="27">
        <v>497.64494415129701</v>
      </c>
      <c r="G9051" s="27">
        <v>23406.092200405699</v>
      </c>
      <c r="H9051" s="27">
        <v>591.017742390953</v>
      </c>
      <c r="I9051" s="27">
        <v>27797.7621054109</v>
      </c>
      <c r="J9051" s="27">
        <v>701.91001822918497</v>
      </c>
      <c r="K9051" s="9"/>
      <c r="N9051" s="6"/>
    </row>
    <row r="9052" spans="1:14" hidden="1" x14ac:dyDescent="0.25">
      <c r="A9052" s="34">
        <f t="shared" si="141"/>
        <v>9051</v>
      </c>
      <c r="B9052" s="15" t="s">
        <v>687</v>
      </c>
      <c r="C9052" s="14" t="s">
        <v>923</v>
      </c>
      <c r="D9052" s="16" t="s">
        <v>924</v>
      </c>
      <c r="E9052" s="27">
        <v>14907.295222873099</v>
      </c>
      <c r="F9052" s="27">
        <v>376.41806638808299</v>
      </c>
      <c r="G9052" s="27">
        <v>17953.175300149898</v>
      </c>
      <c r="H9052" s="27">
        <v>453.32834903810698</v>
      </c>
      <c r="I9052" s="27">
        <v>21621.393991269801</v>
      </c>
      <c r="J9052" s="27">
        <v>545.95305165225705</v>
      </c>
      <c r="K9052" s="9"/>
      <c r="N9052" s="6"/>
    </row>
    <row r="9053" spans="1:14" hidden="1" x14ac:dyDescent="0.25">
      <c r="A9053" s="34">
        <f t="shared" si="141"/>
        <v>9052</v>
      </c>
      <c r="B9053" s="15" t="s">
        <v>687</v>
      </c>
      <c r="C9053" s="14" t="s">
        <v>925</v>
      </c>
      <c r="D9053" s="16" t="s">
        <v>926</v>
      </c>
      <c r="E9053" s="27">
        <v>17193.8405394609</v>
      </c>
      <c r="F9053" s="27">
        <v>434.15469492537102</v>
      </c>
      <c r="G9053" s="27">
        <v>21290.736317097799</v>
      </c>
      <c r="H9053" s="27">
        <v>537.60374881177904</v>
      </c>
      <c r="I9053" s="27">
        <v>26363.827900104599</v>
      </c>
      <c r="J9053" s="27">
        <v>665.70232710752805</v>
      </c>
      <c r="K9053" s="9"/>
      <c r="N9053" s="6"/>
    </row>
    <row r="9054" spans="1:14" hidden="1" x14ac:dyDescent="0.25">
      <c r="A9054" s="34">
        <f t="shared" si="141"/>
        <v>9053</v>
      </c>
      <c r="B9054" s="15" t="s">
        <v>687</v>
      </c>
      <c r="C9054" s="14" t="s">
        <v>927</v>
      </c>
      <c r="D9054" s="16" t="s">
        <v>928</v>
      </c>
      <c r="E9054" s="27">
        <v>30897.834298066598</v>
      </c>
      <c r="F9054" s="27">
        <v>780.18868400836902</v>
      </c>
      <c r="G9054" s="27">
        <v>41725.389288191203</v>
      </c>
      <c r="H9054" s="27">
        <v>1053.5908842170199</v>
      </c>
      <c r="I9054" s="27">
        <v>56347.253806071603</v>
      </c>
      <c r="J9054" s="27">
        <v>1422.8016556226901</v>
      </c>
      <c r="K9054" s="9"/>
      <c r="N9054" s="6"/>
    </row>
    <row r="9055" spans="1:14" hidden="1" x14ac:dyDescent="0.25">
      <c r="A9055" s="34">
        <f t="shared" si="141"/>
        <v>9054</v>
      </c>
      <c r="B9055" s="15" t="s">
        <v>687</v>
      </c>
      <c r="C9055" s="14" t="s">
        <v>929</v>
      </c>
      <c r="D9055" s="16" t="s">
        <v>930</v>
      </c>
      <c r="E9055" s="27">
        <v>19434.593975339099</v>
      </c>
      <c r="F9055" s="27">
        <v>490.735051252625</v>
      </c>
      <c r="G9055" s="27">
        <v>23313.3671942617</v>
      </c>
      <c r="H9055" s="27">
        <v>588.67638086314298</v>
      </c>
      <c r="I9055" s="27">
        <v>27966.269355776101</v>
      </c>
      <c r="J9055" s="27">
        <v>706.16492647421103</v>
      </c>
      <c r="K9055" s="9"/>
      <c r="N9055" s="6"/>
    </row>
    <row r="9056" spans="1:14" hidden="1" x14ac:dyDescent="0.25">
      <c r="A9056" s="34">
        <f t="shared" si="141"/>
        <v>9055</v>
      </c>
      <c r="B9056" s="15" t="s">
        <v>687</v>
      </c>
      <c r="C9056" s="14" t="s">
        <v>931</v>
      </c>
      <c r="D9056" s="16" t="s">
        <v>932</v>
      </c>
      <c r="E9056" s="27">
        <v>27863.580045389201</v>
      </c>
      <c r="F9056" s="27">
        <v>703.571960340739</v>
      </c>
      <c r="G9056" s="27">
        <v>41504.738803525397</v>
      </c>
      <c r="H9056" s="27">
        <v>1048.01932830806</v>
      </c>
      <c r="I9056" s="27">
        <v>61824.1927398677</v>
      </c>
      <c r="J9056" s="27">
        <v>1561.0976196029201</v>
      </c>
      <c r="K9056" s="9"/>
      <c r="N9056" s="6"/>
    </row>
    <row r="9057" spans="1:14" hidden="1" x14ac:dyDescent="0.25">
      <c r="A9057" s="34">
        <f t="shared" si="141"/>
        <v>9056</v>
      </c>
      <c r="B9057" s="15" t="s">
        <v>687</v>
      </c>
      <c r="C9057" s="14" t="s">
        <v>933</v>
      </c>
      <c r="D9057" s="16" t="s">
        <v>934</v>
      </c>
      <c r="E9057" s="27">
        <v>47505.490212300603</v>
      </c>
      <c r="F9057" s="27">
        <v>1199.5418686748001</v>
      </c>
      <c r="G9057" s="27">
        <v>71223.162839303899</v>
      </c>
      <c r="H9057" s="27">
        <v>1798.4272020640401</v>
      </c>
      <c r="I9057" s="27">
        <v>106782.161433638</v>
      </c>
      <c r="J9057" s="27">
        <v>2696.3130554976301</v>
      </c>
      <c r="K9057" s="9"/>
      <c r="N9057" s="6"/>
    </row>
    <row r="9058" spans="1:14" hidden="1" x14ac:dyDescent="0.25">
      <c r="A9058" s="34">
        <f t="shared" si="141"/>
        <v>9057</v>
      </c>
      <c r="B9058" s="15" t="s">
        <v>687</v>
      </c>
      <c r="C9058" s="14" t="s">
        <v>935</v>
      </c>
      <c r="D9058" s="16" t="s">
        <v>936</v>
      </c>
      <c r="E9058" s="27">
        <v>7117.5236996261101</v>
      </c>
      <c r="F9058" s="27">
        <v>179.72170460365101</v>
      </c>
      <c r="G9058" s="27">
        <v>9971.4407904565505</v>
      </c>
      <c r="H9058" s="27">
        <v>251.78480772875599</v>
      </c>
      <c r="I9058" s="27">
        <v>13969.6944659003</v>
      </c>
      <c r="J9058" s="27">
        <v>352.74308989454698</v>
      </c>
      <c r="K9058" s="9"/>
      <c r="N9058" s="6"/>
    </row>
    <row r="9059" spans="1:14" hidden="1" x14ac:dyDescent="0.25">
      <c r="A9059" s="34">
        <f t="shared" si="141"/>
        <v>9058</v>
      </c>
      <c r="B9059" s="15" t="s">
        <v>687</v>
      </c>
      <c r="C9059" s="14" t="s">
        <v>937</v>
      </c>
      <c r="D9059" s="16" t="s">
        <v>938</v>
      </c>
      <c r="E9059" s="27">
        <v>28164.181943858199</v>
      </c>
      <c r="F9059" s="27">
        <v>711.16233697731798</v>
      </c>
      <c r="G9059" s="27">
        <v>34593.2530544408</v>
      </c>
      <c r="H9059" s="27">
        <v>873.50020443994197</v>
      </c>
      <c r="I9059" s="27">
        <v>42489.895828468798</v>
      </c>
      <c r="J9059" s="27">
        <v>1072.89512883885</v>
      </c>
      <c r="K9059" s="9"/>
      <c r="N9059" s="6"/>
    </row>
    <row r="9060" spans="1:14" hidden="1" x14ac:dyDescent="0.25">
      <c r="A9060" s="34">
        <f t="shared" si="141"/>
        <v>9059</v>
      </c>
      <c r="B9060" s="15" t="s">
        <v>687</v>
      </c>
      <c r="C9060" s="14" t="s">
        <v>939</v>
      </c>
      <c r="D9060" s="16" t="s">
        <v>940</v>
      </c>
      <c r="E9060" s="27">
        <v>36837.324546016498</v>
      </c>
      <c r="F9060" s="27">
        <v>930.16434364605902</v>
      </c>
      <c r="G9060" s="27">
        <v>44637.138273882003</v>
      </c>
      <c r="H9060" s="27">
        <v>1127.1142770669501</v>
      </c>
      <c r="I9060" s="27">
        <v>54088.4588616826</v>
      </c>
      <c r="J9060" s="27">
        <v>1365.7657404803099</v>
      </c>
      <c r="K9060" s="9"/>
      <c r="N9060" s="6"/>
    </row>
    <row r="9061" spans="1:14" hidden="1" x14ac:dyDescent="0.25">
      <c r="A9061" s="34">
        <f t="shared" si="141"/>
        <v>9060</v>
      </c>
      <c r="B9061" s="15" t="s">
        <v>687</v>
      </c>
      <c r="C9061" s="14" t="s">
        <v>941</v>
      </c>
      <c r="D9061" s="16" t="s">
        <v>942</v>
      </c>
      <c r="E9061" s="27">
        <v>42951.043575398602</v>
      </c>
      <c r="F9061" s="27">
        <v>1084.53938358952</v>
      </c>
      <c r="G9061" s="27">
        <v>51204.646262887698</v>
      </c>
      <c r="H9061" s="27">
        <v>1292.9477580069799</v>
      </c>
      <c r="I9061" s="27">
        <v>61044.286253599501</v>
      </c>
      <c r="J9061" s="27">
        <v>1541.40451718994</v>
      </c>
      <c r="K9061" s="9"/>
      <c r="N9061" s="6"/>
    </row>
    <row r="9062" spans="1:14" hidden="1" x14ac:dyDescent="0.25">
      <c r="A9062" s="34">
        <f t="shared" si="141"/>
        <v>9061</v>
      </c>
      <c r="B9062" s="15" t="s">
        <v>687</v>
      </c>
      <c r="C9062" s="14" t="s">
        <v>943</v>
      </c>
      <c r="D9062" s="16" t="s">
        <v>944</v>
      </c>
      <c r="E9062" s="27">
        <v>16136.5306959394</v>
      </c>
      <c r="F9062" s="27">
        <v>407.45699283245199</v>
      </c>
      <c r="G9062" s="27">
        <v>20203.840039518702</v>
      </c>
      <c r="H9062" s="27">
        <v>510.15897167051702</v>
      </c>
      <c r="I9062" s="27">
        <v>25296.339097546999</v>
      </c>
      <c r="J9062" s="27">
        <v>638.74760024781301</v>
      </c>
      <c r="K9062" s="9"/>
      <c r="N9062" s="6"/>
    </row>
    <row r="9063" spans="1:14" hidden="1" x14ac:dyDescent="0.25">
      <c r="A9063" s="34">
        <f t="shared" si="141"/>
        <v>9062</v>
      </c>
      <c r="B9063" s="15" t="s">
        <v>687</v>
      </c>
      <c r="C9063" s="14" t="s">
        <v>945</v>
      </c>
      <c r="D9063" s="16" t="s">
        <v>946</v>
      </c>
      <c r="E9063" s="27">
        <v>12358.406101573401</v>
      </c>
      <c r="F9063" s="27">
        <v>312.05710082505198</v>
      </c>
      <c r="G9063" s="27">
        <v>15196.6031190013</v>
      </c>
      <c r="H9063" s="27">
        <v>383.72326275155899</v>
      </c>
      <c r="I9063" s="27">
        <v>18686.612533880099</v>
      </c>
      <c r="J9063" s="27">
        <v>471.84807519970701</v>
      </c>
      <c r="K9063" s="9"/>
      <c r="N9063" s="6"/>
    </row>
    <row r="9064" spans="1:14" hidden="1" x14ac:dyDescent="0.25">
      <c r="A9064" s="34">
        <f t="shared" si="141"/>
        <v>9063</v>
      </c>
      <c r="B9064" s="15" t="s">
        <v>687</v>
      </c>
      <c r="C9064" s="14" t="s">
        <v>947</v>
      </c>
      <c r="D9064" s="16" t="s">
        <v>948</v>
      </c>
      <c r="E9064" s="27">
        <v>19527.630970788399</v>
      </c>
      <c r="F9064" s="27">
        <v>493.08429069586299</v>
      </c>
      <c r="G9064" s="27">
        <v>25106.250205861201</v>
      </c>
      <c r="H9064" s="27">
        <v>633.94774272970301</v>
      </c>
      <c r="I9064" s="27">
        <v>32278.559562202601</v>
      </c>
      <c r="J9064" s="27">
        <v>815.05281773410502</v>
      </c>
      <c r="K9064" s="9"/>
      <c r="N9064" s="6"/>
    </row>
    <row r="9065" spans="1:14" hidden="1" x14ac:dyDescent="0.25">
      <c r="A9065" s="34">
        <f t="shared" si="141"/>
        <v>9064</v>
      </c>
      <c r="B9065" s="15" t="s">
        <v>687</v>
      </c>
      <c r="C9065" s="14" t="s">
        <v>949</v>
      </c>
      <c r="D9065" s="16" t="s">
        <v>950</v>
      </c>
      <c r="E9065" s="27">
        <v>17395.999214075699</v>
      </c>
      <c r="F9065" s="27">
        <v>439.25932163762099</v>
      </c>
      <c r="G9065" s="27">
        <v>20936.334908655499</v>
      </c>
      <c r="H9065" s="27">
        <v>528.65490256592295</v>
      </c>
      <c r="I9065" s="27">
        <v>25197.179766064801</v>
      </c>
      <c r="J9065" s="27">
        <v>636.24376818017095</v>
      </c>
      <c r="K9065" s="9"/>
      <c r="N9065" s="6"/>
    </row>
    <row r="9066" spans="1:14" x14ac:dyDescent="0.25">
      <c r="A9066" s="34">
        <f t="shared" si="141"/>
        <v>9065</v>
      </c>
      <c r="B9066" s="15" t="s">
        <v>687</v>
      </c>
      <c r="C9066" s="14" t="s">
        <v>951</v>
      </c>
      <c r="D9066" s="16" t="s">
        <v>952</v>
      </c>
      <c r="E9066" s="27">
        <v>17684.886377545899</v>
      </c>
      <c r="F9066" s="27">
        <v>446.55389425136701</v>
      </c>
      <c r="G9066" s="27">
        <v>21363.726605254</v>
      </c>
      <c r="H9066" s="27">
        <v>539.44679697860499</v>
      </c>
      <c r="I9066" s="27">
        <v>25807.845451782399</v>
      </c>
      <c r="J9066" s="27">
        <v>651.663439769869</v>
      </c>
      <c r="K9066" s="9"/>
      <c r="N9066" s="6"/>
    </row>
    <row r="9067" spans="1:14" hidden="1" x14ac:dyDescent="0.25">
      <c r="A9067" s="34">
        <f t="shared" si="141"/>
        <v>9066</v>
      </c>
      <c r="B9067" s="15" t="s">
        <v>687</v>
      </c>
      <c r="C9067" s="14" t="s">
        <v>953</v>
      </c>
      <c r="D9067" s="16" t="s">
        <v>954</v>
      </c>
      <c r="E9067" s="27">
        <v>53637.044393546203</v>
      </c>
      <c r="F9067" s="27">
        <v>1354.3672568053701</v>
      </c>
      <c r="G9067" s="27">
        <v>69853.824330729796</v>
      </c>
      <c r="H9067" s="27">
        <v>1763.85059068538</v>
      </c>
      <c r="I9067" s="27">
        <v>90973.632660034898</v>
      </c>
      <c r="J9067" s="27">
        <v>2297.1383061930301</v>
      </c>
      <c r="K9067" s="9"/>
      <c r="N9067" s="6"/>
    </row>
    <row r="9068" spans="1:14" hidden="1" x14ac:dyDescent="0.25">
      <c r="A9068" s="34">
        <f t="shared" si="141"/>
        <v>9067</v>
      </c>
      <c r="B9068" s="15" t="s">
        <v>687</v>
      </c>
      <c r="C9068" s="14" t="s">
        <v>955</v>
      </c>
      <c r="D9068" s="16" t="s">
        <v>956</v>
      </c>
      <c r="E9068" s="27">
        <v>37900.379935063902</v>
      </c>
      <c r="F9068" s="27">
        <v>957.00712417908801</v>
      </c>
      <c r="G9068" s="27">
        <v>45185.521739315402</v>
      </c>
      <c r="H9068" s="27">
        <v>1140.9612855692601</v>
      </c>
      <c r="I9068" s="27">
        <v>53871.000194518398</v>
      </c>
      <c r="J9068" s="27">
        <v>1360.27477986073</v>
      </c>
      <c r="K9068" s="9"/>
      <c r="N9068" s="6"/>
    </row>
    <row r="9069" spans="1:14" hidden="1" x14ac:dyDescent="0.25">
      <c r="A9069" s="34">
        <f t="shared" si="141"/>
        <v>9068</v>
      </c>
      <c r="B9069" s="15" t="s">
        <v>687</v>
      </c>
      <c r="C9069" s="14" t="s">
        <v>957</v>
      </c>
      <c r="D9069" s="16" t="s">
        <v>958</v>
      </c>
      <c r="E9069" s="27">
        <v>13450.518186122201</v>
      </c>
      <c r="F9069" s="27">
        <v>339.633580192963</v>
      </c>
      <c r="G9069" s="27">
        <v>16268.438473497899</v>
      </c>
      <c r="H9069" s="27">
        <v>410.78774263164598</v>
      </c>
      <c r="I9069" s="27">
        <v>19676.720755565901</v>
      </c>
      <c r="J9069" s="27">
        <v>496.84889639160502</v>
      </c>
      <c r="K9069" s="9"/>
      <c r="N9069" s="6"/>
    </row>
    <row r="9070" spans="1:14" hidden="1" x14ac:dyDescent="0.25">
      <c r="A9070" s="34">
        <f t="shared" si="141"/>
        <v>9069</v>
      </c>
      <c r="B9070" s="15" t="s">
        <v>687</v>
      </c>
      <c r="C9070" s="14" t="s">
        <v>959</v>
      </c>
      <c r="D9070" s="16" t="s">
        <v>960</v>
      </c>
      <c r="E9070" s="27">
        <v>13285.3477742986</v>
      </c>
      <c r="F9070" s="27">
        <v>335.46292910477899</v>
      </c>
      <c r="G9070" s="27">
        <v>17150.597213655001</v>
      </c>
      <c r="H9070" s="27">
        <v>433.06277524170599</v>
      </c>
      <c r="I9070" s="27">
        <v>22140.405338433899</v>
      </c>
      <c r="J9070" s="27">
        <v>559.05839670728903</v>
      </c>
      <c r="K9070" s="9"/>
      <c r="N9070" s="6"/>
    </row>
    <row r="9071" spans="1:14" hidden="1" x14ac:dyDescent="0.25">
      <c r="A9071" s="34">
        <f t="shared" si="141"/>
        <v>9070</v>
      </c>
      <c r="B9071" s="15" t="s">
        <v>687</v>
      </c>
      <c r="C9071" s="14" t="s">
        <v>961</v>
      </c>
      <c r="D9071" s="16" t="s">
        <v>962</v>
      </c>
      <c r="E9071" s="27">
        <v>29394.119013487099</v>
      </c>
      <c r="F9071" s="27">
        <v>742.21897915197599</v>
      </c>
      <c r="G9071" s="27">
        <v>37130.870691222699</v>
      </c>
      <c r="H9071" s="27">
        <v>937.57655831828504</v>
      </c>
      <c r="I9071" s="27">
        <v>46903.993198629301</v>
      </c>
      <c r="J9071" s="27">
        <v>1184.35371150482</v>
      </c>
      <c r="K9071" s="9"/>
      <c r="N9071" s="6"/>
    </row>
    <row r="9072" spans="1:14" hidden="1" x14ac:dyDescent="0.25">
      <c r="A9072" s="34">
        <f t="shared" si="141"/>
        <v>9071</v>
      </c>
      <c r="B9072" s="15" t="s">
        <v>687</v>
      </c>
      <c r="C9072" s="14" t="s">
        <v>963</v>
      </c>
      <c r="D9072" s="16" t="s">
        <v>964</v>
      </c>
      <c r="E9072" s="27">
        <v>18095.784330471099</v>
      </c>
      <c r="F9072" s="27">
        <v>456.92931183118401</v>
      </c>
      <c r="G9072" s="27">
        <v>21059.9233703104</v>
      </c>
      <c r="H9072" s="27">
        <v>531.77558469292796</v>
      </c>
      <c r="I9072" s="27">
        <v>24509.5965040052</v>
      </c>
      <c r="J9072" s="27">
        <v>618.88188206228097</v>
      </c>
      <c r="K9072" s="9"/>
      <c r="N9072" s="6"/>
    </row>
    <row r="9073" spans="1:14" hidden="1" x14ac:dyDescent="0.25">
      <c r="A9073" s="34">
        <f t="shared" si="141"/>
        <v>9072</v>
      </c>
      <c r="B9073" s="15" t="s">
        <v>687</v>
      </c>
      <c r="C9073" s="14" t="s">
        <v>965</v>
      </c>
      <c r="D9073" s="16" t="s">
        <v>966</v>
      </c>
      <c r="E9073" s="27">
        <v>13628.0516599247</v>
      </c>
      <c r="F9073" s="27">
        <v>344.11640594564301</v>
      </c>
      <c r="G9073" s="27">
        <v>16227.7044868579</v>
      </c>
      <c r="H9073" s="27">
        <v>409.75918525366001</v>
      </c>
      <c r="I9073" s="27">
        <v>19323.260542603701</v>
      </c>
      <c r="J9073" s="27">
        <v>487.923815891142</v>
      </c>
      <c r="K9073" s="9"/>
      <c r="N9073" s="6"/>
    </row>
    <row r="9074" spans="1:14" hidden="1" x14ac:dyDescent="0.25">
      <c r="A9074" s="34">
        <f t="shared" si="141"/>
        <v>9073</v>
      </c>
      <c r="B9074" s="15" t="s">
        <v>687</v>
      </c>
      <c r="C9074" s="14" t="s">
        <v>967</v>
      </c>
      <c r="D9074" s="16" t="s">
        <v>968</v>
      </c>
      <c r="E9074" s="27">
        <v>22011.419610082699</v>
      </c>
      <c r="F9074" s="27">
        <v>555.80143038766505</v>
      </c>
      <c r="G9074" s="27">
        <v>26743.040792468</v>
      </c>
      <c r="H9074" s="27">
        <v>675.27767807219095</v>
      </c>
      <c r="I9074" s="27">
        <v>32491.781243405101</v>
      </c>
      <c r="J9074" s="27">
        <v>820.43679193937203</v>
      </c>
      <c r="K9074" s="9"/>
      <c r="N9074" s="6"/>
    </row>
    <row r="9075" spans="1:14" hidden="1" x14ac:dyDescent="0.25">
      <c r="A9075" s="34">
        <f t="shared" si="141"/>
        <v>9074</v>
      </c>
      <c r="B9075" s="15" t="s">
        <v>687</v>
      </c>
      <c r="C9075" s="14" t="s">
        <v>969</v>
      </c>
      <c r="D9075" s="16" t="s">
        <v>970</v>
      </c>
      <c r="E9075" s="27">
        <v>31703.1451223685</v>
      </c>
      <c r="F9075" s="27">
        <v>800.52326105893906</v>
      </c>
      <c r="G9075" s="27">
        <v>38714.064216414903</v>
      </c>
      <c r="H9075" s="27">
        <v>977.55313599795795</v>
      </c>
      <c r="I9075" s="27">
        <v>47275.396884683898</v>
      </c>
      <c r="J9075" s="27">
        <v>1193.7318753678101</v>
      </c>
      <c r="K9075" s="9"/>
      <c r="N9075" s="6"/>
    </row>
    <row r="9076" spans="1:14" hidden="1" x14ac:dyDescent="0.25">
      <c r="A9076" s="34">
        <f t="shared" si="141"/>
        <v>9075</v>
      </c>
      <c r="B9076" s="15" t="s">
        <v>687</v>
      </c>
      <c r="C9076" s="14" t="s">
        <v>971</v>
      </c>
      <c r="D9076" s="16" t="s">
        <v>972</v>
      </c>
      <c r="E9076" s="27">
        <v>22721.3089426242</v>
      </c>
      <c r="F9076" s="27">
        <v>573.72655804561703</v>
      </c>
      <c r="G9076" s="27">
        <v>27842.396015803901</v>
      </c>
      <c r="H9076" s="27">
        <v>703.03705100034097</v>
      </c>
      <c r="I9076" s="27">
        <v>34117.709409188799</v>
      </c>
      <c r="J9076" s="27">
        <v>861.49244469864198</v>
      </c>
      <c r="K9076" s="9"/>
      <c r="N9076" s="6"/>
    </row>
    <row r="9077" spans="1:14" hidden="1" x14ac:dyDescent="0.25">
      <c r="A9077" s="34">
        <f t="shared" si="141"/>
        <v>9076</v>
      </c>
      <c r="B9077" s="15" t="s">
        <v>687</v>
      </c>
      <c r="C9077" s="14" t="s">
        <v>973</v>
      </c>
      <c r="D9077" s="16" t="s">
        <v>974</v>
      </c>
      <c r="E9077" s="27">
        <v>22993.995073147798</v>
      </c>
      <c r="F9077" s="27">
        <v>580.61204494635695</v>
      </c>
      <c r="G9077" s="27">
        <v>28246.5618928271</v>
      </c>
      <c r="H9077" s="27">
        <v>713.24247966158305</v>
      </c>
      <c r="I9077" s="27">
        <v>34698.9836358213</v>
      </c>
      <c r="J9077" s="27">
        <v>876.16996447396104</v>
      </c>
      <c r="K9077" s="9"/>
      <c r="N9077" s="6"/>
    </row>
    <row r="9078" spans="1:14" hidden="1" x14ac:dyDescent="0.25">
      <c r="A9078" s="34">
        <f t="shared" si="141"/>
        <v>9077</v>
      </c>
      <c r="B9078" s="15" t="s">
        <v>687</v>
      </c>
      <c r="C9078" s="14" t="s">
        <v>975</v>
      </c>
      <c r="D9078" s="16" t="s">
        <v>976</v>
      </c>
      <c r="E9078" s="27">
        <v>15398.2332978431</v>
      </c>
      <c r="F9078" s="27">
        <v>388.814544631361</v>
      </c>
      <c r="G9078" s="27">
        <v>18579.755027048501</v>
      </c>
      <c r="H9078" s="27">
        <v>469.14985962811897</v>
      </c>
      <c r="I9078" s="27">
        <v>22418.630123852501</v>
      </c>
      <c r="J9078" s="27">
        <v>566.08373793671797</v>
      </c>
      <c r="K9078" s="9"/>
      <c r="N9078" s="6"/>
    </row>
    <row r="9079" spans="1:14" hidden="1" x14ac:dyDescent="0.25">
      <c r="A9079" s="34">
        <f t="shared" si="141"/>
        <v>9078</v>
      </c>
      <c r="B9079" s="15" t="s">
        <v>687</v>
      </c>
      <c r="C9079" s="14" t="s">
        <v>977</v>
      </c>
      <c r="D9079" s="16" t="s">
        <v>978</v>
      </c>
      <c r="E9079" s="27">
        <v>19652.191806836501</v>
      </c>
      <c r="F9079" s="27">
        <v>496.22952585434803</v>
      </c>
      <c r="G9079" s="27">
        <v>24216.297394280598</v>
      </c>
      <c r="H9079" s="27">
        <v>611.47590518282095</v>
      </c>
      <c r="I9079" s="27">
        <v>29840.389573453998</v>
      </c>
      <c r="J9079" s="27">
        <v>753.48757608771803</v>
      </c>
      <c r="K9079" s="9"/>
      <c r="N9079" s="6"/>
    </row>
    <row r="9080" spans="1:14" hidden="1" x14ac:dyDescent="0.25">
      <c r="A9080" s="34">
        <f t="shared" si="141"/>
        <v>9079</v>
      </c>
      <c r="B9080" s="15" t="s">
        <v>687</v>
      </c>
      <c r="C9080" s="14" t="s">
        <v>979</v>
      </c>
      <c r="D9080" s="16" t="s">
        <v>980</v>
      </c>
      <c r="E9080" s="27">
        <v>22887.6161199573</v>
      </c>
      <c r="F9080" s="27">
        <v>577.92591313869502</v>
      </c>
      <c r="G9080" s="27">
        <v>38980.289113999403</v>
      </c>
      <c r="H9080" s="27">
        <v>984.275472925945</v>
      </c>
      <c r="I9080" s="27">
        <v>66387.994776181906</v>
      </c>
      <c r="J9080" s="27">
        <v>1676.33633408491</v>
      </c>
      <c r="K9080" s="9"/>
      <c r="N9080" s="6"/>
    </row>
    <row r="9081" spans="1:14" hidden="1" x14ac:dyDescent="0.25">
      <c r="A9081" s="34">
        <f t="shared" si="141"/>
        <v>9080</v>
      </c>
      <c r="B9081" s="15" t="s">
        <v>687</v>
      </c>
      <c r="C9081" s="14" t="s">
        <v>981</v>
      </c>
      <c r="D9081" s="16" t="s">
        <v>982</v>
      </c>
      <c r="E9081" s="27">
        <v>26300.4064248551</v>
      </c>
      <c r="F9081" s="27">
        <v>664.10089715501204</v>
      </c>
      <c r="G9081" s="27">
        <v>47055.480674701401</v>
      </c>
      <c r="H9081" s="27">
        <v>1188.1788603311199</v>
      </c>
      <c r="I9081" s="27">
        <v>84189.507407561003</v>
      </c>
      <c r="J9081" s="27">
        <v>2125.8351105769202</v>
      </c>
      <c r="K9081" s="9"/>
      <c r="N9081" s="6"/>
    </row>
    <row r="9082" spans="1:14" hidden="1" x14ac:dyDescent="0.25">
      <c r="A9082" s="34">
        <f t="shared" si="141"/>
        <v>9081</v>
      </c>
      <c r="B9082" s="15" t="s">
        <v>687</v>
      </c>
      <c r="C9082" s="14" t="s">
        <v>983</v>
      </c>
      <c r="D9082" s="16" t="s">
        <v>984</v>
      </c>
      <c r="E9082" s="27">
        <v>20803.1204438284</v>
      </c>
      <c r="F9082" s="27">
        <v>525.29115813640396</v>
      </c>
      <c r="G9082" s="27">
        <v>26017.910206259399</v>
      </c>
      <c r="H9082" s="27">
        <v>656.96769969860497</v>
      </c>
      <c r="I9082" s="27">
        <v>32539.9092568251</v>
      </c>
      <c r="J9082" s="27">
        <v>821.65205288911397</v>
      </c>
      <c r="K9082" s="9"/>
      <c r="N9082" s="6"/>
    </row>
    <row r="9083" spans="1:14" hidden="1" x14ac:dyDescent="0.25">
      <c r="A9083" s="34">
        <f t="shared" si="141"/>
        <v>9082</v>
      </c>
      <c r="B9083" s="15" t="s">
        <v>687</v>
      </c>
      <c r="C9083" s="14" t="s">
        <v>985</v>
      </c>
      <c r="D9083" s="16" t="s">
        <v>986</v>
      </c>
      <c r="E9083" s="27">
        <v>20966.831264958801</v>
      </c>
      <c r="F9083" s="27">
        <v>529.42495369189396</v>
      </c>
      <c r="G9083" s="27">
        <v>23325.052380285299</v>
      </c>
      <c r="H9083" s="27">
        <v>588.97143875678705</v>
      </c>
      <c r="I9083" s="27">
        <v>25948.511802654699</v>
      </c>
      <c r="J9083" s="27">
        <v>655.21534875198802</v>
      </c>
      <c r="K9083" s="9"/>
      <c r="N9083" s="6"/>
    </row>
    <row r="9084" spans="1:14" hidden="1" x14ac:dyDescent="0.25">
      <c r="A9084" s="34">
        <f t="shared" si="141"/>
        <v>9083</v>
      </c>
      <c r="B9084" s="15" t="s">
        <v>687</v>
      </c>
      <c r="C9084" s="14" t="s">
        <v>987</v>
      </c>
      <c r="D9084" s="16" t="s">
        <v>988</v>
      </c>
      <c r="E9084" s="27">
        <v>17676.092149482902</v>
      </c>
      <c r="F9084" s="27">
        <v>446.33183476482998</v>
      </c>
      <c r="G9084" s="27">
        <v>21610.432675547901</v>
      </c>
      <c r="H9084" s="27">
        <v>545.67627191405404</v>
      </c>
      <c r="I9084" s="27">
        <v>26420.477811214001</v>
      </c>
      <c r="J9084" s="27">
        <v>667.13277103998303</v>
      </c>
      <c r="K9084" s="9"/>
      <c r="N9084" s="6"/>
    </row>
    <row r="9085" spans="1:14" hidden="1" x14ac:dyDescent="0.25">
      <c r="A9085" s="34">
        <f t="shared" si="141"/>
        <v>9084</v>
      </c>
      <c r="B9085" s="15" t="s">
        <v>687</v>
      </c>
      <c r="C9085" s="14" t="s">
        <v>989</v>
      </c>
      <c r="D9085" s="16" t="s">
        <v>990</v>
      </c>
      <c r="E9085" s="27">
        <v>34311.104485323602</v>
      </c>
      <c r="F9085" s="27">
        <v>866.37578533953604</v>
      </c>
      <c r="G9085" s="27">
        <v>43728.741902349502</v>
      </c>
      <c r="H9085" s="27">
        <v>1104.1767286670499</v>
      </c>
      <c r="I9085" s="27">
        <v>55731.311977445301</v>
      </c>
      <c r="J9085" s="27">
        <v>1407.2487582880101</v>
      </c>
      <c r="K9085" s="9"/>
      <c r="N9085" s="6"/>
    </row>
    <row r="9086" spans="1:14" hidden="1" x14ac:dyDescent="0.25">
      <c r="A9086" s="34">
        <f t="shared" si="141"/>
        <v>9085</v>
      </c>
      <c r="B9086" s="15" t="s">
        <v>687</v>
      </c>
      <c r="C9086" s="14" t="s">
        <v>991</v>
      </c>
      <c r="D9086" s="16" t="s">
        <v>992</v>
      </c>
      <c r="E9086" s="27">
        <v>53391.908280629803</v>
      </c>
      <c r="F9086" s="27">
        <v>1348.1774242270001</v>
      </c>
      <c r="G9086" s="27">
        <v>59479.748204265001</v>
      </c>
      <c r="H9086" s="27">
        <v>1501.8990013658799</v>
      </c>
      <c r="I9086" s="27">
        <v>66261.734415779894</v>
      </c>
      <c r="J9086" s="27">
        <v>1673.14818492616</v>
      </c>
      <c r="K9086" s="9"/>
      <c r="N9086" s="6"/>
    </row>
    <row r="9087" spans="1:14" hidden="1" x14ac:dyDescent="0.25">
      <c r="A9087" s="34">
        <f t="shared" si="141"/>
        <v>9086</v>
      </c>
      <c r="B9087" s="15" t="s">
        <v>687</v>
      </c>
      <c r="C9087" s="14" t="s">
        <v>993</v>
      </c>
      <c r="D9087" s="16" t="s">
        <v>994</v>
      </c>
      <c r="E9087" s="27">
        <v>17065.217418374999</v>
      </c>
      <c r="F9087" s="27">
        <v>430.90688465475398</v>
      </c>
      <c r="G9087" s="27">
        <v>23250.573968971199</v>
      </c>
      <c r="H9087" s="27">
        <v>587.09081459557103</v>
      </c>
      <c r="I9087" s="27">
        <v>31677.8378284545</v>
      </c>
      <c r="J9087" s="27">
        <v>799.88423684306497</v>
      </c>
      <c r="K9087" s="9"/>
      <c r="N9087" s="6"/>
    </row>
    <row r="9088" spans="1:14" hidden="1" x14ac:dyDescent="0.25">
      <c r="A9088" s="34">
        <f t="shared" si="141"/>
        <v>9087</v>
      </c>
      <c r="B9088" s="15" t="s">
        <v>687</v>
      </c>
      <c r="C9088" s="14" t="s">
        <v>995</v>
      </c>
      <c r="D9088" s="16" t="s">
        <v>996</v>
      </c>
      <c r="E9088" s="27">
        <v>12475.0930137632</v>
      </c>
      <c r="F9088" s="27">
        <v>315.00351472526802</v>
      </c>
      <c r="G9088" s="27">
        <v>14108.934262315501</v>
      </c>
      <c r="H9088" s="27">
        <v>356.25897752857401</v>
      </c>
      <c r="I9088" s="27">
        <v>15956.7568593455</v>
      </c>
      <c r="J9088" s="27">
        <v>402.91759658745002</v>
      </c>
      <c r="K9088" s="9"/>
      <c r="N9088" s="6"/>
    </row>
    <row r="9089" spans="1:14" hidden="1" x14ac:dyDescent="0.25">
      <c r="A9089" s="34">
        <f t="shared" si="141"/>
        <v>9088</v>
      </c>
      <c r="B9089" s="15" t="s">
        <v>687</v>
      </c>
      <c r="C9089" s="14" t="s">
        <v>997</v>
      </c>
      <c r="D9089" s="16" t="s">
        <v>998</v>
      </c>
      <c r="E9089" s="27">
        <v>29424.840308593801</v>
      </c>
      <c r="F9089" s="27">
        <v>742.99471011645301</v>
      </c>
      <c r="G9089" s="27">
        <v>36159.693969499102</v>
      </c>
      <c r="H9089" s="27">
        <v>913.05376875472996</v>
      </c>
      <c r="I9089" s="27">
        <v>44436.042957417703</v>
      </c>
      <c r="J9089" s="27">
        <v>1122.0365007801399</v>
      </c>
      <c r="K9089" s="9"/>
      <c r="N9089" s="6"/>
    </row>
    <row r="9090" spans="1:14" hidden="1" x14ac:dyDescent="0.25">
      <c r="A9090" s="34">
        <f t="shared" si="141"/>
        <v>9089</v>
      </c>
      <c r="B9090" s="15" t="s">
        <v>687</v>
      </c>
      <c r="C9090" s="14" t="s">
        <v>999</v>
      </c>
      <c r="D9090" s="16" t="s">
        <v>1000</v>
      </c>
      <c r="E9090" s="27">
        <v>18141.407568865001</v>
      </c>
      <c r="F9090" s="27">
        <v>458.08132572249201</v>
      </c>
      <c r="G9090" s="27">
        <v>22424.143512287199</v>
      </c>
      <c r="H9090" s="27">
        <v>566.22295427226504</v>
      </c>
      <c r="I9090" s="27">
        <v>27717.927087568001</v>
      </c>
      <c r="J9090" s="27">
        <v>699.89413656874899</v>
      </c>
      <c r="K9090" s="9"/>
      <c r="N9090" s="6"/>
    </row>
    <row r="9091" spans="1:14" hidden="1" x14ac:dyDescent="0.25">
      <c r="A9091" s="34">
        <f t="shared" ref="A9091:A9154" si="142">ROW(A9090)</f>
        <v>9090</v>
      </c>
      <c r="B9091" s="15" t="s">
        <v>687</v>
      </c>
      <c r="C9091" s="14" t="s">
        <v>1001</v>
      </c>
      <c r="D9091" s="16" t="s">
        <v>1002</v>
      </c>
      <c r="E9091" s="27">
        <v>14873.337937837299</v>
      </c>
      <c r="F9091" s="27">
        <v>375.56062475418003</v>
      </c>
      <c r="G9091" s="27">
        <v>18334.6610103889</v>
      </c>
      <c r="H9091" s="27">
        <v>462.96109000526201</v>
      </c>
      <c r="I9091" s="27">
        <v>22601.503157586099</v>
      </c>
      <c r="J9091" s="27">
        <v>570.70139075189195</v>
      </c>
      <c r="K9091" s="9"/>
      <c r="N9091" s="6"/>
    </row>
    <row r="9092" spans="1:14" hidden="1" x14ac:dyDescent="0.25">
      <c r="A9092" s="34">
        <f t="shared" si="142"/>
        <v>9091</v>
      </c>
      <c r="B9092" s="15" t="s">
        <v>687</v>
      </c>
      <c r="C9092" s="14" t="s">
        <v>1003</v>
      </c>
      <c r="D9092" s="16" t="s">
        <v>1004</v>
      </c>
      <c r="E9092" s="27">
        <v>20701.275216043199</v>
      </c>
      <c r="F9092" s="27">
        <v>522.71950559040999</v>
      </c>
      <c r="G9092" s="27">
        <v>25072.618160050799</v>
      </c>
      <c r="H9092" s="27">
        <v>633.09851357958905</v>
      </c>
      <c r="I9092" s="27">
        <v>30367.026902406898</v>
      </c>
      <c r="J9092" s="27">
        <v>766.78548171636896</v>
      </c>
      <c r="K9092" s="9"/>
      <c r="N9092" s="6"/>
    </row>
    <row r="9093" spans="1:14" hidden="1" x14ac:dyDescent="0.25">
      <c r="A9093" s="34">
        <f t="shared" si="142"/>
        <v>9092</v>
      </c>
      <c r="B9093" s="15" t="s">
        <v>687</v>
      </c>
      <c r="C9093" s="14" t="s">
        <v>1005</v>
      </c>
      <c r="D9093" s="16" t="s">
        <v>1006</v>
      </c>
      <c r="E9093" s="27">
        <v>21961.108029502499</v>
      </c>
      <c r="F9093" s="27">
        <v>554.53103306904904</v>
      </c>
      <c r="G9093" s="27">
        <v>28145.866865615299</v>
      </c>
      <c r="H9093" s="27">
        <v>710.69987036383498</v>
      </c>
      <c r="I9093" s="27">
        <v>36072.397647364502</v>
      </c>
      <c r="J9093" s="27">
        <v>910.84948472537098</v>
      </c>
      <c r="K9093" s="9"/>
      <c r="N9093" s="6"/>
    </row>
    <row r="9094" spans="1:14" hidden="1" x14ac:dyDescent="0.25">
      <c r="A9094" s="34">
        <f t="shared" si="142"/>
        <v>9093</v>
      </c>
      <c r="B9094" s="15" t="s">
        <v>687</v>
      </c>
      <c r="C9094" s="14" t="s">
        <v>1007</v>
      </c>
      <c r="D9094" s="16" t="s">
        <v>1008</v>
      </c>
      <c r="E9094" s="27">
        <v>26247.524452040299</v>
      </c>
      <c r="F9094" s="27">
        <v>662.76559590444197</v>
      </c>
      <c r="G9094" s="27">
        <v>34690.741294299798</v>
      </c>
      <c r="H9094" s="27">
        <v>875.96184045067901</v>
      </c>
      <c r="I9094" s="27">
        <v>45849.944201289698</v>
      </c>
      <c r="J9094" s="27">
        <v>1157.7383477164899</v>
      </c>
      <c r="K9094" s="9"/>
      <c r="N9094" s="6"/>
    </row>
    <row r="9095" spans="1:14" hidden="1" x14ac:dyDescent="0.25">
      <c r="A9095" s="34">
        <f t="shared" si="142"/>
        <v>9094</v>
      </c>
      <c r="B9095" s="15" t="s">
        <v>687</v>
      </c>
      <c r="C9095" s="14" t="s">
        <v>1009</v>
      </c>
      <c r="D9095" s="16" t="s">
        <v>1010</v>
      </c>
      <c r="E9095" s="27">
        <v>26689.298341977501</v>
      </c>
      <c r="F9095" s="27">
        <v>673.92064924877695</v>
      </c>
      <c r="G9095" s="27">
        <v>31229.7118189024</v>
      </c>
      <c r="H9095" s="27">
        <v>788.56878870227695</v>
      </c>
      <c r="I9095" s="27">
        <v>36542.545547468602</v>
      </c>
      <c r="J9095" s="27">
        <v>922.72099869405395</v>
      </c>
      <c r="K9095" s="9"/>
      <c r="N9095" s="6"/>
    </row>
    <row r="9096" spans="1:14" hidden="1" x14ac:dyDescent="0.25">
      <c r="A9096" s="34">
        <f t="shared" si="142"/>
        <v>9095</v>
      </c>
      <c r="B9096" s="15" t="s">
        <v>687</v>
      </c>
      <c r="C9096" s="14" t="s">
        <v>1011</v>
      </c>
      <c r="D9096" s="16" t="s">
        <v>1012</v>
      </c>
      <c r="E9096" s="27">
        <v>16157.386588146101</v>
      </c>
      <c r="F9096" s="27">
        <v>407.98361650897198</v>
      </c>
      <c r="G9096" s="27">
        <v>19445.6252928465</v>
      </c>
      <c r="H9096" s="27">
        <v>491.01359857752402</v>
      </c>
      <c r="I9096" s="27">
        <v>23403.063420368198</v>
      </c>
      <c r="J9096" s="27">
        <v>590.94126389447399</v>
      </c>
      <c r="K9096" s="9"/>
      <c r="N9096" s="6"/>
    </row>
    <row r="9097" spans="1:14" hidden="1" x14ac:dyDescent="0.25">
      <c r="A9097" s="34">
        <f t="shared" si="142"/>
        <v>9096</v>
      </c>
      <c r="B9097" s="15" t="s">
        <v>687</v>
      </c>
      <c r="C9097" s="14" t="s">
        <v>1013</v>
      </c>
      <c r="D9097" s="16" t="s">
        <v>1014</v>
      </c>
      <c r="E9097" s="27">
        <v>10422.505904318299</v>
      </c>
      <c r="F9097" s="27">
        <v>263.17447000058303</v>
      </c>
      <c r="G9097" s="27">
        <v>15622.386439071401</v>
      </c>
      <c r="H9097" s="27">
        <v>394.474544700759</v>
      </c>
      <c r="I9097" s="27">
        <v>23416.5334414024</v>
      </c>
      <c r="J9097" s="27">
        <v>591.28138993317305</v>
      </c>
      <c r="K9097" s="9"/>
      <c r="N9097" s="6"/>
    </row>
    <row r="9098" spans="1:14" hidden="1" x14ac:dyDescent="0.25">
      <c r="A9098" s="34">
        <f t="shared" si="142"/>
        <v>9097</v>
      </c>
      <c r="B9098" s="15" t="s">
        <v>687</v>
      </c>
      <c r="C9098" s="14" t="s">
        <v>1015</v>
      </c>
      <c r="D9098" s="16" t="s">
        <v>1016</v>
      </c>
      <c r="E9098" s="27">
        <v>17453.110438448399</v>
      </c>
      <c r="F9098" s="27">
        <v>440.70141400421102</v>
      </c>
      <c r="G9098" s="27">
        <v>21400.146456229199</v>
      </c>
      <c r="H9098" s="27">
        <v>540.36641986641098</v>
      </c>
      <c r="I9098" s="27">
        <v>26239.8080825285</v>
      </c>
      <c r="J9098" s="27">
        <v>662.57075298708196</v>
      </c>
      <c r="K9098" s="9"/>
      <c r="N9098" s="6"/>
    </row>
    <row r="9099" spans="1:14" hidden="1" x14ac:dyDescent="0.25">
      <c r="A9099" s="34">
        <f t="shared" si="142"/>
        <v>9098</v>
      </c>
      <c r="B9099" s="15" t="s">
        <v>687</v>
      </c>
      <c r="C9099" s="14" t="s">
        <v>1017</v>
      </c>
      <c r="D9099" s="16" t="s">
        <v>1018</v>
      </c>
      <c r="E9099" s="27">
        <v>8574.9904395937992</v>
      </c>
      <c r="F9099" s="27">
        <v>216.523606215005</v>
      </c>
      <c r="G9099" s="27">
        <v>13125.2702623572</v>
      </c>
      <c r="H9099" s="27">
        <v>331.42087676621998</v>
      </c>
      <c r="I9099" s="27">
        <v>20090.135455367101</v>
      </c>
      <c r="J9099" s="27">
        <v>507.287863326185</v>
      </c>
      <c r="K9099" s="9"/>
      <c r="N9099" s="6"/>
    </row>
    <row r="9100" spans="1:14" hidden="1" x14ac:dyDescent="0.25">
      <c r="A9100" s="34">
        <f t="shared" si="142"/>
        <v>9099</v>
      </c>
      <c r="B9100" s="15" t="s">
        <v>687</v>
      </c>
      <c r="C9100" s="14" t="s">
        <v>1019</v>
      </c>
      <c r="D9100" s="16" t="s">
        <v>1020</v>
      </c>
      <c r="E9100" s="27">
        <v>20784.7957273311</v>
      </c>
      <c r="F9100" s="27">
        <v>524.82844815126396</v>
      </c>
      <c r="G9100" s="27">
        <v>25432.679883500499</v>
      </c>
      <c r="H9100" s="27">
        <v>642.19028614429305</v>
      </c>
      <c r="I9100" s="27">
        <v>31119.921241567401</v>
      </c>
      <c r="J9100" s="27">
        <v>785.79651135684401</v>
      </c>
      <c r="K9100" s="9"/>
      <c r="N9100" s="6"/>
    </row>
    <row r="9101" spans="1:14" hidden="1" x14ac:dyDescent="0.25">
      <c r="A9101" s="34">
        <f t="shared" si="142"/>
        <v>9100</v>
      </c>
      <c r="B9101" s="15" t="s">
        <v>687</v>
      </c>
      <c r="C9101" s="14" t="s">
        <v>1021</v>
      </c>
      <c r="D9101" s="16" t="s">
        <v>1022</v>
      </c>
      <c r="E9101" s="27">
        <v>31141.9091609881</v>
      </c>
      <c r="F9101" s="27">
        <v>786.35171939347799</v>
      </c>
      <c r="G9101" s="27">
        <v>38588.032620257</v>
      </c>
      <c r="H9101" s="27">
        <v>974.370763272369</v>
      </c>
      <c r="I9101" s="27">
        <v>47814.546430164199</v>
      </c>
      <c r="J9101" s="27">
        <v>1207.3457219019799</v>
      </c>
      <c r="K9101" s="9"/>
      <c r="N9101" s="6"/>
    </row>
    <row r="9102" spans="1:14" hidden="1" x14ac:dyDescent="0.25">
      <c r="A9102" s="34">
        <f t="shared" si="142"/>
        <v>9101</v>
      </c>
      <c r="B9102" s="15" t="s">
        <v>662</v>
      </c>
      <c r="C9102" s="14" t="s">
        <v>919</v>
      </c>
      <c r="D9102" s="16" t="s">
        <v>920</v>
      </c>
      <c r="E9102" s="27">
        <v>2166.7128104288599</v>
      </c>
      <c r="F9102" s="27">
        <v>157.49325389074099</v>
      </c>
      <c r="G9102" s="27">
        <v>2712.9175487573002</v>
      </c>
      <c r="H9102" s="27">
        <v>197.195590589836</v>
      </c>
      <c r="I9102" s="27">
        <v>3396.8145621009198</v>
      </c>
      <c r="J9102" s="27">
        <v>246.90645464123099</v>
      </c>
      <c r="K9102" s="9"/>
      <c r="N9102" s="6"/>
    </row>
    <row r="9103" spans="1:14" hidden="1" x14ac:dyDescent="0.25">
      <c r="A9103" s="34">
        <f t="shared" si="142"/>
        <v>9102</v>
      </c>
      <c r="B9103" s="15" t="s">
        <v>662</v>
      </c>
      <c r="C9103" s="14" t="s">
        <v>921</v>
      </c>
      <c r="D9103" s="16" t="s">
        <v>922</v>
      </c>
      <c r="E9103" s="27">
        <v>1729.1109852613899</v>
      </c>
      <c r="F9103" s="27">
        <v>125.685007305209</v>
      </c>
      <c r="G9103" s="27">
        <v>2053.8116146256898</v>
      </c>
      <c r="H9103" s="27">
        <v>149.286731729792</v>
      </c>
      <c r="I9103" s="27">
        <v>2439.4860621012899</v>
      </c>
      <c r="J9103" s="27">
        <v>177.320499464531</v>
      </c>
      <c r="K9103" s="9"/>
      <c r="N9103" s="6"/>
    </row>
    <row r="9104" spans="1:14" hidden="1" x14ac:dyDescent="0.25">
      <c r="A9104" s="34">
        <f t="shared" si="142"/>
        <v>9103</v>
      </c>
      <c r="B9104" s="15" t="s">
        <v>662</v>
      </c>
      <c r="C9104" s="14" t="s">
        <v>923</v>
      </c>
      <c r="D9104" s="16" t="s">
        <v>924</v>
      </c>
      <c r="E9104" s="27">
        <v>1349.78496847623</v>
      </c>
      <c r="F9104" s="27">
        <v>98.112692053570996</v>
      </c>
      <c r="G9104" s="27">
        <v>1625.52632360244</v>
      </c>
      <c r="H9104" s="27">
        <v>118.155682080696</v>
      </c>
      <c r="I9104" s="27">
        <v>1957.59761031225</v>
      </c>
      <c r="J9104" s="27">
        <v>142.293162237681</v>
      </c>
      <c r="K9104" s="9"/>
      <c r="N9104" s="6"/>
    </row>
    <row r="9105" spans="1:14" hidden="1" x14ac:dyDescent="0.25">
      <c r="A9105" s="34">
        <f t="shared" si="142"/>
        <v>9104</v>
      </c>
      <c r="B9105" s="15" t="s">
        <v>662</v>
      </c>
      <c r="C9105" s="14" t="s">
        <v>925</v>
      </c>
      <c r="D9105" s="16" t="s">
        <v>926</v>
      </c>
      <c r="E9105" s="27">
        <v>2950.02301087769</v>
      </c>
      <c r="F9105" s="27">
        <v>214.43022850071699</v>
      </c>
      <c r="G9105" s="27">
        <v>3653.0510836007302</v>
      </c>
      <c r="H9105" s="27">
        <v>265.53168422514801</v>
      </c>
      <c r="I9105" s="27">
        <v>4523.6197040463503</v>
      </c>
      <c r="J9105" s="27">
        <v>328.81126798411202</v>
      </c>
      <c r="K9105" s="9"/>
      <c r="N9105" s="6"/>
    </row>
    <row r="9106" spans="1:14" hidden="1" x14ac:dyDescent="0.25">
      <c r="A9106" s="34">
        <f t="shared" si="142"/>
        <v>9105</v>
      </c>
      <c r="B9106" s="15" t="s">
        <v>662</v>
      </c>
      <c r="C9106" s="14" t="s">
        <v>927</v>
      </c>
      <c r="D9106" s="16" t="s">
        <v>928</v>
      </c>
      <c r="E9106" s="27">
        <v>2360.6506293761599</v>
      </c>
      <c r="F9106" s="27">
        <v>171.590137433161</v>
      </c>
      <c r="G9106" s="27">
        <v>3187.9959040179701</v>
      </c>
      <c r="H9106" s="27">
        <v>231.727917930557</v>
      </c>
      <c r="I9106" s="27">
        <v>4305.3036978712898</v>
      </c>
      <c r="J9106" s="27">
        <v>312.942391396755</v>
      </c>
      <c r="K9106" s="9"/>
      <c r="N9106" s="6"/>
    </row>
    <row r="9107" spans="1:14" hidden="1" x14ac:dyDescent="0.25">
      <c r="A9107" s="34">
        <f t="shared" si="142"/>
        <v>9106</v>
      </c>
      <c r="B9107" s="15" t="s">
        <v>662</v>
      </c>
      <c r="C9107" s="14" t="s">
        <v>929</v>
      </c>
      <c r="D9107" s="16" t="s">
        <v>930</v>
      </c>
      <c r="E9107" s="27">
        <v>2370.4263378478799</v>
      </c>
      <c r="F9107" s="27">
        <v>172.300710670596</v>
      </c>
      <c r="G9107" s="27">
        <v>2843.5170997442301</v>
      </c>
      <c r="H9107" s="27">
        <v>206.68856452832901</v>
      </c>
      <c r="I9107" s="27">
        <v>3411.02753012726</v>
      </c>
      <c r="J9107" s="27">
        <v>247.93956183067499</v>
      </c>
      <c r="K9107" s="9"/>
      <c r="N9107" s="6"/>
    </row>
    <row r="9108" spans="1:14" hidden="1" x14ac:dyDescent="0.25">
      <c r="A9108" s="34">
        <f t="shared" si="142"/>
        <v>9107</v>
      </c>
      <c r="B9108" s="15" t="s">
        <v>662</v>
      </c>
      <c r="C9108" s="14" t="s">
        <v>931</v>
      </c>
      <c r="D9108" s="16" t="s">
        <v>932</v>
      </c>
      <c r="E9108" s="27">
        <v>2137.2571934715302</v>
      </c>
      <c r="F9108" s="27">
        <v>155.35219443069599</v>
      </c>
      <c r="G9108" s="27">
        <v>2831.8805862460699</v>
      </c>
      <c r="H9108" s="27">
        <v>205.84273375373499</v>
      </c>
      <c r="I9108" s="27">
        <v>3752.2613933662001</v>
      </c>
      <c r="J9108" s="27">
        <v>272.74304810746099</v>
      </c>
      <c r="K9108" s="9"/>
      <c r="N9108" s="6"/>
    </row>
    <row r="9109" spans="1:14" hidden="1" x14ac:dyDescent="0.25">
      <c r="A9109" s="34">
        <f t="shared" si="142"/>
        <v>9108</v>
      </c>
      <c r="B9109" s="15" t="s">
        <v>662</v>
      </c>
      <c r="C9109" s="14" t="s">
        <v>933</v>
      </c>
      <c r="D9109" s="16" t="s">
        <v>934</v>
      </c>
      <c r="E9109" s="27">
        <v>3912.58907001433</v>
      </c>
      <c r="F9109" s="27">
        <v>284.39688952221599</v>
      </c>
      <c r="G9109" s="27">
        <v>5866.3260985023899</v>
      </c>
      <c r="H9109" s="27">
        <v>426.40943515465301</v>
      </c>
      <c r="I9109" s="27">
        <v>8795.6545597169697</v>
      </c>
      <c r="J9109" s="27">
        <v>639.33542555396502</v>
      </c>
      <c r="K9109" s="9"/>
      <c r="N9109" s="6"/>
    </row>
    <row r="9110" spans="1:14" hidden="1" x14ac:dyDescent="0.25">
      <c r="A9110" s="34">
        <f t="shared" si="142"/>
        <v>9109</v>
      </c>
      <c r="B9110" s="15" t="s">
        <v>662</v>
      </c>
      <c r="C9110" s="14" t="s">
        <v>935</v>
      </c>
      <c r="D9110" s="16" t="s">
        <v>936</v>
      </c>
      <c r="E9110" s="27">
        <v>626.00117710658503</v>
      </c>
      <c r="F9110" s="27">
        <v>45.502551998313102</v>
      </c>
      <c r="G9110" s="27">
        <v>877.36204856362201</v>
      </c>
      <c r="H9110" s="27">
        <v>63.773382057579497</v>
      </c>
      <c r="I9110" s="27">
        <v>1229.65290227992</v>
      </c>
      <c r="J9110" s="27">
        <v>89.380574944736694</v>
      </c>
      <c r="K9110" s="9"/>
      <c r="N9110" s="6"/>
    </row>
    <row r="9111" spans="1:14" hidden="1" x14ac:dyDescent="0.25">
      <c r="A9111" s="34">
        <f t="shared" si="142"/>
        <v>9110</v>
      </c>
      <c r="B9111" s="15" t="s">
        <v>662</v>
      </c>
      <c r="C9111" s="14" t="s">
        <v>937</v>
      </c>
      <c r="D9111" s="16" t="s">
        <v>938</v>
      </c>
      <c r="E9111" s="27">
        <v>1612.7365873843601</v>
      </c>
      <c r="F9111" s="27">
        <v>117.226026261201</v>
      </c>
      <c r="G9111" s="27">
        <v>1981.1646060487999</v>
      </c>
      <c r="H9111" s="27">
        <v>144.006191682614</v>
      </c>
      <c r="I9111" s="27">
        <v>2433.75962755724</v>
      </c>
      <c r="J9111" s="27">
        <v>176.90425841717399</v>
      </c>
      <c r="K9111" s="9"/>
      <c r="N9111" s="6"/>
    </row>
    <row r="9112" spans="1:14" hidden="1" x14ac:dyDescent="0.25">
      <c r="A9112" s="34">
        <f t="shared" si="142"/>
        <v>9111</v>
      </c>
      <c r="B9112" s="15" t="s">
        <v>662</v>
      </c>
      <c r="C9112" s="14" t="s">
        <v>939</v>
      </c>
      <c r="D9112" s="16" t="s">
        <v>940</v>
      </c>
      <c r="E9112" s="27">
        <v>2668.8264451662399</v>
      </c>
      <c r="F9112" s="27">
        <v>193.990712057357</v>
      </c>
      <c r="G9112" s="27">
        <v>3234.00202665508</v>
      </c>
      <c r="H9112" s="27">
        <v>235.071994689664</v>
      </c>
      <c r="I9112" s="27">
        <v>3918.8644609513699</v>
      </c>
      <c r="J9112" s="27">
        <v>284.85303291757202</v>
      </c>
      <c r="K9112" s="9"/>
      <c r="N9112" s="6"/>
    </row>
    <row r="9113" spans="1:14" hidden="1" x14ac:dyDescent="0.25">
      <c r="A9113" s="34">
        <f t="shared" si="142"/>
        <v>9112</v>
      </c>
      <c r="B9113" s="15" t="s">
        <v>662</v>
      </c>
      <c r="C9113" s="14" t="s">
        <v>941</v>
      </c>
      <c r="D9113" s="16" t="s">
        <v>942</v>
      </c>
      <c r="E9113" s="27">
        <v>2365.4980390599399</v>
      </c>
      <c r="F9113" s="27">
        <v>171.942484232591</v>
      </c>
      <c r="G9113" s="27">
        <v>2820.1097835307701</v>
      </c>
      <c r="H9113" s="27">
        <v>204.98714181205401</v>
      </c>
      <c r="I9113" s="27">
        <v>3362.09079857303</v>
      </c>
      <c r="J9113" s="27">
        <v>244.382466007842</v>
      </c>
      <c r="K9113" s="9"/>
      <c r="N9113" s="6"/>
    </row>
    <row r="9114" spans="1:14" hidden="1" x14ac:dyDescent="0.25">
      <c r="A9114" s="34">
        <f t="shared" si="142"/>
        <v>9113</v>
      </c>
      <c r="B9114" s="15" t="s">
        <v>662</v>
      </c>
      <c r="C9114" s="14" t="s">
        <v>943</v>
      </c>
      <c r="D9114" s="16" t="s">
        <v>944</v>
      </c>
      <c r="E9114" s="27">
        <v>1631.7536029599901</v>
      </c>
      <c r="F9114" s="27">
        <v>118.60832835859</v>
      </c>
      <c r="G9114" s="27">
        <v>2043.1157446575</v>
      </c>
      <c r="H9114" s="27">
        <v>148.509274119178</v>
      </c>
      <c r="I9114" s="27">
        <v>2558.1815407027002</v>
      </c>
      <c r="J9114" s="27">
        <v>185.948194402724</v>
      </c>
      <c r="K9114" s="9"/>
      <c r="N9114" s="6"/>
    </row>
    <row r="9115" spans="1:14" hidden="1" x14ac:dyDescent="0.25">
      <c r="A9115" s="34">
        <f t="shared" si="142"/>
        <v>9114</v>
      </c>
      <c r="B9115" s="15" t="s">
        <v>662</v>
      </c>
      <c r="C9115" s="14" t="s">
        <v>945</v>
      </c>
      <c r="D9115" s="16" t="s">
        <v>946</v>
      </c>
      <c r="E9115" s="27">
        <v>1618.6959549394801</v>
      </c>
      <c r="F9115" s="27">
        <v>117.65919866082299</v>
      </c>
      <c r="G9115" s="27">
        <v>1990.4919111004699</v>
      </c>
      <c r="H9115" s="27">
        <v>144.684171530958</v>
      </c>
      <c r="I9115" s="27">
        <v>2447.6851480762102</v>
      </c>
      <c r="J9115" s="27">
        <v>177.916471723939</v>
      </c>
      <c r="K9115" s="9"/>
      <c r="N9115" s="6"/>
    </row>
    <row r="9116" spans="1:14" hidden="1" x14ac:dyDescent="0.25">
      <c r="A9116" s="34">
        <f t="shared" si="142"/>
        <v>9115</v>
      </c>
      <c r="B9116" s="15" t="s">
        <v>662</v>
      </c>
      <c r="C9116" s="14" t="s">
        <v>947</v>
      </c>
      <c r="D9116" s="16" t="s">
        <v>948</v>
      </c>
      <c r="E9116" s="27">
        <v>1353.4412687302399</v>
      </c>
      <c r="F9116" s="27">
        <v>98.378459912344695</v>
      </c>
      <c r="G9116" s="27">
        <v>1740.0784396531601</v>
      </c>
      <c r="H9116" s="27">
        <v>126.482205748282</v>
      </c>
      <c r="I9116" s="27">
        <v>2237.16613797837</v>
      </c>
      <c r="J9116" s="27">
        <v>162.61434042782</v>
      </c>
      <c r="K9116" s="9"/>
      <c r="N9116" s="6"/>
    </row>
    <row r="9117" spans="1:14" hidden="1" x14ac:dyDescent="0.25">
      <c r="A9117" s="34">
        <f t="shared" si="142"/>
        <v>9116</v>
      </c>
      <c r="B9117" s="15" t="s">
        <v>662</v>
      </c>
      <c r="C9117" s="14" t="s">
        <v>949</v>
      </c>
      <c r="D9117" s="16" t="s">
        <v>950</v>
      </c>
      <c r="E9117" s="27">
        <v>1944.1904574770299</v>
      </c>
      <c r="F9117" s="27">
        <v>141.318627857644</v>
      </c>
      <c r="G9117" s="27">
        <v>2339.93861721759</v>
      </c>
      <c r="H9117" s="27">
        <v>170.084630024067</v>
      </c>
      <c r="I9117" s="27">
        <v>2816.2429824141</v>
      </c>
      <c r="J9117" s="27">
        <v>204.706073141079</v>
      </c>
      <c r="K9117" s="9"/>
      <c r="N9117" s="6"/>
    </row>
    <row r="9118" spans="1:14" x14ac:dyDescent="0.25">
      <c r="A9118" s="34">
        <f t="shared" si="142"/>
        <v>9117</v>
      </c>
      <c r="B9118" s="15" t="s">
        <v>662</v>
      </c>
      <c r="C9118" s="14" t="s">
        <v>951</v>
      </c>
      <c r="D9118" s="16" t="s">
        <v>952</v>
      </c>
      <c r="E9118" s="27">
        <v>3836.1298394658102</v>
      </c>
      <c r="F9118" s="27">
        <v>278.83924803363999</v>
      </c>
      <c r="G9118" s="27">
        <v>4634.2037008473299</v>
      </c>
      <c r="H9118" s="27">
        <v>336.84935840412601</v>
      </c>
      <c r="I9118" s="27">
        <v>5598.30997376711</v>
      </c>
      <c r="J9118" s="27">
        <v>406.92797393996102</v>
      </c>
      <c r="K9118" s="9"/>
      <c r="N9118" s="6"/>
    </row>
    <row r="9119" spans="1:14" hidden="1" x14ac:dyDescent="0.25">
      <c r="A9119" s="34">
        <f t="shared" si="142"/>
        <v>9118</v>
      </c>
      <c r="B9119" s="15" t="s">
        <v>662</v>
      </c>
      <c r="C9119" s="14" t="s">
        <v>953</v>
      </c>
      <c r="D9119" s="16" t="s">
        <v>954</v>
      </c>
      <c r="E9119" s="27">
        <v>4097.9169574245998</v>
      </c>
      <c r="F9119" s="27">
        <v>297.86793740842103</v>
      </c>
      <c r="G9119" s="27">
        <v>5337.1816439129798</v>
      </c>
      <c r="H9119" s="27">
        <v>387.947170321763</v>
      </c>
      <c r="I9119" s="27">
        <v>6951.2164829283902</v>
      </c>
      <c r="J9119" s="27">
        <v>505.267563438026</v>
      </c>
      <c r="K9119" s="9"/>
      <c r="N9119" s="6"/>
    </row>
    <row r="9120" spans="1:14" hidden="1" x14ac:dyDescent="0.25">
      <c r="A9120" s="34">
        <f t="shared" si="142"/>
        <v>9119</v>
      </c>
      <c r="B9120" s="15" t="s">
        <v>662</v>
      </c>
      <c r="C9120" s="14" t="s">
        <v>955</v>
      </c>
      <c r="D9120" s="16" t="s">
        <v>956</v>
      </c>
      <c r="E9120" s="27">
        <v>2575.7038032637201</v>
      </c>
      <c r="F9120" s="27">
        <v>187.221846422032</v>
      </c>
      <c r="G9120" s="27">
        <v>3070.88967222878</v>
      </c>
      <c r="H9120" s="27">
        <v>223.21574160216301</v>
      </c>
      <c r="I9120" s="27">
        <v>3661.2763342788198</v>
      </c>
      <c r="J9120" s="27">
        <v>266.12955833523898</v>
      </c>
      <c r="K9120" s="9"/>
      <c r="N9120" s="6"/>
    </row>
    <row r="9121" spans="1:14" hidden="1" x14ac:dyDescent="0.25">
      <c r="A9121" s="34">
        <f t="shared" si="142"/>
        <v>9120</v>
      </c>
      <c r="B9121" s="15" t="s">
        <v>662</v>
      </c>
      <c r="C9121" s="14" t="s">
        <v>957</v>
      </c>
      <c r="D9121" s="16" t="s">
        <v>958</v>
      </c>
      <c r="E9121" s="27">
        <v>1912.6315972116799</v>
      </c>
      <c r="F9121" s="27">
        <v>139.02468859243601</v>
      </c>
      <c r="G9121" s="27">
        <v>2313.48244470601</v>
      </c>
      <c r="H9121" s="27">
        <v>168.16159312029001</v>
      </c>
      <c r="I9121" s="27">
        <v>2798.3439308257698</v>
      </c>
      <c r="J9121" s="27">
        <v>203.405033214312</v>
      </c>
      <c r="K9121" s="9"/>
      <c r="N9121" s="6"/>
    </row>
    <row r="9122" spans="1:14" hidden="1" x14ac:dyDescent="0.25">
      <c r="A9122" s="34">
        <f t="shared" si="142"/>
        <v>9121</v>
      </c>
      <c r="B9122" s="15" t="s">
        <v>662</v>
      </c>
      <c r="C9122" s="14" t="s">
        <v>959</v>
      </c>
      <c r="D9122" s="16" t="s">
        <v>960</v>
      </c>
      <c r="E9122" s="27">
        <v>2007.4007307386701</v>
      </c>
      <c r="F9122" s="27">
        <v>145.91323382821099</v>
      </c>
      <c r="G9122" s="27">
        <v>2591.3672328174698</v>
      </c>
      <c r="H9122" s="27">
        <v>188.36038424561201</v>
      </c>
      <c r="I9122" s="27">
        <v>3345.2135552671002</v>
      </c>
      <c r="J9122" s="27">
        <v>243.15569891985399</v>
      </c>
      <c r="K9122" s="9"/>
      <c r="N9122" s="6"/>
    </row>
    <row r="9123" spans="1:14" hidden="1" x14ac:dyDescent="0.25">
      <c r="A9123" s="34">
        <f t="shared" si="142"/>
        <v>9122</v>
      </c>
      <c r="B9123" s="15" t="s">
        <v>662</v>
      </c>
      <c r="C9123" s="14" t="s">
        <v>961</v>
      </c>
      <c r="D9123" s="16" t="s">
        <v>962</v>
      </c>
      <c r="E9123" s="27">
        <v>2705.8934130830098</v>
      </c>
      <c r="F9123" s="27">
        <v>196.68502270202401</v>
      </c>
      <c r="G9123" s="27">
        <v>3418.2374363460599</v>
      </c>
      <c r="H9123" s="27">
        <v>248.46363294207501</v>
      </c>
      <c r="I9123" s="27">
        <v>4318.1106523796598</v>
      </c>
      <c r="J9123" s="27">
        <v>313.87329877323998</v>
      </c>
      <c r="K9123" s="9"/>
      <c r="N9123" s="6"/>
    </row>
    <row r="9124" spans="1:14" hidden="1" x14ac:dyDescent="0.25">
      <c r="A9124" s="34">
        <f t="shared" si="142"/>
        <v>9123</v>
      </c>
      <c r="B9124" s="15" t="s">
        <v>662</v>
      </c>
      <c r="C9124" s="14" t="s">
        <v>963</v>
      </c>
      <c r="D9124" s="16" t="s">
        <v>964</v>
      </c>
      <c r="E9124" s="27">
        <v>2085.9134224996901</v>
      </c>
      <c r="F9124" s="27">
        <v>151.62013657861101</v>
      </c>
      <c r="G9124" s="27">
        <v>2427.7344326061402</v>
      </c>
      <c r="H9124" s="27">
        <v>176.466301179091</v>
      </c>
      <c r="I9124" s="27">
        <v>2825.5700412524402</v>
      </c>
      <c r="J9124" s="27">
        <v>205.384035092755</v>
      </c>
      <c r="K9124" s="9"/>
      <c r="N9124" s="6"/>
    </row>
    <row r="9125" spans="1:14" hidden="1" x14ac:dyDescent="0.25">
      <c r="A9125" s="34">
        <f t="shared" si="142"/>
        <v>9124</v>
      </c>
      <c r="B9125" s="15" t="s">
        <v>662</v>
      </c>
      <c r="C9125" s="14" t="s">
        <v>965</v>
      </c>
      <c r="D9125" s="16" t="s">
        <v>966</v>
      </c>
      <c r="E9125" s="27">
        <v>1473.85903499899</v>
      </c>
      <c r="F9125" s="27">
        <v>107.131343886924</v>
      </c>
      <c r="G9125" s="27">
        <v>1755.0838357268599</v>
      </c>
      <c r="H9125" s="27">
        <v>127.572912667164</v>
      </c>
      <c r="I9125" s="27">
        <v>2089.9687129385702</v>
      </c>
      <c r="J9125" s="27">
        <v>151.91490609472601</v>
      </c>
      <c r="K9125" s="9"/>
      <c r="N9125" s="6"/>
    </row>
    <row r="9126" spans="1:14" hidden="1" x14ac:dyDescent="0.25">
      <c r="A9126" s="34">
        <f t="shared" si="142"/>
        <v>9125</v>
      </c>
      <c r="B9126" s="15" t="s">
        <v>662</v>
      </c>
      <c r="C9126" s="14" t="s">
        <v>967</v>
      </c>
      <c r="D9126" s="16" t="s">
        <v>968</v>
      </c>
      <c r="E9126" s="27">
        <v>2632.9173634163499</v>
      </c>
      <c r="F9126" s="27">
        <v>191.38056543257201</v>
      </c>
      <c r="G9126" s="27">
        <v>3198.8283658615201</v>
      </c>
      <c r="H9126" s="27">
        <v>232.515304083063</v>
      </c>
      <c r="I9126" s="27">
        <v>3886.37450472925</v>
      </c>
      <c r="J9126" s="27">
        <v>282.49141447900502</v>
      </c>
      <c r="K9126" s="9"/>
      <c r="N9126" s="6"/>
    </row>
    <row r="9127" spans="1:14" hidden="1" x14ac:dyDescent="0.25">
      <c r="A9127" s="34">
        <f t="shared" si="142"/>
        <v>9126</v>
      </c>
      <c r="B9127" s="15" t="s">
        <v>662</v>
      </c>
      <c r="C9127" s="14" t="s">
        <v>969</v>
      </c>
      <c r="D9127" s="16" t="s">
        <v>970</v>
      </c>
      <c r="E9127" s="27">
        <v>2421.9483795861802</v>
      </c>
      <c r="F9127" s="27">
        <v>176.04572660505801</v>
      </c>
      <c r="G9127" s="27">
        <v>2957.56664316668</v>
      </c>
      <c r="H9127" s="27">
        <v>214.978557374589</v>
      </c>
      <c r="I9127" s="27">
        <v>3611.6378542580001</v>
      </c>
      <c r="J9127" s="27">
        <v>262.52145406824002</v>
      </c>
      <c r="K9127" s="9"/>
      <c r="N9127" s="6"/>
    </row>
    <row r="9128" spans="1:14" hidden="1" x14ac:dyDescent="0.25">
      <c r="A9128" s="34">
        <f t="shared" si="142"/>
        <v>9127</v>
      </c>
      <c r="B9128" s="15" t="s">
        <v>662</v>
      </c>
      <c r="C9128" s="14" t="s">
        <v>971</v>
      </c>
      <c r="D9128" s="16" t="s">
        <v>972</v>
      </c>
      <c r="E9128" s="27">
        <v>2809.2075364017401</v>
      </c>
      <c r="F9128" s="27">
        <v>204.19468313141701</v>
      </c>
      <c r="G9128" s="27">
        <v>3442.2799002308898</v>
      </c>
      <c r="H9128" s="27">
        <v>250.21122304748499</v>
      </c>
      <c r="I9128" s="27">
        <v>4218.0190527009299</v>
      </c>
      <c r="J9128" s="27">
        <v>306.59787600163099</v>
      </c>
      <c r="K9128" s="9"/>
      <c r="N9128" s="6"/>
    </row>
    <row r="9129" spans="1:14" hidden="1" x14ac:dyDescent="0.25">
      <c r="A9129" s="34">
        <f t="shared" si="142"/>
        <v>9128</v>
      </c>
      <c r="B9129" s="15" t="s">
        <v>662</v>
      </c>
      <c r="C9129" s="14" t="s">
        <v>973</v>
      </c>
      <c r="D9129" s="16" t="s">
        <v>974</v>
      </c>
      <c r="E9129" s="27">
        <v>2284.83001236479</v>
      </c>
      <c r="F9129" s="27">
        <v>166.07891525934599</v>
      </c>
      <c r="G9129" s="27">
        <v>2807.0572020424402</v>
      </c>
      <c r="H9129" s="27">
        <v>204.03838038858601</v>
      </c>
      <c r="I9129" s="27">
        <v>3448.6461106062802</v>
      </c>
      <c r="J9129" s="27">
        <v>250.67396789403301</v>
      </c>
      <c r="K9129" s="9"/>
      <c r="N9129" s="6"/>
    </row>
    <row r="9130" spans="1:14" hidden="1" x14ac:dyDescent="0.25">
      <c r="A9130" s="34">
        <f t="shared" si="142"/>
        <v>9129</v>
      </c>
      <c r="B9130" s="15" t="s">
        <v>662</v>
      </c>
      <c r="C9130" s="14" t="s">
        <v>975</v>
      </c>
      <c r="D9130" s="16" t="s">
        <v>976</v>
      </c>
      <c r="E9130" s="27">
        <v>1949.5317150936501</v>
      </c>
      <c r="F9130" s="27">
        <v>141.706871300828</v>
      </c>
      <c r="G9130" s="27">
        <v>2352.50395563352</v>
      </c>
      <c r="H9130" s="27">
        <v>170.997974895542</v>
      </c>
      <c r="I9130" s="27">
        <v>2838.7713923420301</v>
      </c>
      <c r="J9130" s="27">
        <v>206.34361022834599</v>
      </c>
      <c r="K9130" s="9"/>
      <c r="N9130" s="6"/>
    </row>
    <row r="9131" spans="1:14" hidden="1" x14ac:dyDescent="0.25">
      <c r="A9131" s="34">
        <f t="shared" si="142"/>
        <v>9130</v>
      </c>
      <c r="B9131" s="15" t="s">
        <v>662</v>
      </c>
      <c r="C9131" s="14" t="s">
        <v>977</v>
      </c>
      <c r="D9131" s="16" t="s">
        <v>978</v>
      </c>
      <c r="E9131" s="27">
        <v>1893.4482041396</v>
      </c>
      <c r="F9131" s="27">
        <v>137.63029290647</v>
      </c>
      <c r="G9131" s="27">
        <v>2333.0676525870899</v>
      </c>
      <c r="H9131" s="27">
        <v>169.585195778875</v>
      </c>
      <c r="I9131" s="27">
        <v>2874.7576298352801</v>
      </c>
      <c r="J9131" s="27">
        <v>208.959365122496</v>
      </c>
      <c r="K9131" s="9"/>
      <c r="N9131" s="6"/>
    </row>
    <row r="9132" spans="1:14" hidden="1" x14ac:dyDescent="0.25">
      <c r="A9132" s="34">
        <f t="shared" si="142"/>
        <v>9131</v>
      </c>
      <c r="B9132" s="15" t="s">
        <v>662</v>
      </c>
      <c r="C9132" s="14" t="s">
        <v>979</v>
      </c>
      <c r="D9132" s="16" t="s">
        <v>980</v>
      </c>
      <c r="E9132" s="27">
        <v>2332.67751750149</v>
      </c>
      <c r="F9132" s="27">
        <v>169.55683777785501</v>
      </c>
      <c r="G9132" s="27">
        <v>2930.0647552780301</v>
      </c>
      <c r="H9132" s="27">
        <v>212.97950988159701</v>
      </c>
      <c r="I9132" s="27">
        <v>3680.4399260975101</v>
      </c>
      <c r="J9132" s="27">
        <v>267.52251471470601</v>
      </c>
      <c r="K9132" s="9"/>
      <c r="N9132" s="6"/>
    </row>
    <row r="9133" spans="1:14" hidden="1" x14ac:dyDescent="0.25">
      <c r="A9133" s="34">
        <f t="shared" si="142"/>
        <v>9132</v>
      </c>
      <c r="B9133" s="15" t="s">
        <v>662</v>
      </c>
      <c r="C9133" s="14" t="s">
        <v>981</v>
      </c>
      <c r="D9133" s="16" t="s">
        <v>982</v>
      </c>
      <c r="E9133" s="27">
        <v>2451.1212775253498</v>
      </c>
      <c r="F9133" s="27">
        <v>178.16623588517501</v>
      </c>
      <c r="G9133" s="27">
        <v>2874.1326685194299</v>
      </c>
      <c r="H9133" s="27">
        <v>208.91393815556401</v>
      </c>
      <c r="I9133" s="27">
        <v>3370.1468270841901</v>
      </c>
      <c r="J9133" s="27">
        <v>244.96803975695801</v>
      </c>
      <c r="K9133" s="9"/>
      <c r="N9133" s="6"/>
    </row>
    <row r="9134" spans="1:14" hidden="1" x14ac:dyDescent="0.25">
      <c r="A9134" s="34">
        <f t="shared" si="142"/>
        <v>9133</v>
      </c>
      <c r="B9134" s="15" t="s">
        <v>662</v>
      </c>
      <c r="C9134" s="14" t="s">
        <v>983</v>
      </c>
      <c r="D9134" s="16" t="s">
        <v>984</v>
      </c>
      <c r="E9134" s="27">
        <v>2389.3184278787999</v>
      </c>
      <c r="F9134" s="27">
        <v>173.67393222420699</v>
      </c>
      <c r="G9134" s="27">
        <v>2988.1677468058201</v>
      </c>
      <c r="H9134" s="27">
        <v>217.20287956513499</v>
      </c>
      <c r="I9134" s="27">
        <v>3737.1102900577998</v>
      </c>
      <c r="J9134" s="27">
        <v>271.64175007267301</v>
      </c>
      <c r="K9134" s="9"/>
      <c r="N9134" s="6"/>
    </row>
    <row r="9135" spans="1:14" hidden="1" x14ac:dyDescent="0.25">
      <c r="A9135" s="34">
        <f t="shared" si="142"/>
        <v>9134</v>
      </c>
      <c r="B9135" s="15" t="s">
        <v>662</v>
      </c>
      <c r="C9135" s="14" t="s">
        <v>985</v>
      </c>
      <c r="D9135" s="16" t="s">
        <v>986</v>
      </c>
      <c r="E9135" s="27">
        <v>2574.0545864512601</v>
      </c>
      <c r="F9135" s="27">
        <v>187.10196873408199</v>
      </c>
      <c r="G9135" s="27">
        <v>2863.65891022286</v>
      </c>
      <c r="H9135" s="27">
        <v>208.15262531952499</v>
      </c>
      <c r="I9135" s="27">
        <v>3185.8463286920901</v>
      </c>
      <c r="J9135" s="27">
        <v>231.571670360078</v>
      </c>
      <c r="K9135" s="9"/>
      <c r="N9135" s="6"/>
    </row>
    <row r="9136" spans="1:14" hidden="1" x14ac:dyDescent="0.25">
      <c r="A9136" s="34">
        <f t="shared" si="142"/>
        <v>9135</v>
      </c>
      <c r="B9136" s="15" t="s">
        <v>662</v>
      </c>
      <c r="C9136" s="14" t="s">
        <v>987</v>
      </c>
      <c r="D9136" s="16" t="s">
        <v>988</v>
      </c>
      <c r="E9136" s="27">
        <v>1519.2530096391299</v>
      </c>
      <c r="F9136" s="27">
        <v>110.430925049088</v>
      </c>
      <c r="G9136" s="27">
        <v>1857.50535153498</v>
      </c>
      <c r="H9136" s="27">
        <v>135.01769155775</v>
      </c>
      <c r="I9136" s="27">
        <v>2271.06749770445</v>
      </c>
      <c r="J9136" s="27">
        <v>165.07855046473901</v>
      </c>
      <c r="K9136" s="9"/>
      <c r="N9136" s="6"/>
    </row>
    <row r="9137" spans="1:14" hidden="1" x14ac:dyDescent="0.25">
      <c r="A9137" s="34">
        <f t="shared" si="142"/>
        <v>9136</v>
      </c>
      <c r="B9137" s="15" t="s">
        <v>662</v>
      </c>
      <c r="C9137" s="14" t="s">
        <v>989</v>
      </c>
      <c r="D9137" s="16" t="s">
        <v>990</v>
      </c>
      <c r="E9137" s="27">
        <v>2113.1887543808598</v>
      </c>
      <c r="F9137" s="27">
        <v>153.602716248717</v>
      </c>
      <c r="G9137" s="27">
        <v>2693.2138012666301</v>
      </c>
      <c r="H9137" s="27">
        <v>195.763371566063</v>
      </c>
      <c r="I9137" s="27">
        <v>3432.4432989225402</v>
      </c>
      <c r="J9137" s="27">
        <v>249.49622365309301</v>
      </c>
      <c r="K9137" s="9"/>
      <c r="N9137" s="6"/>
    </row>
    <row r="9138" spans="1:14" hidden="1" x14ac:dyDescent="0.25">
      <c r="A9138" s="34">
        <f t="shared" si="142"/>
        <v>9137</v>
      </c>
      <c r="B9138" s="15" t="s">
        <v>662</v>
      </c>
      <c r="C9138" s="14" t="s">
        <v>991</v>
      </c>
      <c r="D9138" s="16" t="s">
        <v>992</v>
      </c>
      <c r="E9138" s="27">
        <v>4078.911218274</v>
      </c>
      <c r="F9138" s="27">
        <v>296.48645496782302</v>
      </c>
      <c r="G9138" s="27">
        <v>4544.2520746478904</v>
      </c>
      <c r="H9138" s="27">
        <v>330.31098643589598</v>
      </c>
      <c r="I9138" s="27">
        <v>5062.6811452591101</v>
      </c>
      <c r="J9138" s="27">
        <v>367.99437523071799</v>
      </c>
      <c r="K9138" s="9"/>
      <c r="N9138" s="6"/>
    </row>
    <row r="9139" spans="1:14" hidden="1" x14ac:dyDescent="0.25">
      <c r="A9139" s="34">
        <f t="shared" si="142"/>
        <v>9138</v>
      </c>
      <c r="B9139" s="15" t="s">
        <v>662</v>
      </c>
      <c r="C9139" s="14" t="s">
        <v>993</v>
      </c>
      <c r="D9139" s="16" t="s">
        <v>994</v>
      </c>
      <c r="E9139" s="27">
        <v>5135.5204418800604</v>
      </c>
      <c r="F9139" s="27">
        <v>373.28889224318601</v>
      </c>
      <c r="G9139" s="27">
        <v>6996.9285636725899</v>
      </c>
      <c r="H9139" s="27">
        <v>508.59026698409298</v>
      </c>
      <c r="I9139" s="27">
        <v>9533.0180999561198</v>
      </c>
      <c r="J9139" s="27">
        <v>692.93264558871203</v>
      </c>
      <c r="K9139" s="9"/>
      <c r="N9139" s="6"/>
    </row>
    <row r="9140" spans="1:14" hidden="1" x14ac:dyDescent="0.25">
      <c r="A9140" s="34">
        <f t="shared" si="142"/>
        <v>9139</v>
      </c>
      <c r="B9140" s="15" t="s">
        <v>662</v>
      </c>
      <c r="C9140" s="14" t="s">
        <v>995</v>
      </c>
      <c r="D9140" s="16" t="s">
        <v>996</v>
      </c>
      <c r="E9140" s="27">
        <v>1686.8807462981199</v>
      </c>
      <c r="F9140" s="27">
        <v>122.615390642172</v>
      </c>
      <c r="G9140" s="27">
        <v>1907.92706256884</v>
      </c>
      <c r="H9140" s="27">
        <v>138.682727043413</v>
      </c>
      <c r="I9140" s="27">
        <v>2157.9389557151499</v>
      </c>
      <c r="J9140" s="27">
        <v>156.85550304467901</v>
      </c>
      <c r="K9140" s="9"/>
      <c r="N9140" s="6"/>
    </row>
    <row r="9141" spans="1:14" hidden="1" x14ac:dyDescent="0.25">
      <c r="A9141" s="34">
        <f t="shared" si="142"/>
        <v>9140</v>
      </c>
      <c r="B9141" s="15" t="s">
        <v>662</v>
      </c>
      <c r="C9141" s="14" t="s">
        <v>997</v>
      </c>
      <c r="D9141" s="16" t="s">
        <v>998</v>
      </c>
      <c r="E9141" s="27">
        <v>2884.0239960261601</v>
      </c>
      <c r="F9141" s="27">
        <v>209.63291546849501</v>
      </c>
      <c r="G9141" s="27">
        <v>3544.2113205373298</v>
      </c>
      <c r="H9141" s="27">
        <v>257.62037804970703</v>
      </c>
      <c r="I9141" s="27">
        <v>4355.5233596992102</v>
      </c>
      <c r="J9141" s="27">
        <v>316.59274040124802</v>
      </c>
      <c r="K9141" s="9"/>
      <c r="N9141" s="6"/>
    </row>
    <row r="9142" spans="1:14" hidden="1" x14ac:dyDescent="0.25">
      <c r="A9142" s="34">
        <f t="shared" si="142"/>
        <v>9141</v>
      </c>
      <c r="B9142" s="15" t="s">
        <v>662</v>
      </c>
      <c r="C9142" s="14" t="s">
        <v>999</v>
      </c>
      <c r="D9142" s="16" t="s">
        <v>1000</v>
      </c>
      <c r="E9142" s="27">
        <v>2583.8555478981698</v>
      </c>
      <c r="F9142" s="27">
        <v>187.81437755083999</v>
      </c>
      <c r="G9142" s="27">
        <v>3193.92972895311</v>
      </c>
      <c r="H9142" s="27">
        <v>232.159233697259</v>
      </c>
      <c r="I9142" s="27">
        <v>3948.0485361453598</v>
      </c>
      <c r="J9142" s="27">
        <v>286.974354646032</v>
      </c>
      <c r="K9142" s="9"/>
      <c r="N9142" s="6"/>
    </row>
    <row r="9143" spans="1:14" hidden="1" x14ac:dyDescent="0.25">
      <c r="A9143" s="34">
        <f t="shared" si="142"/>
        <v>9142</v>
      </c>
      <c r="B9143" s="15" t="s">
        <v>662</v>
      </c>
      <c r="C9143" s="14" t="s">
        <v>1001</v>
      </c>
      <c r="D9143" s="16" t="s">
        <v>1002</v>
      </c>
      <c r="E9143" s="27">
        <v>2036.2683535638801</v>
      </c>
      <c r="F9143" s="27">
        <v>148.01155337889099</v>
      </c>
      <c r="G9143" s="27">
        <v>2510.1687627772299</v>
      </c>
      <c r="H9143" s="27">
        <v>182.45825859423999</v>
      </c>
      <c r="I9143" s="27">
        <v>3094.3599386567198</v>
      </c>
      <c r="J9143" s="27">
        <v>224.92174002134701</v>
      </c>
      <c r="K9143" s="9"/>
      <c r="N9143" s="6"/>
    </row>
    <row r="9144" spans="1:14" hidden="1" x14ac:dyDescent="0.25">
      <c r="A9144" s="34">
        <f t="shared" si="142"/>
        <v>9143</v>
      </c>
      <c r="B9144" s="15" t="s">
        <v>662</v>
      </c>
      <c r="C9144" s="14" t="s">
        <v>1003</v>
      </c>
      <c r="D9144" s="16" t="s">
        <v>1004</v>
      </c>
      <c r="E9144" s="27">
        <v>1053.431830901</v>
      </c>
      <c r="F9144" s="27">
        <v>76.571480079005894</v>
      </c>
      <c r="G9144" s="27">
        <v>1275.8900678917801</v>
      </c>
      <c r="H9144" s="27">
        <v>92.741445673818802</v>
      </c>
      <c r="I9144" s="27">
        <v>1545.32587453006</v>
      </c>
      <c r="J9144" s="27">
        <v>112.32610022420199</v>
      </c>
      <c r="K9144" s="9"/>
      <c r="N9144" s="6"/>
    </row>
    <row r="9145" spans="1:14" hidden="1" x14ac:dyDescent="0.25">
      <c r="A9145" s="34">
        <f t="shared" si="142"/>
        <v>9144</v>
      </c>
      <c r="B9145" s="15" t="s">
        <v>662</v>
      </c>
      <c r="C9145" s="14" t="s">
        <v>1005</v>
      </c>
      <c r="D9145" s="16" t="s">
        <v>1006</v>
      </c>
      <c r="E9145" s="27">
        <v>2204.85154881893</v>
      </c>
      <c r="F9145" s="27">
        <v>160.26546900823601</v>
      </c>
      <c r="G9145" s="27">
        <v>2826.2050491242499</v>
      </c>
      <c r="H9145" s="27">
        <v>205.430192320191</v>
      </c>
      <c r="I9145" s="27">
        <v>3622.6633870085402</v>
      </c>
      <c r="J9145" s="27">
        <v>263.322874090499</v>
      </c>
      <c r="K9145" s="9"/>
      <c r="N9145" s="6"/>
    </row>
    <row r="9146" spans="1:14" hidden="1" x14ac:dyDescent="0.25">
      <c r="A9146" s="34">
        <f t="shared" si="142"/>
        <v>9145</v>
      </c>
      <c r="B9146" s="15" t="s">
        <v>662</v>
      </c>
      <c r="C9146" s="14" t="s">
        <v>1007</v>
      </c>
      <c r="D9146" s="16" t="s">
        <v>1008</v>
      </c>
      <c r="E9146" s="27">
        <v>2202.2977536961398</v>
      </c>
      <c r="F9146" s="27">
        <v>160.07983965222601</v>
      </c>
      <c r="G9146" s="27">
        <v>2910.59432892719</v>
      </c>
      <c r="H9146" s="27">
        <v>211.564250422257</v>
      </c>
      <c r="I9146" s="27">
        <v>3846.6911812288899</v>
      </c>
      <c r="J9146" s="27">
        <v>279.60692710569498</v>
      </c>
      <c r="K9146" s="9"/>
      <c r="N9146" s="6"/>
    </row>
    <row r="9147" spans="1:14" hidden="1" x14ac:dyDescent="0.25">
      <c r="A9147" s="34">
        <f t="shared" si="142"/>
        <v>9146</v>
      </c>
      <c r="B9147" s="15" t="s">
        <v>662</v>
      </c>
      <c r="C9147" s="14" t="s">
        <v>1009</v>
      </c>
      <c r="D9147" s="16" t="s">
        <v>1010</v>
      </c>
      <c r="E9147" s="27">
        <v>2591.70118912408</v>
      </c>
      <c r="F9147" s="27">
        <v>188.38465874342899</v>
      </c>
      <c r="G9147" s="27">
        <v>3158.77557427797</v>
      </c>
      <c r="H9147" s="27">
        <v>229.60396094448899</v>
      </c>
      <c r="I9147" s="27">
        <v>3849.9280590396002</v>
      </c>
      <c r="J9147" s="27">
        <v>279.84220813435797</v>
      </c>
      <c r="K9147" s="9"/>
      <c r="N9147" s="6"/>
    </row>
    <row r="9148" spans="1:14" hidden="1" x14ac:dyDescent="0.25">
      <c r="A9148" s="34">
        <f t="shared" si="142"/>
        <v>9147</v>
      </c>
      <c r="B9148" s="15" t="s">
        <v>662</v>
      </c>
      <c r="C9148" s="14" t="s">
        <v>1011</v>
      </c>
      <c r="D9148" s="16" t="s">
        <v>1012</v>
      </c>
      <c r="E9148" s="27">
        <v>2082.7138753065601</v>
      </c>
      <c r="F9148" s="27">
        <v>151.38756902466599</v>
      </c>
      <c r="G9148" s="27">
        <v>2506.63639302614</v>
      </c>
      <c r="H9148" s="27">
        <v>182.20149895200001</v>
      </c>
      <c r="I9148" s="27">
        <v>3016.8455116852001</v>
      </c>
      <c r="J9148" s="27">
        <v>219.28739878864599</v>
      </c>
      <c r="K9148" s="9"/>
      <c r="N9148" s="6"/>
    </row>
    <row r="9149" spans="1:14" hidden="1" x14ac:dyDescent="0.25">
      <c r="A9149" s="34">
        <f t="shared" si="142"/>
        <v>9148</v>
      </c>
      <c r="B9149" s="15" t="s">
        <v>662</v>
      </c>
      <c r="C9149" s="14" t="s">
        <v>1013</v>
      </c>
      <c r="D9149" s="16" t="s">
        <v>1014</v>
      </c>
      <c r="E9149" s="27">
        <v>1489.1544725441199</v>
      </c>
      <c r="F9149" s="27">
        <v>108.24313323762701</v>
      </c>
      <c r="G9149" s="27">
        <v>1842.0351925883799</v>
      </c>
      <c r="H9149" s="27">
        <v>133.89320211965801</v>
      </c>
      <c r="I9149" s="27">
        <v>2278.5370579703899</v>
      </c>
      <c r="J9149" s="27">
        <v>165.621495217617</v>
      </c>
      <c r="K9149" s="9"/>
      <c r="N9149" s="6"/>
    </row>
    <row r="9150" spans="1:14" hidden="1" x14ac:dyDescent="0.25">
      <c r="A9150" s="34">
        <f t="shared" si="142"/>
        <v>9149</v>
      </c>
      <c r="B9150" s="15" t="s">
        <v>662</v>
      </c>
      <c r="C9150" s="14" t="s">
        <v>1015</v>
      </c>
      <c r="D9150" s="16" t="s">
        <v>1016</v>
      </c>
      <c r="E9150" s="27">
        <v>2294.0495059418499</v>
      </c>
      <c r="F9150" s="27">
        <v>166.74905854538099</v>
      </c>
      <c r="G9150" s="27">
        <v>2812.98393135579</v>
      </c>
      <c r="H9150" s="27">
        <v>204.46918039124199</v>
      </c>
      <c r="I9150" s="27">
        <v>3449.3059446060802</v>
      </c>
      <c r="J9150" s="27">
        <v>250.72192967427199</v>
      </c>
      <c r="K9150" s="9"/>
      <c r="N9150" s="6"/>
    </row>
    <row r="9151" spans="1:14" hidden="1" x14ac:dyDescent="0.25">
      <c r="A9151" s="34">
        <f t="shared" si="142"/>
        <v>9150</v>
      </c>
      <c r="B9151" s="15" t="s">
        <v>662</v>
      </c>
      <c r="C9151" s="14" t="s">
        <v>1017</v>
      </c>
      <c r="D9151" s="16" t="s">
        <v>1018</v>
      </c>
      <c r="E9151" s="27">
        <v>599.50567216700995</v>
      </c>
      <c r="F9151" s="27">
        <v>43.576656112930003</v>
      </c>
      <c r="G9151" s="27">
        <v>918.00798286674797</v>
      </c>
      <c r="H9151" s="27">
        <v>66.727839344219902</v>
      </c>
      <c r="I9151" s="27">
        <v>1405.7225740014501</v>
      </c>
      <c r="J9151" s="27">
        <v>102.178664925757</v>
      </c>
      <c r="K9151" s="9"/>
      <c r="N9151" s="6"/>
    </row>
    <row r="9152" spans="1:14" hidden="1" x14ac:dyDescent="0.25">
      <c r="A9152" s="34">
        <f t="shared" si="142"/>
        <v>9151</v>
      </c>
      <c r="B9152" s="15" t="s">
        <v>662</v>
      </c>
      <c r="C9152" s="14" t="s">
        <v>1019</v>
      </c>
      <c r="D9152" s="16" t="s">
        <v>1020</v>
      </c>
      <c r="E9152" s="27">
        <v>1668.9438291144399</v>
      </c>
      <c r="F9152" s="27">
        <v>121.311598354412</v>
      </c>
      <c r="G9152" s="27">
        <v>2042.0854859123999</v>
      </c>
      <c r="H9152" s="27">
        <v>148.434387036158</v>
      </c>
      <c r="I9152" s="27">
        <v>2498.65397446408</v>
      </c>
      <c r="J9152" s="27">
        <v>181.62127573681099</v>
      </c>
      <c r="K9152" s="9"/>
      <c r="N9152" s="6"/>
    </row>
    <row r="9153" spans="1:14" hidden="1" x14ac:dyDescent="0.25">
      <c r="A9153" s="34">
        <f t="shared" si="142"/>
        <v>9152</v>
      </c>
      <c r="B9153" s="15" t="s">
        <v>662</v>
      </c>
      <c r="C9153" s="14" t="s">
        <v>1021</v>
      </c>
      <c r="D9153" s="16" t="s">
        <v>1022</v>
      </c>
      <c r="E9153" s="27">
        <v>2102.96293060157</v>
      </c>
      <c r="F9153" s="27">
        <v>152.859425189116</v>
      </c>
      <c r="G9153" s="27">
        <v>2605.77748880422</v>
      </c>
      <c r="H9153" s="27">
        <v>189.40783183249499</v>
      </c>
      <c r="I9153" s="27">
        <v>3228.8140805299199</v>
      </c>
      <c r="J9153" s="27">
        <v>234.69489509791001</v>
      </c>
      <c r="K9153" s="9"/>
      <c r="N9153" s="6"/>
    </row>
    <row r="9154" spans="1:14" hidden="1" x14ac:dyDescent="0.25">
      <c r="A9154" s="34">
        <f t="shared" si="142"/>
        <v>9153</v>
      </c>
      <c r="B9154" s="15" t="s">
        <v>690</v>
      </c>
      <c r="C9154" s="14" t="s">
        <v>919</v>
      </c>
      <c r="D9154" s="16" t="s">
        <v>920</v>
      </c>
      <c r="E9154" s="27">
        <v>17139.8394587353</v>
      </c>
      <c r="F9154" s="27">
        <v>5.4290617226484299</v>
      </c>
      <c r="G9154" s="27">
        <v>21459.403513650399</v>
      </c>
      <c r="H9154" s="27">
        <v>6.7972880660472104</v>
      </c>
      <c r="I9154" s="27">
        <v>26867.5794933992</v>
      </c>
      <c r="J9154" s="27">
        <v>8.51033335283004</v>
      </c>
      <c r="K9154" s="9"/>
      <c r="N9154" s="6"/>
    </row>
    <row r="9155" spans="1:14" hidden="1" x14ac:dyDescent="0.25">
      <c r="A9155" s="34">
        <f t="shared" ref="A9155:A9218" si="143">ROW(A9154)</f>
        <v>9154</v>
      </c>
      <c r="B9155" s="15" t="s">
        <v>690</v>
      </c>
      <c r="C9155" s="14" t="s">
        <v>921</v>
      </c>
      <c r="D9155" s="16" t="s">
        <v>922</v>
      </c>
      <c r="E9155" s="27">
        <v>4391.0380976278802</v>
      </c>
      <c r="F9155" s="27">
        <v>1.39086581971297</v>
      </c>
      <c r="G9155" s="27">
        <v>10697.6547330581</v>
      </c>
      <c r="H9155" s="27">
        <v>3.3884931053864098</v>
      </c>
      <c r="I9155" s="27">
        <v>26062.132517033398</v>
      </c>
      <c r="J9155" s="27">
        <v>8.2552071972124406</v>
      </c>
      <c r="K9155" s="9"/>
      <c r="N9155" s="6"/>
    </row>
    <row r="9156" spans="1:14" hidden="1" x14ac:dyDescent="0.25">
      <c r="A9156" s="34">
        <f t="shared" si="143"/>
        <v>9155</v>
      </c>
      <c r="B9156" s="15" t="s">
        <v>690</v>
      </c>
      <c r="C9156" s="14" t="s">
        <v>923</v>
      </c>
      <c r="D9156" s="16" t="s">
        <v>924</v>
      </c>
      <c r="E9156" s="27">
        <v>10678.1168936187</v>
      </c>
      <c r="F9156" s="27">
        <v>3.3823044747111402</v>
      </c>
      <c r="G9156" s="27">
        <v>12859.733714083</v>
      </c>
      <c r="H9156" s="27">
        <v>4.0733338394834098</v>
      </c>
      <c r="I9156" s="27">
        <v>15487.070692768901</v>
      </c>
      <c r="J9156" s="27">
        <v>4.9055455213852897</v>
      </c>
      <c r="K9156" s="9"/>
      <c r="N9156" s="6"/>
    </row>
    <row r="9157" spans="1:14" hidden="1" x14ac:dyDescent="0.25">
      <c r="A9157" s="34">
        <f t="shared" si="143"/>
        <v>9156</v>
      </c>
      <c r="B9157" s="15" t="s">
        <v>690</v>
      </c>
      <c r="C9157" s="14" t="s">
        <v>925</v>
      </c>
      <c r="D9157" s="16" t="s">
        <v>926</v>
      </c>
      <c r="E9157" s="27">
        <v>23334.070929683301</v>
      </c>
      <c r="F9157" s="27">
        <v>7.3910908922395997</v>
      </c>
      <c r="G9157" s="27">
        <v>28894.045595686599</v>
      </c>
      <c r="H9157" s="27">
        <v>9.1522185685381992</v>
      </c>
      <c r="I9157" s="27">
        <v>35778.834880611597</v>
      </c>
      <c r="J9157" s="27">
        <v>11.332982633760301</v>
      </c>
      <c r="K9157" s="9"/>
      <c r="N9157" s="6"/>
    </row>
    <row r="9158" spans="1:14" hidden="1" x14ac:dyDescent="0.25">
      <c r="A9158" s="34">
        <f t="shared" si="143"/>
        <v>9157</v>
      </c>
      <c r="B9158" s="15" t="s">
        <v>690</v>
      </c>
      <c r="C9158" s="14" t="s">
        <v>927</v>
      </c>
      <c r="D9158" s="16" t="s">
        <v>928</v>
      </c>
      <c r="E9158" s="27">
        <v>18671.053619490602</v>
      </c>
      <c r="F9158" s="27">
        <v>5.9140753780766504</v>
      </c>
      <c r="G9158" s="27">
        <v>25214.134006537901</v>
      </c>
      <c r="H9158" s="27">
        <v>7.9866027995296003</v>
      </c>
      <c r="I9158" s="27">
        <v>34050.170207641298</v>
      </c>
      <c r="J9158" s="27">
        <v>10.7854263261349</v>
      </c>
      <c r="K9158" s="9"/>
      <c r="N9158" s="6"/>
    </row>
    <row r="9159" spans="1:14" hidden="1" x14ac:dyDescent="0.25">
      <c r="A9159" s="34">
        <f t="shared" si="143"/>
        <v>9158</v>
      </c>
      <c r="B9159" s="15" t="s">
        <v>690</v>
      </c>
      <c r="C9159" s="14" t="s">
        <v>929</v>
      </c>
      <c r="D9159" s="16" t="s">
        <v>930</v>
      </c>
      <c r="E9159" s="27">
        <v>18750.348848284899</v>
      </c>
      <c r="F9159" s="27">
        <v>5.9391922231014798</v>
      </c>
      <c r="G9159" s="27">
        <v>22492.8962291145</v>
      </c>
      <c r="H9159" s="27">
        <v>7.1246479433477496</v>
      </c>
      <c r="I9159" s="27">
        <v>26982.451626226299</v>
      </c>
      <c r="J9159" s="27">
        <v>8.5467192186855705</v>
      </c>
      <c r="K9159" s="9"/>
      <c r="N9159" s="6"/>
    </row>
    <row r="9160" spans="1:14" hidden="1" x14ac:dyDescent="0.25">
      <c r="A9160" s="34">
        <f t="shared" si="143"/>
        <v>9159</v>
      </c>
      <c r="B9160" s="15" t="s">
        <v>690</v>
      </c>
      <c r="C9160" s="14" t="s">
        <v>931</v>
      </c>
      <c r="D9160" s="16" t="s">
        <v>932</v>
      </c>
      <c r="E9160" s="27">
        <v>16907.284069282101</v>
      </c>
      <c r="F9160" s="27">
        <v>5.3553995645917301</v>
      </c>
      <c r="G9160" s="27">
        <v>22399.738431797799</v>
      </c>
      <c r="H9160" s="27">
        <v>7.0951401155296496</v>
      </c>
      <c r="I9160" s="27">
        <v>29676.456594501698</v>
      </c>
      <c r="J9160" s="27">
        <v>9.40004805464703</v>
      </c>
      <c r="K9160" s="9"/>
      <c r="N9160" s="6"/>
    </row>
    <row r="9161" spans="1:14" hidden="1" x14ac:dyDescent="0.25">
      <c r="A9161" s="34">
        <f t="shared" si="143"/>
        <v>9160</v>
      </c>
      <c r="B9161" s="15" t="s">
        <v>690</v>
      </c>
      <c r="C9161" s="14" t="s">
        <v>933</v>
      </c>
      <c r="D9161" s="16" t="s">
        <v>934</v>
      </c>
      <c r="E9161" s="27">
        <v>30948.776578669898</v>
      </c>
      <c r="F9161" s="27">
        <v>9.8030567141877594</v>
      </c>
      <c r="G9161" s="27">
        <v>46400.211070550402</v>
      </c>
      <c r="H9161" s="27">
        <v>14.697314432402599</v>
      </c>
      <c r="I9161" s="27">
        <v>69565.902933800302</v>
      </c>
      <c r="J9161" s="27">
        <v>22.035071082704299</v>
      </c>
      <c r="K9161" s="9"/>
      <c r="N9161" s="6"/>
    </row>
    <row r="9162" spans="1:14" hidden="1" x14ac:dyDescent="0.25">
      <c r="A9162" s="34">
        <f t="shared" si="143"/>
        <v>9161</v>
      </c>
      <c r="B9162" s="15" t="s">
        <v>690</v>
      </c>
      <c r="C9162" s="14" t="s">
        <v>935</v>
      </c>
      <c r="D9162" s="16" t="s">
        <v>936</v>
      </c>
      <c r="E9162" s="27">
        <v>4955.6057745422004</v>
      </c>
      <c r="F9162" s="27">
        <v>1.5696932102471299</v>
      </c>
      <c r="G9162" s="27">
        <v>6942.6881628552201</v>
      </c>
      <c r="H9162" s="27">
        <v>2.1991035941723398</v>
      </c>
      <c r="I9162" s="27">
        <v>9726.5442651363392</v>
      </c>
      <c r="J9162" s="27">
        <v>3.0808928689577</v>
      </c>
      <c r="K9162" s="9"/>
      <c r="N9162" s="6"/>
    </row>
    <row r="9163" spans="1:14" hidden="1" x14ac:dyDescent="0.25">
      <c r="A9163" s="34">
        <f t="shared" si="143"/>
        <v>9162</v>
      </c>
      <c r="B9163" s="15" t="s">
        <v>690</v>
      </c>
      <c r="C9163" s="14" t="s">
        <v>937</v>
      </c>
      <c r="D9163" s="16" t="s">
        <v>938</v>
      </c>
      <c r="E9163" s="27">
        <v>12760.706315944301</v>
      </c>
      <c r="F9163" s="27">
        <v>4.0419668095866204</v>
      </c>
      <c r="G9163" s="27">
        <v>15673.801263772</v>
      </c>
      <c r="H9163" s="27">
        <v>4.9646926212120901</v>
      </c>
      <c r="I9163" s="27">
        <v>19251.915996943</v>
      </c>
      <c r="J9163" s="27">
        <v>6.09806413171379</v>
      </c>
      <c r="K9163" s="9"/>
      <c r="N9163" s="6"/>
    </row>
    <row r="9164" spans="1:14" hidden="1" x14ac:dyDescent="0.25">
      <c r="A9164" s="34">
        <f t="shared" si="143"/>
        <v>9163</v>
      </c>
      <c r="B9164" s="15" t="s">
        <v>690</v>
      </c>
      <c r="C9164" s="14" t="s">
        <v>939</v>
      </c>
      <c r="D9164" s="16" t="s">
        <v>940</v>
      </c>
      <c r="E9164" s="27">
        <v>21110.7169725891</v>
      </c>
      <c r="F9164" s="27">
        <v>6.6868412466452201</v>
      </c>
      <c r="G9164" s="27">
        <v>25580.904756359301</v>
      </c>
      <c r="H9164" s="27">
        <v>8.1027778105987505</v>
      </c>
      <c r="I9164" s="27">
        <v>30997.653419521299</v>
      </c>
      <c r="J9164" s="27">
        <v>9.8185385036425998</v>
      </c>
      <c r="K9164" s="9"/>
      <c r="N9164" s="6"/>
    </row>
    <row r="9165" spans="1:14" hidden="1" x14ac:dyDescent="0.25">
      <c r="A9165" s="34">
        <f t="shared" si="143"/>
        <v>9164</v>
      </c>
      <c r="B9165" s="15" t="s">
        <v>690</v>
      </c>
      <c r="C9165" s="14" t="s">
        <v>941</v>
      </c>
      <c r="D9165" s="16" t="s">
        <v>942</v>
      </c>
      <c r="E9165" s="27">
        <v>18709.606652048002</v>
      </c>
      <c r="F9165" s="27">
        <v>5.9262870906689997</v>
      </c>
      <c r="G9165" s="27">
        <v>22304.918332697202</v>
      </c>
      <c r="H9165" s="27">
        <v>7.0651057519170601</v>
      </c>
      <c r="I9165" s="27">
        <v>26591.119261923901</v>
      </c>
      <c r="J9165" s="27">
        <v>8.4227642910456293</v>
      </c>
      <c r="K9165" s="9"/>
      <c r="N9165" s="6"/>
    </row>
    <row r="9166" spans="1:14" hidden="1" x14ac:dyDescent="0.25">
      <c r="A9166" s="34">
        <f t="shared" si="143"/>
        <v>9165</v>
      </c>
      <c r="B9166" s="15" t="s">
        <v>690</v>
      </c>
      <c r="C9166" s="14" t="s">
        <v>943</v>
      </c>
      <c r="D9166" s="16" t="s">
        <v>944</v>
      </c>
      <c r="E9166" s="27">
        <v>12907.6546657289</v>
      </c>
      <c r="F9166" s="27">
        <v>4.0885128500523198</v>
      </c>
      <c r="G9166" s="27">
        <v>16161.137415122201</v>
      </c>
      <c r="H9166" s="27">
        <v>5.1190568468355702</v>
      </c>
      <c r="I9166" s="27">
        <v>20234.687812335698</v>
      </c>
      <c r="J9166" s="27">
        <v>6.4093581119107297</v>
      </c>
      <c r="K9166" s="9"/>
      <c r="N9166" s="6"/>
    </row>
    <row r="9167" spans="1:14" hidden="1" x14ac:dyDescent="0.25">
      <c r="A9167" s="34">
        <f t="shared" si="143"/>
        <v>9166</v>
      </c>
      <c r="B9167" s="15" t="s">
        <v>690</v>
      </c>
      <c r="C9167" s="14" t="s">
        <v>945</v>
      </c>
      <c r="D9167" s="16" t="s">
        <v>946</v>
      </c>
      <c r="E9167" s="27">
        <v>12806.7494121857</v>
      </c>
      <c r="F9167" s="27">
        <v>4.0565510075307296</v>
      </c>
      <c r="G9167" s="27">
        <v>15747.7075203193</v>
      </c>
      <c r="H9167" s="27">
        <v>4.9881025037522004</v>
      </c>
      <c r="I9167" s="27">
        <v>19364.030962420198</v>
      </c>
      <c r="J9167" s="27">
        <v>6.1335766619842103</v>
      </c>
      <c r="K9167" s="9"/>
      <c r="N9167" s="6"/>
    </row>
    <row r="9168" spans="1:14" hidden="1" x14ac:dyDescent="0.25">
      <c r="A9168" s="34">
        <f t="shared" si="143"/>
        <v>9167</v>
      </c>
      <c r="B9168" s="15" t="s">
        <v>690</v>
      </c>
      <c r="C9168" s="14" t="s">
        <v>947</v>
      </c>
      <c r="D9168" s="16" t="s">
        <v>948</v>
      </c>
      <c r="E9168" s="27">
        <v>10705.3069810982</v>
      </c>
      <c r="F9168" s="27">
        <v>3.3909169627992402</v>
      </c>
      <c r="G9168" s="27">
        <v>13763.6960641035</v>
      </c>
      <c r="H9168" s="27">
        <v>4.3596648407175298</v>
      </c>
      <c r="I9168" s="27">
        <v>17695.833447793899</v>
      </c>
      <c r="J9168" s="27">
        <v>5.6051733887633803</v>
      </c>
      <c r="K9168" s="9"/>
      <c r="N9168" s="6"/>
    </row>
    <row r="9169" spans="1:14" hidden="1" x14ac:dyDescent="0.25">
      <c r="A9169" s="34">
        <f t="shared" si="143"/>
        <v>9168</v>
      </c>
      <c r="B9169" s="15" t="s">
        <v>690</v>
      </c>
      <c r="C9169" s="14" t="s">
        <v>949</v>
      </c>
      <c r="D9169" s="16" t="s">
        <v>950</v>
      </c>
      <c r="E9169" s="27">
        <v>15378.7086736985</v>
      </c>
      <c r="F9169" s="27">
        <v>4.87122174073727</v>
      </c>
      <c r="G9169" s="27">
        <v>18508.403769791999</v>
      </c>
      <c r="H9169" s="27">
        <v>5.8625558714138597</v>
      </c>
      <c r="I9169" s="27">
        <v>22275.017842786499</v>
      </c>
      <c r="J9169" s="27">
        <v>7.0556347410798104</v>
      </c>
      <c r="K9169" s="9"/>
      <c r="N9169" s="6"/>
    </row>
    <row r="9170" spans="1:14" x14ac:dyDescent="0.25">
      <c r="A9170" s="34">
        <f t="shared" si="143"/>
        <v>9169</v>
      </c>
      <c r="B9170" s="15" t="s">
        <v>690</v>
      </c>
      <c r="C9170" s="14" t="s">
        <v>951</v>
      </c>
      <c r="D9170" s="16" t="s">
        <v>952</v>
      </c>
      <c r="E9170" s="27">
        <v>30341.229009490598</v>
      </c>
      <c r="F9170" s="27">
        <v>9.6106153987098306</v>
      </c>
      <c r="G9170" s="27">
        <v>36652.652643005</v>
      </c>
      <c r="H9170" s="27">
        <v>11.6097653059552</v>
      </c>
      <c r="I9170" s="27">
        <v>44276.9455828098</v>
      </c>
      <c r="J9170" s="27">
        <v>14.0247679121002</v>
      </c>
      <c r="K9170" s="9"/>
      <c r="N9170" s="6"/>
    </row>
    <row r="9171" spans="1:14" hidden="1" x14ac:dyDescent="0.25">
      <c r="A9171" s="34">
        <f t="shared" si="143"/>
        <v>9170</v>
      </c>
      <c r="B9171" s="15" t="s">
        <v>690</v>
      </c>
      <c r="C9171" s="14" t="s">
        <v>953</v>
      </c>
      <c r="D9171" s="16" t="s">
        <v>954</v>
      </c>
      <c r="E9171" s="27">
        <v>32412.9649925923</v>
      </c>
      <c r="F9171" s="27">
        <v>10.2668398955827</v>
      </c>
      <c r="G9171" s="27">
        <v>42212.6498789088</v>
      </c>
      <c r="H9171" s="27">
        <v>13.370900131292901</v>
      </c>
      <c r="I9171" s="27">
        <v>54975.156089748998</v>
      </c>
      <c r="J9171" s="27">
        <v>17.413437059433399</v>
      </c>
      <c r="K9171" s="9"/>
      <c r="N9171" s="6"/>
    </row>
    <row r="9172" spans="1:14" hidden="1" x14ac:dyDescent="0.25">
      <c r="A9172" s="34">
        <f t="shared" si="143"/>
        <v>9171</v>
      </c>
      <c r="B9172" s="15" t="s">
        <v>690</v>
      </c>
      <c r="C9172" s="14" t="s">
        <v>955</v>
      </c>
      <c r="D9172" s="16" t="s">
        <v>956</v>
      </c>
      <c r="E9172" s="27">
        <v>20375.377249763002</v>
      </c>
      <c r="F9172" s="27">
        <v>6.4539216354697704</v>
      </c>
      <c r="G9172" s="27">
        <v>24291.861866425399</v>
      </c>
      <c r="H9172" s="27">
        <v>7.6944721535101497</v>
      </c>
      <c r="I9172" s="27">
        <v>28961.159624387099</v>
      </c>
      <c r="J9172" s="27">
        <v>9.1734770059434894</v>
      </c>
      <c r="K9172" s="9"/>
      <c r="N9172" s="6"/>
    </row>
    <row r="9173" spans="1:14" hidden="1" x14ac:dyDescent="0.25">
      <c r="A9173" s="34">
        <f t="shared" si="143"/>
        <v>9172</v>
      </c>
      <c r="B9173" s="15" t="s">
        <v>690</v>
      </c>
      <c r="C9173" s="14" t="s">
        <v>957</v>
      </c>
      <c r="D9173" s="16" t="s">
        <v>958</v>
      </c>
      <c r="E9173" s="27">
        <v>15129.641220147099</v>
      </c>
      <c r="F9173" s="27">
        <v>4.7923293694470397</v>
      </c>
      <c r="G9173" s="27">
        <v>18299.442826001199</v>
      </c>
      <c r="H9173" s="27">
        <v>5.79636727821297</v>
      </c>
      <c r="I9173" s="27">
        <v>22133.347570474201</v>
      </c>
      <c r="J9173" s="27">
        <v>7.0107605370652397</v>
      </c>
      <c r="K9173" s="9"/>
      <c r="N9173" s="6"/>
    </row>
    <row r="9174" spans="1:14" hidden="1" x14ac:dyDescent="0.25">
      <c r="A9174" s="34">
        <f t="shared" si="143"/>
        <v>9173</v>
      </c>
      <c r="B9174" s="15" t="s">
        <v>690</v>
      </c>
      <c r="C9174" s="14" t="s">
        <v>959</v>
      </c>
      <c r="D9174" s="16" t="s">
        <v>960</v>
      </c>
      <c r="E9174" s="27">
        <v>15876.1793104725</v>
      </c>
      <c r="F9174" s="27">
        <v>5.02879607500999</v>
      </c>
      <c r="G9174" s="27">
        <v>20495.114436831002</v>
      </c>
      <c r="H9174" s="27">
        <v>6.4918485122443803</v>
      </c>
      <c r="I9174" s="27">
        <v>26457.859133760001</v>
      </c>
      <c r="J9174" s="27">
        <v>8.3805540088133093</v>
      </c>
      <c r="K9174" s="9"/>
      <c r="N9174" s="6"/>
    </row>
    <row r="9175" spans="1:14" hidden="1" x14ac:dyDescent="0.25">
      <c r="A9175" s="34">
        <f t="shared" si="143"/>
        <v>9174</v>
      </c>
      <c r="B9175" s="15" t="s">
        <v>690</v>
      </c>
      <c r="C9175" s="14" t="s">
        <v>961</v>
      </c>
      <c r="D9175" s="16" t="s">
        <v>962</v>
      </c>
      <c r="E9175" s="27">
        <v>23998.946446097802</v>
      </c>
      <c r="F9175" s="27">
        <v>7.6016908937846797</v>
      </c>
      <c r="G9175" s="27">
        <v>44277.813460855199</v>
      </c>
      <c r="H9175" s="27">
        <v>14.025042813361001</v>
      </c>
      <c r="I9175" s="27">
        <v>81692.117996832603</v>
      </c>
      <c r="J9175" s="27">
        <v>25.8760621373643</v>
      </c>
      <c r="K9175" s="9"/>
      <c r="N9175" s="6"/>
    </row>
    <row r="9176" spans="1:14" hidden="1" x14ac:dyDescent="0.25">
      <c r="A9176" s="34">
        <f t="shared" si="143"/>
        <v>9175</v>
      </c>
      <c r="B9176" s="15" t="s">
        <v>690</v>
      </c>
      <c r="C9176" s="14" t="s">
        <v>963</v>
      </c>
      <c r="D9176" s="16" t="s">
        <v>964</v>
      </c>
      <c r="E9176" s="27">
        <v>16499.708229127202</v>
      </c>
      <c r="F9176" s="27">
        <v>5.2262994993204801</v>
      </c>
      <c r="G9176" s="27">
        <v>19202.265555448299</v>
      </c>
      <c r="H9176" s="27">
        <v>6.0823373034619701</v>
      </c>
      <c r="I9176" s="27">
        <v>22347.486230758801</v>
      </c>
      <c r="J9176" s="27">
        <v>7.0785891772744698</v>
      </c>
      <c r="K9176" s="9"/>
      <c r="N9176" s="6"/>
    </row>
    <row r="9177" spans="1:14" hidden="1" x14ac:dyDescent="0.25">
      <c r="A9177" s="34">
        <f t="shared" si="143"/>
        <v>9176</v>
      </c>
      <c r="B9177" s="15" t="s">
        <v>690</v>
      </c>
      <c r="C9177" s="14" t="s">
        <v>965</v>
      </c>
      <c r="D9177" s="16" t="s">
        <v>966</v>
      </c>
      <c r="E9177" s="27">
        <v>11661.0543904021</v>
      </c>
      <c r="F9177" s="27">
        <v>3.6936509346584399</v>
      </c>
      <c r="G9177" s="27">
        <v>13885.526602076799</v>
      </c>
      <c r="H9177" s="27">
        <v>4.3982547885378196</v>
      </c>
      <c r="I9177" s="27">
        <v>16534.340940531001</v>
      </c>
      <c r="J9177" s="27">
        <v>5.2372694461678204</v>
      </c>
      <c r="K9177" s="9"/>
      <c r="N9177" s="6"/>
    </row>
    <row r="9178" spans="1:14" hidden="1" x14ac:dyDescent="0.25">
      <c r="A9178" s="34">
        <f t="shared" si="143"/>
        <v>9177</v>
      </c>
      <c r="B9178" s="15" t="s">
        <v>690</v>
      </c>
      <c r="C9178" s="14" t="s">
        <v>967</v>
      </c>
      <c r="D9178" s="16" t="s">
        <v>968</v>
      </c>
      <c r="E9178" s="27">
        <v>20826.5643794235</v>
      </c>
      <c r="F9178" s="27">
        <v>6.5968356214081298</v>
      </c>
      <c r="G9178" s="27">
        <v>25303.0486203152</v>
      </c>
      <c r="H9178" s="27">
        <v>8.0147665946109203</v>
      </c>
      <c r="I9178" s="27">
        <v>30741.713218652301</v>
      </c>
      <c r="J9178" s="27">
        <v>9.7374691825926494</v>
      </c>
      <c r="K9178" s="9"/>
      <c r="N9178" s="6"/>
    </row>
    <row r="9179" spans="1:14" hidden="1" x14ac:dyDescent="0.25">
      <c r="A9179" s="34">
        <f t="shared" si="143"/>
        <v>9178</v>
      </c>
      <c r="B9179" s="15" t="s">
        <v>690</v>
      </c>
      <c r="C9179" s="14" t="s">
        <v>969</v>
      </c>
      <c r="D9179" s="16" t="s">
        <v>970</v>
      </c>
      <c r="E9179" s="27">
        <v>19158.209982954701</v>
      </c>
      <c r="F9179" s="27">
        <v>6.0683826557028304</v>
      </c>
      <c r="G9179" s="27">
        <v>23394.9542560501</v>
      </c>
      <c r="H9179" s="27">
        <v>7.4103757482921297</v>
      </c>
      <c r="I9179" s="27">
        <v>28568.6337674364</v>
      </c>
      <c r="J9179" s="27">
        <v>9.0491440382834902</v>
      </c>
      <c r="K9179" s="9"/>
      <c r="N9179" s="6"/>
    </row>
    <row r="9180" spans="1:14" hidden="1" x14ac:dyDescent="0.25">
      <c r="A9180" s="34">
        <f t="shared" si="143"/>
        <v>9179</v>
      </c>
      <c r="B9180" s="15" t="s">
        <v>690</v>
      </c>
      <c r="C9180" s="14" t="s">
        <v>971</v>
      </c>
      <c r="D9180" s="16" t="s">
        <v>972</v>
      </c>
      <c r="E9180" s="27">
        <v>22218.662887688199</v>
      </c>
      <c r="F9180" s="27">
        <v>7.03778425126964</v>
      </c>
      <c r="G9180" s="27">
        <v>27226.2792406923</v>
      </c>
      <c r="H9180" s="27">
        <v>8.6239518655729004</v>
      </c>
      <c r="I9180" s="27">
        <v>33362.506332588797</v>
      </c>
      <c r="J9180" s="27">
        <v>10.5676080886255</v>
      </c>
      <c r="K9180" s="9"/>
      <c r="N9180" s="6"/>
    </row>
    <row r="9181" spans="1:14" hidden="1" x14ac:dyDescent="0.25">
      <c r="A9181" s="34">
        <f t="shared" si="143"/>
        <v>9180</v>
      </c>
      <c r="B9181" s="15" t="s">
        <v>690</v>
      </c>
      <c r="C9181" s="14" t="s">
        <v>973</v>
      </c>
      <c r="D9181" s="16" t="s">
        <v>974</v>
      </c>
      <c r="E9181" s="27">
        <v>18076.263122621702</v>
      </c>
      <c r="F9181" s="27">
        <v>5.7256748783333302</v>
      </c>
      <c r="G9181" s="27">
        <v>22205.556343617998</v>
      </c>
      <c r="H9181" s="27">
        <v>7.0336327399967997</v>
      </c>
      <c r="I9181" s="27">
        <v>27278.1342683884</v>
      </c>
      <c r="J9181" s="27">
        <v>8.6403769987644807</v>
      </c>
      <c r="K9181" s="9"/>
      <c r="N9181" s="6"/>
    </row>
    <row r="9182" spans="1:14" hidden="1" x14ac:dyDescent="0.25">
      <c r="A9182" s="34">
        <f t="shared" si="143"/>
        <v>9181</v>
      </c>
      <c r="B9182" s="15" t="s">
        <v>690</v>
      </c>
      <c r="C9182" s="14" t="s">
        <v>975</v>
      </c>
      <c r="D9182" s="16" t="s">
        <v>976</v>
      </c>
      <c r="E9182" s="27">
        <v>15422.156870664699</v>
      </c>
      <c r="F9182" s="27">
        <v>4.8849840016753303</v>
      </c>
      <c r="G9182" s="27">
        <v>18608.744423302898</v>
      </c>
      <c r="H9182" s="27">
        <v>5.8943388762963398</v>
      </c>
      <c r="I9182" s="27">
        <v>22453.7574034469</v>
      </c>
      <c r="J9182" s="27">
        <v>7.1122506801870902</v>
      </c>
      <c r="K9182" s="9"/>
      <c r="N9182" s="6"/>
    </row>
    <row r="9183" spans="1:14" hidden="1" x14ac:dyDescent="0.25">
      <c r="A9183" s="34">
        <f t="shared" si="143"/>
        <v>9182</v>
      </c>
      <c r="B9183" s="15" t="s">
        <v>690</v>
      </c>
      <c r="C9183" s="14" t="s">
        <v>977</v>
      </c>
      <c r="D9183" s="16" t="s">
        <v>978</v>
      </c>
      <c r="E9183" s="27">
        <v>14975.5974499207</v>
      </c>
      <c r="F9183" s="27">
        <v>4.7435358472812101</v>
      </c>
      <c r="G9183" s="27">
        <v>18453.7156374804</v>
      </c>
      <c r="H9183" s="27">
        <v>5.8452333494304503</v>
      </c>
      <c r="I9183" s="27">
        <v>22739.635060822999</v>
      </c>
      <c r="J9183" s="27">
        <v>7.2028027212815999</v>
      </c>
      <c r="K9183" s="9"/>
      <c r="N9183" s="6"/>
    </row>
    <row r="9184" spans="1:14" hidden="1" x14ac:dyDescent="0.25">
      <c r="A9184" s="34">
        <f t="shared" si="143"/>
        <v>9183</v>
      </c>
      <c r="B9184" s="15" t="s">
        <v>690</v>
      </c>
      <c r="C9184" s="14" t="s">
        <v>979</v>
      </c>
      <c r="D9184" s="16" t="s">
        <v>980</v>
      </c>
      <c r="E9184" s="27">
        <v>18450.5446933122</v>
      </c>
      <c r="F9184" s="27">
        <v>5.8442289496138997</v>
      </c>
      <c r="G9184" s="27">
        <v>23174.5519245869</v>
      </c>
      <c r="H9184" s="27">
        <v>7.3405630838147502</v>
      </c>
      <c r="I9184" s="27">
        <v>29108.0759854231</v>
      </c>
      <c r="J9184" s="27">
        <v>9.2200129139402804</v>
      </c>
      <c r="K9184" s="9"/>
      <c r="N9184" s="6"/>
    </row>
    <row r="9185" spans="1:14" hidden="1" x14ac:dyDescent="0.25">
      <c r="A9185" s="34">
        <f t="shared" si="143"/>
        <v>9184</v>
      </c>
      <c r="B9185" s="15" t="s">
        <v>690</v>
      </c>
      <c r="C9185" s="14" t="s">
        <v>981</v>
      </c>
      <c r="D9185" s="16" t="s">
        <v>982</v>
      </c>
      <c r="E9185" s="27">
        <v>19389.5003240681</v>
      </c>
      <c r="F9185" s="27">
        <v>6.14164410840083</v>
      </c>
      <c r="G9185" s="27">
        <v>22733.758266863799</v>
      </c>
      <c r="H9185" s="27">
        <v>7.2009412407693496</v>
      </c>
      <c r="I9185" s="27">
        <v>26654.826390480401</v>
      </c>
      <c r="J9185" s="27">
        <v>8.4429435893370997</v>
      </c>
      <c r="K9185" s="9"/>
      <c r="N9185" s="6"/>
    </row>
    <row r="9186" spans="1:14" hidden="1" x14ac:dyDescent="0.25">
      <c r="A9186" s="34">
        <f t="shared" si="143"/>
        <v>9185</v>
      </c>
      <c r="B9186" s="15" t="s">
        <v>690</v>
      </c>
      <c r="C9186" s="14" t="s">
        <v>983</v>
      </c>
      <c r="D9186" s="16" t="s">
        <v>984</v>
      </c>
      <c r="E9186" s="27">
        <v>18898.150035175498</v>
      </c>
      <c r="F9186" s="27">
        <v>5.9860084005949599</v>
      </c>
      <c r="G9186" s="27">
        <v>23635.668286795699</v>
      </c>
      <c r="H9186" s="27">
        <v>7.4866221643435598</v>
      </c>
      <c r="I9186" s="27">
        <v>29560.8202032275</v>
      </c>
      <c r="J9186" s="27">
        <v>9.3634201091447498</v>
      </c>
      <c r="K9186" s="9"/>
      <c r="N9186" s="6"/>
    </row>
    <row r="9187" spans="1:14" hidden="1" x14ac:dyDescent="0.25">
      <c r="A9187" s="34">
        <f t="shared" si="143"/>
        <v>9186</v>
      </c>
      <c r="B9187" s="15" t="s">
        <v>690</v>
      </c>
      <c r="C9187" s="14" t="s">
        <v>985</v>
      </c>
      <c r="D9187" s="16" t="s">
        <v>986</v>
      </c>
      <c r="E9187" s="27">
        <v>20360.060136927499</v>
      </c>
      <c r="F9187" s="27">
        <v>6.4490699242739398</v>
      </c>
      <c r="G9187" s="27">
        <v>22649.8405734921</v>
      </c>
      <c r="H9187" s="27">
        <v>7.1743602253500196</v>
      </c>
      <c r="I9187" s="27">
        <v>25197.1396230869</v>
      </c>
      <c r="J9187" s="27">
        <v>7.9812198111465298</v>
      </c>
      <c r="K9187" s="9"/>
      <c r="N9187" s="6"/>
    </row>
    <row r="9188" spans="1:14" hidden="1" x14ac:dyDescent="0.25">
      <c r="A9188" s="34">
        <f t="shared" si="143"/>
        <v>9187</v>
      </c>
      <c r="B9188" s="15" t="s">
        <v>690</v>
      </c>
      <c r="C9188" s="14" t="s">
        <v>987</v>
      </c>
      <c r="D9188" s="16" t="s">
        <v>988</v>
      </c>
      <c r="E9188" s="27">
        <v>12017.545809208799</v>
      </c>
      <c r="F9188" s="27">
        <v>3.80656995708895</v>
      </c>
      <c r="G9188" s="27">
        <v>14692.444411225701</v>
      </c>
      <c r="H9188" s="27">
        <v>4.6538468319475799</v>
      </c>
      <c r="I9188" s="27">
        <v>17962.729346248201</v>
      </c>
      <c r="J9188" s="27">
        <v>5.6897129382567604</v>
      </c>
      <c r="K9188" s="9"/>
      <c r="N9188" s="6"/>
    </row>
    <row r="9189" spans="1:14" hidden="1" x14ac:dyDescent="0.25">
      <c r="A9189" s="34">
        <f t="shared" si="143"/>
        <v>9188</v>
      </c>
      <c r="B9189" s="15" t="s">
        <v>690</v>
      </c>
      <c r="C9189" s="14" t="s">
        <v>989</v>
      </c>
      <c r="D9189" s="16" t="s">
        <v>990</v>
      </c>
      <c r="E9189" s="27">
        <v>16729.857105569001</v>
      </c>
      <c r="F9189" s="27">
        <v>5.2991993919133398</v>
      </c>
      <c r="G9189" s="27">
        <v>26840.256207378901</v>
      </c>
      <c r="H9189" s="27">
        <v>8.5016786739675805</v>
      </c>
      <c r="I9189" s="27">
        <v>43060.699725757899</v>
      </c>
      <c r="J9189" s="27">
        <v>13.6395207898184</v>
      </c>
      <c r="K9189" s="9"/>
      <c r="N9189" s="6"/>
    </row>
    <row r="9190" spans="1:14" hidden="1" x14ac:dyDescent="0.25">
      <c r="A9190" s="34">
        <f t="shared" si="143"/>
        <v>9189</v>
      </c>
      <c r="B9190" s="15" t="s">
        <v>690</v>
      </c>
      <c r="C9190" s="14" t="s">
        <v>991</v>
      </c>
      <c r="D9190" s="16" t="s">
        <v>992</v>
      </c>
      <c r="E9190" s="27">
        <v>32264.526118024001</v>
      </c>
      <c r="F9190" s="27">
        <v>10.219821729863501</v>
      </c>
      <c r="G9190" s="27">
        <v>35943.263649067703</v>
      </c>
      <c r="H9190" s="27">
        <v>11.3850656147635</v>
      </c>
      <c r="I9190" s="27">
        <v>40041.443566241796</v>
      </c>
      <c r="J9190" s="27">
        <v>12.6831683055397</v>
      </c>
      <c r="K9190" s="9"/>
      <c r="N9190" s="6"/>
    </row>
    <row r="9191" spans="1:14" hidden="1" x14ac:dyDescent="0.25">
      <c r="A9191" s="34">
        <f t="shared" si="143"/>
        <v>9190</v>
      </c>
      <c r="B9191" s="15" t="s">
        <v>690</v>
      </c>
      <c r="C9191" s="14" t="s">
        <v>993</v>
      </c>
      <c r="D9191" s="16" t="s">
        <v>994</v>
      </c>
      <c r="E9191" s="27">
        <v>40615.527366208597</v>
      </c>
      <c r="F9191" s="27">
        <v>12.865009937808001</v>
      </c>
      <c r="G9191" s="27">
        <v>55336.933258243</v>
      </c>
      <c r="H9191" s="27">
        <v>17.528030348497001</v>
      </c>
      <c r="I9191" s="27">
        <v>75394.224352111094</v>
      </c>
      <c r="J9191" s="27">
        <v>23.8811978679419</v>
      </c>
      <c r="K9191" s="9"/>
      <c r="N9191" s="6"/>
    </row>
    <row r="9192" spans="1:14" hidden="1" x14ac:dyDescent="0.25">
      <c r="A9192" s="34">
        <f t="shared" si="143"/>
        <v>9191</v>
      </c>
      <c r="B9192" s="15" t="s">
        <v>690</v>
      </c>
      <c r="C9192" s="14" t="s">
        <v>995</v>
      </c>
      <c r="D9192" s="16" t="s">
        <v>996</v>
      </c>
      <c r="E9192" s="27">
        <v>13344.4037794212</v>
      </c>
      <c r="F9192" s="27">
        <v>4.2268535796289601</v>
      </c>
      <c r="G9192" s="27">
        <v>15091.87342077</v>
      </c>
      <c r="H9192" s="27">
        <v>4.7803663802696601</v>
      </c>
      <c r="I9192" s="27">
        <v>17068.176826287701</v>
      </c>
      <c r="J9192" s="27">
        <v>5.4063625103423796</v>
      </c>
      <c r="K9192" s="9"/>
      <c r="N9192" s="6"/>
    </row>
    <row r="9193" spans="1:14" hidden="1" x14ac:dyDescent="0.25">
      <c r="A9193" s="34">
        <f t="shared" si="143"/>
        <v>9192</v>
      </c>
      <c r="B9193" s="15" t="s">
        <v>690</v>
      </c>
      <c r="C9193" s="14" t="s">
        <v>997</v>
      </c>
      <c r="D9193" s="16" t="s">
        <v>998</v>
      </c>
      <c r="E9193" s="27">
        <v>22811.410453823799</v>
      </c>
      <c r="F9193" s="27">
        <v>7.2255376506084898</v>
      </c>
      <c r="G9193" s="27">
        <v>28032.576948559999</v>
      </c>
      <c r="H9193" s="27">
        <v>8.8793474912660599</v>
      </c>
      <c r="I9193" s="27">
        <v>34448.784829313998</v>
      </c>
      <c r="J9193" s="27">
        <v>10.9116879162637</v>
      </c>
      <c r="K9193" s="9"/>
      <c r="N9193" s="6"/>
    </row>
    <row r="9194" spans="1:14" hidden="1" x14ac:dyDescent="0.25">
      <c r="A9194" s="34">
        <f t="shared" si="143"/>
        <v>9193</v>
      </c>
      <c r="B9194" s="15" t="s">
        <v>690</v>
      </c>
      <c r="C9194" s="14" t="s">
        <v>999</v>
      </c>
      <c r="D9194" s="16" t="s">
        <v>1000</v>
      </c>
      <c r="E9194" s="27">
        <v>20437.2809044038</v>
      </c>
      <c r="F9194" s="27">
        <v>6.4735296815492802</v>
      </c>
      <c r="G9194" s="27">
        <v>25261.972106738001</v>
      </c>
      <c r="H9194" s="27">
        <v>8.0017555668180904</v>
      </c>
      <c r="I9194" s="27">
        <v>31225.642868376701</v>
      </c>
      <c r="J9194" s="27">
        <v>9.8907543953333299</v>
      </c>
      <c r="K9194" s="9"/>
      <c r="N9194" s="6"/>
    </row>
    <row r="9195" spans="1:14" hidden="1" x14ac:dyDescent="0.25">
      <c r="A9195" s="34">
        <f t="shared" si="143"/>
        <v>9194</v>
      </c>
      <c r="B9195" s="15" t="s">
        <v>690</v>
      </c>
      <c r="C9195" s="14" t="s">
        <v>1001</v>
      </c>
      <c r="D9195" s="16" t="s">
        <v>1002</v>
      </c>
      <c r="E9195" s="27">
        <v>16106.040496643</v>
      </c>
      <c r="F9195" s="27">
        <v>5.1016048414144199</v>
      </c>
      <c r="G9195" s="27">
        <v>19854.3680457185</v>
      </c>
      <c r="H9195" s="27">
        <v>6.2888914358791803</v>
      </c>
      <c r="I9195" s="27">
        <v>24475.036591209999</v>
      </c>
      <c r="J9195" s="27">
        <v>7.7524929354013201</v>
      </c>
      <c r="K9195" s="9"/>
      <c r="N9195" s="6"/>
    </row>
    <row r="9196" spans="1:14" hidden="1" x14ac:dyDescent="0.25">
      <c r="A9196" s="34">
        <f t="shared" si="143"/>
        <v>9195</v>
      </c>
      <c r="B9196" s="15" t="s">
        <v>690</v>
      </c>
      <c r="C9196" s="14" t="s">
        <v>1003</v>
      </c>
      <c r="D9196" s="16" t="s">
        <v>1004</v>
      </c>
      <c r="E9196" s="27">
        <v>8334.6847413789001</v>
      </c>
      <c r="F9196" s="27">
        <v>2.6400199376838902</v>
      </c>
      <c r="G9196" s="27">
        <v>10094.6598750945</v>
      </c>
      <c r="H9196" s="27">
        <v>3.1974938658541201</v>
      </c>
      <c r="I9196" s="27">
        <v>12226.2762366923</v>
      </c>
      <c r="J9196" s="27">
        <v>3.8726855340131601</v>
      </c>
      <c r="K9196" s="9"/>
      <c r="N9196" s="6"/>
    </row>
    <row r="9197" spans="1:14" hidden="1" x14ac:dyDescent="0.25">
      <c r="A9197" s="34">
        <f t="shared" si="143"/>
        <v>9196</v>
      </c>
      <c r="B9197" s="15" t="s">
        <v>690</v>
      </c>
      <c r="C9197" s="14" t="s">
        <v>1005</v>
      </c>
      <c r="D9197" s="16" t="s">
        <v>1006</v>
      </c>
      <c r="E9197" s="27">
        <v>17442.3919644415</v>
      </c>
      <c r="F9197" s="27">
        <v>5.5248955390488304</v>
      </c>
      <c r="G9197" s="27">
        <v>22354.5276890655</v>
      </c>
      <c r="H9197" s="27">
        <v>7.0808195664129698</v>
      </c>
      <c r="I9197" s="27">
        <v>28650.0216954159</v>
      </c>
      <c r="J9197" s="27">
        <v>9.0749237479209608</v>
      </c>
      <c r="K9197" s="9"/>
      <c r="N9197" s="6"/>
    </row>
    <row r="9198" spans="1:14" hidden="1" x14ac:dyDescent="0.25">
      <c r="A9198" s="34">
        <f t="shared" si="143"/>
        <v>9197</v>
      </c>
      <c r="B9198" s="15" t="s">
        <v>690</v>
      </c>
      <c r="C9198" s="14" t="s">
        <v>1007</v>
      </c>
      <c r="D9198" s="16" t="s">
        <v>1008</v>
      </c>
      <c r="E9198" s="27">
        <v>17418.367911499299</v>
      </c>
      <c r="F9198" s="27">
        <v>5.5172858956466699</v>
      </c>
      <c r="G9198" s="27">
        <v>23021.6002847073</v>
      </c>
      <c r="H9198" s="27">
        <v>7.2921154950560299</v>
      </c>
      <c r="I9198" s="27">
        <v>30427.3099731084</v>
      </c>
      <c r="J9198" s="27">
        <v>9.6378816321976704</v>
      </c>
      <c r="K9198" s="9"/>
      <c r="N9198" s="6"/>
    </row>
    <row r="9199" spans="1:14" hidden="1" x14ac:dyDescent="0.25">
      <c r="A9199" s="34">
        <f t="shared" si="143"/>
        <v>9198</v>
      </c>
      <c r="B9199" s="15" t="s">
        <v>690</v>
      </c>
      <c r="C9199" s="14" t="s">
        <v>1009</v>
      </c>
      <c r="D9199" s="16" t="s">
        <v>1010</v>
      </c>
      <c r="E9199" s="27">
        <v>20499.095759046901</v>
      </c>
      <c r="F9199" s="27">
        <v>6.4931096001384701</v>
      </c>
      <c r="G9199" s="27">
        <v>24985.464786681499</v>
      </c>
      <c r="H9199" s="27">
        <v>7.9141715896772897</v>
      </c>
      <c r="I9199" s="27">
        <v>30453.7067363563</v>
      </c>
      <c r="J9199" s="27">
        <v>9.6462428340220008</v>
      </c>
      <c r="K9199" s="9"/>
      <c r="N9199" s="6"/>
    </row>
    <row r="9200" spans="1:14" hidden="1" x14ac:dyDescent="0.25">
      <c r="A9200" s="34">
        <f t="shared" si="143"/>
        <v>9199</v>
      </c>
      <c r="B9200" s="15" t="s">
        <v>690</v>
      </c>
      <c r="C9200" s="14" t="s">
        <v>1011</v>
      </c>
      <c r="D9200" s="16" t="s">
        <v>1012</v>
      </c>
      <c r="E9200" s="27">
        <v>16476.8870563538</v>
      </c>
      <c r="F9200" s="27">
        <v>5.2190708694451597</v>
      </c>
      <c r="G9200" s="27">
        <v>19830.232632347499</v>
      </c>
      <c r="H9200" s="27">
        <v>6.2812465189470101</v>
      </c>
      <c r="I9200" s="27">
        <v>23866.044897199099</v>
      </c>
      <c r="J9200" s="27">
        <v>7.55959419190226</v>
      </c>
      <c r="K9200" s="9"/>
      <c r="N9200" s="6"/>
    </row>
    <row r="9201" spans="1:14" hidden="1" x14ac:dyDescent="0.25">
      <c r="A9201" s="34">
        <f t="shared" si="143"/>
        <v>9200</v>
      </c>
      <c r="B9201" s="15" t="s">
        <v>690</v>
      </c>
      <c r="C9201" s="14" t="s">
        <v>1013</v>
      </c>
      <c r="D9201" s="16" t="s">
        <v>1014</v>
      </c>
      <c r="E9201" s="27">
        <v>11782.347579757299</v>
      </c>
      <c r="F9201" s="27">
        <v>3.7320706767529899</v>
      </c>
      <c r="G9201" s="27">
        <v>14572.380831347</v>
      </c>
      <c r="H9201" s="27">
        <v>4.6158165699154798</v>
      </c>
      <c r="I9201" s="27">
        <v>18023.087644998999</v>
      </c>
      <c r="J9201" s="27">
        <v>5.70883149127362</v>
      </c>
      <c r="K9201" s="9"/>
      <c r="N9201" s="6"/>
    </row>
    <row r="9202" spans="1:14" hidden="1" x14ac:dyDescent="0.25">
      <c r="A9202" s="34">
        <f t="shared" si="143"/>
        <v>9201</v>
      </c>
      <c r="B9202" s="15" t="s">
        <v>690</v>
      </c>
      <c r="C9202" s="14" t="s">
        <v>1015</v>
      </c>
      <c r="D9202" s="16" t="s">
        <v>1016</v>
      </c>
      <c r="E9202" s="27">
        <v>18145.391468776801</v>
      </c>
      <c r="F9202" s="27">
        <v>5.7475713528577304</v>
      </c>
      <c r="G9202" s="27">
        <v>22249.027261683801</v>
      </c>
      <c r="H9202" s="27">
        <v>7.0474021978664299</v>
      </c>
      <c r="I9202" s="27">
        <v>27280.712843420199</v>
      </c>
      <c r="J9202" s="27">
        <v>8.6411937650497102</v>
      </c>
      <c r="K9202" s="9"/>
      <c r="N9202" s="6"/>
    </row>
    <row r="9203" spans="1:14" hidden="1" x14ac:dyDescent="0.25">
      <c r="A9203" s="34">
        <f t="shared" si="143"/>
        <v>9202</v>
      </c>
      <c r="B9203" s="15" t="s">
        <v>690</v>
      </c>
      <c r="C9203" s="14" t="s">
        <v>1017</v>
      </c>
      <c r="D9203" s="16" t="s">
        <v>1018</v>
      </c>
      <c r="E9203" s="27">
        <v>4744.7992154357798</v>
      </c>
      <c r="F9203" s="27">
        <v>1.50292001650262</v>
      </c>
      <c r="G9203" s="27">
        <v>7263.0169967039701</v>
      </c>
      <c r="H9203" s="27">
        <v>2.3005680807386102</v>
      </c>
      <c r="I9203" s="27">
        <v>11117.734070348</v>
      </c>
      <c r="J9203" s="27">
        <v>3.5215536661954498</v>
      </c>
      <c r="K9203" s="9"/>
      <c r="N9203" s="6"/>
    </row>
    <row r="9204" spans="1:14" hidden="1" x14ac:dyDescent="0.25">
      <c r="A9204" s="34">
        <f t="shared" si="143"/>
        <v>9203</v>
      </c>
      <c r="B9204" s="15" t="s">
        <v>690</v>
      </c>
      <c r="C9204" s="14" t="s">
        <v>1019</v>
      </c>
      <c r="D9204" s="16" t="s">
        <v>1020</v>
      </c>
      <c r="E9204" s="27">
        <v>13202.904966608899</v>
      </c>
      <c r="F9204" s="27">
        <v>4.1820336855868199</v>
      </c>
      <c r="G9204" s="27">
        <v>16155.435502927099</v>
      </c>
      <c r="H9204" s="27">
        <v>5.1172507603013999</v>
      </c>
      <c r="I9204" s="27">
        <v>19768.2325934574</v>
      </c>
      <c r="J9204" s="27">
        <v>6.2616079430576903</v>
      </c>
      <c r="K9204" s="9"/>
      <c r="N9204" s="6"/>
    </row>
    <row r="9205" spans="1:14" hidden="1" x14ac:dyDescent="0.25">
      <c r="A9205" s="34">
        <f t="shared" si="143"/>
        <v>9204</v>
      </c>
      <c r="B9205" s="15" t="s">
        <v>690</v>
      </c>
      <c r="C9205" s="14" t="s">
        <v>1021</v>
      </c>
      <c r="D9205" s="16" t="s">
        <v>1022</v>
      </c>
      <c r="E9205" s="27">
        <v>16634.625769113802</v>
      </c>
      <c r="F9205" s="27">
        <v>5.26903476844707</v>
      </c>
      <c r="G9205" s="27">
        <v>20612.164374063701</v>
      </c>
      <c r="H9205" s="27">
        <v>6.5289241998783698</v>
      </c>
      <c r="I9205" s="27">
        <v>25540.780182279701</v>
      </c>
      <c r="J9205" s="27">
        <v>8.0900683106178803</v>
      </c>
      <c r="K9205" s="9"/>
      <c r="N9205" s="6"/>
    </row>
    <row r="9206" spans="1:14" hidden="1" x14ac:dyDescent="0.25">
      <c r="A9206" s="34">
        <f t="shared" si="143"/>
        <v>9205</v>
      </c>
      <c r="B9206" s="15" t="s">
        <v>659</v>
      </c>
      <c r="C9206" s="14" t="s">
        <v>919</v>
      </c>
      <c r="D9206" s="16" t="s">
        <v>920</v>
      </c>
      <c r="E9206" s="27">
        <v>14299.3678253487</v>
      </c>
      <c r="F9206" s="27">
        <v>321.13277622527698</v>
      </c>
      <c r="G9206" s="27">
        <v>21974.686376687001</v>
      </c>
      <c r="H9206" s="27">
        <v>493.50377786041503</v>
      </c>
      <c r="I9206" s="27">
        <v>33769.803480244198</v>
      </c>
      <c r="J9206" s="27">
        <v>758.39651631091294</v>
      </c>
      <c r="K9206" s="9"/>
      <c r="N9206" s="6"/>
    </row>
    <row r="9207" spans="1:14" hidden="1" x14ac:dyDescent="0.25">
      <c r="A9207" s="34">
        <f t="shared" si="143"/>
        <v>9206</v>
      </c>
      <c r="B9207" s="15" t="s">
        <v>659</v>
      </c>
      <c r="C9207" s="14" t="s">
        <v>921</v>
      </c>
      <c r="D9207" s="16" t="s">
        <v>922</v>
      </c>
      <c r="E9207" s="27">
        <v>14656.920434302599</v>
      </c>
      <c r="F9207" s="27">
        <v>329.16263204564501</v>
      </c>
      <c r="G9207" s="27">
        <v>17406.674755159202</v>
      </c>
      <c r="H9207" s="27">
        <v>390.91614798980697</v>
      </c>
      <c r="I9207" s="27">
        <v>20672.304758015998</v>
      </c>
      <c r="J9207" s="27">
        <v>464.25511246367103</v>
      </c>
      <c r="K9207" s="9"/>
      <c r="N9207" s="6"/>
    </row>
    <row r="9208" spans="1:14" hidden="1" x14ac:dyDescent="0.25">
      <c r="A9208" s="34">
        <f t="shared" si="143"/>
        <v>9207</v>
      </c>
      <c r="B9208" s="15" t="s">
        <v>659</v>
      </c>
      <c r="C9208" s="14" t="s">
        <v>923</v>
      </c>
      <c r="D9208" s="16" t="s">
        <v>924</v>
      </c>
      <c r="E9208" s="27">
        <v>10198.191948486299</v>
      </c>
      <c r="F9208" s="27">
        <v>229.02926429307499</v>
      </c>
      <c r="G9208" s="27">
        <v>12281.7850327169</v>
      </c>
      <c r="H9208" s="27">
        <v>275.82224422304103</v>
      </c>
      <c r="I9208" s="27">
        <v>14791.0771195337</v>
      </c>
      <c r="J9208" s="27">
        <v>332.17550011810999</v>
      </c>
      <c r="K9208" s="9"/>
      <c r="N9208" s="6"/>
    </row>
    <row r="9209" spans="1:14" hidden="1" x14ac:dyDescent="0.25">
      <c r="A9209" s="34">
        <f t="shared" si="143"/>
        <v>9208</v>
      </c>
      <c r="B9209" s="15" t="s">
        <v>659</v>
      </c>
      <c r="C9209" s="14" t="s">
        <v>925</v>
      </c>
      <c r="D9209" s="16" t="s">
        <v>926</v>
      </c>
      <c r="E9209" s="27">
        <v>27139.995025169799</v>
      </c>
      <c r="F9209" s="27">
        <v>609.50540300969101</v>
      </c>
      <c r="G9209" s="27">
        <v>33606.763349917703</v>
      </c>
      <c r="H9209" s="27">
        <v>754.73498872959794</v>
      </c>
      <c r="I9209" s="27">
        <v>41614.397563814702</v>
      </c>
      <c r="J9209" s="27">
        <v>934.56907912530698</v>
      </c>
      <c r="K9209" s="9"/>
      <c r="N9209" s="6"/>
    </row>
    <row r="9210" spans="1:14" hidden="1" x14ac:dyDescent="0.25">
      <c r="A9210" s="34">
        <f t="shared" si="143"/>
        <v>9209</v>
      </c>
      <c r="B9210" s="15" t="s">
        <v>659</v>
      </c>
      <c r="C9210" s="14" t="s">
        <v>927</v>
      </c>
      <c r="D9210" s="16" t="s">
        <v>928</v>
      </c>
      <c r="E9210" s="27">
        <v>21413.376323833101</v>
      </c>
      <c r="F9210" s="27">
        <v>480.89797193963898</v>
      </c>
      <c r="G9210" s="27">
        <v>28917.3455678012</v>
      </c>
      <c r="H9210" s="27">
        <v>649.42083990536298</v>
      </c>
      <c r="I9210" s="27">
        <v>39050.958711117601</v>
      </c>
      <c r="J9210" s="27">
        <v>876.99980435002306</v>
      </c>
      <c r="K9210" s="9"/>
      <c r="N9210" s="6"/>
    </row>
    <row r="9211" spans="1:14" hidden="1" x14ac:dyDescent="0.25">
      <c r="A9211" s="34">
        <f t="shared" si="143"/>
        <v>9210</v>
      </c>
      <c r="B9211" s="15" t="s">
        <v>659</v>
      </c>
      <c r="C9211" s="14" t="s">
        <v>929</v>
      </c>
      <c r="D9211" s="16" t="s">
        <v>930</v>
      </c>
      <c r="E9211" s="27">
        <v>41864.767770946797</v>
      </c>
      <c r="F9211" s="27">
        <v>940.19185075286805</v>
      </c>
      <c r="G9211" s="27">
        <v>50220.166501054802</v>
      </c>
      <c r="H9211" s="27">
        <v>1127.83597764302</v>
      </c>
      <c r="I9211" s="27">
        <v>60243.141373494698</v>
      </c>
      <c r="J9211" s="27">
        <v>1352.93024657406</v>
      </c>
      <c r="K9211" s="9"/>
      <c r="N9211" s="6"/>
    </row>
    <row r="9212" spans="1:14" hidden="1" x14ac:dyDescent="0.25">
      <c r="A9212" s="34">
        <f t="shared" si="143"/>
        <v>9211</v>
      </c>
      <c r="B9212" s="15" t="s">
        <v>659</v>
      </c>
      <c r="C9212" s="14" t="s">
        <v>931</v>
      </c>
      <c r="D9212" s="16" t="s">
        <v>932</v>
      </c>
      <c r="E9212" s="27">
        <v>18516.898881278699</v>
      </c>
      <c r="F9212" s="27">
        <v>415.84937302518301</v>
      </c>
      <c r="G9212" s="27">
        <v>29225.935278908299</v>
      </c>
      <c r="H9212" s="27">
        <v>656.35109527418604</v>
      </c>
      <c r="I9212" s="27">
        <v>46128.4202286445</v>
      </c>
      <c r="J9212" s="27">
        <v>1035.9442341675399</v>
      </c>
      <c r="K9212" s="9"/>
      <c r="N9212" s="6"/>
    </row>
    <row r="9213" spans="1:14" hidden="1" x14ac:dyDescent="0.25">
      <c r="A9213" s="34">
        <f t="shared" si="143"/>
        <v>9212</v>
      </c>
      <c r="B9213" s="15" t="s">
        <v>659</v>
      </c>
      <c r="C9213" s="14" t="s">
        <v>933</v>
      </c>
      <c r="D9213" s="16" t="s">
        <v>934</v>
      </c>
      <c r="E9213" s="27">
        <v>101359.198404582</v>
      </c>
      <c r="F9213" s="27">
        <v>2276.3076785765702</v>
      </c>
      <c r="G9213" s="27">
        <v>150460.169769848</v>
      </c>
      <c r="H9213" s="27">
        <v>3379.0089617713102</v>
      </c>
      <c r="I9213" s="27">
        <v>223346.89937867501</v>
      </c>
      <c r="J9213" s="27">
        <v>5015.8867674999701</v>
      </c>
      <c r="K9213" s="9"/>
      <c r="N9213" s="6"/>
    </row>
    <row r="9214" spans="1:14" hidden="1" x14ac:dyDescent="0.25">
      <c r="A9214" s="34">
        <f t="shared" si="143"/>
        <v>9213</v>
      </c>
      <c r="B9214" s="15" t="s">
        <v>659</v>
      </c>
      <c r="C9214" s="14" t="s">
        <v>935</v>
      </c>
      <c r="D9214" s="16" t="s">
        <v>936</v>
      </c>
      <c r="E9214" s="27">
        <v>5309.65618407075</v>
      </c>
      <c r="F9214" s="27">
        <v>119.243357609816</v>
      </c>
      <c r="G9214" s="27">
        <v>7438.6638262808701</v>
      </c>
      <c r="H9214" s="27">
        <v>167.05624997669199</v>
      </c>
      <c r="I9214" s="27">
        <v>10421.3375785844</v>
      </c>
      <c r="J9214" s="27">
        <v>234.04063098922299</v>
      </c>
      <c r="K9214" s="9"/>
      <c r="N9214" s="6"/>
    </row>
    <row r="9215" spans="1:14" hidden="1" x14ac:dyDescent="0.25">
      <c r="A9215" s="34">
        <f t="shared" si="143"/>
        <v>9214</v>
      </c>
      <c r="B9215" s="15" t="s">
        <v>659</v>
      </c>
      <c r="C9215" s="14" t="s">
        <v>937</v>
      </c>
      <c r="D9215" s="16" t="s">
        <v>938</v>
      </c>
      <c r="E9215" s="27">
        <v>13671.692919142901</v>
      </c>
      <c r="F9215" s="27">
        <v>307.03655968908299</v>
      </c>
      <c r="G9215" s="27">
        <v>16792.760078046598</v>
      </c>
      <c r="H9215" s="27">
        <v>377.12895634367601</v>
      </c>
      <c r="I9215" s="27">
        <v>20626.325701332</v>
      </c>
      <c r="J9215" s="27">
        <v>463.22252261064398</v>
      </c>
      <c r="K9215" s="9"/>
      <c r="N9215" s="6"/>
    </row>
    <row r="9216" spans="1:14" hidden="1" x14ac:dyDescent="0.25">
      <c r="A9216" s="34">
        <f t="shared" si="143"/>
        <v>9215</v>
      </c>
      <c r="B9216" s="15" t="s">
        <v>659</v>
      </c>
      <c r="C9216" s="14" t="s">
        <v>939</v>
      </c>
      <c r="D9216" s="16" t="s">
        <v>940</v>
      </c>
      <c r="E9216" s="27">
        <v>22618.153538452199</v>
      </c>
      <c r="F9216" s="27">
        <v>507.95465419224502</v>
      </c>
      <c r="G9216" s="27">
        <v>27407.251371005601</v>
      </c>
      <c r="H9216" s="27">
        <v>615.50740067492495</v>
      </c>
      <c r="I9216" s="27">
        <v>33210.377957531899</v>
      </c>
      <c r="J9216" s="27">
        <v>745.83303284828105</v>
      </c>
      <c r="K9216" s="9"/>
      <c r="N9216" s="6"/>
    </row>
    <row r="9217" spans="1:14" hidden="1" x14ac:dyDescent="0.25">
      <c r="A9217" s="34">
        <f t="shared" si="143"/>
        <v>9216</v>
      </c>
      <c r="B9217" s="15" t="s">
        <v>659</v>
      </c>
      <c r="C9217" s="14" t="s">
        <v>941</v>
      </c>
      <c r="D9217" s="16" t="s">
        <v>942</v>
      </c>
      <c r="E9217" s="27">
        <v>11986.0275686679</v>
      </c>
      <c r="F9217" s="27">
        <v>269.18017328120402</v>
      </c>
      <c r="G9217" s="27">
        <v>26582.7404184685</v>
      </c>
      <c r="H9217" s="27">
        <v>596.99067361046002</v>
      </c>
      <c r="I9217" s="27">
        <v>58955.486637030401</v>
      </c>
      <c r="J9217" s="27">
        <v>1324.0123149989699</v>
      </c>
      <c r="K9217" s="9"/>
      <c r="N9217" s="6"/>
    </row>
    <row r="9218" spans="1:14" hidden="1" x14ac:dyDescent="0.25">
      <c r="A9218" s="34">
        <f t="shared" si="143"/>
        <v>9217</v>
      </c>
      <c r="B9218" s="15" t="s">
        <v>659</v>
      </c>
      <c r="C9218" s="14" t="s">
        <v>943</v>
      </c>
      <c r="D9218" s="16" t="s">
        <v>944</v>
      </c>
      <c r="E9218" s="27">
        <v>12873.073859595101</v>
      </c>
      <c r="F9218" s="27">
        <v>289.10130836388998</v>
      </c>
      <c r="G9218" s="27">
        <v>16117.8231672408</v>
      </c>
      <c r="H9218" s="27">
        <v>361.971337727856</v>
      </c>
      <c r="I9218" s="27">
        <v>20180.4344854909</v>
      </c>
      <c r="J9218" s="27">
        <v>453.20877334659201</v>
      </c>
      <c r="K9218" s="9"/>
      <c r="N9218" s="6"/>
    </row>
    <row r="9219" spans="1:14" hidden="1" x14ac:dyDescent="0.25">
      <c r="A9219" s="34">
        <f t="shared" ref="A9219:A9282" si="144">ROW(A9218)</f>
        <v>9218</v>
      </c>
      <c r="B9219" s="15" t="s">
        <v>659</v>
      </c>
      <c r="C9219" s="14" t="s">
        <v>945</v>
      </c>
      <c r="D9219" s="16" t="s">
        <v>946</v>
      </c>
      <c r="E9219" s="27">
        <v>18725.6802766045</v>
      </c>
      <c r="F9219" s="27">
        <v>420.53815017421999</v>
      </c>
      <c r="G9219" s="27">
        <v>23025.9943911638</v>
      </c>
      <c r="H9219" s="27">
        <v>517.113874857734</v>
      </c>
      <c r="I9219" s="27">
        <v>28313.8668326152</v>
      </c>
      <c r="J9219" s="27">
        <v>635.86801687218997</v>
      </c>
      <c r="K9219" s="9"/>
      <c r="N9219" s="6"/>
    </row>
    <row r="9220" spans="1:14" hidden="1" x14ac:dyDescent="0.25">
      <c r="A9220" s="34">
        <f t="shared" si="144"/>
        <v>9219</v>
      </c>
      <c r="B9220" s="15" t="s">
        <v>659</v>
      </c>
      <c r="C9220" s="14" t="s">
        <v>947</v>
      </c>
      <c r="D9220" s="16" t="s">
        <v>948</v>
      </c>
      <c r="E9220" s="27">
        <v>48876.769630440802</v>
      </c>
      <c r="F9220" s="27">
        <v>1097.6661986778399</v>
      </c>
      <c r="G9220" s="27">
        <v>62839.637292375402</v>
      </c>
      <c r="H9220" s="27">
        <v>1411.2419113323899</v>
      </c>
      <c r="I9220" s="27">
        <v>80791.346173130703</v>
      </c>
      <c r="J9220" s="27">
        <v>1814.3983432304001</v>
      </c>
      <c r="K9220" s="9"/>
      <c r="N9220" s="6"/>
    </row>
    <row r="9221" spans="1:14" hidden="1" x14ac:dyDescent="0.25">
      <c r="A9221" s="34">
        <f t="shared" si="144"/>
        <v>9220</v>
      </c>
      <c r="B9221" s="15" t="s">
        <v>659</v>
      </c>
      <c r="C9221" s="14" t="s">
        <v>949</v>
      </c>
      <c r="D9221" s="16" t="s">
        <v>950</v>
      </c>
      <c r="E9221" s="27">
        <v>21817.731519593799</v>
      </c>
      <c r="F9221" s="27">
        <v>489.97891231278999</v>
      </c>
      <c r="G9221" s="27">
        <v>26258.021847935001</v>
      </c>
      <c r="H9221" s="27">
        <v>589.69819905347401</v>
      </c>
      <c r="I9221" s="27">
        <v>31601.9889944758</v>
      </c>
      <c r="J9221" s="27">
        <v>709.71210643636698</v>
      </c>
      <c r="K9221" s="9"/>
      <c r="N9221" s="6"/>
    </row>
    <row r="9222" spans="1:14" x14ac:dyDescent="0.25">
      <c r="A9222" s="34">
        <f t="shared" si="144"/>
        <v>9221</v>
      </c>
      <c r="B9222" s="15" t="s">
        <v>659</v>
      </c>
      <c r="C9222" s="14" t="s">
        <v>951</v>
      </c>
      <c r="D9222" s="16" t="s">
        <v>952</v>
      </c>
      <c r="E9222" s="27">
        <v>35167.627696418298</v>
      </c>
      <c r="F9222" s="27">
        <v>789.78861536715101</v>
      </c>
      <c r="G9222" s="27">
        <v>42482.852583120999</v>
      </c>
      <c r="H9222" s="27">
        <v>954.07269458460098</v>
      </c>
      <c r="I9222" s="27">
        <v>51319.7187816851</v>
      </c>
      <c r="J9222" s="27">
        <v>1152.52953618326</v>
      </c>
      <c r="K9222" s="9"/>
      <c r="N9222" s="6"/>
    </row>
    <row r="9223" spans="1:14" hidden="1" x14ac:dyDescent="0.25">
      <c r="A9223" s="34">
        <f t="shared" si="144"/>
        <v>9222</v>
      </c>
      <c r="B9223" s="15" t="s">
        <v>659</v>
      </c>
      <c r="C9223" s="14" t="s">
        <v>953</v>
      </c>
      <c r="D9223" s="16" t="s">
        <v>954</v>
      </c>
      <c r="E9223" s="27">
        <v>26311.359909983501</v>
      </c>
      <c r="F9223" s="27">
        <v>590.89605620025895</v>
      </c>
      <c r="G9223" s="27">
        <v>34266.623421362201</v>
      </c>
      <c r="H9223" s="27">
        <v>769.55401424536501</v>
      </c>
      <c r="I9223" s="27">
        <v>44627.168064236503</v>
      </c>
      <c r="J9223" s="27">
        <v>1002.2293678001</v>
      </c>
      <c r="K9223" s="9"/>
      <c r="N9223" s="6"/>
    </row>
    <row r="9224" spans="1:14" hidden="1" x14ac:dyDescent="0.25">
      <c r="A9224" s="34">
        <f t="shared" si="144"/>
        <v>9223</v>
      </c>
      <c r="B9224" s="15" t="s">
        <v>659</v>
      </c>
      <c r="C9224" s="14" t="s">
        <v>955</v>
      </c>
      <c r="D9224" s="16" t="s">
        <v>956</v>
      </c>
      <c r="E9224" s="27">
        <v>14557.198655227799</v>
      </c>
      <c r="F9224" s="27">
        <v>326.92309725252898</v>
      </c>
      <c r="G9224" s="27">
        <v>17355.337875949499</v>
      </c>
      <c r="H9224" s="27">
        <v>389.76323306764402</v>
      </c>
      <c r="I9224" s="27">
        <v>20691.326670890601</v>
      </c>
      <c r="J9224" s="27">
        <v>464.68230335526499</v>
      </c>
      <c r="K9224" s="9"/>
      <c r="N9224" s="6"/>
    </row>
    <row r="9225" spans="1:14" hidden="1" x14ac:dyDescent="0.25">
      <c r="A9225" s="34">
        <f t="shared" si="144"/>
        <v>9224</v>
      </c>
      <c r="B9225" s="15" t="s">
        <v>659</v>
      </c>
      <c r="C9225" s="14" t="s">
        <v>957</v>
      </c>
      <c r="D9225" s="16" t="s">
        <v>958</v>
      </c>
      <c r="E9225" s="27">
        <v>13019.467233801201</v>
      </c>
      <c r="F9225" s="27">
        <v>292.38898592096501</v>
      </c>
      <c r="G9225" s="27">
        <v>15747.1698740353</v>
      </c>
      <c r="H9225" s="27">
        <v>353.64726896356098</v>
      </c>
      <c r="I9225" s="27">
        <v>19046.352249955002</v>
      </c>
      <c r="J9225" s="27">
        <v>427.739746938319</v>
      </c>
      <c r="K9225" s="9"/>
      <c r="N9225" s="6"/>
    </row>
    <row r="9226" spans="1:14" hidden="1" x14ac:dyDescent="0.25">
      <c r="A9226" s="34">
        <f t="shared" si="144"/>
        <v>9225</v>
      </c>
      <c r="B9226" s="15" t="s">
        <v>659</v>
      </c>
      <c r="C9226" s="14" t="s">
        <v>959</v>
      </c>
      <c r="D9226" s="16" t="s">
        <v>960</v>
      </c>
      <c r="E9226" s="27">
        <v>17010.294233218701</v>
      </c>
      <c r="F9226" s="27">
        <v>382.01430148812398</v>
      </c>
      <c r="G9226" s="27">
        <v>21958.8398700992</v>
      </c>
      <c r="H9226" s="27">
        <v>493.14789970438898</v>
      </c>
      <c r="I9226" s="27">
        <v>28346.990465279901</v>
      </c>
      <c r="J9226" s="27">
        <v>636.61190179397101</v>
      </c>
      <c r="K9226" s="9"/>
      <c r="N9226" s="6"/>
    </row>
    <row r="9227" spans="1:14" hidden="1" x14ac:dyDescent="0.25">
      <c r="A9227" s="34">
        <f t="shared" si="144"/>
        <v>9226</v>
      </c>
      <c r="B9227" s="15" t="s">
        <v>659</v>
      </c>
      <c r="C9227" s="14" t="s">
        <v>961</v>
      </c>
      <c r="D9227" s="16" t="s">
        <v>962</v>
      </c>
      <c r="E9227" s="27">
        <v>23574.391974154401</v>
      </c>
      <c r="F9227" s="27">
        <v>529.42969472137895</v>
      </c>
      <c r="G9227" s="27">
        <v>33835.881786315003</v>
      </c>
      <c r="H9227" s="27">
        <v>759.880491696116</v>
      </c>
      <c r="I9227" s="27">
        <v>48564.005277957804</v>
      </c>
      <c r="J9227" s="27">
        <v>1090.6421899213799</v>
      </c>
      <c r="K9227" s="9"/>
      <c r="N9227" s="6"/>
    </row>
    <row r="9228" spans="1:14" hidden="1" x14ac:dyDescent="0.25">
      <c r="A9228" s="34">
        <f t="shared" si="144"/>
        <v>9227</v>
      </c>
      <c r="B9228" s="15" t="s">
        <v>659</v>
      </c>
      <c r="C9228" s="14" t="s">
        <v>963</v>
      </c>
      <c r="D9228" s="16" t="s">
        <v>964</v>
      </c>
      <c r="E9228" s="27">
        <v>23541.060697798999</v>
      </c>
      <c r="F9228" s="27">
        <v>528.68114657282501</v>
      </c>
      <c r="G9228" s="27">
        <v>35394.908279966403</v>
      </c>
      <c r="H9228" s="27">
        <v>794.89284414623705</v>
      </c>
      <c r="I9228" s="27">
        <v>53217.633148720699</v>
      </c>
      <c r="J9228" s="27">
        <v>1195.1525749894599</v>
      </c>
      <c r="K9228" s="9"/>
      <c r="N9228" s="6"/>
    </row>
    <row r="9229" spans="1:14" hidden="1" x14ac:dyDescent="0.25">
      <c r="A9229" s="34">
        <f t="shared" si="144"/>
        <v>9228</v>
      </c>
      <c r="B9229" s="15" t="s">
        <v>659</v>
      </c>
      <c r="C9229" s="14" t="s">
        <v>965</v>
      </c>
      <c r="D9229" s="16" t="s">
        <v>966</v>
      </c>
      <c r="E9229" s="27">
        <v>19737.718028553601</v>
      </c>
      <c r="F9229" s="27">
        <v>443.26632227928798</v>
      </c>
      <c r="G9229" s="27">
        <v>23502.900030252302</v>
      </c>
      <c r="H9229" s="27">
        <v>527.82414077637804</v>
      </c>
      <c r="I9229" s="27">
        <v>27986.3309949471</v>
      </c>
      <c r="J9229" s="27">
        <v>628.51227260794496</v>
      </c>
      <c r="K9229" s="9"/>
      <c r="N9229" s="6"/>
    </row>
    <row r="9230" spans="1:14" hidden="1" x14ac:dyDescent="0.25">
      <c r="A9230" s="34">
        <f t="shared" si="144"/>
        <v>9229</v>
      </c>
      <c r="B9230" s="15" t="s">
        <v>659</v>
      </c>
      <c r="C9230" s="14" t="s">
        <v>967</v>
      </c>
      <c r="D9230" s="16" t="s">
        <v>968</v>
      </c>
      <c r="E9230" s="27">
        <v>49663.693509339697</v>
      </c>
      <c r="F9230" s="27">
        <v>1115.3388016205199</v>
      </c>
      <c r="G9230" s="27">
        <v>60339.2063735388</v>
      </c>
      <c r="H9230" s="27">
        <v>1355.0876580442</v>
      </c>
      <c r="I9230" s="27">
        <v>73309.4856326749</v>
      </c>
      <c r="J9230" s="27">
        <v>1646.3719887766299</v>
      </c>
      <c r="K9230" s="9"/>
      <c r="N9230" s="6"/>
    </row>
    <row r="9231" spans="1:14" hidden="1" x14ac:dyDescent="0.25">
      <c r="A9231" s="34">
        <f t="shared" si="144"/>
        <v>9230</v>
      </c>
      <c r="B9231" s="15" t="s">
        <v>659</v>
      </c>
      <c r="C9231" s="14" t="s">
        <v>969</v>
      </c>
      <c r="D9231" s="16" t="s">
        <v>970</v>
      </c>
      <c r="E9231" s="27">
        <v>17758.570855668699</v>
      </c>
      <c r="F9231" s="27">
        <v>398.81897090335798</v>
      </c>
      <c r="G9231" s="27">
        <v>26851.762790409601</v>
      </c>
      <c r="H9231" s="27">
        <v>603.03233239029805</v>
      </c>
      <c r="I9231" s="27">
        <v>40601.080504306003</v>
      </c>
      <c r="J9231" s="27">
        <v>911.81217654814498</v>
      </c>
      <c r="K9231" s="9"/>
      <c r="N9231" s="6"/>
    </row>
    <row r="9232" spans="1:14" hidden="1" x14ac:dyDescent="0.25">
      <c r="A9232" s="34">
        <f t="shared" si="144"/>
        <v>9231</v>
      </c>
      <c r="B9232" s="15" t="s">
        <v>659</v>
      </c>
      <c r="C9232" s="14" t="s">
        <v>971</v>
      </c>
      <c r="D9232" s="16" t="s">
        <v>972</v>
      </c>
      <c r="E9232" s="27">
        <v>38722.408944659401</v>
      </c>
      <c r="F9232" s="27">
        <v>869.62128944506003</v>
      </c>
      <c r="G9232" s="27">
        <v>59416.714894503901</v>
      </c>
      <c r="H9232" s="27">
        <v>1334.3705009415301</v>
      </c>
      <c r="I9232" s="27">
        <v>91170.619418337199</v>
      </c>
      <c r="J9232" s="27">
        <v>2047.49430055833</v>
      </c>
      <c r="K9232" s="9"/>
      <c r="N9232" s="6"/>
    </row>
    <row r="9233" spans="1:14" hidden="1" x14ac:dyDescent="0.25">
      <c r="A9233" s="34">
        <f t="shared" si="144"/>
        <v>9232</v>
      </c>
      <c r="B9233" s="15" t="s">
        <v>659</v>
      </c>
      <c r="C9233" s="14" t="s">
        <v>973</v>
      </c>
      <c r="D9233" s="16" t="s">
        <v>974</v>
      </c>
      <c r="E9233" s="27">
        <v>19367.134563621301</v>
      </c>
      <c r="F9233" s="27">
        <v>434.94382170650698</v>
      </c>
      <c r="G9233" s="27">
        <v>23791.171561331699</v>
      </c>
      <c r="H9233" s="27">
        <v>534.29809390583796</v>
      </c>
      <c r="I9233" s="27">
        <v>29225.791889932501</v>
      </c>
      <c r="J9233" s="27">
        <v>656.34787506889802</v>
      </c>
      <c r="K9233" s="9"/>
      <c r="N9233" s="6"/>
    </row>
    <row r="9234" spans="1:14" hidden="1" x14ac:dyDescent="0.25">
      <c r="A9234" s="34">
        <f t="shared" si="144"/>
        <v>9233</v>
      </c>
      <c r="B9234" s="15" t="s">
        <v>659</v>
      </c>
      <c r="C9234" s="14" t="s">
        <v>975</v>
      </c>
      <c r="D9234" s="16" t="s">
        <v>976</v>
      </c>
      <c r="E9234" s="27">
        <v>12176.8256002048</v>
      </c>
      <c r="F9234" s="27">
        <v>273.46508309778602</v>
      </c>
      <c r="G9234" s="27">
        <v>14692.883831446899</v>
      </c>
      <c r="H9234" s="27">
        <v>329.97029191624</v>
      </c>
      <c r="I9234" s="27">
        <v>17728.827066453301</v>
      </c>
      <c r="J9234" s="27">
        <v>398.15098993225098</v>
      </c>
      <c r="K9234" s="9"/>
      <c r="N9234" s="6"/>
    </row>
    <row r="9235" spans="1:14" hidden="1" x14ac:dyDescent="0.25">
      <c r="A9235" s="34">
        <f t="shared" si="144"/>
        <v>9234</v>
      </c>
      <c r="B9235" s="15" t="s">
        <v>659</v>
      </c>
      <c r="C9235" s="14" t="s">
        <v>977</v>
      </c>
      <c r="D9235" s="16" t="s">
        <v>978</v>
      </c>
      <c r="E9235" s="27">
        <v>32351.5737912728</v>
      </c>
      <c r="F9235" s="27">
        <v>726.54615460910998</v>
      </c>
      <c r="G9235" s="27">
        <v>49238.035572733199</v>
      </c>
      <c r="H9235" s="27">
        <v>1105.7794479082299</v>
      </c>
      <c r="I9235" s="27">
        <v>74938.677255810893</v>
      </c>
      <c r="J9235" s="27">
        <v>1682.96009779871</v>
      </c>
      <c r="K9235" s="9"/>
      <c r="N9235" s="6"/>
    </row>
    <row r="9236" spans="1:14" hidden="1" x14ac:dyDescent="0.25">
      <c r="A9236" s="34">
        <f t="shared" si="144"/>
        <v>9235</v>
      </c>
      <c r="B9236" s="15" t="s">
        <v>659</v>
      </c>
      <c r="C9236" s="14" t="s">
        <v>979</v>
      </c>
      <c r="D9236" s="16" t="s">
        <v>980</v>
      </c>
      <c r="E9236" s="27">
        <v>16370.551646162001</v>
      </c>
      <c r="F9236" s="27">
        <v>367.64707102309097</v>
      </c>
      <c r="G9236" s="27">
        <v>29529.346671650801</v>
      </c>
      <c r="H9236" s="27">
        <v>663.16505684786102</v>
      </c>
      <c r="I9236" s="27">
        <v>53265.298183092404</v>
      </c>
      <c r="J9236" s="27">
        <v>1196.22302824331</v>
      </c>
      <c r="K9236" s="9"/>
      <c r="N9236" s="6"/>
    </row>
    <row r="9237" spans="1:14" hidden="1" x14ac:dyDescent="0.25">
      <c r="A9237" s="34">
        <f t="shared" si="144"/>
        <v>9236</v>
      </c>
      <c r="B9237" s="15" t="s">
        <v>659</v>
      </c>
      <c r="C9237" s="14" t="s">
        <v>981</v>
      </c>
      <c r="D9237" s="16" t="s">
        <v>982</v>
      </c>
      <c r="E9237" s="27">
        <v>12185.878003195299</v>
      </c>
      <c r="F9237" s="27">
        <v>273.66838042808399</v>
      </c>
      <c r="G9237" s="27">
        <v>21330.788073599098</v>
      </c>
      <c r="H9237" s="27">
        <v>479.04321902991899</v>
      </c>
      <c r="I9237" s="27">
        <v>37338.509356608498</v>
      </c>
      <c r="J9237" s="27">
        <v>838.541907324406</v>
      </c>
      <c r="K9237" s="9"/>
      <c r="N9237" s="6"/>
    </row>
    <row r="9238" spans="1:14" hidden="1" x14ac:dyDescent="0.25">
      <c r="A9238" s="34">
        <f t="shared" si="144"/>
        <v>9237</v>
      </c>
      <c r="B9238" s="15" t="s">
        <v>659</v>
      </c>
      <c r="C9238" s="14" t="s">
        <v>983</v>
      </c>
      <c r="D9238" s="16" t="s">
        <v>984</v>
      </c>
      <c r="E9238" s="27">
        <v>23781.248919384201</v>
      </c>
      <c r="F9238" s="27">
        <v>534.07525289671105</v>
      </c>
      <c r="G9238" s="27">
        <v>29743.0604983907</v>
      </c>
      <c r="H9238" s="27">
        <v>667.96460570463205</v>
      </c>
      <c r="I9238" s="27">
        <v>37199.461256630901</v>
      </c>
      <c r="J9238" s="27">
        <v>835.41918868956498</v>
      </c>
      <c r="K9238" s="9"/>
      <c r="N9238" s="6"/>
    </row>
    <row r="9239" spans="1:14" hidden="1" x14ac:dyDescent="0.25">
      <c r="A9239" s="34">
        <f t="shared" si="144"/>
        <v>9238</v>
      </c>
      <c r="B9239" s="15" t="s">
        <v>659</v>
      </c>
      <c r="C9239" s="14" t="s">
        <v>985</v>
      </c>
      <c r="D9239" s="16" t="s">
        <v>986</v>
      </c>
      <c r="E9239" s="27">
        <v>21813.313689062299</v>
      </c>
      <c r="F9239" s="27">
        <v>489.87969742435598</v>
      </c>
      <c r="G9239" s="27">
        <v>24266.8167784545</v>
      </c>
      <c r="H9239" s="27">
        <v>544.98005348185097</v>
      </c>
      <c r="I9239" s="27">
        <v>26996.283322801901</v>
      </c>
      <c r="J9239" s="27">
        <v>606.27794998371598</v>
      </c>
      <c r="K9239" s="9"/>
      <c r="N9239" s="6"/>
    </row>
    <row r="9240" spans="1:14" hidden="1" x14ac:dyDescent="0.25">
      <c r="A9240" s="34">
        <f t="shared" si="144"/>
        <v>9239</v>
      </c>
      <c r="B9240" s="15" t="s">
        <v>659</v>
      </c>
      <c r="C9240" s="14" t="s">
        <v>987</v>
      </c>
      <c r="D9240" s="16" t="s">
        <v>988</v>
      </c>
      <c r="E9240" s="27">
        <v>11200.222822420699</v>
      </c>
      <c r="F9240" s="27">
        <v>251.53270362971</v>
      </c>
      <c r="G9240" s="27">
        <v>16180.7007589446</v>
      </c>
      <c r="H9240" s="27">
        <v>363.383432012919</v>
      </c>
      <c r="I9240" s="27">
        <v>23375.881105365901</v>
      </c>
      <c r="J9240" s="27">
        <v>524.97157131455799</v>
      </c>
      <c r="K9240" s="9"/>
      <c r="N9240" s="6"/>
    </row>
    <row r="9241" spans="1:14" hidden="1" x14ac:dyDescent="0.25">
      <c r="A9241" s="34">
        <f t="shared" si="144"/>
        <v>9240</v>
      </c>
      <c r="B9241" s="15" t="s">
        <v>659</v>
      </c>
      <c r="C9241" s="14" t="s">
        <v>989</v>
      </c>
      <c r="D9241" s="16" t="s">
        <v>990</v>
      </c>
      <c r="E9241" s="27">
        <v>28069.936592780399</v>
      </c>
      <c r="F9241" s="27">
        <v>630.38987293742298</v>
      </c>
      <c r="G9241" s="27">
        <v>53135.7680325252</v>
      </c>
      <c r="H9241" s="27">
        <v>1193.3140621012701</v>
      </c>
      <c r="I9241" s="27">
        <v>100584.83157145799</v>
      </c>
      <c r="J9241" s="27">
        <v>2258.91707963716</v>
      </c>
      <c r="K9241" s="9"/>
      <c r="N9241" s="6"/>
    </row>
    <row r="9242" spans="1:14" hidden="1" x14ac:dyDescent="0.25">
      <c r="A9242" s="34">
        <f t="shared" si="144"/>
        <v>9241</v>
      </c>
      <c r="B9242" s="15" t="s">
        <v>659</v>
      </c>
      <c r="C9242" s="14" t="s">
        <v>991</v>
      </c>
      <c r="D9242" s="16" t="s">
        <v>992</v>
      </c>
      <c r="E9242" s="27">
        <v>36777.824424293998</v>
      </c>
      <c r="F9242" s="27">
        <v>825.95014025463001</v>
      </c>
      <c r="G9242" s="27">
        <v>40971.192483502702</v>
      </c>
      <c r="H9242" s="27">
        <v>920.12408857428295</v>
      </c>
      <c r="I9242" s="27">
        <v>45642.683867167201</v>
      </c>
      <c r="J9242" s="27">
        <v>1025.0356493839299</v>
      </c>
      <c r="K9242" s="9"/>
      <c r="N9242" s="6"/>
    </row>
    <row r="9243" spans="1:14" hidden="1" x14ac:dyDescent="0.25">
      <c r="A9243" s="34">
        <f t="shared" si="144"/>
        <v>9242</v>
      </c>
      <c r="B9243" s="15" t="s">
        <v>659</v>
      </c>
      <c r="C9243" s="14" t="s">
        <v>993</v>
      </c>
      <c r="D9243" s="16" t="s">
        <v>994</v>
      </c>
      <c r="E9243" s="27">
        <v>43515.142501723101</v>
      </c>
      <c r="F9243" s="27">
        <v>977.25568641186305</v>
      </c>
      <c r="G9243" s="27">
        <v>59287.764489895097</v>
      </c>
      <c r="H9243" s="27">
        <v>1331.4745546358499</v>
      </c>
      <c r="I9243" s="27">
        <v>80777.375785223994</v>
      </c>
      <c r="J9243" s="27">
        <v>1814.08459862937</v>
      </c>
      <c r="K9243" s="9"/>
      <c r="N9243" s="6"/>
    </row>
    <row r="9244" spans="1:14" hidden="1" x14ac:dyDescent="0.25">
      <c r="A9244" s="34">
        <f t="shared" si="144"/>
        <v>9243</v>
      </c>
      <c r="B9244" s="15" t="s">
        <v>659</v>
      </c>
      <c r="C9244" s="14" t="s">
        <v>995</v>
      </c>
      <c r="D9244" s="16" t="s">
        <v>996</v>
      </c>
      <c r="E9244" s="27">
        <v>14296.9953692607</v>
      </c>
      <c r="F9244" s="27">
        <v>321.07949600902401</v>
      </c>
      <c r="G9244" s="27">
        <v>16169.328033728199</v>
      </c>
      <c r="H9244" s="27">
        <v>363.12802527979602</v>
      </c>
      <c r="I9244" s="27">
        <v>18286.861141777699</v>
      </c>
      <c r="J9244" s="27">
        <v>410.68322450555502</v>
      </c>
      <c r="K9244" s="9"/>
      <c r="N9244" s="6"/>
    </row>
    <row r="9245" spans="1:14" hidden="1" x14ac:dyDescent="0.25">
      <c r="A9245" s="34">
        <f t="shared" si="144"/>
        <v>9244</v>
      </c>
      <c r="B9245" s="15" t="s">
        <v>659</v>
      </c>
      <c r="C9245" s="14" t="s">
        <v>997</v>
      </c>
      <c r="D9245" s="16" t="s">
        <v>998</v>
      </c>
      <c r="E9245" s="27">
        <v>18130.0157291982</v>
      </c>
      <c r="F9245" s="27">
        <v>407.16081684424898</v>
      </c>
      <c r="G9245" s="27">
        <v>22279.680388412598</v>
      </c>
      <c r="H9245" s="27">
        <v>500.35328162266501</v>
      </c>
      <c r="I9245" s="27">
        <v>27379.135552011401</v>
      </c>
      <c r="J9245" s="27">
        <v>614.87598038280203</v>
      </c>
      <c r="K9245" s="9"/>
      <c r="N9245" s="6"/>
    </row>
    <row r="9246" spans="1:14" hidden="1" x14ac:dyDescent="0.25">
      <c r="A9246" s="34">
        <f t="shared" si="144"/>
        <v>9245</v>
      </c>
      <c r="B9246" s="15" t="s">
        <v>659</v>
      </c>
      <c r="C9246" s="14" t="s">
        <v>999</v>
      </c>
      <c r="D9246" s="16" t="s">
        <v>1000</v>
      </c>
      <c r="E9246" s="27">
        <v>19928.0927015456</v>
      </c>
      <c r="F9246" s="27">
        <v>447.54172438150698</v>
      </c>
      <c r="G9246" s="27">
        <v>24632.886300112001</v>
      </c>
      <c r="H9246" s="27">
        <v>553.20118068251998</v>
      </c>
      <c r="I9246" s="27">
        <v>30448.427582193301</v>
      </c>
      <c r="J9246" s="27">
        <v>683.80561998205405</v>
      </c>
      <c r="K9246" s="9"/>
      <c r="N9246" s="6"/>
    </row>
    <row r="9247" spans="1:14" hidden="1" x14ac:dyDescent="0.25">
      <c r="A9247" s="34">
        <f t="shared" si="144"/>
        <v>9246</v>
      </c>
      <c r="B9247" s="15" t="s">
        <v>659</v>
      </c>
      <c r="C9247" s="14" t="s">
        <v>1001</v>
      </c>
      <c r="D9247" s="16" t="s">
        <v>1002</v>
      </c>
      <c r="E9247" s="27">
        <v>14401.0246955477</v>
      </c>
      <c r="F9247" s="27">
        <v>323.41576896650099</v>
      </c>
      <c r="G9247" s="27">
        <v>17752.564842857799</v>
      </c>
      <c r="H9247" s="27">
        <v>398.68408888678601</v>
      </c>
      <c r="I9247" s="27">
        <v>21884.106524538201</v>
      </c>
      <c r="J9247" s="27">
        <v>491.46955091095202</v>
      </c>
      <c r="K9247" s="9"/>
      <c r="N9247" s="6"/>
    </row>
    <row r="9248" spans="1:14" hidden="1" x14ac:dyDescent="0.25">
      <c r="A9248" s="34">
        <f t="shared" si="144"/>
        <v>9247</v>
      </c>
      <c r="B9248" s="15" t="s">
        <v>659</v>
      </c>
      <c r="C9248" s="14" t="s">
        <v>1003</v>
      </c>
      <c r="D9248" s="16" t="s">
        <v>1004</v>
      </c>
      <c r="E9248" s="27">
        <v>8929.8570767801393</v>
      </c>
      <c r="F9248" s="27">
        <v>200.54521496242501</v>
      </c>
      <c r="G9248" s="27">
        <v>10815.520045560201</v>
      </c>
      <c r="H9248" s="27">
        <v>242.89311394548901</v>
      </c>
      <c r="I9248" s="27">
        <v>13099.366859978199</v>
      </c>
      <c r="J9248" s="27">
        <v>294.18335816783502</v>
      </c>
      <c r="K9248" s="9"/>
      <c r="N9248" s="6"/>
    </row>
    <row r="9249" spans="1:14" hidden="1" x14ac:dyDescent="0.25">
      <c r="A9249" s="34">
        <f t="shared" si="144"/>
        <v>9248</v>
      </c>
      <c r="B9249" s="15" t="s">
        <v>659</v>
      </c>
      <c r="C9249" s="14" t="s">
        <v>1005</v>
      </c>
      <c r="D9249" s="16" t="s">
        <v>1006</v>
      </c>
      <c r="E9249" s="27">
        <v>14748.568542770799</v>
      </c>
      <c r="F9249" s="27">
        <v>331.22084971426</v>
      </c>
      <c r="G9249" s="27">
        <v>18902.270496079</v>
      </c>
      <c r="H9249" s="27">
        <v>424.50398335836599</v>
      </c>
      <c r="I9249" s="27">
        <v>24225.797159282502</v>
      </c>
      <c r="J9249" s="27">
        <v>544.05884183492401</v>
      </c>
      <c r="K9249" s="9"/>
      <c r="N9249" s="6"/>
    </row>
    <row r="9250" spans="1:14" hidden="1" x14ac:dyDescent="0.25">
      <c r="A9250" s="34">
        <f t="shared" si="144"/>
        <v>9249</v>
      </c>
      <c r="B9250" s="15" t="s">
        <v>659</v>
      </c>
      <c r="C9250" s="14" t="s">
        <v>1007</v>
      </c>
      <c r="D9250" s="16" t="s">
        <v>1008</v>
      </c>
      <c r="E9250" s="27">
        <v>50640.776153967403</v>
      </c>
      <c r="F9250" s="27">
        <v>1137.2819578567501</v>
      </c>
      <c r="G9250" s="27">
        <v>66930.144284135094</v>
      </c>
      <c r="H9250" s="27">
        <v>1503.1058232533101</v>
      </c>
      <c r="I9250" s="27">
        <v>88459.232936621993</v>
      </c>
      <c r="J9250" s="27">
        <v>1986.6024430351399</v>
      </c>
      <c r="K9250" s="9"/>
      <c r="N9250" s="6"/>
    </row>
    <row r="9251" spans="1:14" hidden="1" x14ac:dyDescent="0.25">
      <c r="A9251" s="34">
        <f t="shared" si="144"/>
        <v>9250</v>
      </c>
      <c r="B9251" s="15" t="s">
        <v>659</v>
      </c>
      <c r="C9251" s="14" t="s">
        <v>1009</v>
      </c>
      <c r="D9251" s="16" t="s">
        <v>1010</v>
      </c>
      <c r="E9251" s="27">
        <v>18448.271595435999</v>
      </c>
      <c r="F9251" s="27">
        <v>414.30815308478901</v>
      </c>
      <c r="G9251" s="27">
        <v>28016.089533967901</v>
      </c>
      <c r="H9251" s="27">
        <v>629.18058482768197</v>
      </c>
      <c r="I9251" s="27">
        <v>42546.060139828303</v>
      </c>
      <c r="J9251" s="27">
        <v>955.49219916772495</v>
      </c>
      <c r="K9251" s="9"/>
      <c r="N9251" s="6"/>
    </row>
    <row r="9252" spans="1:14" hidden="1" x14ac:dyDescent="0.25">
      <c r="A9252" s="34">
        <f t="shared" si="144"/>
        <v>9251</v>
      </c>
      <c r="B9252" s="15" t="s">
        <v>659</v>
      </c>
      <c r="C9252" s="14" t="s">
        <v>1011</v>
      </c>
      <c r="D9252" s="16" t="s">
        <v>1012</v>
      </c>
      <c r="E9252" s="27">
        <v>23790.4882037487</v>
      </c>
      <c r="F9252" s="27">
        <v>534.28274717719603</v>
      </c>
      <c r="G9252" s="27">
        <v>28632.269793292999</v>
      </c>
      <c r="H9252" s="27">
        <v>643.01865653470395</v>
      </c>
      <c r="I9252" s="27">
        <v>34459.438851983701</v>
      </c>
      <c r="J9252" s="27">
        <v>773.88423046826597</v>
      </c>
      <c r="K9252" s="9"/>
      <c r="N9252" s="6"/>
    </row>
    <row r="9253" spans="1:14" hidden="1" x14ac:dyDescent="0.25">
      <c r="A9253" s="34">
        <f t="shared" si="144"/>
        <v>9252</v>
      </c>
      <c r="B9253" s="15" t="s">
        <v>659</v>
      </c>
      <c r="C9253" s="14" t="s">
        <v>1013</v>
      </c>
      <c r="D9253" s="16" t="s">
        <v>1014</v>
      </c>
      <c r="E9253" s="27">
        <v>11762.9105146335</v>
      </c>
      <c r="F9253" s="27">
        <v>264.16944834144402</v>
      </c>
      <c r="G9253" s="27">
        <v>14548.1660566501</v>
      </c>
      <c r="H9253" s="27">
        <v>326.72024468637301</v>
      </c>
      <c r="I9253" s="27">
        <v>17992.9223595271</v>
      </c>
      <c r="J9253" s="27">
        <v>404.08199721094297</v>
      </c>
      <c r="K9253" s="9"/>
      <c r="N9253" s="6"/>
    </row>
    <row r="9254" spans="1:14" hidden="1" x14ac:dyDescent="0.25">
      <c r="A9254" s="34">
        <f t="shared" si="144"/>
        <v>9253</v>
      </c>
      <c r="B9254" s="15" t="s">
        <v>659</v>
      </c>
      <c r="C9254" s="14" t="s">
        <v>1015</v>
      </c>
      <c r="D9254" s="16" t="s">
        <v>1016</v>
      </c>
      <c r="E9254" s="27">
        <v>20077.835135330301</v>
      </c>
      <c r="F9254" s="27">
        <v>450.90461455031499</v>
      </c>
      <c r="G9254" s="27">
        <v>24618.327948440001</v>
      </c>
      <c r="H9254" s="27">
        <v>552.87423169101203</v>
      </c>
      <c r="I9254" s="27">
        <v>30185.628425171799</v>
      </c>
      <c r="J9254" s="27">
        <v>677.90372110688998</v>
      </c>
      <c r="K9254" s="9"/>
      <c r="N9254" s="6"/>
    </row>
    <row r="9255" spans="1:14" hidden="1" x14ac:dyDescent="0.25">
      <c r="A9255" s="34">
        <f t="shared" si="144"/>
        <v>9254</v>
      </c>
      <c r="B9255" s="15" t="s">
        <v>659</v>
      </c>
      <c r="C9255" s="14" t="s">
        <v>1017</v>
      </c>
      <c r="D9255" s="16" t="s">
        <v>1018</v>
      </c>
      <c r="E9255" s="27">
        <v>10299.966940840601</v>
      </c>
      <c r="F9255" s="27">
        <v>231.31490980161999</v>
      </c>
      <c r="G9255" s="27">
        <v>15765.8822333762</v>
      </c>
      <c r="H9255" s="27">
        <v>354.06750795442201</v>
      </c>
      <c r="I9255" s="27">
        <v>24132.411688731201</v>
      </c>
      <c r="J9255" s="27">
        <v>541.96160678345097</v>
      </c>
      <c r="K9255" s="9"/>
      <c r="N9255" s="6"/>
    </row>
    <row r="9256" spans="1:14" hidden="1" x14ac:dyDescent="0.25">
      <c r="A9256" s="34">
        <f t="shared" si="144"/>
        <v>9255</v>
      </c>
      <c r="B9256" s="15" t="s">
        <v>659</v>
      </c>
      <c r="C9256" s="14" t="s">
        <v>1019</v>
      </c>
      <c r="D9256" s="16" t="s">
        <v>1020</v>
      </c>
      <c r="E9256" s="27">
        <v>18883.680382902301</v>
      </c>
      <c r="F9256" s="27">
        <v>424.08648975111902</v>
      </c>
      <c r="G9256" s="27">
        <v>23106.710685431299</v>
      </c>
      <c r="H9256" s="27">
        <v>518.926587698003</v>
      </c>
      <c r="I9256" s="27">
        <v>28274.153548142502</v>
      </c>
      <c r="J9256" s="27">
        <v>634.97614266827395</v>
      </c>
      <c r="K9256" s="9"/>
      <c r="N9256" s="6"/>
    </row>
    <row r="9257" spans="1:14" hidden="1" x14ac:dyDescent="0.25">
      <c r="A9257" s="34">
        <f t="shared" si="144"/>
        <v>9256</v>
      </c>
      <c r="B9257" s="15" t="s">
        <v>659</v>
      </c>
      <c r="C9257" s="14" t="s">
        <v>1021</v>
      </c>
      <c r="D9257" s="16" t="s">
        <v>1022</v>
      </c>
      <c r="E9257" s="27">
        <v>18505.7402855857</v>
      </c>
      <c r="F9257" s="27">
        <v>415.59877517656298</v>
      </c>
      <c r="G9257" s="27">
        <v>30520.924097738702</v>
      </c>
      <c r="H9257" s="27">
        <v>685.43373442656105</v>
      </c>
      <c r="I9257" s="27">
        <v>50337.181512565701</v>
      </c>
      <c r="J9257" s="27">
        <v>1130.46388091578</v>
      </c>
      <c r="K9257" s="9"/>
      <c r="N9257" s="6"/>
    </row>
    <row r="9258" spans="1:14" hidden="1" x14ac:dyDescent="0.25">
      <c r="A9258" s="34">
        <f t="shared" si="144"/>
        <v>9257</v>
      </c>
      <c r="B9258" s="15" t="s">
        <v>655</v>
      </c>
      <c r="C9258" s="14" t="s">
        <v>919</v>
      </c>
      <c r="D9258" s="16" t="s">
        <v>920</v>
      </c>
      <c r="E9258" s="27">
        <v>4066.0815656495802</v>
      </c>
      <c r="F9258" s="27">
        <v>5.3832485563049497</v>
      </c>
      <c r="G9258" s="27">
        <v>5090.8465101912398</v>
      </c>
      <c r="H9258" s="27">
        <v>6.7399759901223204</v>
      </c>
      <c r="I9258" s="27">
        <v>6373.8805461434504</v>
      </c>
      <c r="J9258" s="27">
        <v>8.4386362383769402</v>
      </c>
      <c r="K9258" s="9"/>
      <c r="N9258" s="6"/>
    </row>
    <row r="9259" spans="1:14" hidden="1" x14ac:dyDescent="0.25">
      <c r="A9259" s="34">
        <f t="shared" si="144"/>
        <v>9258</v>
      </c>
      <c r="B9259" s="15" t="s">
        <v>655</v>
      </c>
      <c r="C9259" s="14" t="s">
        <v>921</v>
      </c>
      <c r="D9259" s="16" t="s">
        <v>922</v>
      </c>
      <c r="E9259" s="27">
        <v>3245.28439703906</v>
      </c>
      <c r="F9259" s="27">
        <v>4.29656224625404</v>
      </c>
      <c r="G9259" s="27">
        <v>3854.1675140225202</v>
      </c>
      <c r="H9259" s="27">
        <v>5.1026870392612498</v>
      </c>
      <c r="I9259" s="27">
        <v>4577.2898177120096</v>
      </c>
      <c r="J9259" s="27">
        <v>6.0600576759583697</v>
      </c>
      <c r="K9259" s="9"/>
      <c r="N9259" s="6"/>
    </row>
    <row r="9260" spans="1:14" hidden="1" x14ac:dyDescent="0.25">
      <c r="A9260" s="34">
        <f t="shared" si="144"/>
        <v>9259</v>
      </c>
      <c r="B9260" s="15" t="s">
        <v>655</v>
      </c>
      <c r="C9260" s="14" t="s">
        <v>923</v>
      </c>
      <c r="D9260" s="16" t="s">
        <v>924</v>
      </c>
      <c r="E9260" s="27">
        <v>2533.0269658997299</v>
      </c>
      <c r="F9260" s="27">
        <v>3.35357605033259</v>
      </c>
      <c r="G9260" s="27">
        <v>3050.6194208443399</v>
      </c>
      <c r="H9260" s="27">
        <v>4.0388374723792797</v>
      </c>
      <c r="I9260" s="27">
        <v>3673.9754357597299</v>
      </c>
      <c r="J9260" s="27">
        <v>4.8641235157548603</v>
      </c>
      <c r="K9260" s="9"/>
      <c r="N9260" s="6"/>
    </row>
    <row r="9261" spans="1:14" hidden="1" x14ac:dyDescent="0.25">
      <c r="A9261" s="34">
        <f t="shared" si="144"/>
        <v>9260</v>
      </c>
      <c r="B9261" s="15" t="s">
        <v>655</v>
      </c>
      <c r="C9261" s="14" t="s">
        <v>925</v>
      </c>
      <c r="D9261" s="16" t="s">
        <v>926</v>
      </c>
      <c r="E9261" s="27">
        <v>5535.8873023522301</v>
      </c>
      <c r="F9261" s="27">
        <v>7.3291833543171201</v>
      </c>
      <c r="G9261" s="27">
        <v>6854.8412456591104</v>
      </c>
      <c r="H9261" s="27">
        <v>9.0753994093817205</v>
      </c>
      <c r="I9261" s="27">
        <v>8488.0428261650995</v>
      </c>
      <c r="J9261" s="27">
        <v>11.237660522067801</v>
      </c>
      <c r="K9261" s="9"/>
      <c r="N9261" s="6"/>
    </row>
    <row r="9262" spans="1:14" hidden="1" x14ac:dyDescent="0.25">
      <c r="A9262" s="34">
        <f t="shared" si="144"/>
        <v>9261</v>
      </c>
      <c r="B9262" s="15" t="s">
        <v>655</v>
      </c>
      <c r="C9262" s="14" t="s">
        <v>927</v>
      </c>
      <c r="D9262" s="16" t="s">
        <v>928</v>
      </c>
      <c r="E9262" s="27">
        <v>4429.5660926975797</v>
      </c>
      <c r="F9262" s="27">
        <v>5.8644803082700099</v>
      </c>
      <c r="G9262" s="27">
        <v>5981.7423148533899</v>
      </c>
      <c r="H9262" s="27">
        <v>7.9194686974948798</v>
      </c>
      <c r="I9262" s="27">
        <v>8077.8208006186596</v>
      </c>
      <c r="J9262" s="27">
        <v>10.6945511202684</v>
      </c>
      <c r="K9262" s="9"/>
      <c r="N9262" s="6"/>
    </row>
    <row r="9263" spans="1:14" hidden="1" x14ac:dyDescent="0.25">
      <c r="A9263" s="34">
        <f t="shared" si="144"/>
        <v>9262</v>
      </c>
      <c r="B9263" s="15" t="s">
        <v>655</v>
      </c>
      <c r="C9263" s="14" t="s">
        <v>929</v>
      </c>
      <c r="D9263" s="16" t="s">
        <v>930</v>
      </c>
      <c r="E9263" s="27">
        <v>4448.5403621405203</v>
      </c>
      <c r="F9263" s="27">
        <v>5.88960110502149</v>
      </c>
      <c r="G9263" s="27">
        <v>5336.43497255274</v>
      </c>
      <c r="H9263" s="27">
        <v>7.0651204108888699</v>
      </c>
      <c r="I9263" s="27">
        <v>6401.5465519079498</v>
      </c>
      <c r="J9263" s="27">
        <v>8.4752643736432507</v>
      </c>
      <c r="K9263" s="9"/>
      <c r="N9263" s="6"/>
    </row>
    <row r="9264" spans="1:14" hidden="1" x14ac:dyDescent="0.25">
      <c r="A9264" s="34">
        <f t="shared" si="144"/>
        <v>9263</v>
      </c>
      <c r="B9264" s="15" t="s">
        <v>655</v>
      </c>
      <c r="C9264" s="14" t="s">
        <v>931</v>
      </c>
      <c r="D9264" s="16" t="s">
        <v>932</v>
      </c>
      <c r="E9264" s="27">
        <v>4010.9017561696501</v>
      </c>
      <c r="F9264" s="27">
        <v>5.3101937921729601</v>
      </c>
      <c r="G9264" s="27">
        <v>5314.0989697242403</v>
      </c>
      <c r="H9264" s="27">
        <v>7.03554888040214</v>
      </c>
      <c r="I9264" s="27">
        <v>7040.7229039169097</v>
      </c>
      <c r="J9264" s="27">
        <v>9.3214955961659101</v>
      </c>
      <c r="K9264" s="9"/>
      <c r="N9264" s="6"/>
    </row>
    <row r="9265" spans="1:14" hidden="1" x14ac:dyDescent="0.25">
      <c r="A9265" s="34">
        <f t="shared" si="144"/>
        <v>9264</v>
      </c>
      <c r="B9265" s="15" t="s">
        <v>655</v>
      </c>
      <c r="C9265" s="14" t="s">
        <v>933</v>
      </c>
      <c r="D9265" s="16" t="s">
        <v>934</v>
      </c>
      <c r="E9265" s="27">
        <v>7342.0187669493198</v>
      </c>
      <c r="F9265" s="27">
        <v>9.7203932802144006</v>
      </c>
      <c r="G9265" s="27">
        <v>11007.8118394017</v>
      </c>
      <c r="H9265" s="27">
        <v>14.573683836829</v>
      </c>
      <c r="I9265" s="27">
        <v>16503.896998620701</v>
      </c>
      <c r="J9265" s="27">
        <v>21.850171536595099</v>
      </c>
      <c r="K9265" s="9"/>
      <c r="N9265" s="6"/>
    </row>
    <row r="9266" spans="1:14" hidden="1" x14ac:dyDescent="0.25">
      <c r="A9266" s="34">
        <f t="shared" si="144"/>
        <v>9265</v>
      </c>
      <c r="B9266" s="15" t="s">
        <v>655</v>
      </c>
      <c r="C9266" s="14" t="s">
        <v>935</v>
      </c>
      <c r="D9266" s="16" t="s">
        <v>936</v>
      </c>
      <c r="E9266" s="27">
        <v>1175.08034291902</v>
      </c>
      <c r="F9266" s="27">
        <v>1.5557360218745599</v>
      </c>
      <c r="G9266" s="27">
        <v>1646.56647945128</v>
      </c>
      <c r="H9266" s="27">
        <v>2.1799554387321298</v>
      </c>
      <c r="I9266" s="27">
        <v>2307.2304694653699</v>
      </c>
      <c r="J9266" s="27">
        <v>3.0546350075070401</v>
      </c>
      <c r="K9266" s="9"/>
      <c r="N9266" s="6"/>
    </row>
    <row r="9267" spans="1:14" hidden="1" x14ac:dyDescent="0.25">
      <c r="A9267" s="34">
        <f t="shared" si="144"/>
        <v>9266</v>
      </c>
      <c r="B9267" s="15" t="s">
        <v>655</v>
      </c>
      <c r="C9267" s="14" t="s">
        <v>937</v>
      </c>
      <c r="D9267" s="16" t="s">
        <v>938</v>
      </c>
      <c r="E9267" s="27">
        <v>3027.0809741012399</v>
      </c>
      <c r="F9267" s="27">
        <v>4.0076739781400299</v>
      </c>
      <c r="G9267" s="27">
        <v>3718.0446465120599</v>
      </c>
      <c r="H9267" s="27">
        <v>4.9224685123639196</v>
      </c>
      <c r="I9267" s="27">
        <v>4566.7281819447999</v>
      </c>
      <c r="J9267" s="27">
        <v>6.0460747025285198</v>
      </c>
      <c r="K9267" s="9"/>
      <c r="N9267" s="6"/>
    </row>
    <row r="9268" spans="1:14" hidden="1" x14ac:dyDescent="0.25">
      <c r="A9268" s="34">
        <f t="shared" si="144"/>
        <v>9267</v>
      </c>
      <c r="B9268" s="15" t="s">
        <v>655</v>
      </c>
      <c r="C9268" s="14" t="s">
        <v>939</v>
      </c>
      <c r="D9268" s="16" t="s">
        <v>940</v>
      </c>
      <c r="E9268" s="27">
        <v>5008.4321769586604</v>
      </c>
      <c r="F9268" s="27">
        <v>6.6308643470748301</v>
      </c>
      <c r="G9268" s="27">
        <v>6069.0206003228404</v>
      </c>
      <c r="H9268" s="27">
        <v>8.0350199220987797</v>
      </c>
      <c r="I9268" s="27">
        <v>7354.1998265632201</v>
      </c>
      <c r="J9268" s="27">
        <v>9.7365202738622401</v>
      </c>
      <c r="K9268" s="9"/>
      <c r="N9268" s="6"/>
    </row>
    <row r="9269" spans="1:14" hidden="1" x14ac:dyDescent="0.25">
      <c r="A9269" s="34">
        <f t="shared" si="144"/>
        <v>9268</v>
      </c>
      <c r="B9269" s="15" t="s">
        <v>655</v>
      </c>
      <c r="C9269" s="14" t="s">
        <v>941</v>
      </c>
      <c r="D9269" s="16" t="s">
        <v>942</v>
      </c>
      <c r="E9269" s="27">
        <v>4438.3750989622804</v>
      </c>
      <c r="F9269" s="27">
        <v>5.8761429051685896</v>
      </c>
      <c r="G9269" s="27">
        <v>5291.2866310214204</v>
      </c>
      <c r="H9269" s="27">
        <v>7.0053467097360702</v>
      </c>
      <c r="I9269" s="27">
        <v>6308.1000562958297</v>
      </c>
      <c r="J9269" s="27">
        <v>8.3515468081016593</v>
      </c>
      <c r="K9269" s="9"/>
      <c r="N9269" s="6"/>
    </row>
    <row r="9270" spans="1:14" hidden="1" x14ac:dyDescent="0.25">
      <c r="A9270" s="34">
        <f t="shared" si="144"/>
        <v>9269</v>
      </c>
      <c r="B9270" s="15" t="s">
        <v>655</v>
      </c>
      <c r="C9270" s="14" t="s">
        <v>943</v>
      </c>
      <c r="D9270" s="16" t="s">
        <v>944</v>
      </c>
      <c r="E9270" s="27">
        <v>3062.0918555326002</v>
      </c>
      <c r="F9270" s="27">
        <v>4.0540262890509897</v>
      </c>
      <c r="G9270" s="27">
        <v>3833.9652560664899</v>
      </c>
      <c r="H9270" s="27">
        <v>5.0759404592381898</v>
      </c>
      <c r="I9270" s="27">
        <v>4800.4077859931704</v>
      </c>
      <c r="J9270" s="27">
        <v>6.3554525078727604</v>
      </c>
      <c r="K9270" s="9"/>
      <c r="N9270" s="6"/>
    </row>
    <row r="9271" spans="1:14" hidden="1" x14ac:dyDescent="0.25">
      <c r="A9271" s="34">
        <f t="shared" si="144"/>
        <v>9270</v>
      </c>
      <c r="B9271" s="15" t="s">
        <v>655</v>
      </c>
      <c r="C9271" s="14" t="s">
        <v>945</v>
      </c>
      <c r="D9271" s="16" t="s">
        <v>946</v>
      </c>
      <c r="E9271" s="27">
        <v>3038.1623830918902</v>
      </c>
      <c r="F9271" s="27">
        <v>4.0223451001988497</v>
      </c>
      <c r="G9271" s="27">
        <v>3736.0066461839701</v>
      </c>
      <c r="H9271" s="27">
        <v>4.9462491245432201</v>
      </c>
      <c r="I9271" s="27">
        <v>4594.1407668033198</v>
      </c>
      <c r="J9271" s="27">
        <v>6.0823673236876399</v>
      </c>
      <c r="K9271" s="9"/>
      <c r="N9271" s="6"/>
    </row>
    <row r="9272" spans="1:14" hidden="1" x14ac:dyDescent="0.25">
      <c r="A9272" s="34">
        <f t="shared" si="144"/>
        <v>9271</v>
      </c>
      <c r="B9272" s="15" t="s">
        <v>655</v>
      </c>
      <c r="C9272" s="14" t="s">
        <v>947</v>
      </c>
      <c r="D9272" s="16" t="s">
        <v>948</v>
      </c>
      <c r="E9272" s="27">
        <v>2539.6193004228799</v>
      </c>
      <c r="F9272" s="27">
        <v>3.3623039065576599</v>
      </c>
      <c r="G9272" s="27">
        <v>3265.12202547279</v>
      </c>
      <c r="H9272" s="27">
        <v>4.3228260786199701</v>
      </c>
      <c r="I9272" s="27">
        <v>4197.88187916682</v>
      </c>
      <c r="J9272" s="27">
        <v>5.5577442805069097</v>
      </c>
      <c r="K9272" s="9"/>
      <c r="N9272" s="6"/>
    </row>
    <row r="9273" spans="1:14" hidden="1" x14ac:dyDescent="0.25">
      <c r="A9273" s="34">
        <f t="shared" si="144"/>
        <v>9272</v>
      </c>
      <c r="B9273" s="15" t="s">
        <v>655</v>
      </c>
      <c r="C9273" s="14" t="s">
        <v>949</v>
      </c>
      <c r="D9273" s="16" t="s">
        <v>950</v>
      </c>
      <c r="E9273" s="27">
        <v>3648.0456112419201</v>
      </c>
      <c r="F9273" s="27">
        <v>4.8297939805138599</v>
      </c>
      <c r="G9273" s="27">
        <v>4390.6817122845096</v>
      </c>
      <c r="H9273" s="27">
        <v>5.8129997166139296</v>
      </c>
      <c r="I9273" s="27">
        <v>5284.4969479498004</v>
      </c>
      <c r="J9273" s="27">
        <v>6.9963575758480996</v>
      </c>
      <c r="K9273" s="9"/>
      <c r="N9273" s="6"/>
    </row>
    <row r="9274" spans="1:14" x14ac:dyDescent="0.25">
      <c r="A9274" s="34">
        <f t="shared" si="144"/>
        <v>9273</v>
      </c>
      <c r="B9274" s="15" t="s">
        <v>655</v>
      </c>
      <c r="C9274" s="14" t="s">
        <v>951</v>
      </c>
      <c r="D9274" s="16" t="s">
        <v>952</v>
      </c>
      <c r="E9274" s="27">
        <v>7197.9254019930904</v>
      </c>
      <c r="F9274" s="27">
        <v>9.5296222918931601</v>
      </c>
      <c r="G9274" s="27">
        <v>8695.2382424387797</v>
      </c>
      <c r="H9274" s="27">
        <v>11.5119748484087</v>
      </c>
      <c r="I9274" s="27">
        <v>10504.0221828132</v>
      </c>
      <c r="J9274" s="27">
        <v>13.9066964934312</v>
      </c>
      <c r="K9274" s="9"/>
      <c r="N9274" s="6"/>
    </row>
    <row r="9275" spans="1:14" hidden="1" x14ac:dyDescent="0.25">
      <c r="A9275" s="34">
        <f t="shared" si="144"/>
        <v>9274</v>
      </c>
      <c r="B9275" s="15" t="s">
        <v>655</v>
      </c>
      <c r="C9275" s="14" t="s">
        <v>953</v>
      </c>
      <c r="D9275" s="16" t="s">
        <v>954</v>
      </c>
      <c r="E9275" s="27">
        <v>7689.6646335529904</v>
      </c>
      <c r="F9275" s="27">
        <v>10.180655594013</v>
      </c>
      <c r="G9275" s="27">
        <v>10014.446879762399</v>
      </c>
      <c r="H9275" s="27">
        <v>13.258528103103</v>
      </c>
      <c r="I9275" s="27">
        <v>13042.070244518</v>
      </c>
      <c r="J9275" s="27">
        <v>17.266920173996301</v>
      </c>
      <c r="K9275" s="9"/>
      <c r="N9275" s="6"/>
    </row>
    <row r="9276" spans="1:14" hidden="1" x14ac:dyDescent="0.25">
      <c r="A9276" s="34">
        <f t="shared" si="144"/>
        <v>9275</v>
      </c>
      <c r="B9276" s="15" t="s">
        <v>655</v>
      </c>
      <c r="C9276" s="14" t="s">
        <v>955</v>
      </c>
      <c r="D9276" s="16" t="s">
        <v>956</v>
      </c>
      <c r="E9276" s="27">
        <v>4833.7261929342203</v>
      </c>
      <c r="F9276" s="27">
        <v>6.3995640838871299</v>
      </c>
      <c r="G9276" s="27">
        <v>5762.9778541322003</v>
      </c>
      <c r="H9276" s="27">
        <v>7.6298376489450597</v>
      </c>
      <c r="I9276" s="27">
        <v>6870.8719570765697</v>
      </c>
      <c r="J9276" s="27">
        <v>9.0966231115385092</v>
      </c>
      <c r="K9276" s="9"/>
      <c r="N9276" s="6"/>
    </row>
    <row r="9277" spans="1:14" hidden="1" x14ac:dyDescent="0.25">
      <c r="A9277" s="34">
        <f t="shared" si="144"/>
        <v>9276</v>
      </c>
      <c r="B9277" s="15" t="s">
        <v>655</v>
      </c>
      <c r="C9277" s="14" t="s">
        <v>957</v>
      </c>
      <c r="D9277" s="16" t="s">
        <v>958</v>
      </c>
      <c r="E9277" s="27">
        <v>3589.0002259953399</v>
      </c>
      <c r="F9277" s="27">
        <v>4.7516214254991196</v>
      </c>
      <c r="G9277" s="27">
        <v>4341.0520750094402</v>
      </c>
      <c r="H9277" s="27">
        <v>5.7472930481919304</v>
      </c>
      <c r="I9277" s="27">
        <v>5250.6915383984197</v>
      </c>
      <c r="J9277" s="27">
        <v>6.95160123753453</v>
      </c>
      <c r="K9277" s="9"/>
      <c r="N9277" s="6"/>
    </row>
    <row r="9278" spans="1:14" hidden="1" x14ac:dyDescent="0.25">
      <c r="A9278" s="34">
        <f t="shared" si="144"/>
        <v>9277</v>
      </c>
      <c r="B9278" s="15" t="s">
        <v>655</v>
      </c>
      <c r="C9278" s="14" t="s">
        <v>959</v>
      </c>
      <c r="D9278" s="16" t="s">
        <v>960</v>
      </c>
      <c r="E9278" s="27">
        <v>3766.3669850398801</v>
      </c>
      <c r="F9278" s="27">
        <v>4.9864443955126401</v>
      </c>
      <c r="G9278" s="27">
        <v>4862.1650305226703</v>
      </c>
      <c r="H9278" s="27">
        <v>6.4372154022188504</v>
      </c>
      <c r="I9278" s="27">
        <v>6276.7778280605198</v>
      </c>
      <c r="J9278" s="27">
        <v>8.3100780531823197</v>
      </c>
      <c r="K9278" s="9"/>
      <c r="N9278" s="6"/>
    </row>
    <row r="9279" spans="1:14" hidden="1" x14ac:dyDescent="0.25">
      <c r="A9279" s="34">
        <f t="shared" si="144"/>
        <v>9278</v>
      </c>
      <c r="B9279" s="15" t="s">
        <v>655</v>
      </c>
      <c r="C9279" s="14" t="s">
        <v>961</v>
      </c>
      <c r="D9279" s="16" t="s">
        <v>962</v>
      </c>
      <c r="E9279" s="27">
        <v>5077.9021160481798</v>
      </c>
      <c r="F9279" s="27">
        <v>6.72283838725878</v>
      </c>
      <c r="G9279" s="27">
        <v>6414.4280818459401</v>
      </c>
      <c r="H9279" s="27">
        <v>8.4923187480629707</v>
      </c>
      <c r="I9279" s="27">
        <v>8102.7335062524498</v>
      </c>
      <c r="J9279" s="27">
        <v>10.727534051001999</v>
      </c>
      <c r="K9279" s="9"/>
      <c r="N9279" s="6"/>
    </row>
    <row r="9280" spans="1:14" hidden="1" x14ac:dyDescent="0.25">
      <c r="A9280" s="34">
        <f t="shared" si="144"/>
        <v>9279</v>
      </c>
      <c r="B9280" s="15" t="s">
        <v>655</v>
      </c>
      <c r="C9280" s="14" t="s">
        <v>963</v>
      </c>
      <c r="D9280" s="16" t="s">
        <v>964</v>
      </c>
      <c r="E9280" s="27">
        <v>3914.2448663812602</v>
      </c>
      <c r="F9280" s="27">
        <v>5.1822258569485298</v>
      </c>
      <c r="G9280" s="27">
        <v>4555.4690893433199</v>
      </c>
      <c r="H9280" s="27">
        <v>6.0311683380069097</v>
      </c>
      <c r="I9280" s="27">
        <v>5301.7374569997501</v>
      </c>
      <c r="J9280" s="27">
        <v>7.0191829776396197</v>
      </c>
      <c r="K9280" s="9"/>
      <c r="N9280" s="6"/>
    </row>
    <row r="9281" spans="1:14" hidden="1" x14ac:dyDescent="0.25">
      <c r="A9281" s="34">
        <f t="shared" si="144"/>
        <v>9280</v>
      </c>
      <c r="B9281" s="15" t="s">
        <v>655</v>
      </c>
      <c r="C9281" s="14" t="s">
        <v>965</v>
      </c>
      <c r="D9281" s="16" t="s">
        <v>966</v>
      </c>
      <c r="E9281" s="27">
        <v>2766.3452241364098</v>
      </c>
      <c r="F9281" s="27">
        <v>3.66247545545593</v>
      </c>
      <c r="G9281" s="27">
        <v>3294.0533892025801</v>
      </c>
      <c r="H9281" s="27">
        <v>4.3611294720752403</v>
      </c>
      <c r="I9281" s="27">
        <v>3922.42719247175</v>
      </c>
      <c r="J9281" s="27">
        <v>5.1930587668158497</v>
      </c>
      <c r="K9281" s="9"/>
      <c r="N9281" s="6"/>
    </row>
    <row r="9282" spans="1:14" hidden="1" x14ac:dyDescent="0.25">
      <c r="A9282" s="34">
        <f t="shared" si="144"/>
        <v>9281</v>
      </c>
      <c r="B9282" s="15" t="s">
        <v>655</v>
      </c>
      <c r="C9282" s="14" t="s">
        <v>967</v>
      </c>
      <c r="D9282" s="16" t="s">
        <v>968</v>
      </c>
      <c r="E9282" s="27">
        <v>4940.8054527373997</v>
      </c>
      <c r="F9282" s="27">
        <v>6.5413306130230398</v>
      </c>
      <c r="G9282" s="27">
        <v>6002.9856537714404</v>
      </c>
      <c r="H9282" s="27">
        <v>7.94759360638204</v>
      </c>
      <c r="I9282" s="27">
        <v>7293.5146109467896</v>
      </c>
      <c r="J9282" s="27">
        <v>9.6561766816145909</v>
      </c>
      <c r="K9282" s="9"/>
      <c r="N9282" s="6"/>
    </row>
    <row r="9283" spans="1:14" hidden="1" x14ac:dyDescent="0.25">
      <c r="A9283" s="34">
        <f t="shared" ref="A9283:A9346" si="145">ROW(A9282)</f>
        <v>9282</v>
      </c>
      <c r="B9283" s="15" t="s">
        <v>655</v>
      </c>
      <c r="C9283" s="14" t="s">
        <v>969</v>
      </c>
      <c r="D9283" s="16" t="s">
        <v>970</v>
      </c>
      <c r="E9283" s="27">
        <v>4544.6555352696796</v>
      </c>
      <c r="F9283" s="27">
        <v>6.0168518398217099</v>
      </c>
      <c r="G9283" s="27">
        <v>5549.8185912214003</v>
      </c>
      <c r="H9283" s="27">
        <v>7.3476275467125696</v>
      </c>
      <c r="I9283" s="27">
        <v>6777.2983356898203</v>
      </c>
      <c r="J9283" s="27">
        <v>8.9727372390823401</v>
      </c>
      <c r="K9283" s="9"/>
      <c r="N9283" s="6"/>
    </row>
    <row r="9284" spans="1:14" hidden="1" x14ac:dyDescent="0.25">
      <c r="A9284" s="34">
        <f t="shared" si="145"/>
        <v>9283</v>
      </c>
      <c r="B9284" s="15" t="s">
        <v>655</v>
      </c>
      <c r="C9284" s="14" t="s">
        <v>971</v>
      </c>
      <c r="D9284" s="16" t="s">
        <v>972</v>
      </c>
      <c r="E9284" s="27">
        <v>5270.85162304187</v>
      </c>
      <c r="F9284" s="27">
        <v>6.9782919826166498</v>
      </c>
      <c r="G9284" s="27">
        <v>6459.05017605577</v>
      </c>
      <c r="H9284" s="27">
        <v>8.5513957292685792</v>
      </c>
      <c r="I9284" s="27">
        <v>7915.1021809127196</v>
      </c>
      <c r="J9284" s="27">
        <v>10.479121409754001</v>
      </c>
      <c r="K9284" s="9"/>
      <c r="N9284" s="6"/>
    </row>
    <row r="9285" spans="1:14" hidden="1" x14ac:dyDescent="0.25">
      <c r="A9285" s="34">
        <f t="shared" si="145"/>
        <v>9284</v>
      </c>
      <c r="B9285" s="15" t="s">
        <v>655</v>
      </c>
      <c r="C9285" s="14" t="s">
        <v>973</v>
      </c>
      <c r="D9285" s="16" t="s">
        <v>974</v>
      </c>
      <c r="E9285" s="27">
        <v>4288.1983667355598</v>
      </c>
      <c r="F9285" s="27">
        <v>5.67731790279288</v>
      </c>
      <c r="G9285" s="27">
        <v>5267.9181631198398</v>
      </c>
      <c r="H9285" s="27">
        <v>6.9744082573063499</v>
      </c>
      <c r="I9285" s="27">
        <v>6471.4734254361601</v>
      </c>
      <c r="J9285" s="27">
        <v>8.5678433676673205</v>
      </c>
      <c r="K9285" s="9"/>
      <c r="N9285" s="6"/>
    </row>
    <row r="9286" spans="1:14" hidden="1" x14ac:dyDescent="0.25">
      <c r="A9286" s="34">
        <f t="shared" si="145"/>
        <v>9285</v>
      </c>
      <c r="B9286" s="15" t="s">
        <v>655</v>
      </c>
      <c r="C9286" s="14" t="s">
        <v>975</v>
      </c>
      <c r="D9286" s="16" t="s">
        <v>976</v>
      </c>
      <c r="E9286" s="27">
        <v>3658.41046497661</v>
      </c>
      <c r="F9286" s="27">
        <v>4.8435164263140003</v>
      </c>
      <c r="G9286" s="27">
        <v>4414.3595436795304</v>
      </c>
      <c r="H9286" s="27">
        <v>5.84434774778736</v>
      </c>
      <c r="I9286" s="27">
        <v>5326.5128031496297</v>
      </c>
      <c r="J9286" s="27">
        <v>7.0519840526401998</v>
      </c>
      <c r="K9286" s="9"/>
      <c r="N9286" s="6"/>
    </row>
    <row r="9287" spans="1:14" hidden="1" x14ac:dyDescent="0.25">
      <c r="A9287" s="34">
        <f t="shared" si="145"/>
        <v>9286</v>
      </c>
      <c r="B9287" s="15" t="s">
        <v>655</v>
      </c>
      <c r="C9287" s="14" t="s">
        <v>977</v>
      </c>
      <c r="D9287" s="16" t="s">
        <v>978</v>
      </c>
      <c r="E9287" s="27">
        <v>3552.5574664658102</v>
      </c>
      <c r="F9287" s="27">
        <v>4.7033733937128401</v>
      </c>
      <c r="G9287" s="27">
        <v>4377.7609388515102</v>
      </c>
      <c r="H9287" s="27">
        <v>5.79589338615635</v>
      </c>
      <c r="I9287" s="27">
        <v>5394.6462565740703</v>
      </c>
      <c r="J9287" s="27">
        <v>7.1421886658190799</v>
      </c>
      <c r="K9287" s="9"/>
      <c r="N9287" s="6"/>
    </row>
    <row r="9288" spans="1:14" hidden="1" x14ac:dyDescent="0.25">
      <c r="A9288" s="34">
        <f t="shared" si="145"/>
        <v>9287</v>
      </c>
      <c r="B9288" s="15" t="s">
        <v>655</v>
      </c>
      <c r="C9288" s="14" t="s">
        <v>979</v>
      </c>
      <c r="D9288" s="16" t="s">
        <v>980</v>
      </c>
      <c r="E9288" s="27">
        <v>4376.9942632468701</v>
      </c>
      <c r="F9288" s="27">
        <v>5.7948783535567197</v>
      </c>
      <c r="G9288" s="27">
        <v>5497.8139179659102</v>
      </c>
      <c r="H9288" s="27">
        <v>7.2787764728460704</v>
      </c>
      <c r="I9288" s="27">
        <v>6905.6425616966399</v>
      </c>
      <c r="J9288" s="27">
        <v>9.1426573103367303</v>
      </c>
      <c r="K9288" s="9"/>
      <c r="N9288" s="6"/>
    </row>
    <row r="9289" spans="1:14" hidden="1" x14ac:dyDescent="0.25">
      <c r="A9289" s="34">
        <f t="shared" si="145"/>
        <v>9288</v>
      </c>
      <c r="B9289" s="15" t="s">
        <v>655</v>
      </c>
      <c r="C9289" s="14" t="s">
        <v>981</v>
      </c>
      <c r="D9289" s="16" t="s">
        <v>982</v>
      </c>
      <c r="E9289" s="27">
        <v>4599.7768096787804</v>
      </c>
      <c r="F9289" s="27">
        <v>6.0898291070244399</v>
      </c>
      <c r="G9289" s="27">
        <v>5393.0509046341103</v>
      </c>
      <c r="H9289" s="27">
        <v>7.1400765153644201</v>
      </c>
      <c r="I9289" s="27">
        <v>6323.1324612913004</v>
      </c>
      <c r="J9289" s="27">
        <v>8.3714488123244202</v>
      </c>
      <c r="K9289" s="9"/>
      <c r="N9289" s="6"/>
    </row>
    <row r="9290" spans="1:14" hidden="1" x14ac:dyDescent="0.25">
      <c r="A9290" s="34">
        <f t="shared" si="145"/>
        <v>9289</v>
      </c>
      <c r="B9290" s="15" t="s">
        <v>655</v>
      </c>
      <c r="C9290" s="14" t="s">
        <v>983</v>
      </c>
      <c r="D9290" s="16" t="s">
        <v>984</v>
      </c>
      <c r="E9290" s="27">
        <v>4483.0390779264799</v>
      </c>
      <c r="F9290" s="27">
        <v>5.9352753392813398</v>
      </c>
      <c r="G9290" s="27">
        <v>5606.9993955958598</v>
      </c>
      <c r="H9290" s="27">
        <v>7.4233315082852096</v>
      </c>
      <c r="I9290" s="27">
        <v>7012.7522146769797</v>
      </c>
      <c r="J9290" s="27">
        <v>9.2844640782195498</v>
      </c>
      <c r="K9290" s="9"/>
      <c r="N9290" s="6"/>
    </row>
    <row r="9291" spans="1:14" hidden="1" x14ac:dyDescent="0.25">
      <c r="A9291" s="34">
        <f t="shared" si="145"/>
        <v>9290</v>
      </c>
      <c r="B9291" s="15" t="s">
        <v>655</v>
      </c>
      <c r="C9291" s="14" t="s">
        <v>985</v>
      </c>
      <c r="D9291" s="16" t="s">
        <v>986</v>
      </c>
      <c r="E9291" s="27">
        <v>4830.0868485394303</v>
      </c>
      <c r="F9291" s="27">
        <v>6.39474580979625</v>
      </c>
      <c r="G9291" s="27">
        <v>5373.5156020177601</v>
      </c>
      <c r="H9291" s="27">
        <v>7.1142129442804301</v>
      </c>
      <c r="I9291" s="27">
        <v>5978.0850387524097</v>
      </c>
      <c r="J9291" s="27">
        <v>7.9146266828985699</v>
      </c>
      <c r="K9291" s="9"/>
      <c r="N9291" s="6"/>
    </row>
    <row r="9292" spans="1:14" hidden="1" x14ac:dyDescent="0.25">
      <c r="A9292" s="34">
        <f t="shared" si="145"/>
        <v>9291</v>
      </c>
      <c r="B9292" s="15" t="s">
        <v>655</v>
      </c>
      <c r="C9292" s="14" t="s">
        <v>987</v>
      </c>
      <c r="D9292" s="16" t="s">
        <v>988</v>
      </c>
      <c r="E9292" s="27">
        <v>2850.8123795480701</v>
      </c>
      <c r="F9292" s="27">
        <v>3.7743049121659098</v>
      </c>
      <c r="G9292" s="27">
        <v>3485.3414285231102</v>
      </c>
      <c r="H9292" s="27">
        <v>4.6143833837060502</v>
      </c>
      <c r="I9292" s="27">
        <v>4261.1028914169501</v>
      </c>
      <c r="J9292" s="27">
        <v>5.64144511567922</v>
      </c>
      <c r="K9292" s="9"/>
      <c r="N9292" s="6"/>
    </row>
    <row r="9293" spans="1:14" hidden="1" x14ac:dyDescent="0.25">
      <c r="A9293" s="34">
        <f t="shared" si="145"/>
        <v>9292</v>
      </c>
      <c r="B9293" s="15" t="s">
        <v>655</v>
      </c>
      <c r="C9293" s="14" t="s">
        <v>989</v>
      </c>
      <c r="D9293" s="16" t="s">
        <v>990</v>
      </c>
      <c r="E9293" s="27">
        <v>3965.1589157581402</v>
      </c>
      <c r="F9293" s="27">
        <v>5.2496330100954802</v>
      </c>
      <c r="G9293" s="27">
        <v>5053.5096894323997</v>
      </c>
      <c r="H9293" s="27">
        <v>6.6905442747959301</v>
      </c>
      <c r="I9293" s="27">
        <v>6440.5893240988098</v>
      </c>
      <c r="J9293" s="27">
        <v>8.5269546665301803</v>
      </c>
      <c r="K9293" s="9"/>
      <c r="N9293" s="6"/>
    </row>
    <row r="9294" spans="1:14" hidden="1" x14ac:dyDescent="0.25">
      <c r="A9294" s="34">
        <f t="shared" si="145"/>
        <v>9293</v>
      </c>
      <c r="B9294" s="15" t="s">
        <v>655</v>
      </c>
      <c r="C9294" s="14" t="s">
        <v>991</v>
      </c>
      <c r="D9294" s="16" t="s">
        <v>992</v>
      </c>
      <c r="E9294" s="27">
        <v>7654.9168221322598</v>
      </c>
      <c r="F9294" s="27">
        <v>10.134651572046099</v>
      </c>
      <c r="G9294" s="27">
        <v>8527.4075994315208</v>
      </c>
      <c r="H9294" s="27">
        <v>11.289777125100599</v>
      </c>
      <c r="I9294" s="27">
        <v>9499.3429786984198</v>
      </c>
      <c r="J9294" s="27">
        <v>12.5765613774042</v>
      </c>
      <c r="K9294" s="9"/>
      <c r="N9294" s="6"/>
    </row>
    <row r="9295" spans="1:14" hidden="1" x14ac:dyDescent="0.25">
      <c r="A9295" s="34">
        <f t="shared" si="145"/>
        <v>9294</v>
      </c>
      <c r="B9295" s="15" t="s">
        <v>655</v>
      </c>
      <c r="C9295" s="14" t="s">
        <v>993</v>
      </c>
      <c r="D9295" s="16" t="s">
        <v>994</v>
      </c>
      <c r="E9295" s="27">
        <v>9635.7312793465408</v>
      </c>
      <c r="F9295" s="27">
        <v>12.7571313218843</v>
      </c>
      <c r="G9295" s="27">
        <v>13128.3943573079</v>
      </c>
      <c r="H9295" s="27">
        <v>17.381208131098902</v>
      </c>
      <c r="I9295" s="27">
        <v>17887.042862063201</v>
      </c>
      <c r="J9295" s="27">
        <v>23.681373850744102</v>
      </c>
      <c r="K9295" s="9"/>
      <c r="N9295" s="6"/>
    </row>
    <row r="9296" spans="1:14" hidden="1" x14ac:dyDescent="0.25">
      <c r="A9296" s="34">
        <f t="shared" si="145"/>
        <v>9295</v>
      </c>
      <c r="B9296" s="15" t="s">
        <v>655</v>
      </c>
      <c r="C9296" s="14" t="s">
        <v>995</v>
      </c>
      <c r="D9296" s="16" t="s">
        <v>996</v>
      </c>
      <c r="E9296" s="27">
        <v>3165.8292622764602</v>
      </c>
      <c r="F9296" s="27">
        <v>4.1913684048133701</v>
      </c>
      <c r="G9296" s="27">
        <v>3580.2597633115502</v>
      </c>
      <c r="H9296" s="27">
        <v>4.7400495761979604</v>
      </c>
      <c r="I9296" s="27">
        <v>4048.9422867898002</v>
      </c>
      <c r="J9296" s="27">
        <v>5.3605571772245399</v>
      </c>
      <c r="K9296" s="9"/>
      <c r="N9296" s="6"/>
    </row>
    <row r="9297" spans="1:14" hidden="1" x14ac:dyDescent="0.25">
      <c r="A9297" s="34">
        <f t="shared" si="145"/>
        <v>9296</v>
      </c>
      <c r="B9297" s="15" t="s">
        <v>655</v>
      </c>
      <c r="C9297" s="14" t="s">
        <v>997</v>
      </c>
      <c r="D9297" s="16" t="s">
        <v>998</v>
      </c>
      <c r="E9297" s="27">
        <v>5411.4815094299302</v>
      </c>
      <c r="F9297" s="27">
        <v>7.1644775326723602</v>
      </c>
      <c r="G9297" s="27">
        <v>6650.3178032486803</v>
      </c>
      <c r="H9297" s="27">
        <v>8.8046226164644796</v>
      </c>
      <c r="I9297" s="27">
        <v>8172.7576463372798</v>
      </c>
      <c r="J9297" s="27">
        <v>10.8202418201237</v>
      </c>
      <c r="K9297" s="9"/>
      <c r="N9297" s="6"/>
    </row>
    <row r="9298" spans="1:14" hidden="1" x14ac:dyDescent="0.25">
      <c r="A9298" s="34">
        <f t="shared" si="145"/>
        <v>9297</v>
      </c>
      <c r="B9298" s="15" t="s">
        <v>655</v>
      </c>
      <c r="C9298" s="14" t="s">
        <v>999</v>
      </c>
      <c r="D9298" s="16" t="s">
        <v>1000</v>
      </c>
      <c r="E9298" s="27">
        <v>4847.9240831650905</v>
      </c>
      <c r="F9298" s="27">
        <v>6.4183612405240202</v>
      </c>
      <c r="G9298" s="27">
        <v>5992.7336029742</v>
      </c>
      <c r="H9298" s="27">
        <v>7.9340205049175596</v>
      </c>
      <c r="I9298" s="27">
        <v>7407.88333730869</v>
      </c>
      <c r="J9298" s="27">
        <v>9.8075940280533302</v>
      </c>
      <c r="K9298" s="9"/>
      <c r="N9298" s="6"/>
    </row>
    <row r="9299" spans="1:14" hidden="1" x14ac:dyDescent="0.25">
      <c r="A9299" s="34">
        <f t="shared" si="145"/>
        <v>9298</v>
      </c>
      <c r="B9299" s="15" t="s">
        <v>655</v>
      </c>
      <c r="C9299" s="14" t="s">
        <v>1001</v>
      </c>
      <c r="D9299" s="16" t="s">
        <v>1002</v>
      </c>
      <c r="E9299" s="27">
        <v>3820.8706775891301</v>
      </c>
      <c r="F9299" s="27">
        <v>5.0586040213076</v>
      </c>
      <c r="G9299" s="27">
        <v>4710.1353658789403</v>
      </c>
      <c r="H9299" s="27">
        <v>6.2359372282582299</v>
      </c>
      <c r="I9299" s="27">
        <v>5806.3664114645999</v>
      </c>
      <c r="J9299" s="27">
        <v>7.6872815011768898</v>
      </c>
      <c r="K9299" s="9"/>
      <c r="N9299" s="6"/>
    </row>
    <row r="9300" spans="1:14" hidden="1" x14ac:dyDescent="0.25">
      <c r="A9300" s="34">
        <f t="shared" si="145"/>
        <v>9299</v>
      </c>
      <c r="B9300" s="15" t="s">
        <v>655</v>
      </c>
      <c r="C9300" s="14" t="s">
        <v>1003</v>
      </c>
      <c r="D9300" s="16" t="s">
        <v>1004</v>
      </c>
      <c r="E9300" s="27">
        <v>1976.78243626534</v>
      </c>
      <c r="F9300" s="27">
        <v>2.61714159549929</v>
      </c>
      <c r="G9300" s="27">
        <v>2394.4969963498402</v>
      </c>
      <c r="H9300" s="27">
        <v>3.17017066444842</v>
      </c>
      <c r="I9300" s="27">
        <v>2900.4789603253898</v>
      </c>
      <c r="J9300" s="27">
        <v>3.8400604915730798</v>
      </c>
      <c r="K9300" s="9"/>
      <c r="N9300" s="6"/>
    </row>
    <row r="9301" spans="1:14" hidden="1" x14ac:dyDescent="0.25">
      <c r="A9301" s="34">
        <f t="shared" si="145"/>
        <v>9300</v>
      </c>
      <c r="B9301" s="15" t="s">
        <v>655</v>
      </c>
      <c r="C9301" s="14" t="s">
        <v>1005</v>
      </c>
      <c r="D9301" s="16" t="s">
        <v>1006</v>
      </c>
      <c r="E9301" s="27">
        <v>4137.9151490125096</v>
      </c>
      <c r="F9301" s="27">
        <v>5.4783519199953403</v>
      </c>
      <c r="G9301" s="27">
        <v>5303.3778669460298</v>
      </c>
      <c r="H9301" s="27">
        <v>7.0213547821970304</v>
      </c>
      <c r="I9301" s="27">
        <v>6797.0984872237104</v>
      </c>
      <c r="J9301" s="27">
        <v>8.9989514542766198</v>
      </c>
      <c r="K9301" s="9"/>
      <c r="N9301" s="6"/>
    </row>
    <row r="9302" spans="1:14" hidden="1" x14ac:dyDescent="0.25">
      <c r="A9302" s="34">
        <f t="shared" si="145"/>
        <v>9301</v>
      </c>
      <c r="B9302" s="15" t="s">
        <v>655</v>
      </c>
      <c r="C9302" s="14" t="s">
        <v>1007</v>
      </c>
      <c r="D9302" s="16" t="s">
        <v>1008</v>
      </c>
      <c r="E9302" s="27">
        <v>4131.9084149361297</v>
      </c>
      <c r="F9302" s="27">
        <v>5.47039936370183</v>
      </c>
      <c r="G9302" s="27">
        <v>5461.3198201857003</v>
      </c>
      <c r="H9302" s="27">
        <v>7.2304604722895096</v>
      </c>
      <c r="I9302" s="27">
        <v>7218.4596518493299</v>
      </c>
      <c r="J9302" s="27">
        <v>9.5568084093157104</v>
      </c>
      <c r="K9302" s="9"/>
      <c r="N9302" s="6"/>
    </row>
    <row r="9303" spans="1:14" hidden="1" x14ac:dyDescent="0.25">
      <c r="A9303" s="34">
        <f t="shared" si="145"/>
        <v>9302</v>
      </c>
      <c r="B9303" s="15" t="s">
        <v>655</v>
      </c>
      <c r="C9303" s="14" t="s">
        <v>1009</v>
      </c>
      <c r="D9303" s="16" t="s">
        <v>1010</v>
      </c>
      <c r="E9303" s="27">
        <v>4862.7092688250596</v>
      </c>
      <c r="F9303" s="27">
        <v>6.4379359411476198</v>
      </c>
      <c r="G9303" s="27">
        <v>5927.2426476021901</v>
      </c>
      <c r="H9303" s="27">
        <v>7.8473144009535396</v>
      </c>
      <c r="I9303" s="27">
        <v>7224.8212799370103</v>
      </c>
      <c r="J9303" s="27">
        <v>9.5652308240326303</v>
      </c>
      <c r="K9303" s="9"/>
      <c r="N9303" s="6"/>
    </row>
    <row r="9304" spans="1:14" hidden="1" x14ac:dyDescent="0.25">
      <c r="A9304" s="34">
        <f t="shared" si="145"/>
        <v>9303</v>
      </c>
      <c r="B9304" s="15" t="s">
        <v>655</v>
      </c>
      <c r="C9304" s="14" t="s">
        <v>1011</v>
      </c>
      <c r="D9304" s="16" t="s">
        <v>1012</v>
      </c>
      <c r="E9304" s="27">
        <v>3908.7485559454999</v>
      </c>
      <c r="F9304" s="27">
        <v>5.1749490709961004</v>
      </c>
      <c r="G9304" s="27">
        <v>4704.2812565263303</v>
      </c>
      <c r="H9304" s="27">
        <v>6.2281867379613498</v>
      </c>
      <c r="I9304" s="27">
        <v>5661.7256965386596</v>
      </c>
      <c r="J9304" s="27">
        <v>7.4957858542656401</v>
      </c>
      <c r="K9304" s="9"/>
      <c r="N9304" s="6"/>
    </row>
    <row r="9305" spans="1:14" hidden="1" x14ac:dyDescent="0.25">
      <c r="A9305" s="34">
        <f t="shared" si="145"/>
        <v>9304</v>
      </c>
      <c r="B9305" s="15" t="s">
        <v>655</v>
      </c>
      <c r="C9305" s="14" t="s">
        <v>1013</v>
      </c>
      <c r="D9305" s="16" t="s">
        <v>1014</v>
      </c>
      <c r="E9305" s="27">
        <v>2794.8838650339399</v>
      </c>
      <c r="F9305" s="27">
        <v>3.70025890739366</v>
      </c>
      <c r="G9305" s="27">
        <v>3456.9270964683501</v>
      </c>
      <c r="H9305" s="27">
        <v>4.5767645092337803</v>
      </c>
      <c r="I9305" s="27">
        <v>4275.7930301880097</v>
      </c>
      <c r="J9305" s="27">
        <v>5.6608939799123803</v>
      </c>
      <c r="K9305" s="9"/>
      <c r="N9305" s="6"/>
    </row>
    <row r="9306" spans="1:14" hidden="1" x14ac:dyDescent="0.25">
      <c r="A9306" s="34">
        <f t="shared" si="145"/>
        <v>9305</v>
      </c>
      <c r="B9306" s="15" t="s">
        <v>655</v>
      </c>
      <c r="C9306" s="14" t="s">
        <v>1015</v>
      </c>
      <c r="D9306" s="16" t="s">
        <v>1016</v>
      </c>
      <c r="E9306" s="27">
        <v>4304.3282018148902</v>
      </c>
      <c r="F9306" s="27">
        <v>5.69867283874345</v>
      </c>
      <c r="G9306" s="27">
        <v>5277.9490157742703</v>
      </c>
      <c r="H9306" s="27">
        <v>6.9876885056728897</v>
      </c>
      <c r="I9306" s="27">
        <v>6471.7987353675599</v>
      </c>
      <c r="J9306" s="27">
        <v>8.5682740585401707</v>
      </c>
      <c r="K9306" s="9"/>
      <c r="N9306" s="6"/>
    </row>
    <row r="9307" spans="1:14" hidden="1" x14ac:dyDescent="0.25">
      <c r="A9307" s="34">
        <f t="shared" si="145"/>
        <v>9306</v>
      </c>
      <c r="B9307" s="15" t="s">
        <v>655</v>
      </c>
      <c r="C9307" s="14" t="s">
        <v>1017</v>
      </c>
      <c r="D9307" s="16" t="s">
        <v>1018</v>
      </c>
      <c r="E9307" s="27">
        <v>1125.4406619991</v>
      </c>
      <c r="F9307" s="27">
        <v>1.49001605626809</v>
      </c>
      <c r="G9307" s="27">
        <v>1722.7743451808501</v>
      </c>
      <c r="H9307" s="27">
        <v>2.2808500903873199</v>
      </c>
      <c r="I9307" s="27">
        <v>2637.1460927503699</v>
      </c>
      <c r="J9307" s="27">
        <v>3.4914235406627201</v>
      </c>
      <c r="K9307" s="9"/>
      <c r="N9307" s="6"/>
    </row>
    <row r="9308" spans="1:14" hidden="1" x14ac:dyDescent="0.25">
      <c r="A9308" s="34">
        <f t="shared" si="145"/>
        <v>9307</v>
      </c>
      <c r="B9308" s="15" t="s">
        <v>655</v>
      </c>
      <c r="C9308" s="14" t="s">
        <v>1019</v>
      </c>
      <c r="D9308" s="16" t="s">
        <v>1020</v>
      </c>
      <c r="E9308" s="27">
        <v>3131.57787450354</v>
      </c>
      <c r="F9308" s="27">
        <v>4.1460216180352498</v>
      </c>
      <c r="G9308" s="27">
        <v>3832.12009020704</v>
      </c>
      <c r="H9308" s="27">
        <v>5.0734975701104998</v>
      </c>
      <c r="I9308" s="27">
        <v>4689.3754440312096</v>
      </c>
      <c r="J9308" s="27">
        <v>6.2084523346299498</v>
      </c>
      <c r="K9308" s="9"/>
      <c r="N9308" s="6"/>
    </row>
    <row r="9309" spans="1:14" hidden="1" x14ac:dyDescent="0.25">
      <c r="A9309" s="34">
        <f t="shared" si="145"/>
        <v>9308</v>
      </c>
      <c r="B9309" s="15" t="s">
        <v>655</v>
      </c>
      <c r="C9309" s="14" t="s">
        <v>1021</v>
      </c>
      <c r="D9309" s="16" t="s">
        <v>1022</v>
      </c>
      <c r="E9309" s="27">
        <v>3945.92443948559</v>
      </c>
      <c r="F9309" s="27">
        <v>5.2241677150801902</v>
      </c>
      <c r="G9309" s="27">
        <v>4889.6671876597502</v>
      </c>
      <c r="H9309" s="27">
        <v>6.4736266117120902</v>
      </c>
      <c r="I9309" s="27">
        <v>6059.12393223458</v>
      </c>
      <c r="J9309" s="27">
        <v>8.0219173260641998</v>
      </c>
      <c r="K9309" s="9"/>
      <c r="N9309" s="6"/>
    </row>
    <row r="9310" spans="1:14" hidden="1" x14ac:dyDescent="0.25">
      <c r="A9310" s="34">
        <f t="shared" si="145"/>
        <v>9309</v>
      </c>
      <c r="B9310" s="15" t="s">
        <v>657</v>
      </c>
      <c r="C9310" s="14" t="s">
        <v>919</v>
      </c>
      <c r="D9310" s="16" t="s">
        <v>920</v>
      </c>
      <c r="E9310" s="27">
        <v>5662.3243072220903</v>
      </c>
      <c r="F9310" s="27">
        <v>1912.62173846821</v>
      </c>
      <c r="G9310" s="27">
        <v>7089.347696584</v>
      </c>
      <c r="H9310" s="27">
        <v>2394.6421611266201</v>
      </c>
      <c r="I9310" s="27">
        <v>8876.0106338235601</v>
      </c>
      <c r="J9310" s="27">
        <v>2998.1417467510801</v>
      </c>
      <c r="K9310" s="9"/>
      <c r="N9310" s="6"/>
    </row>
    <row r="9311" spans="1:14" hidden="1" x14ac:dyDescent="0.25">
      <c r="A9311" s="34">
        <f t="shared" si="145"/>
        <v>9310</v>
      </c>
      <c r="B9311" s="15" t="s">
        <v>657</v>
      </c>
      <c r="C9311" s="14" t="s">
        <v>921</v>
      </c>
      <c r="D9311" s="16" t="s">
        <v>922</v>
      </c>
      <c r="E9311" s="27">
        <v>4519.47203503738</v>
      </c>
      <c r="F9311" s="27">
        <v>1526.5887278103201</v>
      </c>
      <c r="G9311" s="27">
        <v>5367.2920740579802</v>
      </c>
      <c r="H9311" s="27">
        <v>1812.9656551918099</v>
      </c>
      <c r="I9311" s="27">
        <v>6374.1569778310104</v>
      </c>
      <c r="J9311" s="27">
        <v>2153.06480850254</v>
      </c>
      <c r="K9311" s="9"/>
      <c r="N9311" s="6"/>
    </row>
    <row r="9312" spans="1:14" hidden="1" x14ac:dyDescent="0.25">
      <c r="A9312" s="34">
        <f t="shared" si="145"/>
        <v>9311</v>
      </c>
      <c r="B9312" s="15" t="s">
        <v>657</v>
      </c>
      <c r="C9312" s="14" t="s">
        <v>923</v>
      </c>
      <c r="D9312" s="16" t="s">
        <v>924</v>
      </c>
      <c r="E9312" s="27">
        <v>3527.58141228864</v>
      </c>
      <c r="F9312" s="27">
        <v>1191.54759199401</v>
      </c>
      <c r="G9312" s="27">
        <v>4248.2044590379701</v>
      </c>
      <c r="H9312" s="27">
        <v>1434.95987812817</v>
      </c>
      <c r="I9312" s="27">
        <v>5116.0381622720197</v>
      </c>
      <c r="J9312" s="27">
        <v>1728.09702748992</v>
      </c>
      <c r="K9312" s="9"/>
      <c r="N9312" s="6"/>
    </row>
    <row r="9313" spans="1:14" hidden="1" x14ac:dyDescent="0.25">
      <c r="A9313" s="34">
        <f t="shared" si="145"/>
        <v>9312</v>
      </c>
      <c r="B9313" s="15" t="s">
        <v>657</v>
      </c>
      <c r="C9313" s="14" t="s">
        <v>925</v>
      </c>
      <c r="D9313" s="16" t="s">
        <v>926</v>
      </c>
      <c r="E9313" s="27">
        <v>7708.8170201528801</v>
      </c>
      <c r="F9313" s="27">
        <v>2603.8867098821302</v>
      </c>
      <c r="G9313" s="27">
        <v>9545.7564284490199</v>
      </c>
      <c r="H9313" s="27">
        <v>3224.3686981841702</v>
      </c>
      <c r="I9313" s="27">
        <v>11820.4214152522</v>
      </c>
      <c r="J9313" s="27">
        <v>3992.7057741696099</v>
      </c>
      <c r="K9313" s="9"/>
      <c r="N9313" s="6"/>
    </row>
    <row r="9314" spans="1:14" hidden="1" x14ac:dyDescent="0.25">
      <c r="A9314" s="34">
        <f t="shared" si="145"/>
        <v>9313</v>
      </c>
      <c r="B9314" s="15" t="s">
        <v>657</v>
      </c>
      <c r="C9314" s="14" t="s">
        <v>927</v>
      </c>
      <c r="D9314" s="16" t="s">
        <v>928</v>
      </c>
      <c r="E9314" s="27">
        <v>6168.3145719492404</v>
      </c>
      <c r="F9314" s="27">
        <v>2083.5352939733398</v>
      </c>
      <c r="G9314" s="27">
        <v>8329.8996625811997</v>
      </c>
      <c r="H9314" s="27">
        <v>2813.6762060045198</v>
      </c>
      <c r="I9314" s="27">
        <v>11248.9769416451</v>
      </c>
      <c r="J9314" s="27">
        <v>3799.6830747889899</v>
      </c>
      <c r="K9314" s="9"/>
      <c r="N9314" s="6"/>
    </row>
    <row r="9315" spans="1:14" hidden="1" x14ac:dyDescent="0.25">
      <c r="A9315" s="34">
        <f t="shared" si="145"/>
        <v>9314</v>
      </c>
      <c r="B9315" s="15" t="s">
        <v>657</v>
      </c>
      <c r="C9315" s="14" t="s">
        <v>929</v>
      </c>
      <c r="D9315" s="16" t="s">
        <v>930</v>
      </c>
      <c r="E9315" s="27">
        <v>6194.4864929925998</v>
      </c>
      <c r="F9315" s="27">
        <v>2092.3756539402102</v>
      </c>
      <c r="G9315" s="27">
        <v>7430.9350457886803</v>
      </c>
      <c r="H9315" s="27">
        <v>2510.0236465779799</v>
      </c>
      <c r="I9315" s="27">
        <v>8914.1845279985191</v>
      </c>
      <c r="J9315" s="27">
        <v>3011.0361370896699</v>
      </c>
      <c r="K9315" s="9"/>
      <c r="N9315" s="6"/>
    </row>
    <row r="9316" spans="1:14" hidden="1" x14ac:dyDescent="0.25">
      <c r="A9316" s="34">
        <f t="shared" si="145"/>
        <v>9315</v>
      </c>
      <c r="B9316" s="15" t="s">
        <v>657</v>
      </c>
      <c r="C9316" s="14" t="s">
        <v>931</v>
      </c>
      <c r="D9316" s="16" t="s">
        <v>932</v>
      </c>
      <c r="E9316" s="27">
        <v>5585.5544819480701</v>
      </c>
      <c r="F9316" s="27">
        <v>1886.69040202211</v>
      </c>
      <c r="G9316" s="27">
        <v>7400.0886493902399</v>
      </c>
      <c r="H9316" s="27">
        <v>2499.6043408116402</v>
      </c>
      <c r="I9316" s="27">
        <v>9804.0959399495605</v>
      </c>
      <c r="J9316" s="27">
        <v>3311.6307020526101</v>
      </c>
      <c r="K9316" s="9"/>
      <c r="N9316" s="6"/>
    </row>
    <row r="9317" spans="1:14" hidden="1" x14ac:dyDescent="0.25">
      <c r="A9317" s="34">
        <f t="shared" si="145"/>
        <v>9316</v>
      </c>
      <c r="B9317" s="15" t="s">
        <v>657</v>
      </c>
      <c r="C9317" s="14" t="s">
        <v>933</v>
      </c>
      <c r="D9317" s="16" t="s">
        <v>934</v>
      </c>
      <c r="E9317" s="27">
        <v>10224.1174254463</v>
      </c>
      <c r="F9317" s="27">
        <v>3453.5056954647898</v>
      </c>
      <c r="G9317" s="27">
        <v>15329.0276092397</v>
      </c>
      <c r="H9317" s="27">
        <v>5177.8439107799404</v>
      </c>
      <c r="I9317" s="27">
        <v>22982.823618594601</v>
      </c>
      <c r="J9317" s="27">
        <v>7763.1456058139602</v>
      </c>
      <c r="K9317" s="9"/>
      <c r="N9317" s="6"/>
    </row>
    <row r="9318" spans="1:14" hidden="1" x14ac:dyDescent="0.25">
      <c r="A9318" s="34">
        <f t="shared" si="145"/>
        <v>9317</v>
      </c>
      <c r="B9318" s="15" t="s">
        <v>657</v>
      </c>
      <c r="C9318" s="14" t="s">
        <v>935</v>
      </c>
      <c r="D9318" s="16" t="s">
        <v>936</v>
      </c>
      <c r="E9318" s="27">
        <v>1636.9833582608301</v>
      </c>
      <c r="F9318" s="27">
        <v>552.94076895718797</v>
      </c>
      <c r="G9318" s="27">
        <v>2293.44357630786</v>
      </c>
      <c r="H9318" s="27">
        <v>774.68011403053504</v>
      </c>
      <c r="I9318" s="27">
        <v>3213.1563287827098</v>
      </c>
      <c r="J9318" s="27">
        <v>1085.3409854479901</v>
      </c>
      <c r="K9318" s="9"/>
      <c r="N9318" s="6"/>
    </row>
    <row r="9319" spans="1:14" hidden="1" x14ac:dyDescent="0.25">
      <c r="A9319" s="34">
        <f t="shared" si="145"/>
        <v>9318</v>
      </c>
      <c r="B9319" s="15" t="s">
        <v>657</v>
      </c>
      <c r="C9319" s="14" t="s">
        <v>937</v>
      </c>
      <c r="D9319" s="16" t="s">
        <v>938</v>
      </c>
      <c r="E9319" s="27">
        <v>4215.4776922417896</v>
      </c>
      <c r="F9319" s="27">
        <v>1423.90542023986</v>
      </c>
      <c r="G9319" s="27">
        <v>5178.0246932785203</v>
      </c>
      <c r="H9319" s="27">
        <v>1749.03485801016</v>
      </c>
      <c r="I9319" s="27">
        <v>6360.3562114792203</v>
      </c>
      <c r="J9319" s="27">
        <v>2148.4031811742898</v>
      </c>
      <c r="K9319" s="9"/>
      <c r="N9319" s="6"/>
    </row>
    <row r="9320" spans="1:14" hidden="1" x14ac:dyDescent="0.25">
      <c r="A9320" s="34">
        <f t="shared" si="145"/>
        <v>9319</v>
      </c>
      <c r="B9320" s="15" t="s">
        <v>657</v>
      </c>
      <c r="C9320" s="14" t="s">
        <v>939</v>
      </c>
      <c r="D9320" s="16" t="s">
        <v>940</v>
      </c>
      <c r="E9320" s="27">
        <v>6974.1042367271903</v>
      </c>
      <c r="F9320" s="27">
        <v>2355.7151879298899</v>
      </c>
      <c r="G9320" s="27">
        <v>8450.8850609883302</v>
      </c>
      <c r="H9320" s="27">
        <v>2854.5426930645399</v>
      </c>
      <c r="I9320" s="27">
        <v>10240.377242705301</v>
      </c>
      <c r="J9320" s="27">
        <v>3458.9979418049402</v>
      </c>
      <c r="K9320" s="9"/>
      <c r="N9320" s="6"/>
    </row>
    <row r="9321" spans="1:14" hidden="1" x14ac:dyDescent="0.25">
      <c r="A9321" s="34">
        <f t="shared" si="145"/>
        <v>9320</v>
      </c>
      <c r="B9321" s="15" t="s">
        <v>657</v>
      </c>
      <c r="C9321" s="14" t="s">
        <v>941</v>
      </c>
      <c r="D9321" s="16" t="s">
        <v>942</v>
      </c>
      <c r="E9321" s="27">
        <v>6180.8393327946596</v>
      </c>
      <c r="F9321" s="27">
        <v>2087.7659117483599</v>
      </c>
      <c r="G9321" s="27">
        <v>7368.7486362518102</v>
      </c>
      <c r="H9321" s="27">
        <v>2489.0183010230098</v>
      </c>
      <c r="I9321" s="27">
        <v>8784.9648794724308</v>
      </c>
      <c r="J9321" s="27">
        <v>2967.38828235747</v>
      </c>
      <c r="K9321" s="9"/>
      <c r="N9321" s="6"/>
    </row>
    <row r="9322" spans="1:14" hidden="1" x14ac:dyDescent="0.25">
      <c r="A9322" s="34">
        <f t="shared" si="145"/>
        <v>9321</v>
      </c>
      <c r="B9322" s="15" t="s">
        <v>657</v>
      </c>
      <c r="C9322" s="14" t="s">
        <v>943</v>
      </c>
      <c r="D9322" s="16" t="s">
        <v>944</v>
      </c>
      <c r="E9322" s="27">
        <v>4264.35710492407</v>
      </c>
      <c r="F9322" s="27">
        <v>1440.41592408728</v>
      </c>
      <c r="G9322" s="27">
        <v>5339.1972243590599</v>
      </c>
      <c r="H9322" s="27">
        <v>1803.47576776085</v>
      </c>
      <c r="I9322" s="27">
        <v>6684.9530419687999</v>
      </c>
      <c r="J9322" s="27">
        <v>2258.0456037109898</v>
      </c>
      <c r="K9322" s="9"/>
      <c r="N9322" s="6"/>
    </row>
    <row r="9323" spans="1:14" hidden="1" x14ac:dyDescent="0.25">
      <c r="A9323" s="34">
        <f t="shared" si="145"/>
        <v>9322</v>
      </c>
      <c r="B9323" s="15" t="s">
        <v>657</v>
      </c>
      <c r="C9323" s="14" t="s">
        <v>945</v>
      </c>
      <c r="D9323" s="16" t="s">
        <v>946</v>
      </c>
      <c r="E9323" s="27">
        <v>4230.9503721873798</v>
      </c>
      <c r="F9323" s="27">
        <v>1429.13178708334</v>
      </c>
      <c r="G9323" s="27">
        <v>5202.5987369447303</v>
      </c>
      <c r="H9323" s="27">
        <v>1757.3354864390401</v>
      </c>
      <c r="I9323" s="27">
        <v>6397.3885856915404</v>
      </c>
      <c r="J9323" s="27">
        <v>2160.9119885301802</v>
      </c>
      <c r="K9323" s="9"/>
      <c r="N9323" s="6"/>
    </row>
    <row r="9324" spans="1:14" hidden="1" x14ac:dyDescent="0.25">
      <c r="A9324" s="34">
        <f t="shared" si="145"/>
        <v>9323</v>
      </c>
      <c r="B9324" s="15" t="s">
        <v>657</v>
      </c>
      <c r="C9324" s="14" t="s">
        <v>947</v>
      </c>
      <c r="D9324" s="16" t="s">
        <v>948</v>
      </c>
      <c r="E9324" s="27">
        <v>3536.49002974103</v>
      </c>
      <c r="F9324" s="27">
        <v>1194.5567476824999</v>
      </c>
      <c r="G9324" s="27">
        <v>4546.9136079146201</v>
      </c>
      <c r="H9324" s="27">
        <v>1535.85795118487</v>
      </c>
      <c r="I9324" s="27">
        <v>5846.0290242506499</v>
      </c>
      <c r="J9324" s="27">
        <v>1974.6735772863799</v>
      </c>
      <c r="K9324" s="9"/>
      <c r="N9324" s="6"/>
    </row>
    <row r="9325" spans="1:14" hidden="1" x14ac:dyDescent="0.25">
      <c r="A9325" s="34">
        <f t="shared" si="145"/>
        <v>9324</v>
      </c>
      <c r="B9325" s="15" t="s">
        <v>657</v>
      </c>
      <c r="C9325" s="14" t="s">
        <v>949</v>
      </c>
      <c r="D9325" s="16" t="s">
        <v>950</v>
      </c>
      <c r="E9325" s="27">
        <v>5080.8199211599303</v>
      </c>
      <c r="F9325" s="27">
        <v>1716.2009986002099</v>
      </c>
      <c r="G9325" s="27">
        <v>6114.69312194748</v>
      </c>
      <c r="H9325" s="27">
        <v>2065.4230232242498</v>
      </c>
      <c r="I9325" s="27">
        <v>7358.9445317432101</v>
      </c>
      <c r="J9325" s="27">
        <v>2485.7066674266298</v>
      </c>
      <c r="K9325" s="9"/>
      <c r="N9325" s="6"/>
    </row>
    <row r="9326" spans="1:14" x14ac:dyDescent="0.25">
      <c r="A9326" s="34">
        <f t="shared" si="145"/>
        <v>9325</v>
      </c>
      <c r="B9326" s="15" t="s">
        <v>657</v>
      </c>
      <c r="C9326" s="14" t="s">
        <v>951</v>
      </c>
      <c r="D9326" s="16" t="s">
        <v>952</v>
      </c>
      <c r="E9326" s="27">
        <v>10023.6244982434</v>
      </c>
      <c r="F9326" s="27">
        <v>3385.7831295763999</v>
      </c>
      <c r="G9326" s="27">
        <v>12108.9277664612</v>
      </c>
      <c r="H9326" s="27">
        <v>4090.1575429255199</v>
      </c>
      <c r="I9326" s="27">
        <v>14628.055119090801</v>
      </c>
      <c r="J9326" s="27">
        <v>4941.0691960189297</v>
      </c>
      <c r="K9326" s="9"/>
      <c r="N9326" s="6"/>
    </row>
    <row r="9327" spans="1:14" hidden="1" x14ac:dyDescent="0.25">
      <c r="A9327" s="34">
        <f t="shared" si="145"/>
        <v>9326</v>
      </c>
      <c r="B9327" s="15" t="s">
        <v>657</v>
      </c>
      <c r="C9327" s="14" t="s">
        <v>953</v>
      </c>
      <c r="D9327" s="16" t="s">
        <v>954</v>
      </c>
      <c r="E9327" s="27">
        <v>10708.2447139754</v>
      </c>
      <c r="F9327" s="27">
        <v>3617.0343677885398</v>
      </c>
      <c r="G9327" s="27">
        <v>13945.9008266417</v>
      </c>
      <c r="H9327" s="27">
        <v>4710.6508981719599</v>
      </c>
      <c r="I9327" s="27">
        <v>18162.467805082601</v>
      </c>
      <c r="J9327" s="27">
        <v>6134.9242578569801</v>
      </c>
      <c r="K9327" s="9"/>
      <c r="N9327" s="6"/>
    </row>
    <row r="9328" spans="1:14" hidden="1" x14ac:dyDescent="0.25">
      <c r="A9328" s="34">
        <f t="shared" si="145"/>
        <v>9327</v>
      </c>
      <c r="B9328" s="15" t="s">
        <v>657</v>
      </c>
      <c r="C9328" s="14" t="s">
        <v>955</v>
      </c>
      <c r="D9328" s="16" t="s">
        <v>956</v>
      </c>
      <c r="E9328" s="27">
        <v>6731.3692589163402</v>
      </c>
      <c r="F9328" s="27">
        <v>2273.7240885053202</v>
      </c>
      <c r="G9328" s="27">
        <v>8025.1759438993804</v>
      </c>
      <c r="H9328" s="27">
        <v>2710.7465296109699</v>
      </c>
      <c r="I9328" s="27">
        <v>9567.6594840244106</v>
      </c>
      <c r="J9328" s="27">
        <v>3231.7671193906199</v>
      </c>
      <c r="K9328" s="9"/>
      <c r="N9328" s="6"/>
    </row>
    <row r="9329" spans="1:14" hidden="1" x14ac:dyDescent="0.25">
      <c r="A9329" s="34">
        <f t="shared" si="145"/>
        <v>9328</v>
      </c>
      <c r="B9329" s="15" t="s">
        <v>657</v>
      </c>
      <c r="C9329" s="14" t="s">
        <v>957</v>
      </c>
      <c r="D9329" s="16" t="s">
        <v>958</v>
      </c>
      <c r="E9329" s="27">
        <v>4997.9037646983797</v>
      </c>
      <c r="F9329" s="27">
        <v>1688.19355241485</v>
      </c>
      <c r="G9329" s="27">
        <v>6045.1077360937597</v>
      </c>
      <c r="H9329" s="27">
        <v>2041.9184490525099</v>
      </c>
      <c r="I9329" s="27">
        <v>7311.7309298943701</v>
      </c>
      <c r="J9329" s="27">
        <v>2469.7588417020802</v>
      </c>
      <c r="K9329" s="9"/>
      <c r="N9329" s="6"/>
    </row>
    <row r="9330" spans="1:14" hidden="1" x14ac:dyDescent="0.25">
      <c r="A9330" s="34">
        <f t="shared" si="145"/>
        <v>9329</v>
      </c>
      <c r="B9330" s="15" t="s">
        <v>657</v>
      </c>
      <c r="C9330" s="14" t="s">
        <v>959</v>
      </c>
      <c r="D9330" s="16" t="s">
        <v>960</v>
      </c>
      <c r="E9330" s="27">
        <v>5245.0488147798796</v>
      </c>
      <c r="F9330" s="27">
        <v>1771.6742874793899</v>
      </c>
      <c r="G9330" s="27">
        <v>6770.9302833445399</v>
      </c>
      <c r="H9330" s="27">
        <v>2287.0870241501302</v>
      </c>
      <c r="I9330" s="27">
        <v>8740.7188228116102</v>
      </c>
      <c r="J9330" s="27">
        <v>2952.4428350076901</v>
      </c>
      <c r="K9330" s="9"/>
      <c r="N9330" s="6"/>
    </row>
    <row r="9331" spans="1:14" hidden="1" x14ac:dyDescent="0.25">
      <c r="A9331" s="34">
        <f t="shared" si="145"/>
        <v>9330</v>
      </c>
      <c r="B9331" s="15" t="s">
        <v>657</v>
      </c>
      <c r="C9331" s="14" t="s">
        <v>961</v>
      </c>
      <c r="D9331" s="16" t="s">
        <v>962</v>
      </c>
      <c r="E9331" s="27">
        <v>7071.5228862713102</v>
      </c>
      <c r="F9331" s="27">
        <v>2388.6212909259102</v>
      </c>
      <c r="G9331" s="27">
        <v>8932.5726969875705</v>
      </c>
      <c r="H9331" s="27">
        <v>3017.2472987665501</v>
      </c>
      <c r="I9331" s="27">
        <v>11283.404758807201</v>
      </c>
      <c r="J9331" s="27">
        <v>3811.31211402086</v>
      </c>
      <c r="K9331" s="9"/>
      <c r="N9331" s="6"/>
    </row>
    <row r="9332" spans="1:14" hidden="1" x14ac:dyDescent="0.25">
      <c r="A9332" s="34">
        <f t="shared" si="145"/>
        <v>9331</v>
      </c>
      <c r="B9332" s="15" t="s">
        <v>657</v>
      </c>
      <c r="C9332" s="14" t="s">
        <v>963</v>
      </c>
      <c r="D9332" s="16" t="s">
        <v>964</v>
      </c>
      <c r="E9332" s="27">
        <v>5450.5670343705397</v>
      </c>
      <c r="F9332" s="27">
        <v>1841.0942982581801</v>
      </c>
      <c r="G9332" s="27">
        <v>6343.4088184272196</v>
      </c>
      <c r="H9332" s="27">
        <v>2142.6786852600799</v>
      </c>
      <c r="I9332" s="27">
        <v>7382.5044594368901</v>
      </c>
      <c r="J9332" s="27">
        <v>2493.6647474338502</v>
      </c>
      <c r="K9332" s="9"/>
      <c r="N9332" s="6"/>
    </row>
    <row r="9333" spans="1:14" hidden="1" x14ac:dyDescent="0.25">
      <c r="A9333" s="34">
        <f t="shared" si="145"/>
        <v>9332</v>
      </c>
      <c r="B9333" s="15" t="s">
        <v>657</v>
      </c>
      <c r="C9333" s="14" t="s">
        <v>965</v>
      </c>
      <c r="D9333" s="16" t="s">
        <v>966</v>
      </c>
      <c r="E9333" s="27">
        <v>3852.2942551475498</v>
      </c>
      <c r="F9333" s="27">
        <v>1301.2292012263999</v>
      </c>
      <c r="G9333" s="27">
        <v>4587.0814681190705</v>
      </c>
      <c r="H9333" s="27">
        <v>1549.42586401473</v>
      </c>
      <c r="I9333" s="27">
        <v>5462.0221098233396</v>
      </c>
      <c r="J9333" s="27">
        <v>1844.96359735482</v>
      </c>
      <c r="K9333" s="9"/>
      <c r="N9333" s="6"/>
    </row>
    <row r="9334" spans="1:14" hidden="1" x14ac:dyDescent="0.25">
      <c r="A9334" s="34">
        <f t="shared" si="145"/>
        <v>9333</v>
      </c>
      <c r="B9334" s="15" t="s">
        <v>657</v>
      </c>
      <c r="C9334" s="14" t="s">
        <v>967</v>
      </c>
      <c r="D9334" s="16" t="s">
        <v>968</v>
      </c>
      <c r="E9334" s="27">
        <v>6880.0295178210299</v>
      </c>
      <c r="F9334" s="27">
        <v>2323.9385989078301</v>
      </c>
      <c r="G9334" s="27">
        <v>8359.1677006550199</v>
      </c>
      <c r="H9334" s="27">
        <v>2823.5623733847401</v>
      </c>
      <c r="I9334" s="27">
        <v>10156.305938321701</v>
      </c>
      <c r="J9334" s="27">
        <v>3430.6003093803201</v>
      </c>
      <c r="K9334" s="9"/>
      <c r="N9334" s="6"/>
    </row>
    <row r="9335" spans="1:14" hidden="1" x14ac:dyDescent="0.25">
      <c r="A9335" s="34">
        <f t="shared" si="145"/>
        <v>9334</v>
      </c>
      <c r="B9335" s="15" t="s">
        <v>657</v>
      </c>
      <c r="C9335" s="14" t="s">
        <v>969</v>
      </c>
      <c r="D9335" s="16" t="s">
        <v>970</v>
      </c>
      <c r="E9335" s="27">
        <v>6329.1353510594299</v>
      </c>
      <c r="F9335" s="27">
        <v>2137.85738882955</v>
      </c>
      <c r="G9335" s="27">
        <v>7728.7520234343801</v>
      </c>
      <c r="H9335" s="27">
        <v>2610.6203617473202</v>
      </c>
      <c r="I9335" s="27">
        <v>9437.8780870505907</v>
      </c>
      <c r="J9335" s="27">
        <v>3187.9295170857999</v>
      </c>
      <c r="K9335" s="9"/>
      <c r="N9335" s="6"/>
    </row>
    <row r="9336" spans="1:14" hidden="1" x14ac:dyDescent="0.25">
      <c r="A9336" s="34">
        <f t="shared" si="145"/>
        <v>9335</v>
      </c>
      <c r="B9336" s="15" t="s">
        <v>657</v>
      </c>
      <c r="C9336" s="14" t="s">
        <v>971</v>
      </c>
      <c r="D9336" s="16" t="s">
        <v>972</v>
      </c>
      <c r="E9336" s="27">
        <v>7339.9653343647396</v>
      </c>
      <c r="F9336" s="27">
        <v>2479.2958679889398</v>
      </c>
      <c r="G9336" s="27">
        <v>8994.4554024149402</v>
      </c>
      <c r="H9336" s="27">
        <v>3038.15005904905</v>
      </c>
      <c r="I9336" s="27">
        <v>11021.881480456999</v>
      </c>
      <c r="J9336" s="27">
        <v>3722.97469635475</v>
      </c>
      <c r="K9336" s="9"/>
      <c r="N9336" s="6"/>
    </row>
    <row r="9337" spans="1:14" hidden="1" x14ac:dyDescent="0.25">
      <c r="A9337" s="34">
        <f t="shared" si="145"/>
        <v>9336</v>
      </c>
      <c r="B9337" s="15" t="s">
        <v>657</v>
      </c>
      <c r="C9337" s="14" t="s">
        <v>973</v>
      </c>
      <c r="D9337" s="16" t="s">
        <v>974</v>
      </c>
      <c r="E9337" s="27">
        <v>5971.6246560968402</v>
      </c>
      <c r="F9337" s="27">
        <v>2017.09731049066</v>
      </c>
      <c r="G9337" s="27">
        <v>7335.81048599525</v>
      </c>
      <c r="H9337" s="27">
        <v>2477.8924419609798</v>
      </c>
      <c r="I9337" s="27">
        <v>9011.6372989878691</v>
      </c>
      <c r="J9337" s="27">
        <v>3043.95376563851</v>
      </c>
      <c r="K9337" s="9"/>
      <c r="N9337" s="6"/>
    </row>
    <row r="9338" spans="1:14" hidden="1" x14ac:dyDescent="0.25">
      <c r="A9338" s="34">
        <f t="shared" si="145"/>
        <v>9337</v>
      </c>
      <c r="B9338" s="15" t="s">
        <v>657</v>
      </c>
      <c r="C9338" s="14" t="s">
        <v>975</v>
      </c>
      <c r="D9338" s="16" t="s">
        <v>976</v>
      </c>
      <c r="E9338" s="27">
        <v>5094.6845919651796</v>
      </c>
      <c r="F9338" s="27">
        <v>1720.8842115954501</v>
      </c>
      <c r="G9338" s="27">
        <v>6147.5631466022196</v>
      </c>
      <c r="H9338" s="27">
        <v>2076.5258707984299</v>
      </c>
      <c r="I9338" s="27">
        <v>7418.0318642422699</v>
      </c>
      <c r="J9338" s="27">
        <v>2505.6652057360102</v>
      </c>
      <c r="K9338" s="9"/>
      <c r="N9338" s="6"/>
    </row>
    <row r="9339" spans="1:14" hidden="1" x14ac:dyDescent="0.25">
      <c r="A9339" s="34">
        <f t="shared" si="145"/>
        <v>9338</v>
      </c>
      <c r="B9339" s="15" t="s">
        <v>657</v>
      </c>
      <c r="C9339" s="14" t="s">
        <v>977</v>
      </c>
      <c r="D9339" s="16" t="s">
        <v>978</v>
      </c>
      <c r="E9339" s="27">
        <v>4947.1717188227303</v>
      </c>
      <c r="F9339" s="27">
        <v>1671.0572655273299</v>
      </c>
      <c r="G9339" s="27">
        <v>6096.3005730038603</v>
      </c>
      <c r="H9339" s="27">
        <v>2059.2103820849002</v>
      </c>
      <c r="I9339" s="27">
        <v>7512.3490326814999</v>
      </c>
      <c r="J9339" s="27">
        <v>2537.5236894398699</v>
      </c>
      <c r="K9339" s="9"/>
      <c r="N9339" s="6"/>
    </row>
    <row r="9340" spans="1:14" hidden="1" x14ac:dyDescent="0.25">
      <c r="A9340" s="34">
        <f t="shared" si="145"/>
        <v>9339</v>
      </c>
      <c r="B9340" s="15" t="s">
        <v>657</v>
      </c>
      <c r="C9340" s="14" t="s">
        <v>979</v>
      </c>
      <c r="D9340" s="16" t="s">
        <v>980</v>
      </c>
      <c r="E9340" s="27">
        <v>6095.2120919832396</v>
      </c>
      <c r="F9340" s="27">
        <v>2058.8427146131999</v>
      </c>
      <c r="G9340" s="27">
        <v>7655.9165194265397</v>
      </c>
      <c r="H9340" s="27">
        <v>2586.0179616127998</v>
      </c>
      <c r="I9340" s="27">
        <v>9616.2458119413495</v>
      </c>
      <c r="J9340" s="27">
        <v>3248.1786249710699</v>
      </c>
      <c r="K9340" s="9"/>
      <c r="N9340" s="6"/>
    </row>
    <row r="9341" spans="1:14" hidden="1" x14ac:dyDescent="0.25">
      <c r="A9341" s="34">
        <f t="shared" si="145"/>
        <v>9340</v>
      </c>
      <c r="B9341" s="15" t="s">
        <v>657</v>
      </c>
      <c r="C9341" s="14" t="s">
        <v>981</v>
      </c>
      <c r="D9341" s="16" t="s">
        <v>982</v>
      </c>
      <c r="E9341" s="27">
        <v>6405.7564460374397</v>
      </c>
      <c r="F9341" s="27">
        <v>2163.7384871080899</v>
      </c>
      <c r="G9341" s="27">
        <v>7510.5761901632104</v>
      </c>
      <c r="H9341" s="27">
        <v>2536.9248581198399</v>
      </c>
      <c r="I9341" s="27">
        <v>8805.9474604502993</v>
      </c>
      <c r="J9341" s="27">
        <v>2974.4757853562401</v>
      </c>
      <c r="K9341" s="9"/>
      <c r="N9341" s="6"/>
    </row>
    <row r="9342" spans="1:14" hidden="1" x14ac:dyDescent="0.25">
      <c r="A9342" s="34">
        <f t="shared" si="145"/>
        <v>9341</v>
      </c>
      <c r="B9342" s="15" t="s">
        <v>657</v>
      </c>
      <c r="C9342" s="14" t="s">
        <v>983</v>
      </c>
      <c r="D9342" s="16" t="s">
        <v>984</v>
      </c>
      <c r="E9342" s="27">
        <v>6243.2859664974703</v>
      </c>
      <c r="F9342" s="27">
        <v>2108.8591559063798</v>
      </c>
      <c r="G9342" s="27">
        <v>7808.4959698700204</v>
      </c>
      <c r="H9342" s="27">
        <v>2637.5562978026801</v>
      </c>
      <c r="I9342" s="27">
        <v>9766.1086867821996</v>
      </c>
      <c r="J9342" s="27">
        <v>3298.7993553740198</v>
      </c>
      <c r="K9342" s="9"/>
      <c r="N9342" s="6"/>
    </row>
    <row r="9343" spans="1:14" hidden="1" x14ac:dyDescent="0.25">
      <c r="A9343" s="34">
        <f t="shared" si="145"/>
        <v>9342</v>
      </c>
      <c r="B9343" s="15" t="s">
        <v>657</v>
      </c>
      <c r="C9343" s="14" t="s">
        <v>985</v>
      </c>
      <c r="D9343" s="16" t="s">
        <v>986</v>
      </c>
      <c r="E9343" s="27">
        <v>6726.0627350472796</v>
      </c>
      <c r="F9343" s="27">
        <v>2271.9316491540899</v>
      </c>
      <c r="G9343" s="27">
        <v>7482.6368837416303</v>
      </c>
      <c r="H9343" s="27">
        <v>2527.4875101474699</v>
      </c>
      <c r="I9343" s="27">
        <v>8324.31348613298</v>
      </c>
      <c r="J9343" s="27">
        <v>2811.78930551453</v>
      </c>
      <c r="K9343" s="9"/>
      <c r="N9343" s="6"/>
    </row>
    <row r="9344" spans="1:14" hidden="1" x14ac:dyDescent="0.25">
      <c r="A9344" s="34">
        <f t="shared" si="145"/>
        <v>9343</v>
      </c>
      <c r="B9344" s="15" t="s">
        <v>657</v>
      </c>
      <c r="C9344" s="14" t="s">
        <v>987</v>
      </c>
      <c r="D9344" s="16" t="s">
        <v>988</v>
      </c>
      <c r="E9344" s="27">
        <v>3970.0850138436099</v>
      </c>
      <c r="F9344" s="27">
        <v>1341.01660185009</v>
      </c>
      <c r="G9344" s="27">
        <v>4853.7889027368201</v>
      </c>
      <c r="H9344" s="27">
        <v>1639.514387664</v>
      </c>
      <c r="I9344" s="27">
        <v>5934.1970336102104</v>
      </c>
      <c r="J9344" s="27">
        <v>2004.45499604466</v>
      </c>
      <c r="K9344" s="9"/>
      <c r="N9344" s="6"/>
    </row>
    <row r="9345" spans="1:14" hidden="1" x14ac:dyDescent="0.25">
      <c r="A9345" s="34">
        <f t="shared" si="145"/>
        <v>9344</v>
      </c>
      <c r="B9345" s="15" t="s">
        <v>657</v>
      </c>
      <c r="C9345" s="14" t="s">
        <v>989</v>
      </c>
      <c r="D9345" s="16" t="s">
        <v>990</v>
      </c>
      <c r="E9345" s="27">
        <v>5521.4046754306401</v>
      </c>
      <c r="F9345" s="27">
        <v>1865.02185959912</v>
      </c>
      <c r="G9345" s="27">
        <v>7037.0992809332201</v>
      </c>
      <c r="H9345" s="27">
        <v>2376.9936743653202</v>
      </c>
      <c r="I9345" s="27">
        <v>8968.8710030746897</v>
      </c>
      <c r="J9345" s="27">
        <v>3029.5081523533499</v>
      </c>
      <c r="K9345" s="9"/>
      <c r="N9345" s="6"/>
    </row>
    <row r="9346" spans="1:14" hidden="1" x14ac:dyDescent="0.25">
      <c r="A9346" s="34">
        <f t="shared" si="145"/>
        <v>9345</v>
      </c>
      <c r="B9346" s="15" t="s">
        <v>657</v>
      </c>
      <c r="C9346" s="14" t="s">
        <v>991</v>
      </c>
      <c r="D9346" s="16" t="s">
        <v>992</v>
      </c>
      <c r="E9346" s="27">
        <v>10659.557826497699</v>
      </c>
      <c r="F9346" s="27">
        <v>3600.58889516708</v>
      </c>
      <c r="G9346" s="27">
        <v>11874.783036785801</v>
      </c>
      <c r="H9346" s="27">
        <v>4011.0680602984598</v>
      </c>
      <c r="I9346" s="27">
        <v>13228.547981625499</v>
      </c>
      <c r="J9346" s="27">
        <v>4468.3432218383996</v>
      </c>
      <c r="K9346" s="9"/>
      <c r="N9346" s="6"/>
    </row>
    <row r="9347" spans="1:14" hidden="1" x14ac:dyDescent="0.25">
      <c r="A9347" s="34">
        <f t="shared" ref="A9347:A9410" si="146">ROW(A9346)</f>
        <v>9346</v>
      </c>
      <c r="B9347" s="15" t="s">
        <v>657</v>
      </c>
      <c r="C9347" s="14" t="s">
        <v>993</v>
      </c>
      <c r="D9347" s="16" t="s">
        <v>994</v>
      </c>
      <c r="E9347" s="27">
        <v>13418.521314031401</v>
      </c>
      <c r="F9347" s="27">
        <v>4532.5124755891002</v>
      </c>
      <c r="G9347" s="27">
        <v>18282.045827236499</v>
      </c>
      <c r="H9347" s="27">
        <v>6175.3153609103501</v>
      </c>
      <c r="I9347" s="27">
        <v>24908.348081519001</v>
      </c>
      <c r="J9347" s="27">
        <v>8413.5498825602008</v>
      </c>
      <c r="K9347" s="9"/>
      <c r="N9347" s="6"/>
    </row>
    <row r="9348" spans="1:14" hidden="1" x14ac:dyDescent="0.25">
      <c r="A9348" s="34">
        <f t="shared" si="146"/>
        <v>9347</v>
      </c>
      <c r="B9348" s="15" t="s">
        <v>657</v>
      </c>
      <c r="C9348" s="14" t="s">
        <v>995</v>
      </c>
      <c r="D9348" s="16" t="s">
        <v>996</v>
      </c>
      <c r="E9348" s="27">
        <v>4408.5397140391997</v>
      </c>
      <c r="F9348" s="27">
        <v>1489.1179724936001</v>
      </c>
      <c r="G9348" s="27">
        <v>4985.98146243458</v>
      </c>
      <c r="H9348" s="27">
        <v>1684.16643329466</v>
      </c>
      <c r="I9348" s="27">
        <v>5639.0580002202196</v>
      </c>
      <c r="J9348" s="27">
        <v>1904.7628377533799</v>
      </c>
      <c r="K9348" s="9"/>
      <c r="N9348" s="6"/>
    </row>
    <row r="9349" spans="1:14" hidden="1" x14ac:dyDescent="0.25">
      <c r="A9349" s="34">
        <f t="shared" si="146"/>
        <v>9348</v>
      </c>
      <c r="B9349" s="15" t="s">
        <v>657</v>
      </c>
      <c r="C9349" s="14" t="s">
        <v>997</v>
      </c>
      <c r="D9349" s="16" t="s">
        <v>998</v>
      </c>
      <c r="E9349" s="27">
        <v>7535.8359037986902</v>
      </c>
      <c r="F9349" s="27">
        <v>2545.4570923730198</v>
      </c>
      <c r="G9349" s="27">
        <v>9260.9736475694608</v>
      </c>
      <c r="H9349" s="27">
        <v>3128.1746782201499</v>
      </c>
      <c r="I9349" s="27">
        <v>11381.0377502704</v>
      </c>
      <c r="J9349" s="27">
        <v>3844.2906174997202</v>
      </c>
      <c r="K9349" s="9"/>
      <c r="N9349" s="6"/>
    </row>
    <row r="9350" spans="1:14" hidden="1" x14ac:dyDescent="0.25">
      <c r="A9350" s="34">
        <f t="shared" si="146"/>
        <v>9349</v>
      </c>
      <c r="B9350" s="15" t="s">
        <v>657</v>
      </c>
      <c r="C9350" s="14" t="s">
        <v>999</v>
      </c>
      <c r="D9350" s="16" t="s">
        <v>1000</v>
      </c>
      <c r="E9350" s="27">
        <v>6751.6707332841797</v>
      </c>
      <c r="F9350" s="27">
        <v>2280.5815270927401</v>
      </c>
      <c r="G9350" s="27">
        <v>8345.6462567265498</v>
      </c>
      <c r="H9350" s="27">
        <v>2818.99509567511</v>
      </c>
      <c r="I9350" s="27">
        <v>10315.9372241091</v>
      </c>
      <c r="J9350" s="27">
        <v>3484.5206167966899</v>
      </c>
      <c r="K9350" s="9"/>
      <c r="N9350" s="6"/>
    </row>
    <row r="9351" spans="1:14" hidden="1" x14ac:dyDescent="0.25">
      <c r="A9351" s="34">
        <f t="shared" si="146"/>
        <v>9350</v>
      </c>
      <c r="B9351" s="15" t="s">
        <v>657</v>
      </c>
      <c r="C9351" s="14" t="s">
        <v>1001</v>
      </c>
      <c r="D9351" s="16" t="s">
        <v>1002</v>
      </c>
      <c r="E9351" s="27">
        <v>5320.6211809904698</v>
      </c>
      <c r="F9351" s="27">
        <v>1797.2011458151901</v>
      </c>
      <c r="G9351" s="27">
        <v>6559.0661228568097</v>
      </c>
      <c r="H9351" s="27">
        <v>2215.5234793997301</v>
      </c>
      <c r="I9351" s="27">
        <v>8085.7755026264103</v>
      </c>
      <c r="J9351" s="27">
        <v>2731.2158681854198</v>
      </c>
      <c r="K9351" s="9"/>
      <c r="N9351" s="6"/>
    </row>
    <row r="9352" spans="1:14" hidden="1" x14ac:dyDescent="0.25">
      <c r="A9352" s="34">
        <f t="shared" si="146"/>
        <v>9351</v>
      </c>
      <c r="B9352" s="15" t="s">
        <v>657</v>
      </c>
      <c r="C9352" s="14" t="s">
        <v>1003</v>
      </c>
      <c r="D9352" s="16" t="s">
        <v>1004</v>
      </c>
      <c r="E9352" s="27">
        <v>2753.2522129215099</v>
      </c>
      <c r="F9352" s="27">
        <v>929.99442423368305</v>
      </c>
      <c r="G9352" s="27">
        <v>3334.6473001866698</v>
      </c>
      <c r="H9352" s="27">
        <v>1126.37824511862</v>
      </c>
      <c r="I9352" s="27">
        <v>4038.8136489837798</v>
      </c>
      <c r="J9352" s="27">
        <v>1364.23178248831</v>
      </c>
      <c r="K9352" s="9"/>
      <c r="N9352" s="6"/>
    </row>
    <row r="9353" spans="1:14" hidden="1" x14ac:dyDescent="0.25">
      <c r="A9353" s="34">
        <f t="shared" si="146"/>
        <v>9352</v>
      </c>
      <c r="B9353" s="15" t="s">
        <v>657</v>
      </c>
      <c r="C9353" s="14" t="s">
        <v>1005</v>
      </c>
      <c r="D9353" s="16" t="s">
        <v>1006</v>
      </c>
      <c r="E9353" s="27">
        <v>5762.2868613362298</v>
      </c>
      <c r="F9353" s="27">
        <v>1946.3871223738399</v>
      </c>
      <c r="G9353" s="27">
        <v>7385.0592001989999</v>
      </c>
      <c r="H9353" s="27">
        <v>2494.5276885959302</v>
      </c>
      <c r="I9353" s="27">
        <v>9464.8358720892793</v>
      </c>
      <c r="J9353" s="27">
        <v>3197.0353264475498</v>
      </c>
      <c r="K9353" s="9"/>
      <c r="N9353" s="6"/>
    </row>
    <row r="9354" spans="1:14" hidden="1" x14ac:dyDescent="0.25">
      <c r="A9354" s="34">
        <f t="shared" si="146"/>
        <v>9353</v>
      </c>
      <c r="B9354" s="15" t="s">
        <v>657</v>
      </c>
      <c r="C9354" s="14" t="s">
        <v>1007</v>
      </c>
      <c r="D9354" s="16" t="s">
        <v>1008</v>
      </c>
      <c r="E9354" s="27">
        <v>5754.6872428976303</v>
      </c>
      <c r="F9354" s="27">
        <v>1943.8201207961999</v>
      </c>
      <c r="G9354" s="27">
        <v>7605.7258277209203</v>
      </c>
      <c r="H9354" s="27">
        <v>2569.0645335121699</v>
      </c>
      <c r="I9354" s="27">
        <v>10052.1649439516</v>
      </c>
      <c r="J9354" s="27">
        <v>3395.4235305716802</v>
      </c>
      <c r="K9354" s="9"/>
      <c r="N9354" s="6"/>
    </row>
    <row r="9355" spans="1:14" hidden="1" x14ac:dyDescent="0.25">
      <c r="A9355" s="34">
        <f t="shared" si="146"/>
        <v>9354</v>
      </c>
      <c r="B9355" s="15" t="s">
        <v>657</v>
      </c>
      <c r="C9355" s="14" t="s">
        <v>1009</v>
      </c>
      <c r="D9355" s="16" t="s">
        <v>1010</v>
      </c>
      <c r="E9355" s="27">
        <v>6771.9848929843802</v>
      </c>
      <c r="F9355" s="27">
        <v>2287.44325053585</v>
      </c>
      <c r="G9355" s="27">
        <v>8254.3172112566299</v>
      </c>
      <c r="H9355" s="27">
        <v>2788.1459411156402</v>
      </c>
      <c r="I9355" s="27">
        <v>10061.1199966841</v>
      </c>
      <c r="J9355" s="27">
        <v>3398.4483711841099</v>
      </c>
      <c r="K9355" s="9"/>
      <c r="N9355" s="6"/>
    </row>
    <row r="9356" spans="1:14" hidden="1" x14ac:dyDescent="0.25">
      <c r="A9356" s="34">
        <f t="shared" si="146"/>
        <v>9355</v>
      </c>
      <c r="B9356" s="15" t="s">
        <v>657</v>
      </c>
      <c r="C9356" s="14" t="s">
        <v>1011</v>
      </c>
      <c r="D9356" s="16" t="s">
        <v>1012</v>
      </c>
      <c r="E9356" s="27">
        <v>5442.9408234355496</v>
      </c>
      <c r="F9356" s="27">
        <v>1838.5183142584999</v>
      </c>
      <c r="G9356" s="27">
        <v>6550.8623162677504</v>
      </c>
      <c r="H9356" s="27">
        <v>2212.75239495294</v>
      </c>
      <c r="I9356" s="27">
        <v>7884.3034452852999</v>
      </c>
      <c r="J9356" s="27">
        <v>2663.1625714018001</v>
      </c>
      <c r="K9356" s="9"/>
      <c r="N9356" s="6"/>
    </row>
    <row r="9357" spans="1:14" hidden="1" x14ac:dyDescent="0.25">
      <c r="A9357" s="34">
        <f t="shared" si="146"/>
        <v>9356</v>
      </c>
      <c r="B9357" s="15" t="s">
        <v>657</v>
      </c>
      <c r="C9357" s="14" t="s">
        <v>1013</v>
      </c>
      <c r="D9357" s="16" t="s">
        <v>1014</v>
      </c>
      <c r="E9357" s="27">
        <v>3892.7485773633198</v>
      </c>
      <c r="F9357" s="27">
        <v>1314.89387528722</v>
      </c>
      <c r="G9357" s="27">
        <v>4814.3941325455198</v>
      </c>
      <c r="H9357" s="27">
        <v>1626.2076094291799</v>
      </c>
      <c r="I9357" s="27">
        <v>5954.2481110321696</v>
      </c>
      <c r="J9357" s="27">
        <v>2011.2278554706099</v>
      </c>
      <c r="K9357" s="9"/>
      <c r="N9357" s="6"/>
    </row>
    <row r="9358" spans="1:14" hidden="1" x14ac:dyDescent="0.25">
      <c r="A9358" s="34">
        <f t="shared" si="146"/>
        <v>9357</v>
      </c>
      <c r="B9358" s="15" t="s">
        <v>657</v>
      </c>
      <c r="C9358" s="14" t="s">
        <v>1015</v>
      </c>
      <c r="D9358" s="16" t="s">
        <v>1016</v>
      </c>
      <c r="E9358" s="27">
        <v>5994.5989729045996</v>
      </c>
      <c r="F9358" s="27">
        <v>2024.85758266316</v>
      </c>
      <c r="G9358" s="27">
        <v>7350.4382011579401</v>
      </c>
      <c r="H9358" s="27">
        <v>2482.8333963264099</v>
      </c>
      <c r="I9358" s="27">
        <v>9012.9368108277195</v>
      </c>
      <c r="J9358" s="27">
        <v>3044.3927151686698</v>
      </c>
      <c r="K9358" s="9"/>
      <c r="N9358" s="6"/>
    </row>
    <row r="9359" spans="1:14" hidden="1" x14ac:dyDescent="0.25">
      <c r="A9359" s="34">
        <f t="shared" si="146"/>
        <v>9358</v>
      </c>
      <c r="B9359" s="15" t="s">
        <v>657</v>
      </c>
      <c r="C9359" s="14" t="s">
        <v>1017</v>
      </c>
      <c r="D9359" s="16" t="s">
        <v>1018</v>
      </c>
      <c r="E9359" s="27">
        <v>1567.2982262744599</v>
      </c>
      <c r="F9359" s="27">
        <v>529.40250250446002</v>
      </c>
      <c r="G9359" s="27">
        <v>2399.1621996437202</v>
      </c>
      <c r="H9359" s="27">
        <v>810.38978486221299</v>
      </c>
      <c r="I9359" s="27">
        <v>3672.5488255553701</v>
      </c>
      <c r="J9359" s="27">
        <v>1240.5147318008601</v>
      </c>
      <c r="K9359" s="9"/>
      <c r="N9359" s="6"/>
    </row>
    <row r="9360" spans="1:14" hidden="1" x14ac:dyDescent="0.25">
      <c r="A9360" s="34">
        <f t="shared" si="146"/>
        <v>9359</v>
      </c>
      <c r="B9360" s="15" t="s">
        <v>657</v>
      </c>
      <c r="C9360" s="14" t="s">
        <v>1019</v>
      </c>
      <c r="D9360" s="16" t="s">
        <v>1020</v>
      </c>
      <c r="E9360" s="27">
        <v>4361.4509018620502</v>
      </c>
      <c r="F9360" s="27">
        <v>1473.21229826477</v>
      </c>
      <c r="G9360" s="27">
        <v>5336.7774496503698</v>
      </c>
      <c r="H9360" s="27">
        <v>1802.6584154760001</v>
      </c>
      <c r="I9360" s="27">
        <v>6530.2107459096096</v>
      </c>
      <c r="J9360" s="27">
        <v>2205.77670082851</v>
      </c>
      <c r="K9360" s="9"/>
      <c r="N9360" s="6"/>
    </row>
    <row r="9361" spans="1:14" hidden="1" x14ac:dyDescent="0.25">
      <c r="A9361" s="34">
        <f t="shared" si="146"/>
        <v>9360</v>
      </c>
      <c r="B9361" s="15" t="s">
        <v>657</v>
      </c>
      <c r="C9361" s="14" t="s">
        <v>1021</v>
      </c>
      <c r="D9361" s="16" t="s">
        <v>1022</v>
      </c>
      <c r="E9361" s="27">
        <v>5495.3362032991199</v>
      </c>
      <c r="F9361" s="27">
        <v>1856.2164426392001</v>
      </c>
      <c r="G9361" s="27">
        <v>6809.5086246150804</v>
      </c>
      <c r="H9361" s="27">
        <v>2300.1180287596599</v>
      </c>
      <c r="I9361" s="27">
        <v>8437.9564767792308</v>
      </c>
      <c r="J9361" s="27">
        <v>2850.1756717029398</v>
      </c>
      <c r="K9361" s="9"/>
      <c r="N9361" s="6"/>
    </row>
    <row r="9362" spans="1:14" hidden="1" x14ac:dyDescent="0.25">
      <c r="A9362" s="34">
        <f t="shared" si="146"/>
        <v>9361</v>
      </c>
      <c r="B9362" s="15" t="s">
        <v>669</v>
      </c>
      <c r="C9362" s="14" t="s">
        <v>919</v>
      </c>
      <c r="D9362" s="16" t="s">
        <v>920</v>
      </c>
      <c r="E9362" s="27">
        <v>17077.7621836045</v>
      </c>
      <c r="F9362" s="27">
        <v>1967.4659892079901</v>
      </c>
      <c r="G9362" s="27">
        <v>21381.562470603101</v>
      </c>
      <c r="H9362" s="27">
        <v>2463.2909455446402</v>
      </c>
      <c r="I9362" s="27">
        <v>26769.971894983399</v>
      </c>
      <c r="J9362" s="27">
        <v>3084.06971997763</v>
      </c>
      <c r="K9362" s="9"/>
      <c r="N9362" s="6"/>
    </row>
    <row r="9363" spans="1:14" hidden="1" x14ac:dyDescent="0.25">
      <c r="A9363" s="34">
        <f t="shared" si="146"/>
        <v>9362</v>
      </c>
      <c r="B9363" s="15" t="s">
        <v>669</v>
      </c>
      <c r="C9363" s="14" t="s">
        <v>921</v>
      </c>
      <c r="D9363" s="16" t="s">
        <v>922</v>
      </c>
      <c r="E9363" s="27">
        <v>15972.822361275401</v>
      </c>
      <c r="F9363" s="27">
        <v>1840.1699478893499</v>
      </c>
      <c r="G9363" s="27">
        <v>28191.0944427635</v>
      </c>
      <c r="H9363" s="27">
        <v>3247.7920068436601</v>
      </c>
      <c r="I9363" s="27">
        <v>49755.627897520499</v>
      </c>
      <c r="J9363" s="27">
        <v>5732.1623645773498</v>
      </c>
      <c r="K9363" s="9"/>
      <c r="N9363" s="6"/>
    </row>
    <row r="9364" spans="1:14" hidden="1" x14ac:dyDescent="0.25">
      <c r="A9364" s="34">
        <f t="shared" si="146"/>
        <v>9363</v>
      </c>
      <c r="B9364" s="15" t="s">
        <v>669</v>
      </c>
      <c r="C9364" s="14" t="s">
        <v>923</v>
      </c>
      <c r="D9364" s="16" t="s">
        <v>924</v>
      </c>
      <c r="E9364" s="27">
        <v>9279.4811040560999</v>
      </c>
      <c r="F9364" s="27">
        <v>1069.05479028489</v>
      </c>
      <c r="G9364" s="27">
        <v>11487.4544607767</v>
      </c>
      <c r="H9364" s="27">
        <v>1323.4272565203</v>
      </c>
      <c r="I9364" s="27">
        <v>14220.796239429599</v>
      </c>
      <c r="J9364" s="27">
        <v>1638.3254808054301</v>
      </c>
      <c r="K9364" s="9"/>
      <c r="N9364" s="6"/>
    </row>
    <row r="9365" spans="1:14" hidden="1" x14ac:dyDescent="0.25">
      <c r="A9365" s="34">
        <f t="shared" si="146"/>
        <v>9364</v>
      </c>
      <c r="B9365" s="15" t="s">
        <v>669</v>
      </c>
      <c r="C9365" s="14" t="s">
        <v>925</v>
      </c>
      <c r="D9365" s="16" t="s">
        <v>926</v>
      </c>
      <c r="E9365" s="27">
        <v>23249.391444553101</v>
      </c>
      <c r="F9365" s="27">
        <v>2678.4766320763301</v>
      </c>
      <c r="G9365" s="27">
        <v>28789.1943488049</v>
      </c>
      <c r="H9365" s="27">
        <v>3316.6968909048001</v>
      </c>
      <c r="I9365" s="27">
        <v>35649.006694643504</v>
      </c>
      <c r="J9365" s="27">
        <v>4106.9905685942404</v>
      </c>
      <c r="K9365" s="9"/>
      <c r="N9365" s="6"/>
    </row>
    <row r="9366" spans="1:14" hidden="1" x14ac:dyDescent="0.25">
      <c r="A9366" s="34">
        <f t="shared" si="146"/>
        <v>9365</v>
      </c>
      <c r="B9366" s="15" t="s">
        <v>669</v>
      </c>
      <c r="C9366" s="14" t="s">
        <v>927</v>
      </c>
      <c r="D9366" s="16" t="s">
        <v>928</v>
      </c>
      <c r="E9366" s="27">
        <v>18603.5493480158</v>
      </c>
      <c r="F9366" s="27">
        <v>2143.2463004967499</v>
      </c>
      <c r="G9366" s="27">
        <v>25122.958225888899</v>
      </c>
      <c r="H9366" s="27">
        <v>2894.3233502328198</v>
      </c>
      <c r="I9366" s="27">
        <v>33927.022108126701</v>
      </c>
      <c r="J9366" s="27">
        <v>3908.60707598625</v>
      </c>
      <c r="K9366" s="9"/>
      <c r="N9366" s="6"/>
    </row>
    <row r="9367" spans="1:14" hidden="1" x14ac:dyDescent="0.25">
      <c r="A9367" s="34">
        <f t="shared" si="146"/>
        <v>9366</v>
      </c>
      <c r="B9367" s="15" t="s">
        <v>669</v>
      </c>
      <c r="C9367" s="14" t="s">
        <v>929</v>
      </c>
      <c r="D9367" s="16" t="s">
        <v>930</v>
      </c>
      <c r="E9367" s="27">
        <v>18682.453675678</v>
      </c>
      <c r="F9367" s="27">
        <v>2152.3365770451401</v>
      </c>
      <c r="G9367" s="27">
        <v>22411.496956733401</v>
      </c>
      <c r="H9367" s="27">
        <v>2581.9458987398102</v>
      </c>
      <c r="I9367" s="27">
        <v>26884.862371989399</v>
      </c>
      <c r="J9367" s="27">
        <v>3097.3058280556702</v>
      </c>
      <c r="K9367" s="9"/>
      <c r="N9367" s="6"/>
    </row>
    <row r="9368" spans="1:14" hidden="1" x14ac:dyDescent="0.25">
      <c r="A9368" s="34">
        <f t="shared" si="146"/>
        <v>9367</v>
      </c>
      <c r="B9368" s="15" t="s">
        <v>669</v>
      </c>
      <c r="C9368" s="14" t="s">
        <v>931</v>
      </c>
      <c r="D9368" s="16" t="s">
        <v>932</v>
      </c>
      <c r="E9368" s="27">
        <v>16845.993648578002</v>
      </c>
      <c r="F9368" s="27">
        <v>1940.7647911745</v>
      </c>
      <c r="G9368" s="27">
        <v>22318.4960904777</v>
      </c>
      <c r="H9368" s="27">
        <v>2571.2316119756601</v>
      </c>
      <c r="I9368" s="27">
        <v>29568.767395487801</v>
      </c>
      <c r="J9368" s="27">
        <v>3406.5086261287702</v>
      </c>
      <c r="K9368" s="9"/>
      <c r="N9368" s="6"/>
    </row>
    <row r="9369" spans="1:14" hidden="1" x14ac:dyDescent="0.25">
      <c r="A9369" s="34">
        <f t="shared" si="146"/>
        <v>9368</v>
      </c>
      <c r="B9369" s="15" t="s">
        <v>669</v>
      </c>
      <c r="C9369" s="14" t="s">
        <v>933</v>
      </c>
      <c r="D9369" s="16" t="s">
        <v>934</v>
      </c>
      <c r="E9369" s="27">
        <v>30836.181063301501</v>
      </c>
      <c r="F9369" s="27">
        <v>3552.5226798948302</v>
      </c>
      <c r="G9369" s="27">
        <v>46231.705453955699</v>
      </c>
      <c r="H9369" s="27">
        <v>5326.1842579740896</v>
      </c>
      <c r="I9369" s="27">
        <v>69313.7254835044</v>
      </c>
      <c r="J9369" s="27">
        <v>7985.3786466834899</v>
      </c>
      <c r="K9369" s="9"/>
      <c r="N9369" s="6"/>
    </row>
    <row r="9370" spans="1:14" hidden="1" x14ac:dyDescent="0.25">
      <c r="A9370" s="34">
        <f t="shared" si="146"/>
        <v>9369</v>
      </c>
      <c r="B9370" s="15" t="s">
        <v>669</v>
      </c>
      <c r="C9370" s="14" t="s">
        <v>935</v>
      </c>
      <c r="D9370" s="16" t="s">
        <v>936</v>
      </c>
      <c r="E9370" s="27">
        <v>4937.8042778007602</v>
      </c>
      <c r="F9370" s="27">
        <v>568.86621756951104</v>
      </c>
      <c r="G9370" s="27">
        <v>6917.60224067543</v>
      </c>
      <c r="H9370" s="27">
        <v>796.95143831340602</v>
      </c>
      <c r="I9370" s="27">
        <v>9691.1943179552109</v>
      </c>
      <c r="J9370" s="27">
        <v>1116.48675103861</v>
      </c>
      <c r="K9370" s="9"/>
      <c r="N9370" s="6"/>
    </row>
    <row r="9371" spans="1:14" hidden="1" x14ac:dyDescent="0.25">
      <c r="A9371" s="34">
        <f t="shared" si="146"/>
        <v>9370</v>
      </c>
      <c r="B9371" s="15" t="s">
        <v>669</v>
      </c>
      <c r="C9371" s="14" t="s">
        <v>937</v>
      </c>
      <c r="D9371" s="16" t="s">
        <v>938</v>
      </c>
      <c r="E9371" s="27">
        <v>12714.3420311553</v>
      </c>
      <c r="F9371" s="27">
        <v>1464.7724480828899</v>
      </c>
      <c r="G9371" s="27">
        <v>15616.9404932953</v>
      </c>
      <c r="H9371" s="27">
        <v>1799.17011056296</v>
      </c>
      <c r="I9371" s="27">
        <v>19182.1825913996</v>
      </c>
      <c r="J9371" s="27">
        <v>2209.9085021566202</v>
      </c>
      <c r="K9371" s="9"/>
      <c r="N9371" s="6"/>
    </row>
    <row r="9372" spans="1:14" hidden="1" x14ac:dyDescent="0.25">
      <c r="A9372" s="34">
        <f t="shared" si="146"/>
        <v>9371</v>
      </c>
      <c r="B9372" s="15" t="s">
        <v>669</v>
      </c>
      <c r="C9372" s="14" t="s">
        <v>939</v>
      </c>
      <c r="D9372" s="16" t="s">
        <v>940</v>
      </c>
      <c r="E9372" s="27">
        <v>21034.530769008001</v>
      </c>
      <c r="F9372" s="27">
        <v>2423.3107032432899</v>
      </c>
      <c r="G9372" s="27">
        <v>25488.297292863699</v>
      </c>
      <c r="H9372" s="27">
        <v>2936.4127165721702</v>
      </c>
      <c r="I9372" s="27">
        <v>30885.086338440899</v>
      </c>
      <c r="J9372" s="27">
        <v>3558.1568762546999</v>
      </c>
      <c r="K9372" s="9"/>
      <c r="N9372" s="6"/>
    </row>
    <row r="9373" spans="1:14" hidden="1" x14ac:dyDescent="0.25">
      <c r="A9373" s="34">
        <f t="shared" si="146"/>
        <v>9372</v>
      </c>
      <c r="B9373" s="15" t="s">
        <v>669</v>
      </c>
      <c r="C9373" s="14" t="s">
        <v>941</v>
      </c>
      <c r="D9373" s="16" t="s">
        <v>942</v>
      </c>
      <c r="E9373" s="27">
        <v>19457.196437716801</v>
      </c>
      <c r="F9373" s="27">
        <v>2241.59183299195</v>
      </c>
      <c r="G9373" s="27">
        <v>36276.310932956803</v>
      </c>
      <c r="H9373" s="27">
        <v>4179.2599760551602</v>
      </c>
      <c r="I9373" s="27">
        <v>67634.1393333327</v>
      </c>
      <c r="J9373" s="27">
        <v>7791.8797215385903</v>
      </c>
      <c r="K9373" s="9"/>
      <c r="N9373" s="6"/>
    </row>
    <row r="9374" spans="1:14" hidden="1" x14ac:dyDescent="0.25">
      <c r="A9374" s="34">
        <f t="shared" si="146"/>
        <v>9373</v>
      </c>
      <c r="B9374" s="15" t="s">
        <v>669</v>
      </c>
      <c r="C9374" s="14" t="s">
        <v>943</v>
      </c>
      <c r="D9374" s="16" t="s">
        <v>944</v>
      </c>
      <c r="E9374" s="27">
        <v>12860.596548260901</v>
      </c>
      <c r="F9374" s="27">
        <v>1481.62189153336</v>
      </c>
      <c r="G9374" s="27">
        <v>16102.4003941665</v>
      </c>
      <c r="H9374" s="27">
        <v>1855.0981551053101</v>
      </c>
      <c r="I9374" s="27">
        <v>20161.374122969199</v>
      </c>
      <c r="J9374" s="27">
        <v>2322.71754672413</v>
      </c>
      <c r="K9374" s="9"/>
      <c r="N9374" s="6"/>
    </row>
    <row r="9375" spans="1:14" hidden="1" x14ac:dyDescent="0.25">
      <c r="A9375" s="34">
        <f t="shared" si="146"/>
        <v>9374</v>
      </c>
      <c r="B9375" s="15" t="s">
        <v>669</v>
      </c>
      <c r="C9375" s="14" t="s">
        <v>945</v>
      </c>
      <c r="D9375" s="16" t="s">
        <v>946</v>
      </c>
      <c r="E9375" s="27">
        <v>12760.5620179784</v>
      </c>
      <c r="F9375" s="27">
        <v>1470.09728228063</v>
      </c>
      <c r="G9375" s="27">
        <v>15690.738429115099</v>
      </c>
      <c r="H9375" s="27">
        <v>1807.6720985423101</v>
      </c>
      <c r="I9375" s="27">
        <v>19293.764028891401</v>
      </c>
      <c r="J9375" s="27">
        <v>2222.7633879977402</v>
      </c>
      <c r="K9375" s="9"/>
      <c r="N9375" s="6"/>
    </row>
    <row r="9376" spans="1:14" hidden="1" x14ac:dyDescent="0.25">
      <c r="A9376" s="34">
        <f t="shared" si="146"/>
        <v>9375</v>
      </c>
      <c r="B9376" s="15" t="s">
        <v>669</v>
      </c>
      <c r="C9376" s="14" t="s">
        <v>947</v>
      </c>
      <c r="D9376" s="16" t="s">
        <v>948</v>
      </c>
      <c r="E9376" s="27">
        <v>6886.0656438568803</v>
      </c>
      <c r="F9376" s="27">
        <v>793.31822331785895</v>
      </c>
      <c r="G9376" s="27">
        <v>12854.909437841001</v>
      </c>
      <c r="H9376" s="27">
        <v>1480.9667005189999</v>
      </c>
      <c r="I9376" s="27">
        <v>23997.5488474341</v>
      </c>
      <c r="J9376" s="27">
        <v>2764.6690868556602</v>
      </c>
      <c r="K9376" s="9"/>
      <c r="N9376" s="6"/>
    </row>
    <row r="9377" spans="1:14" hidden="1" x14ac:dyDescent="0.25">
      <c r="A9377" s="34">
        <f t="shared" si="146"/>
        <v>9376</v>
      </c>
      <c r="B9377" s="15" t="s">
        <v>669</v>
      </c>
      <c r="C9377" s="14" t="s">
        <v>949</v>
      </c>
      <c r="D9377" s="16" t="s">
        <v>950</v>
      </c>
      <c r="E9377" s="27">
        <v>15322.941715313</v>
      </c>
      <c r="F9377" s="27">
        <v>1765.29959577712</v>
      </c>
      <c r="G9377" s="27">
        <v>18441.4174711136</v>
      </c>
      <c r="H9377" s="27">
        <v>2124.5676849883498</v>
      </c>
      <c r="I9377" s="27">
        <v>22194.555370789501</v>
      </c>
      <c r="J9377" s="27">
        <v>2556.9528588203698</v>
      </c>
      <c r="K9377" s="9"/>
      <c r="N9377" s="6"/>
    </row>
    <row r="9378" spans="1:14" x14ac:dyDescent="0.25">
      <c r="A9378" s="34">
        <f t="shared" si="146"/>
        <v>9377</v>
      </c>
      <c r="B9378" s="15" t="s">
        <v>669</v>
      </c>
      <c r="C9378" s="14" t="s">
        <v>951</v>
      </c>
      <c r="D9378" s="16" t="s">
        <v>952</v>
      </c>
      <c r="E9378" s="27">
        <v>30231.263777859502</v>
      </c>
      <c r="F9378" s="27">
        <v>3482.83239069911</v>
      </c>
      <c r="G9378" s="27">
        <v>36519.587161360199</v>
      </c>
      <c r="H9378" s="27">
        <v>4207.2869329960304</v>
      </c>
      <c r="I9378" s="27">
        <v>44115.927677920401</v>
      </c>
      <c r="J9378" s="27">
        <v>5082.4333045225903</v>
      </c>
      <c r="K9378" s="9"/>
      <c r="N9378" s="6"/>
    </row>
    <row r="9379" spans="1:14" hidden="1" x14ac:dyDescent="0.25">
      <c r="A9379" s="34">
        <f t="shared" si="146"/>
        <v>9378</v>
      </c>
      <c r="B9379" s="15" t="s">
        <v>669</v>
      </c>
      <c r="C9379" s="14" t="s">
        <v>953</v>
      </c>
      <c r="D9379" s="16" t="s">
        <v>954</v>
      </c>
      <c r="E9379" s="27">
        <v>32295.192954553499</v>
      </c>
      <c r="F9379" s="27">
        <v>3720.6100582659901</v>
      </c>
      <c r="G9379" s="27">
        <v>42059.480115284903</v>
      </c>
      <c r="H9379" s="27">
        <v>4845.5175661151598</v>
      </c>
      <c r="I9379" s="27">
        <v>54775.949784768898</v>
      </c>
      <c r="J9379" s="27">
        <v>6310.5351315620201</v>
      </c>
      <c r="K9379" s="9"/>
      <c r="N9379" s="6"/>
    </row>
    <row r="9380" spans="1:14" hidden="1" x14ac:dyDescent="0.25">
      <c r="A9380" s="34">
        <f t="shared" si="146"/>
        <v>9379</v>
      </c>
      <c r="B9380" s="15" t="s">
        <v>669</v>
      </c>
      <c r="C9380" s="14" t="s">
        <v>955</v>
      </c>
      <c r="D9380" s="16" t="s">
        <v>956</v>
      </c>
      <c r="E9380" s="27">
        <v>20301.1191634881</v>
      </c>
      <c r="F9380" s="27">
        <v>2338.81705738751</v>
      </c>
      <c r="G9380" s="27">
        <v>24203.3663132525</v>
      </c>
      <c r="H9380" s="27">
        <v>2788.3805579271698</v>
      </c>
      <c r="I9380" s="27">
        <v>28855.696879365099</v>
      </c>
      <c r="J9380" s="27">
        <v>3324.3584021535598</v>
      </c>
      <c r="K9380" s="9"/>
      <c r="N9380" s="6"/>
    </row>
    <row r="9381" spans="1:14" hidden="1" x14ac:dyDescent="0.25">
      <c r="A9381" s="34">
        <f t="shared" si="146"/>
        <v>9380</v>
      </c>
      <c r="B9381" s="15" t="s">
        <v>669</v>
      </c>
      <c r="C9381" s="14" t="s">
        <v>957</v>
      </c>
      <c r="D9381" s="16" t="s">
        <v>958</v>
      </c>
      <c r="E9381" s="27">
        <v>15329.4775671569</v>
      </c>
      <c r="F9381" s="27">
        <v>1766.05256716032</v>
      </c>
      <c r="G9381" s="27">
        <v>19161.710867401602</v>
      </c>
      <c r="H9381" s="27">
        <v>2207.5500303455301</v>
      </c>
      <c r="I9381" s="27">
        <v>23951.968471029501</v>
      </c>
      <c r="J9381" s="27">
        <v>2759.41793981501</v>
      </c>
      <c r="K9381" s="9"/>
      <c r="N9381" s="6"/>
    </row>
    <row r="9382" spans="1:14" hidden="1" x14ac:dyDescent="0.25">
      <c r="A9382" s="34">
        <f t="shared" si="146"/>
        <v>9381</v>
      </c>
      <c r="B9382" s="15" t="s">
        <v>669</v>
      </c>
      <c r="C9382" s="14" t="s">
        <v>959</v>
      </c>
      <c r="D9382" s="16" t="s">
        <v>960</v>
      </c>
      <c r="E9382" s="27">
        <v>15819.0499148912</v>
      </c>
      <c r="F9382" s="27">
        <v>1822.4543915368499</v>
      </c>
      <c r="G9382" s="27">
        <v>20421.0421678901</v>
      </c>
      <c r="H9382" s="27">
        <v>2352.6329443841701</v>
      </c>
      <c r="I9382" s="27">
        <v>26361.821061718099</v>
      </c>
      <c r="J9382" s="27">
        <v>3037.0481679567602</v>
      </c>
      <c r="K9382" s="9"/>
      <c r="N9382" s="6"/>
    </row>
    <row r="9383" spans="1:14" hidden="1" x14ac:dyDescent="0.25">
      <c r="A9383" s="34">
        <f t="shared" si="146"/>
        <v>9382</v>
      </c>
      <c r="B9383" s="15" t="s">
        <v>669</v>
      </c>
      <c r="C9383" s="14" t="s">
        <v>961</v>
      </c>
      <c r="D9383" s="16" t="s">
        <v>962</v>
      </c>
      <c r="E9383" s="27">
        <v>21326.672955396702</v>
      </c>
      <c r="F9383" s="27">
        <v>2456.9673269597401</v>
      </c>
      <c r="G9383" s="27">
        <v>26939.922082392201</v>
      </c>
      <c r="H9383" s="27">
        <v>3103.6490542013598</v>
      </c>
      <c r="I9383" s="27">
        <v>34030.596489346302</v>
      </c>
      <c r="J9383" s="27">
        <v>3920.5394984085801</v>
      </c>
      <c r="K9383" s="9"/>
      <c r="N9383" s="6"/>
    </row>
    <row r="9384" spans="1:14" hidden="1" x14ac:dyDescent="0.25">
      <c r="A9384" s="34">
        <f t="shared" si="146"/>
        <v>9383</v>
      </c>
      <c r="B9384" s="15" t="s">
        <v>669</v>
      </c>
      <c r="C9384" s="14" t="s">
        <v>963</v>
      </c>
      <c r="D9384" s="16" t="s">
        <v>964</v>
      </c>
      <c r="E9384" s="27">
        <v>16440.004192628399</v>
      </c>
      <c r="F9384" s="27">
        <v>1893.99224346185</v>
      </c>
      <c r="G9384" s="27">
        <v>19132.7190567008</v>
      </c>
      <c r="H9384" s="27">
        <v>2204.2099907720699</v>
      </c>
      <c r="I9384" s="27">
        <v>22266.474765668401</v>
      </c>
      <c r="J9384" s="27">
        <v>2565.2384270269899</v>
      </c>
      <c r="K9384" s="9"/>
      <c r="N9384" s="6"/>
    </row>
    <row r="9385" spans="1:14" hidden="1" x14ac:dyDescent="0.25">
      <c r="A9385" s="34">
        <f t="shared" si="146"/>
        <v>9384</v>
      </c>
      <c r="B9385" s="15" t="s">
        <v>669</v>
      </c>
      <c r="C9385" s="14" t="s">
        <v>965</v>
      </c>
      <c r="D9385" s="16" t="s">
        <v>966</v>
      </c>
      <c r="E9385" s="27">
        <v>11618.6363682228</v>
      </c>
      <c r="F9385" s="27">
        <v>1338.54024020778</v>
      </c>
      <c r="G9385" s="27">
        <v>13835.022307094199</v>
      </c>
      <c r="H9385" s="27">
        <v>1593.88188900265</v>
      </c>
      <c r="I9385" s="27">
        <v>16474.208863382399</v>
      </c>
      <c r="J9385" s="27">
        <v>1897.9328374142201</v>
      </c>
      <c r="K9385" s="9"/>
      <c r="N9385" s="6"/>
    </row>
    <row r="9386" spans="1:14" hidden="1" x14ac:dyDescent="0.25">
      <c r="A9386" s="34">
        <f t="shared" si="146"/>
        <v>9385</v>
      </c>
      <c r="B9386" s="15" t="s">
        <v>669</v>
      </c>
      <c r="C9386" s="14" t="s">
        <v>967</v>
      </c>
      <c r="D9386" s="16" t="s">
        <v>968</v>
      </c>
      <c r="E9386" s="27">
        <v>20750.627779203402</v>
      </c>
      <c r="F9386" s="27">
        <v>2390.6032869747</v>
      </c>
      <c r="G9386" s="27">
        <v>25211.1598013451</v>
      </c>
      <c r="H9386" s="27">
        <v>2904.4847284063198</v>
      </c>
      <c r="I9386" s="27">
        <v>30630.5228589746</v>
      </c>
      <c r="J9386" s="27">
        <v>3528.8295567523101</v>
      </c>
      <c r="K9386" s="9"/>
      <c r="N9386" s="6"/>
    </row>
    <row r="9387" spans="1:14" hidden="1" x14ac:dyDescent="0.25">
      <c r="A9387" s="34">
        <f t="shared" si="146"/>
        <v>9386</v>
      </c>
      <c r="B9387" s="15" t="s">
        <v>669</v>
      </c>
      <c r="C9387" s="14" t="s">
        <v>969</v>
      </c>
      <c r="D9387" s="16" t="s">
        <v>970</v>
      </c>
      <c r="E9387" s="27">
        <v>19088.3737531242</v>
      </c>
      <c r="F9387" s="27">
        <v>2199.1011319163199</v>
      </c>
      <c r="G9387" s="27">
        <v>23309.7599248361</v>
      </c>
      <c r="H9387" s="27">
        <v>2685.43146201834</v>
      </c>
      <c r="I9387" s="27">
        <v>28464.703949154798</v>
      </c>
      <c r="J9387" s="27">
        <v>3279.3135488560902</v>
      </c>
      <c r="K9387" s="9"/>
      <c r="N9387" s="6"/>
    </row>
    <row r="9388" spans="1:14" hidden="1" x14ac:dyDescent="0.25">
      <c r="A9388" s="34">
        <f t="shared" si="146"/>
        <v>9387</v>
      </c>
      <c r="B9388" s="15" t="s">
        <v>669</v>
      </c>
      <c r="C9388" s="14" t="s">
        <v>971</v>
      </c>
      <c r="D9388" s="16" t="s">
        <v>972</v>
      </c>
      <c r="E9388" s="27">
        <v>22137.976409556701</v>
      </c>
      <c r="F9388" s="27">
        <v>2550.43460539035</v>
      </c>
      <c r="G9388" s="27">
        <v>27127.410740414402</v>
      </c>
      <c r="H9388" s="27">
        <v>3125.24893093317</v>
      </c>
      <c r="I9388" s="27">
        <v>33241.358643849402</v>
      </c>
      <c r="J9388" s="27">
        <v>3829.6143173622099</v>
      </c>
      <c r="K9388" s="9"/>
      <c r="N9388" s="6"/>
    </row>
    <row r="9389" spans="1:14" hidden="1" x14ac:dyDescent="0.25">
      <c r="A9389" s="34">
        <f t="shared" si="146"/>
        <v>9388</v>
      </c>
      <c r="B9389" s="15" t="s">
        <v>669</v>
      </c>
      <c r="C9389" s="14" t="s">
        <v>973</v>
      </c>
      <c r="D9389" s="16" t="s">
        <v>974</v>
      </c>
      <c r="E9389" s="27">
        <v>18010.499783867501</v>
      </c>
      <c r="F9389" s="27">
        <v>2074.92324769673</v>
      </c>
      <c r="G9389" s="27">
        <v>22124.905188930901</v>
      </c>
      <c r="H9389" s="27">
        <v>2548.9287182757398</v>
      </c>
      <c r="I9389" s="27">
        <v>27179.225201604499</v>
      </c>
      <c r="J9389" s="27">
        <v>3131.2182838873</v>
      </c>
      <c r="K9389" s="9"/>
      <c r="N9389" s="6"/>
    </row>
    <row r="9390" spans="1:14" hidden="1" x14ac:dyDescent="0.25">
      <c r="A9390" s="34">
        <f t="shared" si="146"/>
        <v>9389</v>
      </c>
      <c r="B9390" s="15" t="s">
        <v>669</v>
      </c>
      <c r="C9390" s="14" t="s">
        <v>975</v>
      </c>
      <c r="D9390" s="16" t="s">
        <v>976</v>
      </c>
      <c r="E9390" s="27">
        <v>15366.418847815799</v>
      </c>
      <c r="F9390" s="27">
        <v>1770.3084358457299</v>
      </c>
      <c r="G9390" s="27">
        <v>18541.502748645202</v>
      </c>
      <c r="H9390" s="27">
        <v>2136.0981406444698</v>
      </c>
      <c r="I9390" s="27">
        <v>22372.637865906301</v>
      </c>
      <c r="J9390" s="27">
        <v>2577.4690862188199</v>
      </c>
      <c r="K9390" s="9"/>
      <c r="N9390" s="6"/>
    </row>
    <row r="9391" spans="1:14" hidden="1" x14ac:dyDescent="0.25">
      <c r="A9391" s="34">
        <f t="shared" si="146"/>
        <v>9390</v>
      </c>
      <c r="B9391" s="15" t="s">
        <v>669</v>
      </c>
      <c r="C9391" s="14" t="s">
        <v>977</v>
      </c>
      <c r="D9391" s="16" t="s">
        <v>978</v>
      </c>
      <c r="E9391" s="27">
        <v>14921.1054929483</v>
      </c>
      <c r="F9391" s="27">
        <v>1719.00552678642</v>
      </c>
      <c r="G9391" s="27">
        <v>18386.486765098602</v>
      </c>
      <c r="H9391" s="27">
        <v>2118.2393209623201</v>
      </c>
      <c r="I9391" s="27">
        <v>22656.6922754427</v>
      </c>
      <c r="J9391" s="27">
        <v>2610.1939469961899</v>
      </c>
      <c r="K9391" s="9"/>
      <c r="N9391" s="6"/>
    </row>
    <row r="9392" spans="1:14" hidden="1" x14ac:dyDescent="0.25">
      <c r="A9392" s="34">
        <f t="shared" si="146"/>
        <v>9391</v>
      </c>
      <c r="B9392" s="15" t="s">
        <v>669</v>
      </c>
      <c r="C9392" s="14" t="s">
        <v>979</v>
      </c>
      <c r="D9392" s="16" t="s">
        <v>980</v>
      </c>
      <c r="E9392" s="27">
        <v>18383.7772615633</v>
      </c>
      <c r="F9392" s="27">
        <v>2117.92716905412</v>
      </c>
      <c r="G9392" s="27">
        <v>23090.5998048488</v>
      </c>
      <c r="H9392" s="27">
        <v>2660.1828329749001</v>
      </c>
      <c r="I9392" s="27">
        <v>29002.516281702501</v>
      </c>
      <c r="J9392" s="27">
        <v>3341.272923948</v>
      </c>
      <c r="K9392" s="9"/>
      <c r="N9392" s="6"/>
    </row>
    <row r="9393" spans="1:14" hidden="1" x14ac:dyDescent="0.25">
      <c r="A9393" s="34">
        <f t="shared" si="146"/>
        <v>9392</v>
      </c>
      <c r="B9393" s="15" t="s">
        <v>669</v>
      </c>
      <c r="C9393" s="14" t="s">
        <v>981</v>
      </c>
      <c r="D9393" s="16" t="s">
        <v>982</v>
      </c>
      <c r="E9393" s="27">
        <v>15772.2035191293</v>
      </c>
      <c r="F9393" s="27">
        <v>1817.0573910758101</v>
      </c>
      <c r="G9393" s="27">
        <v>27100.904986830501</v>
      </c>
      <c r="H9393" s="27">
        <v>3122.1953008302298</v>
      </c>
      <c r="I9393" s="27">
        <v>46566.6734654053</v>
      </c>
      <c r="J9393" s="27">
        <v>5364.7746870311403</v>
      </c>
      <c r="K9393" s="9"/>
      <c r="N9393" s="6"/>
    </row>
    <row r="9394" spans="1:14" hidden="1" x14ac:dyDescent="0.25">
      <c r="A9394" s="34">
        <f t="shared" si="146"/>
        <v>9393</v>
      </c>
      <c r="B9394" s="15" t="s">
        <v>669</v>
      </c>
      <c r="C9394" s="14" t="s">
        <v>983</v>
      </c>
      <c r="D9394" s="16" t="s">
        <v>984</v>
      </c>
      <c r="E9394" s="27">
        <v>18829.827315401999</v>
      </c>
      <c r="F9394" s="27">
        <v>2169.3149504845501</v>
      </c>
      <c r="G9394" s="27">
        <v>23550.1467826835</v>
      </c>
      <c r="H9394" s="27">
        <v>2713.1255452350101</v>
      </c>
      <c r="I9394" s="27">
        <v>29453.770562850099</v>
      </c>
      <c r="J9394" s="27">
        <v>3393.2602652106998</v>
      </c>
      <c r="K9394" s="9"/>
      <c r="N9394" s="6"/>
    </row>
    <row r="9395" spans="1:14" hidden="1" x14ac:dyDescent="0.25">
      <c r="A9395" s="34">
        <f t="shared" si="146"/>
        <v>9394</v>
      </c>
      <c r="B9395" s="15" t="s">
        <v>669</v>
      </c>
      <c r="C9395" s="14" t="s">
        <v>985</v>
      </c>
      <c r="D9395" s="16" t="s">
        <v>986</v>
      </c>
      <c r="E9395" s="27">
        <v>13691.6902776108</v>
      </c>
      <c r="F9395" s="27">
        <v>1577.3691345714301</v>
      </c>
      <c r="G9395" s="27">
        <v>19195.193136668</v>
      </c>
      <c r="H9395" s="27">
        <v>2211.4073990871102</v>
      </c>
      <c r="I9395" s="27">
        <v>26910.880401414099</v>
      </c>
      <c r="J9395" s="27">
        <v>3100.3032692572101</v>
      </c>
      <c r="K9395" s="9"/>
      <c r="N9395" s="6"/>
    </row>
    <row r="9396" spans="1:14" hidden="1" x14ac:dyDescent="0.25">
      <c r="A9396" s="34">
        <f t="shared" si="146"/>
        <v>9395</v>
      </c>
      <c r="B9396" s="15" t="s">
        <v>669</v>
      </c>
      <c r="C9396" s="14" t="s">
        <v>987</v>
      </c>
      <c r="D9396" s="16" t="s">
        <v>988</v>
      </c>
      <c r="E9396" s="27">
        <v>11973.944458551199</v>
      </c>
      <c r="F9396" s="27">
        <v>1379.47397472733</v>
      </c>
      <c r="G9396" s="27">
        <v>14639.024362529901</v>
      </c>
      <c r="H9396" s="27">
        <v>1686.5080002177299</v>
      </c>
      <c r="I9396" s="27">
        <v>17897.279800200002</v>
      </c>
      <c r="J9396" s="27">
        <v>2061.8795909945502</v>
      </c>
      <c r="K9396" s="9"/>
      <c r="N9396" s="6"/>
    </row>
    <row r="9397" spans="1:14" hidden="1" x14ac:dyDescent="0.25">
      <c r="A9397" s="34">
        <f t="shared" si="146"/>
        <v>9396</v>
      </c>
      <c r="B9397" s="15" t="s">
        <v>669</v>
      </c>
      <c r="C9397" s="14" t="s">
        <v>989</v>
      </c>
      <c r="D9397" s="16" t="s">
        <v>990</v>
      </c>
      <c r="E9397" s="27">
        <v>23316.926563982299</v>
      </c>
      <c r="F9397" s="27">
        <v>2686.2571040799498</v>
      </c>
      <c r="G9397" s="27">
        <v>46205.9474181732</v>
      </c>
      <c r="H9397" s="27">
        <v>5323.2167696810602</v>
      </c>
      <c r="I9397" s="27">
        <v>91563.9362225769</v>
      </c>
      <c r="J9397" s="27">
        <v>10548.743355196801</v>
      </c>
      <c r="K9397" s="9"/>
      <c r="N9397" s="6"/>
    </row>
    <row r="9398" spans="1:14" hidden="1" x14ac:dyDescent="0.25">
      <c r="A9398" s="34">
        <f t="shared" si="146"/>
        <v>9397</v>
      </c>
      <c r="B9398" s="15" t="s">
        <v>669</v>
      </c>
      <c r="C9398" s="14" t="s">
        <v>991</v>
      </c>
      <c r="D9398" s="16" t="s">
        <v>992</v>
      </c>
      <c r="E9398" s="27">
        <v>32147.2424798994</v>
      </c>
      <c r="F9398" s="27">
        <v>3703.56522980196</v>
      </c>
      <c r="G9398" s="27">
        <v>35812.755779050603</v>
      </c>
      <c r="H9398" s="27">
        <v>4125.8554966141501</v>
      </c>
      <c r="I9398" s="27">
        <v>39896.220563610099</v>
      </c>
      <c r="J9398" s="27">
        <v>4596.2964124305399</v>
      </c>
      <c r="K9398" s="9"/>
      <c r="N9398" s="6"/>
    </row>
    <row r="9399" spans="1:14" hidden="1" x14ac:dyDescent="0.25">
      <c r="A9399" s="34">
        <f t="shared" si="146"/>
        <v>9398</v>
      </c>
      <c r="B9399" s="15" t="s">
        <v>669</v>
      </c>
      <c r="C9399" s="14" t="s">
        <v>993</v>
      </c>
      <c r="D9399" s="16" t="s">
        <v>994</v>
      </c>
      <c r="E9399" s="27">
        <v>40468.459965427501</v>
      </c>
      <c r="F9399" s="27">
        <v>4662.2220031874704</v>
      </c>
      <c r="G9399" s="27">
        <v>55136.561498780102</v>
      </c>
      <c r="H9399" s="27">
        <v>6352.0798770034498</v>
      </c>
      <c r="I9399" s="27">
        <v>75121.228149178205</v>
      </c>
      <c r="J9399" s="27">
        <v>8654.4396076047906</v>
      </c>
      <c r="K9399" s="9"/>
      <c r="N9399" s="6"/>
    </row>
    <row r="9400" spans="1:14" hidden="1" x14ac:dyDescent="0.25">
      <c r="A9400" s="34">
        <f t="shared" si="146"/>
        <v>9399</v>
      </c>
      <c r="B9400" s="15" t="s">
        <v>669</v>
      </c>
      <c r="C9400" s="14" t="s">
        <v>995</v>
      </c>
      <c r="D9400" s="16" t="s">
        <v>996</v>
      </c>
      <c r="E9400" s="27">
        <v>13295.743597172001</v>
      </c>
      <c r="F9400" s="27">
        <v>1531.7535779822299</v>
      </c>
      <c r="G9400" s="27">
        <v>15037.099834749701</v>
      </c>
      <c r="H9400" s="27">
        <v>1732.3688070559001</v>
      </c>
      <c r="I9400" s="27">
        <v>17006.523161918201</v>
      </c>
      <c r="J9400" s="27">
        <v>1959.2588042873101</v>
      </c>
      <c r="K9400" s="9"/>
      <c r="N9400" s="6"/>
    </row>
    <row r="9401" spans="1:14" hidden="1" x14ac:dyDescent="0.25">
      <c r="A9401" s="34">
        <f t="shared" si="146"/>
        <v>9400</v>
      </c>
      <c r="B9401" s="15" t="s">
        <v>669</v>
      </c>
      <c r="C9401" s="14" t="s">
        <v>997</v>
      </c>
      <c r="D9401" s="16" t="s">
        <v>998</v>
      </c>
      <c r="E9401" s="27">
        <v>22728.759962930999</v>
      </c>
      <c r="F9401" s="27">
        <v>2618.49659944735</v>
      </c>
      <c r="G9401" s="27">
        <v>27930.9856823111</v>
      </c>
      <c r="H9401" s="27">
        <v>3217.8258359728402</v>
      </c>
      <c r="I9401" s="27">
        <v>34323.912191330302</v>
      </c>
      <c r="J9401" s="27">
        <v>3954.33131852821</v>
      </c>
      <c r="K9401" s="9"/>
      <c r="N9401" s="6"/>
    </row>
    <row r="9402" spans="1:14" hidden="1" x14ac:dyDescent="0.25">
      <c r="A9402" s="34">
        <f t="shared" si="146"/>
        <v>9401</v>
      </c>
      <c r="B9402" s="15" t="s">
        <v>669</v>
      </c>
      <c r="C9402" s="14" t="s">
        <v>999</v>
      </c>
      <c r="D9402" s="16" t="s">
        <v>1000</v>
      </c>
      <c r="E9402" s="27">
        <v>20362.927808502001</v>
      </c>
      <c r="F9402" s="27">
        <v>2345.9378033960602</v>
      </c>
      <c r="G9402" s="27">
        <v>25170.3128602379</v>
      </c>
      <c r="H9402" s="27">
        <v>2899.77890298683</v>
      </c>
      <c r="I9402" s="27">
        <v>31112.650176844199</v>
      </c>
      <c r="J9402" s="27">
        <v>3584.37366669941</v>
      </c>
      <c r="K9402" s="9"/>
      <c r="N9402" s="6"/>
    </row>
    <row r="9403" spans="1:14" hidden="1" x14ac:dyDescent="0.25">
      <c r="A9403" s="34">
        <f t="shared" si="146"/>
        <v>9402</v>
      </c>
      <c r="B9403" s="15" t="s">
        <v>669</v>
      </c>
      <c r="C9403" s="14" t="s">
        <v>1001</v>
      </c>
      <c r="D9403" s="16" t="s">
        <v>1002</v>
      </c>
      <c r="E9403" s="27">
        <v>16047.2605452342</v>
      </c>
      <c r="F9403" s="27">
        <v>1848.74569649521</v>
      </c>
      <c r="G9403" s="27">
        <v>19782.005376438101</v>
      </c>
      <c r="H9403" s="27">
        <v>2279.0118727521099</v>
      </c>
      <c r="I9403" s="27">
        <v>24385.952705781001</v>
      </c>
      <c r="J9403" s="27">
        <v>2809.4156627336401</v>
      </c>
      <c r="K9403" s="9"/>
      <c r="N9403" s="6"/>
    </row>
    <row r="9404" spans="1:14" hidden="1" x14ac:dyDescent="0.25">
      <c r="A9404" s="34">
        <f t="shared" si="146"/>
        <v>9403</v>
      </c>
      <c r="B9404" s="15" t="s">
        <v>669</v>
      </c>
      <c r="C9404" s="14" t="s">
        <v>1003</v>
      </c>
      <c r="D9404" s="16" t="s">
        <v>1004</v>
      </c>
      <c r="E9404" s="27">
        <v>8304.3302562427707</v>
      </c>
      <c r="F9404" s="27">
        <v>956.71125798872401</v>
      </c>
      <c r="G9404" s="27">
        <v>10058.1780308741</v>
      </c>
      <c r="H9404" s="27">
        <v>1158.7655909708301</v>
      </c>
      <c r="I9404" s="27">
        <v>12182.432800611101</v>
      </c>
      <c r="J9404" s="27">
        <v>1403.4931475989899</v>
      </c>
      <c r="K9404" s="9"/>
      <c r="N9404" s="6"/>
    </row>
    <row r="9405" spans="1:14" hidden="1" x14ac:dyDescent="0.25">
      <c r="A9405" s="34">
        <f t="shared" si="146"/>
        <v>9404</v>
      </c>
      <c r="B9405" s="15" t="s">
        <v>669</v>
      </c>
      <c r="C9405" s="14" t="s">
        <v>1005</v>
      </c>
      <c r="D9405" s="16" t="s">
        <v>1006</v>
      </c>
      <c r="E9405" s="27">
        <v>17379.382266204299</v>
      </c>
      <c r="F9405" s="27">
        <v>2002.2145263873499</v>
      </c>
      <c r="G9405" s="27">
        <v>22273.7619480699</v>
      </c>
      <c r="H9405" s="27">
        <v>2566.0779564324098</v>
      </c>
      <c r="I9405" s="27">
        <v>28546.496286236401</v>
      </c>
      <c r="J9405" s="27">
        <v>3288.73654231717</v>
      </c>
      <c r="K9405" s="9"/>
      <c r="N9405" s="6"/>
    </row>
    <row r="9406" spans="1:14" hidden="1" x14ac:dyDescent="0.25">
      <c r="A9406" s="34">
        <f t="shared" si="146"/>
        <v>9405</v>
      </c>
      <c r="B9406" s="15" t="s">
        <v>669</v>
      </c>
      <c r="C9406" s="14" t="s">
        <v>1007</v>
      </c>
      <c r="D9406" s="16" t="s">
        <v>1008</v>
      </c>
      <c r="E9406" s="27">
        <v>17355.431980867601</v>
      </c>
      <c r="F9406" s="27">
        <v>1999.4553023552301</v>
      </c>
      <c r="G9406" s="27">
        <v>22938.097023054601</v>
      </c>
      <c r="H9406" s="27">
        <v>2642.6135499966099</v>
      </c>
      <c r="I9406" s="27">
        <v>30316.519670561702</v>
      </c>
      <c r="J9406" s="27">
        <v>3492.6544076277701</v>
      </c>
      <c r="K9406" s="9"/>
      <c r="N9406" s="6"/>
    </row>
    <row r="9407" spans="1:14" hidden="1" x14ac:dyDescent="0.25">
      <c r="A9407" s="34">
        <f t="shared" si="146"/>
        <v>9406</v>
      </c>
      <c r="B9407" s="15" t="s">
        <v>669</v>
      </c>
      <c r="C9407" s="14" t="s">
        <v>1009</v>
      </c>
      <c r="D9407" s="16" t="s">
        <v>1010</v>
      </c>
      <c r="E9407" s="27">
        <v>20424.4832421807</v>
      </c>
      <c r="F9407" s="27">
        <v>2353.0293778606601</v>
      </c>
      <c r="G9407" s="27">
        <v>24894.6544263008</v>
      </c>
      <c r="H9407" s="27">
        <v>2868.0213115893798</v>
      </c>
      <c r="I9407" s="27">
        <v>30343.1823295797</v>
      </c>
      <c r="J9407" s="27">
        <v>3495.7261142270299</v>
      </c>
      <c r="K9407" s="9"/>
      <c r="N9407" s="6"/>
    </row>
    <row r="9408" spans="1:14" hidden="1" x14ac:dyDescent="0.25">
      <c r="A9408" s="34">
        <f t="shared" si="146"/>
        <v>9407</v>
      </c>
      <c r="B9408" s="15" t="s">
        <v>669</v>
      </c>
      <c r="C9408" s="14" t="s">
        <v>1011</v>
      </c>
      <c r="D9408" s="16" t="s">
        <v>1012</v>
      </c>
      <c r="E9408" s="27">
        <v>16417.130171598601</v>
      </c>
      <c r="F9408" s="27">
        <v>1891.3570118707</v>
      </c>
      <c r="G9408" s="27">
        <v>19758.2024427531</v>
      </c>
      <c r="H9408" s="27">
        <v>2276.2696245602701</v>
      </c>
      <c r="I9408" s="27">
        <v>23779.2208314323</v>
      </c>
      <c r="J9408" s="27">
        <v>2739.51632144316</v>
      </c>
      <c r="K9408" s="9"/>
      <c r="N9408" s="6"/>
    </row>
    <row r="9409" spans="1:14" hidden="1" x14ac:dyDescent="0.25">
      <c r="A9409" s="34">
        <f t="shared" si="146"/>
        <v>9408</v>
      </c>
      <c r="B9409" s="15" t="s">
        <v>669</v>
      </c>
      <c r="C9409" s="14" t="s">
        <v>1013</v>
      </c>
      <c r="D9409" s="16" t="s">
        <v>1014</v>
      </c>
      <c r="E9409" s="27">
        <v>11739.783529243299</v>
      </c>
      <c r="F9409" s="27">
        <v>1352.4971577731201</v>
      </c>
      <c r="G9409" s="27">
        <v>14519.657005062199</v>
      </c>
      <c r="H9409" s="27">
        <v>1672.7561272548401</v>
      </c>
      <c r="I9409" s="27">
        <v>17957.7791208421</v>
      </c>
      <c r="J9409" s="27">
        <v>2068.8494945717298</v>
      </c>
      <c r="K9409" s="9"/>
      <c r="N9409" s="6"/>
    </row>
    <row r="9410" spans="1:14" hidden="1" x14ac:dyDescent="0.25">
      <c r="A9410" s="34">
        <f t="shared" si="146"/>
        <v>9409</v>
      </c>
      <c r="B9410" s="15" t="s">
        <v>669</v>
      </c>
      <c r="C9410" s="14" t="s">
        <v>1015</v>
      </c>
      <c r="D9410" s="16" t="s">
        <v>1016</v>
      </c>
      <c r="E9410" s="27">
        <v>18079.9120523778</v>
      </c>
      <c r="F9410" s="27">
        <v>2082.9199791220499</v>
      </c>
      <c r="G9410" s="27">
        <v>22168.507548186499</v>
      </c>
      <c r="H9410" s="27">
        <v>2553.95198525664</v>
      </c>
      <c r="I9410" s="27">
        <v>27181.6989756523</v>
      </c>
      <c r="J9410" s="27">
        <v>3131.5032782707499</v>
      </c>
      <c r="K9410" s="9"/>
      <c r="N9410" s="6"/>
    </row>
    <row r="9411" spans="1:14" hidden="1" x14ac:dyDescent="0.25">
      <c r="A9411" s="34">
        <f t="shared" ref="A9411:A9474" si="147">ROW(A9410)</f>
        <v>9410</v>
      </c>
      <c r="B9411" s="15" t="s">
        <v>669</v>
      </c>
      <c r="C9411" s="14" t="s">
        <v>1017</v>
      </c>
      <c r="D9411" s="16" t="s">
        <v>1018</v>
      </c>
      <c r="E9411" s="27">
        <v>4727.3896584984705</v>
      </c>
      <c r="F9411" s="27">
        <v>544.625125401893</v>
      </c>
      <c r="G9411" s="27">
        <v>7236.3217940437999</v>
      </c>
      <c r="H9411" s="27">
        <v>833.66994244797297</v>
      </c>
      <c r="I9411" s="27">
        <v>11076.8007060339</v>
      </c>
      <c r="J9411" s="27">
        <v>1276.1173521481301</v>
      </c>
      <c r="K9411" s="9"/>
      <c r="N9411" s="6"/>
    </row>
    <row r="9412" spans="1:14" hidden="1" x14ac:dyDescent="0.25">
      <c r="A9412" s="34">
        <f t="shared" si="147"/>
        <v>9411</v>
      </c>
      <c r="B9412" s="15" t="s">
        <v>669</v>
      </c>
      <c r="C9412" s="14" t="s">
        <v>1019</v>
      </c>
      <c r="D9412" s="16" t="s">
        <v>1020</v>
      </c>
      <c r="E9412" s="27">
        <v>13154.9344708647</v>
      </c>
      <c r="F9412" s="27">
        <v>1515.5314779201001</v>
      </c>
      <c r="G9412" s="27">
        <v>16096.758107297601</v>
      </c>
      <c r="H9412" s="27">
        <v>1854.4481280469299</v>
      </c>
      <c r="I9412" s="27">
        <v>19696.458552394401</v>
      </c>
      <c r="J9412" s="27">
        <v>2269.1563386967</v>
      </c>
      <c r="K9412" s="9"/>
      <c r="N9412" s="6"/>
    </row>
    <row r="9413" spans="1:14" hidden="1" x14ac:dyDescent="0.25">
      <c r="A9413" s="34">
        <f t="shared" si="147"/>
        <v>9412</v>
      </c>
      <c r="B9413" s="15" t="s">
        <v>669</v>
      </c>
      <c r="C9413" s="14" t="s">
        <v>1021</v>
      </c>
      <c r="D9413" s="16" t="s">
        <v>1022</v>
      </c>
      <c r="E9413" s="27">
        <v>16574.522905063299</v>
      </c>
      <c r="F9413" s="27">
        <v>1909.4896481441799</v>
      </c>
      <c r="G9413" s="27">
        <v>20537.683398868299</v>
      </c>
      <c r="H9413" s="27">
        <v>2366.0707503696199</v>
      </c>
      <c r="I9413" s="27">
        <v>25448.4814922363</v>
      </c>
      <c r="J9413" s="27">
        <v>2931.8256850439502</v>
      </c>
      <c r="K9413" s="9"/>
      <c r="N9413" s="6"/>
    </row>
    <row r="9414" spans="1:14" hidden="1" x14ac:dyDescent="0.25">
      <c r="A9414" s="34">
        <f t="shared" si="147"/>
        <v>9413</v>
      </c>
      <c r="B9414" s="15" t="s">
        <v>674</v>
      </c>
      <c r="C9414" s="14" t="s">
        <v>919</v>
      </c>
      <c r="D9414" s="16" t="s">
        <v>920</v>
      </c>
      <c r="E9414" s="27">
        <v>5130.428785133</v>
      </c>
      <c r="F9414" s="27">
        <v>1316.14385792709</v>
      </c>
      <c r="G9414" s="27">
        <v>6423.3784628420599</v>
      </c>
      <c r="H9414" s="27">
        <v>1647.8330496486101</v>
      </c>
      <c r="I9414" s="27">
        <v>8042.1720298439996</v>
      </c>
      <c r="J9414" s="27">
        <v>2063.11319477712</v>
      </c>
      <c r="K9414" s="9"/>
      <c r="N9414" s="6"/>
    </row>
    <row r="9415" spans="1:14" hidden="1" x14ac:dyDescent="0.25">
      <c r="A9415" s="34">
        <f t="shared" si="147"/>
        <v>9414</v>
      </c>
      <c r="B9415" s="15" t="s">
        <v>674</v>
      </c>
      <c r="C9415" s="14" t="s">
        <v>921</v>
      </c>
      <c r="D9415" s="16" t="s">
        <v>922</v>
      </c>
      <c r="E9415" s="27">
        <v>4094.94141919503</v>
      </c>
      <c r="F9415" s="27">
        <v>1050.5032275397</v>
      </c>
      <c r="G9415" s="27">
        <v>4863.2277437975999</v>
      </c>
      <c r="H9415" s="27">
        <v>1247.5969539325599</v>
      </c>
      <c r="I9415" s="27">
        <v>5775.6587132550403</v>
      </c>
      <c r="J9415" s="27">
        <v>1481.66908835411</v>
      </c>
      <c r="K9415" s="9"/>
      <c r="N9415" s="6"/>
    </row>
    <row r="9416" spans="1:14" hidden="1" x14ac:dyDescent="0.25">
      <c r="A9416" s="34">
        <f t="shared" si="147"/>
        <v>9415</v>
      </c>
      <c r="B9416" s="15" t="s">
        <v>674</v>
      </c>
      <c r="C9416" s="14" t="s">
        <v>923</v>
      </c>
      <c r="D9416" s="16" t="s">
        <v>924</v>
      </c>
      <c r="E9416" s="27">
        <v>3196.1061143056399</v>
      </c>
      <c r="F9416" s="27">
        <v>819.91888159841994</v>
      </c>
      <c r="G9416" s="27">
        <v>3849.30495830573</v>
      </c>
      <c r="H9416" s="27">
        <v>987.48843232038701</v>
      </c>
      <c r="I9416" s="27">
        <v>4636.0002240589201</v>
      </c>
      <c r="J9416" s="27">
        <v>1189.3047298356701</v>
      </c>
      <c r="K9416" s="9"/>
      <c r="N9416" s="6"/>
    </row>
    <row r="9417" spans="1:14" hidden="1" x14ac:dyDescent="0.25">
      <c r="A9417" s="34">
        <f t="shared" si="147"/>
        <v>9416</v>
      </c>
      <c r="B9417" s="15" t="s">
        <v>674</v>
      </c>
      <c r="C9417" s="14" t="s">
        <v>925</v>
      </c>
      <c r="D9417" s="16" t="s">
        <v>926</v>
      </c>
      <c r="E9417" s="27">
        <v>6984.6751796734297</v>
      </c>
      <c r="F9417" s="27">
        <v>1791.8263214143101</v>
      </c>
      <c r="G9417" s="27">
        <v>8649.1289117843407</v>
      </c>
      <c r="H9417" s="27">
        <v>2218.8199798527098</v>
      </c>
      <c r="I9417" s="27">
        <v>10710.223311510001</v>
      </c>
      <c r="J9417" s="27">
        <v>2747.5665716907602</v>
      </c>
      <c r="K9417" s="9"/>
      <c r="N9417" s="6"/>
    </row>
    <row r="9418" spans="1:14" hidden="1" x14ac:dyDescent="0.25">
      <c r="A9418" s="34">
        <f t="shared" si="147"/>
        <v>9417</v>
      </c>
      <c r="B9418" s="15" t="s">
        <v>674</v>
      </c>
      <c r="C9418" s="14" t="s">
        <v>927</v>
      </c>
      <c r="D9418" s="16" t="s">
        <v>928</v>
      </c>
      <c r="E9418" s="27">
        <v>5588.6737251574596</v>
      </c>
      <c r="F9418" s="27">
        <v>1433.7005551347499</v>
      </c>
      <c r="G9418" s="27">
        <v>7547.4170489194403</v>
      </c>
      <c r="H9418" s="27">
        <v>1936.1903279770399</v>
      </c>
      <c r="I9418" s="27">
        <v>10192.6694796832</v>
      </c>
      <c r="J9418" s="27">
        <v>2614.7949603043098</v>
      </c>
      <c r="K9418" s="9"/>
      <c r="N9418" s="6"/>
    </row>
    <row r="9419" spans="1:14" hidden="1" x14ac:dyDescent="0.25">
      <c r="A9419" s="34">
        <f t="shared" si="147"/>
        <v>9418</v>
      </c>
      <c r="B9419" s="15" t="s">
        <v>674</v>
      </c>
      <c r="C9419" s="14" t="s">
        <v>929</v>
      </c>
      <c r="D9419" s="16" t="s">
        <v>930</v>
      </c>
      <c r="E9419" s="27">
        <v>5612.6256310971803</v>
      </c>
      <c r="F9419" s="27">
        <v>1439.8451007874601</v>
      </c>
      <c r="G9419" s="27">
        <v>6732.79011440878</v>
      </c>
      <c r="H9419" s="27">
        <v>1727.20852913303</v>
      </c>
      <c r="I9419" s="27">
        <v>8076.51635867598</v>
      </c>
      <c r="J9419" s="27">
        <v>2071.9237794942901</v>
      </c>
      <c r="K9419" s="9"/>
      <c r="N9419" s="6"/>
    </row>
    <row r="9420" spans="1:14" hidden="1" x14ac:dyDescent="0.25">
      <c r="A9420" s="34">
        <f t="shared" si="147"/>
        <v>9419</v>
      </c>
      <c r="B9420" s="15" t="s">
        <v>674</v>
      </c>
      <c r="C9420" s="14" t="s">
        <v>931</v>
      </c>
      <c r="D9420" s="16" t="s">
        <v>932</v>
      </c>
      <c r="E9420" s="27">
        <v>5060.83260314172</v>
      </c>
      <c r="F9420" s="27">
        <v>1298.2898750926699</v>
      </c>
      <c r="G9420" s="27">
        <v>6705.0842577431004</v>
      </c>
      <c r="H9420" s="27">
        <v>1720.1009569190301</v>
      </c>
      <c r="I9420" s="27">
        <v>8883.5490973411506</v>
      </c>
      <c r="J9420" s="27">
        <v>2278.9573875268602</v>
      </c>
      <c r="K9420" s="9"/>
      <c r="N9420" s="6"/>
    </row>
    <row r="9421" spans="1:14" hidden="1" x14ac:dyDescent="0.25">
      <c r="A9421" s="34">
        <f t="shared" si="147"/>
        <v>9420</v>
      </c>
      <c r="B9421" s="15" t="s">
        <v>674</v>
      </c>
      <c r="C9421" s="14" t="s">
        <v>933</v>
      </c>
      <c r="D9421" s="16" t="s">
        <v>934</v>
      </c>
      <c r="E9421" s="27">
        <v>9264.1538625623707</v>
      </c>
      <c r="F9421" s="27">
        <v>2376.5965216076802</v>
      </c>
      <c r="G9421" s="27">
        <v>13889.5615253961</v>
      </c>
      <c r="H9421" s="27">
        <v>3563.18386952847</v>
      </c>
      <c r="I9421" s="27">
        <v>20824.343186632199</v>
      </c>
      <c r="J9421" s="27">
        <v>5342.2106666550799</v>
      </c>
      <c r="K9421" s="9"/>
      <c r="N9421" s="6"/>
    </row>
    <row r="9422" spans="1:14" hidden="1" x14ac:dyDescent="0.25">
      <c r="A9422" s="34">
        <f t="shared" si="147"/>
        <v>9421</v>
      </c>
      <c r="B9422" s="15" t="s">
        <v>674</v>
      </c>
      <c r="C9422" s="14" t="s">
        <v>935</v>
      </c>
      <c r="D9422" s="16" t="s">
        <v>936</v>
      </c>
      <c r="E9422" s="27">
        <v>1483.04369449311</v>
      </c>
      <c r="F9422" s="27">
        <v>380.45530525651998</v>
      </c>
      <c r="G9422" s="27">
        <v>2077.79514239428</v>
      </c>
      <c r="H9422" s="27">
        <v>533.03094716323596</v>
      </c>
      <c r="I9422" s="27">
        <v>2911.0623441427601</v>
      </c>
      <c r="J9422" s="27">
        <v>746.79466078720804</v>
      </c>
      <c r="K9422" s="9"/>
      <c r="N9422" s="6"/>
    </row>
    <row r="9423" spans="1:14" hidden="1" x14ac:dyDescent="0.25">
      <c r="A9423" s="34">
        <f t="shared" si="147"/>
        <v>9422</v>
      </c>
      <c r="B9423" s="15" t="s">
        <v>674</v>
      </c>
      <c r="C9423" s="14" t="s">
        <v>937</v>
      </c>
      <c r="D9423" s="16" t="s">
        <v>938</v>
      </c>
      <c r="E9423" s="27">
        <v>3819.6067715673298</v>
      </c>
      <c r="F9423" s="27">
        <v>979.86975409595095</v>
      </c>
      <c r="G9423" s="27">
        <v>4691.5246248346502</v>
      </c>
      <c r="H9423" s="27">
        <v>1203.5487827417001</v>
      </c>
      <c r="I9423" s="27">
        <v>5762.4788680532602</v>
      </c>
      <c r="J9423" s="27">
        <v>1478.28797284949</v>
      </c>
      <c r="K9423" s="9"/>
      <c r="N9423" s="6"/>
    </row>
    <row r="9424" spans="1:14" hidden="1" x14ac:dyDescent="0.25">
      <c r="A9424" s="34">
        <f t="shared" si="147"/>
        <v>9423</v>
      </c>
      <c r="B9424" s="15" t="s">
        <v>674</v>
      </c>
      <c r="C9424" s="14" t="s">
        <v>939</v>
      </c>
      <c r="D9424" s="16" t="s">
        <v>940</v>
      </c>
      <c r="E9424" s="27">
        <v>6318.9888030115999</v>
      </c>
      <c r="F9424" s="27">
        <v>1621.0532588414401</v>
      </c>
      <c r="G9424" s="27">
        <v>7657.1235027755401</v>
      </c>
      <c r="H9424" s="27">
        <v>1964.3340721872901</v>
      </c>
      <c r="I9424" s="27">
        <v>9278.62703425174</v>
      </c>
      <c r="J9424" s="27">
        <v>2380.3094229696198</v>
      </c>
      <c r="K9424" s="9"/>
      <c r="N9424" s="6"/>
    </row>
    <row r="9425" spans="1:14" hidden="1" x14ac:dyDescent="0.25">
      <c r="A9425" s="34">
        <f t="shared" si="147"/>
        <v>9424</v>
      </c>
      <c r="B9425" s="15" t="s">
        <v>674</v>
      </c>
      <c r="C9425" s="14" t="s">
        <v>941</v>
      </c>
      <c r="D9425" s="16" t="s">
        <v>942</v>
      </c>
      <c r="E9425" s="27">
        <v>5600.5856535907697</v>
      </c>
      <c r="F9425" s="27">
        <v>1436.75640331045</v>
      </c>
      <c r="G9425" s="27">
        <v>6676.7219289608502</v>
      </c>
      <c r="H9425" s="27">
        <v>1712.8249754393801</v>
      </c>
      <c r="I9425" s="27">
        <v>7959.6346657220602</v>
      </c>
      <c r="J9425" s="27">
        <v>2041.9393223021</v>
      </c>
      <c r="K9425" s="9"/>
      <c r="N9425" s="6"/>
    </row>
    <row r="9426" spans="1:14" hidden="1" x14ac:dyDescent="0.25">
      <c r="A9426" s="34">
        <f t="shared" si="147"/>
        <v>9425</v>
      </c>
      <c r="B9426" s="15" t="s">
        <v>674</v>
      </c>
      <c r="C9426" s="14" t="s">
        <v>943</v>
      </c>
      <c r="D9426" s="16" t="s">
        <v>944</v>
      </c>
      <c r="E9426" s="27">
        <v>3863.65620494104</v>
      </c>
      <c r="F9426" s="27">
        <v>991.17005541734795</v>
      </c>
      <c r="G9426" s="27">
        <v>4837.5769536292501</v>
      </c>
      <c r="H9426" s="27">
        <v>1241.01658193151</v>
      </c>
      <c r="I9426" s="27">
        <v>6056.9961562203698</v>
      </c>
      <c r="J9426" s="27">
        <v>1553.8424997923</v>
      </c>
      <c r="K9426" s="9"/>
      <c r="N9426" s="6"/>
    </row>
    <row r="9427" spans="1:14" hidden="1" x14ac:dyDescent="0.25">
      <c r="A9427" s="34">
        <f t="shared" si="147"/>
        <v>9426</v>
      </c>
      <c r="B9427" s="15" t="s">
        <v>674</v>
      </c>
      <c r="C9427" s="14" t="s">
        <v>945</v>
      </c>
      <c r="D9427" s="16" t="s">
        <v>946</v>
      </c>
      <c r="E9427" s="27">
        <v>3832.9992630300699</v>
      </c>
      <c r="F9427" s="27">
        <v>983.30542119498705</v>
      </c>
      <c r="G9427" s="27">
        <v>4713.4577499592297</v>
      </c>
      <c r="H9427" s="27">
        <v>1209.1754367947699</v>
      </c>
      <c r="I9427" s="27">
        <v>5796.1618137875503</v>
      </c>
      <c r="J9427" s="27">
        <v>1486.9288884535699</v>
      </c>
      <c r="K9427" s="9"/>
      <c r="N9427" s="6"/>
    </row>
    <row r="9428" spans="1:14" hidden="1" x14ac:dyDescent="0.25">
      <c r="A9428" s="34">
        <f t="shared" si="147"/>
        <v>9427</v>
      </c>
      <c r="B9428" s="15" t="s">
        <v>674</v>
      </c>
      <c r="C9428" s="14" t="s">
        <v>947</v>
      </c>
      <c r="D9428" s="16" t="s">
        <v>948</v>
      </c>
      <c r="E9428" s="27">
        <v>3204.5974389144999</v>
      </c>
      <c r="F9428" s="27">
        <v>822.09721896507494</v>
      </c>
      <c r="G9428" s="27">
        <v>4120.0138044056503</v>
      </c>
      <c r="H9428" s="27">
        <v>1056.93521737535</v>
      </c>
      <c r="I9428" s="27">
        <v>5296.9254553991404</v>
      </c>
      <c r="J9428" s="27">
        <v>1358.85638335403</v>
      </c>
      <c r="K9428" s="9"/>
      <c r="N9428" s="6"/>
    </row>
    <row r="9429" spans="1:14" hidden="1" x14ac:dyDescent="0.25">
      <c r="A9429" s="34">
        <f t="shared" si="147"/>
        <v>9428</v>
      </c>
      <c r="B9429" s="15" t="s">
        <v>674</v>
      </c>
      <c r="C9429" s="14" t="s">
        <v>949</v>
      </c>
      <c r="D9429" s="16" t="s">
        <v>950</v>
      </c>
      <c r="E9429" s="27">
        <v>4603.2058658972101</v>
      </c>
      <c r="F9429" s="27">
        <v>1180.8917696569299</v>
      </c>
      <c r="G9429" s="27">
        <v>5540.1232583832598</v>
      </c>
      <c r="H9429" s="27">
        <v>1421.2455730425099</v>
      </c>
      <c r="I9429" s="27">
        <v>6667.7369234053904</v>
      </c>
      <c r="J9429" s="27">
        <v>1710.5199907352701</v>
      </c>
      <c r="K9429" s="9"/>
      <c r="N9429" s="6"/>
    </row>
    <row r="9430" spans="1:14" x14ac:dyDescent="0.25">
      <c r="A9430" s="34">
        <f t="shared" si="147"/>
        <v>9429</v>
      </c>
      <c r="B9430" s="15" t="s">
        <v>674</v>
      </c>
      <c r="C9430" s="14" t="s">
        <v>951</v>
      </c>
      <c r="D9430" s="16" t="s">
        <v>952</v>
      </c>
      <c r="E9430" s="27">
        <v>9082.0498330767805</v>
      </c>
      <c r="F9430" s="27">
        <v>2329.8801339626998</v>
      </c>
      <c r="G9430" s="27">
        <v>10971.4544873497</v>
      </c>
      <c r="H9430" s="27">
        <v>2814.5819854075899</v>
      </c>
      <c r="I9430" s="27">
        <v>13253.925686422501</v>
      </c>
      <c r="J9430" s="27">
        <v>3400.1198761703299</v>
      </c>
      <c r="K9430" s="9"/>
      <c r="N9430" s="6"/>
    </row>
    <row r="9431" spans="1:14" hidden="1" x14ac:dyDescent="0.25">
      <c r="A9431" s="34">
        <f t="shared" si="147"/>
        <v>9430</v>
      </c>
      <c r="B9431" s="15" t="s">
        <v>674</v>
      </c>
      <c r="C9431" s="14" t="s">
        <v>953</v>
      </c>
      <c r="D9431" s="16" t="s">
        <v>954</v>
      </c>
      <c r="E9431" s="27">
        <v>9702.4022472882098</v>
      </c>
      <c r="F9431" s="27">
        <v>2489.0233662166202</v>
      </c>
      <c r="G9431" s="27">
        <v>12635.875483105399</v>
      </c>
      <c r="H9431" s="27">
        <v>3241.5672457657001</v>
      </c>
      <c r="I9431" s="27">
        <v>16456.269813918501</v>
      </c>
      <c r="J9431" s="27">
        <v>4221.6390378018395</v>
      </c>
      <c r="K9431" s="9"/>
      <c r="N9431" s="6"/>
    </row>
    <row r="9432" spans="1:14" hidden="1" x14ac:dyDescent="0.25">
      <c r="A9432" s="34">
        <f t="shared" si="147"/>
        <v>9431</v>
      </c>
      <c r="B9432" s="15" t="s">
        <v>674</v>
      </c>
      <c r="C9432" s="14" t="s">
        <v>955</v>
      </c>
      <c r="D9432" s="16" t="s">
        <v>956</v>
      </c>
      <c r="E9432" s="27">
        <v>6098.9748396127798</v>
      </c>
      <c r="F9432" s="27">
        <v>1564.6115775097201</v>
      </c>
      <c r="G9432" s="27">
        <v>7271.45684532631</v>
      </c>
      <c r="H9432" s="27">
        <v>1865.3963763985901</v>
      </c>
      <c r="I9432" s="27">
        <v>8669.3396913242195</v>
      </c>
      <c r="J9432" s="27">
        <v>2224.0047888558902</v>
      </c>
      <c r="K9432" s="9"/>
      <c r="N9432" s="6"/>
    </row>
    <row r="9433" spans="1:14" hidden="1" x14ac:dyDescent="0.25">
      <c r="A9433" s="34">
        <f t="shared" si="147"/>
        <v>9432</v>
      </c>
      <c r="B9433" s="15" t="s">
        <v>674</v>
      </c>
      <c r="C9433" s="14" t="s">
        <v>957</v>
      </c>
      <c r="D9433" s="16" t="s">
        <v>958</v>
      </c>
      <c r="E9433" s="27">
        <v>4528.5336805373399</v>
      </c>
      <c r="F9433" s="27">
        <v>1161.7356050875701</v>
      </c>
      <c r="G9433" s="27">
        <v>5477.4086348747596</v>
      </c>
      <c r="H9433" s="27">
        <v>1405.1569633005499</v>
      </c>
      <c r="I9433" s="27">
        <v>6625.1037244887302</v>
      </c>
      <c r="J9433" s="27">
        <v>1699.58300569017</v>
      </c>
      <c r="K9433" s="9"/>
      <c r="N9433" s="6"/>
    </row>
    <row r="9434" spans="1:14" hidden="1" x14ac:dyDescent="0.25">
      <c r="A9434" s="34">
        <f t="shared" si="147"/>
        <v>9433</v>
      </c>
      <c r="B9434" s="15" t="s">
        <v>674</v>
      </c>
      <c r="C9434" s="14" t="s">
        <v>959</v>
      </c>
      <c r="D9434" s="16" t="s">
        <v>960</v>
      </c>
      <c r="E9434" s="27">
        <v>4752.1062753230899</v>
      </c>
      <c r="F9434" s="27">
        <v>1219.0902063795299</v>
      </c>
      <c r="G9434" s="27">
        <v>6134.8830949541398</v>
      </c>
      <c r="H9434" s="27">
        <v>1573.8233669518399</v>
      </c>
      <c r="I9434" s="27">
        <v>7920.02291367005</v>
      </c>
      <c r="J9434" s="27">
        <v>2031.7774496110501</v>
      </c>
      <c r="K9434" s="9"/>
      <c r="N9434" s="6"/>
    </row>
    <row r="9435" spans="1:14" hidden="1" x14ac:dyDescent="0.25">
      <c r="A9435" s="34">
        <f t="shared" si="147"/>
        <v>9434</v>
      </c>
      <c r="B9435" s="15" t="s">
        <v>674</v>
      </c>
      <c r="C9435" s="14" t="s">
        <v>961</v>
      </c>
      <c r="D9435" s="16" t="s">
        <v>962</v>
      </c>
      <c r="E9435" s="27">
        <v>6406.7101174294103</v>
      </c>
      <c r="F9435" s="27">
        <v>1643.55700541226</v>
      </c>
      <c r="G9435" s="27">
        <v>8093.26061506319</v>
      </c>
      <c r="H9435" s="27">
        <v>2076.2192976902402</v>
      </c>
      <c r="I9435" s="27">
        <v>10223.7913348285</v>
      </c>
      <c r="J9435" s="27">
        <v>2622.7788618868699</v>
      </c>
      <c r="K9435" s="9"/>
      <c r="N9435" s="6"/>
    </row>
    <row r="9436" spans="1:14" hidden="1" x14ac:dyDescent="0.25">
      <c r="A9436" s="34">
        <f t="shared" si="147"/>
        <v>9435</v>
      </c>
      <c r="B9436" s="15" t="s">
        <v>674</v>
      </c>
      <c r="C9436" s="14" t="s">
        <v>963</v>
      </c>
      <c r="D9436" s="16" t="s">
        <v>964</v>
      </c>
      <c r="E9436" s="27">
        <v>4938.77984753891</v>
      </c>
      <c r="F9436" s="27">
        <v>1266.97884996057</v>
      </c>
      <c r="G9436" s="27">
        <v>5747.80543030228</v>
      </c>
      <c r="H9436" s="27">
        <v>1474.52369587003</v>
      </c>
      <c r="I9436" s="27">
        <v>6689.3581581846502</v>
      </c>
      <c r="J9436" s="27">
        <v>1716.06663343266</v>
      </c>
      <c r="K9436" s="9"/>
      <c r="N9436" s="6"/>
    </row>
    <row r="9437" spans="1:14" hidden="1" x14ac:dyDescent="0.25">
      <c r="A9437" s="34">
        <f t="shared" si="147"/>
        <v>9436</v>
      </c>
      <c r="B9437" s="15" t="s">
        <v>674</v>
      </c>
      <c r="C9437" s="14" t="s">
        <v>965</v>
      </c>
      <c r="D9437" s="16" t="s">
        <v>966</v>
      </c>
      <c r="E9437" s="27">
        <v>3490.3648941373599</v>
      </c>
      <c r="F9437" s="27">
        <v>895.40709163632596</v>
      </c>
      <c r="G9437" s="27">
        <v>4156.2327825490402</v>
      </c>
      <c r="H9437" s="27">
        <v>1066.2267186553199</v>
      </c>
      <c r="I9437" s="27">
        <v>4949.1303822561003</v>
      </c>
      <c r="J9437" s="27">
        <v>1269.6341431660401</v>
      </c>
      <c r="K9437" s="9"/>
      <c r="N9437" s="6"/>
    </row>
    <row r="9438" spans="1:14" hidden="1" x14ac:dyDescent="0.25">
      <c r="A9438" s="34">
        <f t="shared" si="147"/>
        <v>9437</v>
      </c>
      <c r="B9438" s="15" t="s">
        <v>674</v>
      </c>
      <c r="C9438" s="14" t="s">
        <v>967</v>
      </c>
      <c r="D9438" s="16" t="s">
        <v>968</v>
      </c>
      <c r="E9438" s="27">
        <v>6234.26282713821</v>
      </c>
      <c r="F9438" s="27">
        <v>1599.3179268793699</v>
      </c>
      <c r="G9438" s="27">
        <v>7574.2835674766902</v>
      </c>
      <c r="H9438" s="27">
        <v>1943.08257906636</v>
      </c>
      <c r="I9438" s="27">
        <v>9202.3344461533597</v>
      </c>
      <c r="J9438" s="27">
        <v>2360.7375654433999</v>
      </c>
      <c r="K9438" s="9"/>
      <c r="N9438" s="6"/>
    </row>
    <row r="9439" spans="1:14" hidden="1" x14ac:dyDescent="0.25">
      <c r="A9439" s="34">
        <f t="shared" si="147"/>
        <v>9438</v>
      </c>
      <c r="B9439" s="15" t="s">
        <v>674</v>
      </c>
      <c r="C9439" s="14" t="s">
        <v>969</v>
      </c>
      <c r="D9439" s="16" t="s">
        <v>970</v>
      </c>
      <c r="E9439" s="27">
        <v>5734.7941094727203</v>
      </c>
      <c r="F9439" s="27">
        <v>1471.18581307104</v>
      </c>
      <c r="G9439" s="27">
        <v>7003.0645915839996</v>
      </c>
      <c r="H9439" s="27">
        <v>1796.5438825677099</v>
      </c>
      <c r="I9439" s="27">
        <v>8551.8176830251996</v>
      </c>
      <c r="J9439" s="27">
        <v>2193.8560672047402</v>
      </c>
      <c r="K9439" s="9"/>
      <c r="N9439" s="6"/>
    </row>
    <row r="9440" spans="1:14" hidden="1" x14ac:dyDescent="0.25">
      <c r="A9440" s="34">
        <f t="shared" si="147"/>
        <v>9439</v>
      </c>
      <c r="B9440" s="15" t="s">
        <v>674</v>
      </c>
      <c r="C9440" s="14" t="s">
        <v>971</v>
      </c>
      <c r="D9440" s="16" t="s">
        <v>972</v>
      </c>
      <c r="E9440" s="27">
        <v>6650.8796094753197</v>
      </c>
      <c r="F9440" s="27">
        <v>1706.1954691174101</v>
      </c>
      <c r="G9440" s="27">
        <v>8149.7696181741203</v>
      </c>
      <c r="H9440" s="27">
        <v>2090.7159373429699</v>
      </c>
      <c r="I9440" s="27">
        <v>9986.4602472564602</v>
      </c>
      <c r="J9440" s="27">
        <v>2561.8947006822</v>
      </c>
      <c r="K9440" s="9"/>
      <c r="N9440" s="6"/>
    </row>
    <row r="9441" spans="1:14" hidden="1" x14ac:dyDescent="0.25">
      <c r="A9441" s="34">
        <f t="shared" si="147"/>
        <v>9440</v>
      </c>
      <c r="B9441" s="15" t="s">
        <v>674</v>
      </c>
      <c r="C9441" s="14" t="s">
        <v>973</v>
      </c>
      <c r="D9441" s="16" t="s">
        <v>974</v>
      </c>
      <c r="E9441" s="27">
        <v>5410.8129642141603</v>
      </c>
      <c r="F9441" s="27">
        <v>1388.0727220849899</v>
      </c>
      <c r="G9441" s="27">
        <v>6646.9304087700102</v>
      </c>
      <c r="H9441" s="27">
        <v>1705.1823537483599</v>
      </c>
      <c r="I9441" s="27">
        <v>8165.44281815666</v>
      </c>
      <c r="J9441" s="27">
        <v>2094.7366901406399</v>
      </c>
      <c r="K9441" s="9"/>
      <c r="N9441" s="6"/>
    </row>
    <row r="9442" spans="1:14" hidden="1" x14ac:dyDescent="0.25">
      <c r="A9442" s="34">
        <f t="shared" si="147"/>
        <v>9441</v>
      </c>
      <c r="B9442" s="15" t="s">
        <v>674</v>
      </c>
      <c r="C9442" s="14" t="s">
        <v>975</v>
      </c>
      <c r="D9442" s="16" t="s">
        <v>976</v>
      </c>
      <c r="E9442" s="27">
        <v>4616.4371666921397</v>
      </c>
      <c r="F9442" s="27">
        <v>1184.2860854155099</v>
      </c>
      <c r="G9442" s="27">
        <v>5570.2863387816296</v>
      </c>
      <c r="H9442" s="27">
        <v>1428.9835136055899</v>
      </c>
      <c r="I9442" s="27">
        <v>6721.2200178715202</v>
      </c>
      <c r="J9442" s="27">
        <v>1724.24037342307</v>
      </c>
      <c r="K9442" s="9"/>
      <c r="N9442" s="6"/>
    </row>
    <row r="9443" spans="1:14" hidden="1" x14ac:dyDescent="0.25">
      <c r="A9443" s="34">
        <f t="shared" si="147"/>
        <v>9442</v>
      </c>
      <c r="B9443" s="15" t="s">
        <v>674</v>
      </c>
      <c r="C9443" s="14" t="s">
        <v>977</v>
      </c>
      <c r="D9443" s="16" t="s">
        <v>978</v>
      </c>
      <c r="E9443" s="27">
        <v>4482.5204918315003</v>
      </c>
      <c r="F9443" s="27">
        <v>1149.93152822867</v>
      </c>
      <c r="G9443" s="27">
        <v>5523.6733889813204</v>
      </c>
      <c r="H9443" s="27">
        <v>1417.0255759460099</v>
      </c>
      <c r="I9443" s="27">
        <v>6806.6543730788198</v>
      </c>
      <c r="J9443" s="27">
        <v>1746.1574307629801</v>
      </c>
      <c r="K9443" s="9"/>
      <c r="N9443" s="6"/>
    </row>
    <row r="9444" spans="1:14" hidden="1" x14ac:dyDescent="0.25">
      <c r="A9444" s="34">
        <f t="shared" si="147"/>
        <v>9443</v>
      </c>
      <c r="B9444" s="15" t="s">
        <v>674</v>
      </c>
      <c r="C9444" s="14" t="s">
        <v>979</v>
      </c>
      <c r="D9444" s="16" t="s">
        <v>980</v>
      </c>
      <c r="E9444" s="27">
        <v>5522.9560561206799</v>
      </c>
      <c r="F9444" s="27">
        <v>1416.84155365895</v>
      </c>
      <c r="G9444" s="27">
        <v>6937.0080677851802</v>
      </c>
      <c r="H9444" s="27">
        <v>1779.5979523706501</v>
      </c>
      <c r="I9444" s="27">
        <v>8713.1022668895894</v>
      </c>
      <c r="J9444" s="27">
        <v>2235.2315005889</v>
      </c>
      <c r="K9444" s="9"/>
      <c r="N9444" s="6"/>
    </row>
    <row r="9445" spans="1:14" hidden="1" x14ac:dyDescent="0.25">
      <c r="A9445" s="34">
        <f t="shared" si="147"/>
        <v>9444</v>
      </c>
      <c r="B9445" s="15" t="s">
        <v>674</v>
      </c>
      <c r="C9445" s="14" t="s">
        <v>981</v>
      </c>
      <c r="D9445" s="16" t="s">
        <v>982</v>
      </c>
      <c r="E9445" s="27">
        <v>5803.7258648321604</v>
      </c>
      <c r="F9445" s="27">
        <v>1488.8693460138199</v>
      </c>
      <c r="G9445" s="27">
        <v>6804.8470232506697</v>
      </c>
      <c r="H9445" s="27">
        <v>1745.6937789952401</v>
      </c>
      <c r="I9445" s="27">
        <v>7978.6578636381801</v>
      </c>
      <c r="J9445" s="27">
        <v>2046.8194728984699</v>
      </c>
      <c r="K9445" s="9"/>
      <c r="N9445" s="6"/>
    </row>
    <row r="9446" spans="1:14" hidden="1" x14ac:dyDescent="0.25">
      <c r="A9446" s="34">
        <f t="shared" si="147"/>
        <v>9445</v>
      </c>
      <c r="B9446" s="15" t="s">
        <v>674</v>
      </c>
      <c r="C9446" s="14" t="s">
        <v>983</v>
      </c>
      <c r="D9446" s="16" t="s">
        <v>984</v>
      </c>
      <c r="E9446" s="27">
        <v>5656.9253218082304</v>
      </c>
      <c r="F9446" s="27">
        <v>1451.2096023290001</v>
      </c>
      <c r="G9446" s="27">
        <v>7075.0786039089699</v>
      </c>
      <c r="H9446" s="27">
        <v>1815.01812789411</v>
      </c>
      <c r="I9446" s="27">
        <v>8848.75341353982</v>
      </c>
      <c r="J9446" s="27">
        <v>2270.0310136436101</v>
      </c>
      <c r="K9446" s="9"/>
      <c r="N9446" s="6"/>
    </row>
    <row r="9447" spans="1:14" hidden="1" x14ac:dyDescent="0.25">
      <c r="A9447" s="34">
        <f t="shared" si="147"/>
        <v>9446</v>
      </c>
      <c r="B9447" s="15" t="s">
        <v>674</v>
      </c>
      <c r="C9447" s="14" t="s">
        <v>985</v>
      </c>
      <c r="D9447" s="16" t="s">
        <v>986</v>
      </c>
      <c r="E9447" s="27">
        <v>6094.3307176131802</v>
      </c>
      <c r="F9447" s="27">
        <v>1563.4201892454601</v>
      </c>
      <c r="G9447" s="27">
        <v>6779.8593436854298</v>
      </c>
      <c r="H9447" s="27">
        <v>1739.2835192760299</v>
      </c>
      <c r="I9447" s="27">
        <v>7542.5005386253897</v>
      </c>
      <c r="J9447" s="27">
        <v>1934.9290620874001</v>
      </c>
      <c r="K9447" s="9"/>
      <c r="N9447" s="6"/>
    </row>
    <row r="9448" spans="1:14" hidden="1" x14ac:dyDescent="0.25">
      <c r="A9448" s="34">
        <f t="shared" si="147"/>
        <v>9447</v>
      </c>
      <c r="B9448" s="15" t="s">
        <v>674</v>
      </c>
      <c r="C9448" s="14" t="s">
        <v>987</v>
      </c>
      <c r="D9448" s="16" t="s">
        <v>988</v>
      </c>
      <c r="E9448" s="27">
        <v>3596.98024747002</v>
      </c>
      <c r="F9448" s="27">
        <v>922.75785476476597</v>
      </c>
      <c r="G9448" s="27">
        <v>4397.7830751541796</v>
      </c>
      <c r="H9448" s="27">
        <v>1128.1932612792</v>
      </c>
      <c r="I9448" s="27">
        <v>5376.87022043448</v>
      </c>
      <c r="J9448" s="27">
        <v>1379.3651587179099</v>
      </c>
      <c r="K9448" s="9"/>
      <c r="N9448" s="6"/>
    </row>
    <row r="9449" spans="1:14" hidden="1" x14ac:dyDescent="0.25">
      <c r="A9449" s="34">
        <f t="shared" si="147"/>
        <v>9448</v>
      </c>
      <c r="B9449" s="15" t="s">
        <v>674</v>
      </c>
      <c r="C9449" s="14" t="s">
        <v>989</v>
      </c>
      <c r="D9449" s="16" t="s">
        <v>990</v>
      </c>
      <c r="E9449" s="27">
        <v>5002.6084104199699</v>
      </c>
      <c r="F9449" s="27">
        <v>1283.3532261608</v>
      </c>
      <c r="G9449" s="27">
        <v>6375.8852112479399</v>
      </c>
      <c r="H9449" s="27">
        <v>1635.6492821709801</v>
      </c>
      <c r="I9449" s="27">
        <v>8126.1431820919797</v>
      </c>
      <c r="J9449" s="27">
        <v>2084.6548866907601</v>
      </c>
      <c r="K9449" s="9"/>
      <c r="N9449" s="6"/>
    </row>
    <row r="9450" spans="1:14" hidden="1" x14ac:dyDescent="0.25">
      <c r="A9450" s="34">
        <f t="shared" si="147"/>
        <v>9449</v>
      </c>
      <c r="B9450" s="15" t="s">
        <v>674</v>
      </c>
      <c r="C9450" s="14" t="s">
        <v>991</v>
      </c>
      <c r="D9450" s="16" t="s">
        <v>992</v>
      </c>
      <c r="E9450" s="27">
        <v>9657.5061628086605</v>
      </c>
      <c r="F9450" s="27">
        <v>2477.5058677174702</v>
      </c>
      <c r="G9450" s="27">
        <v>10759.1039788336</v>
      </c>
      <c r="H9450" s="27">
        <v>2760.1062623801199</v>
      </c>
      <c r="I9450" s="27">
        <v>11986.357189513599</v>
      </c>
      <c r="J9450" s="27">
        <v>3074.9418917213602</v>
      </c>
      <c r="K9450" s="9"/>
      <c r="N9450" s="6"/>
    </row>
    <row r="9451" spans="1:14" hidden="1" x14ac:dyDescent="0.25">
      <c r="A9451" s="34">
        <f t="shared" si="147"/>
        <v>9450</v>
      </c>
      <c r="B9451" s="15" t="s">
        <v>674</v>
      </c>
      <c r="C9451" s="14" t="s">
        <v>993</v>
      </c>
      <c r="D9451" s="16" t="s">
        <v>994</v>
      </c>
      <c r="E9451" s="27">
        <v>12157.806998477499</v>
      </c>
      <c r="F9451" s="27">
        <v>3118.9250795719399</v>
      </c>
      <c r="G9451" s="27">
        <v>16564.624580209202</v>
      </c>
      <c r="H9451" s="27">
        <v>4249.43602438977</v>
      </c>
      <c r="I9451" s="27">
        <v>22568.7730951505</v>
      </c>
      <c r="J9451" s="27">
        <v>5789.7211586306903</v>
      </c>
      <c r="K9451" s="9"/>
      <c r="N9451" s="6"/>
    </row>
    <row r="9452" spans="1:14" hidden="1" x14ac:dyDescent="0.25">
      <c r="A9452" s="34">
        <f t="shared" si="147"/>
        <v>9451</v>
      </c>
      <c r="B9452" s="15" t="s">
        <v>674</v>
      </c>
      <c r="C9452" s="14" t="s">
        <v>995</v>
      </c>
      <c r="D9452" s="16" t="s">
        <v>996</v>
      </c>
      <c r="E9452" s="27">
        <v>3994.3912617769602</v>
      </c>
      <c r="F9452" s="27">
        <v>1024.7084104509399</v>
      </c>
      <c r="G9452" s="27">
        <v>4517.4234917043696</v>
      </c>
      <c r="H9452" s="27">
        <v>1158.8854326350699</v>
      </c>
      <c r="I9452" s="27">
        <v>5108.94243102366</v>
      </c>
      <c r="J9452" s="27">
        <v>1310.63181708711</v>
      </c>
      <c r="K9452" s="9"/>
      <c r="N9452" s="6"/>
    </row>
    <row r="9453" spans="1:14" hidden="1" x14ac:dyDescent="0.25">
      <c r="A9453" s="34">
        <f t="shared" si="147"/>
        <v>9452</v>
      </c>
      <c r="B9453" s="15" t="s">
        <v>674</v>
      </c>
      <c r="C9453" s="14" t="s">
        <v>997</v>
      </c>
      <c r="D9453" s="16" t="s">
        <v>998</v>
      </c>
      <c r="E9453" s="27">
        <v>6828.3109241321499</v>
      </c>
      <c r="F9453" s="27">
        <v>1751.7131333848199</v>
      </c>
      <c r="G9453" s="27">
        <v>8391.2361914155808</v>
      </c>
      <c r="H9453" s="27">
        <v>2152.6610028679702</v>
      </c>
      <c r="I9453" s="27">
        <v>10311.897862072199</v>
      </c>
      <c r="J9453" s="27">
        <v>2645.38142972898</v>
      </c>
      <c r="K9453" s="9"/>
      <c r="N9453" s="6"/>
    </row>
    <row r="9454" spans="1:14" hidden="1" x14ac:dyDescent="0.25">
      <c r="A9454" s="34">
        <f t="shared" si="147"/>
        <v>9453</v>
      </c>
      <c r="B9454" s="15" t="s">
        <v>674</v>
      </c>
      <c r="C9454" s="14" t="s">
        <v>999</v>
      </c>
      <c r="D9454" s="16" t="s">
        <v>1000</v>
      </c>
      <c r="E9454" s="27">
        <v>6117.8315583018702</v>
      </c>
      <c r="F9454" s="27">
        <v>1569.4490200554999</v>
      </c>
      <c r="G9454" s="27">
        <v>7562.0551618824802</v>
      </c>
      <c r="H9454" s="27">
        <v>1939.94554284793</v>
      </c>
      <c r="I9454" s="27">
        <v>9347.2135880815695</v>
      </c>
      <c r="J9454" s="27">
        <v>2397.9043990116102</v>
      </c>
      <c r="K9454" s="9"/>
      <c r="N9454" s="6"/>
    </row>
    <row r="9455" spans="1:14" hidden="1" x14ac:dyDescent="0.25">
      <c r="A9455" s="34">
        <f t="shared" si="147"/>
        <v>9454</v>
      </c>
      <c r="B9455" s="15" t="s">
        <v>674</v>
      </c>
      <c r="C9455" s="14" t="s">
        <v>1001</v>
      </c>
      <c r="D9455" s="16" t="s">
        <v>1002</v>
      </c>
      <c r="E9455" s="27">
        <v>4820.8678120941404</v>
      </c>
      <c r="F9455" s="27">
        <v>1236.7300719878599</v>
      </c>
      <c r="G9455" s="27">
        <v>5942.9439336411197</v>
      </c>
      <c r="H9455" s="27">
        <v>1524.58390591695</v>
      </c>
      <c r="I9455" s="27">
        <v>7326.1877269892902</v>
      </c>
      <c r="J9455" s="27">
        <v>1879.43686243913</v>
      </c>
      <c r="K9455" s="9"/>
      <c r="N9455" s="6"/>
    </row>
    <row r="9456" spans="1:14" hidden="1" x14ac:dyDescent="0.25">
      <c r="A9456" s="34">
        <f t="shared" si="147"/>
        <v>9455</v>
      </c>
      <c r="B9456" s="15" t="s">
        <v>674</v>
      </c>
      <c r="C9456" s="14" t="s">
        <v>1003</v>
      </c>
      <c r="D9456" s="16" t="s">
        <v>1004</v>
      </c>
      <c r="E9456" s="27">
        <v>2494.3491511541902</v>
      </c>
      <c r="F9456" s="27">
        <v>639.89238566774804</v>
      </c>
      <c r="G9456" s="27">
        <v>3021.2559485535398</v>
      </c>
      <c r="H9456" s="27">
        <v>775.06337704897101</v>
      </c>
      <c r="I9456" s="27">
        <v>3659.46663980319</v>
      </c>
      <c r="J9456" s="27">
        <v>938.78791480802101</v>
      </c>
      <c r="K9456" s="9"/>
      <c r="N9456" s="6"/>
    </row>
    <row r="9457" spans="1:14" hidden="1" x14ac:dyDescent="0.25">
      <c r="A9457" s="34">
        <f t="shared" si="147"/>
        <v>9456</v>
      </c>
      <c r="B9457" s="15" t="s">
        <v>674</v>
      </c>
      <c r="C9457" s="14" t="s">
        <v>1005</v>
      </c>
      <c r="D9457" s="16" t="s">
        <v>1006</v>
      </c>
      <c r="E9457" s="27">
        <v>5221.0455690013096</v>
      </c>
      <c r="F9457" s="27">
        <v>1339.39039900744</v>
      </c>
      <c r="G9457" s="27">
        <v>6691.3539342598197</v>
      </c>
      <c r="H9457" s="27">
        <v>1716.57862346958</v>
      </c>
      <c r="I9457" s="27">
        <v>8575.7185762503905</v>
      </c>
      <c r="J9457" s="27">
        <v>2199.9875262181599</v>
      </c>
      <c r="K9457" s="9"/>
      <c r="N9457" s="6"/>
    </row>
    <row r="9458" spans="1:14" hidden="1" x14ac:dyDescent="0.25">
      <c r="A9458" s="34">
        <f t="shared" si="147"/>
        <v>9457</v>
      </c>
      <c r="B9458" s="15" t="s">
        <v>674</v>
      </c>
      <c r="C9458" s="14" t="s">
        <v>1007</v>
      </c>
      <c r="D9458" s="16" t="s">
        <v>1008</v>
      </c>
      <c r="E9458" s="27">
        <v>5213.9334968514504</v>
      </c>
      <c r="F9458" s="27">
        <v>1337.5658906731001</v>
      </c>
      <c r="G9458" s="27">
        <v>6891.2002643598298</v>
      </c>
      <c r="H9458" s="27">
        <v>1767.84656439737</v>
      </c>
      <c r="I9458" s="27">
        <v>9108.0258526868602</v>
      </c>
      <c r="J9458" s="27">
        <v>2336.5439392887301</v>
      </c>
      <c r="K9458" s="9"/>
      <c r="N9458" s="6"/>
    </row>
    <row r="9459" spans="1:14" hidden="1" x14ac:dyDescent="0.25">
      <c r="A9459" s="34">
        <f t="shared" si="147"/>
        <v>9458</v>
      </c>
      <c r="B9459" s="15" t="s">
        <v>674</v>
      </c>
      <c r="C9459" s="14" t="s">
        <v>1009</v>
      </c>
      <c r="D9459" s="16" t="s">
        <v>1010</v>
      </c>
      <c r="E9459" s="27">
        <v>6135.9876410909601</v>
      </c>
      <c r="F9459" s="27">
        <v>1574.1067236993199</v>
      </c>
      <c r="G9459" s="27">
        <v>7479.17474315049</v>
      </c>
      <c r="H9459" s="27">
        <v>1918.6836642360199</v>
      </c>
      <c r="I9459" s="27">
        <v>9116.3897501975007</v>
      </c>
      <c r="J9459" s="27">
        <v>2338.6895869135201</v>
      </c>
      <c r="K9459" s="9"/>
      <c r="N9459" s="6"/>
    </row>
    <row r="9460" spans="1:14" hidden="1" x14ac:dyDescent="0.25">
      <c r="A9460" s="34">
        <f t="shared" si="147"/>
        <v>9459</v>
      </c>
      <c r="B9460" s="15" t="s">
        <v>674</v>
      </c>
      <c r="C9460" s="14" t="s">
        <v>1011</v>
      </c>
      <c r="D9460" s="16" t="s">
        <v>1012</v>
      </c>
      <c r="E9460" s="27">
        <v>4931.8094172482597</v>
      </c>
      <c r="F9460" s="27">
        <v>1265.19067797761</v>
      </c>
      <c r="G9460" s="27">
        <v>5935.5847108347098</v>
      </c>
      <c r="H9460" s="27">
        <v>1522.69599434047</v>
      </c>
      <c r="I9460" s="27">
        <v>7143.6592290608396</v>
      </c>
      <c r="J9460" s="27">
        <v>1832.61158301194</v>
      </c>
      <c r="K9460" s="9"/>
      <c r="N9460" s="6"/>
    </row>
    <row r="9461" spans="1:14" hidden="1" x14ac:dyDescent="0.25">
      <c r="A9461" s="34">
        <f t="shared" si="147"/>
        <v>9460</v>
      </c>
      <c r="B9461" s="15" t="s">
        <v>674</v>
      </c>
      <c r="C9461" s="14" t="s">
        <v>1013</v>
      </c>
      <c r="D9461" s="16" t="s">
        <v>1014</v>
      </c>
      <c r="E9461" s="27">
        <v>3526.9266165567101</v>
      </c>
      <c r="F9461" s="27">
        <v>904.78651944105502</v>
      </c>
      <c r="G9461" s="27">
        <v>4362.0769129201399</v>
      </c>
      <c r="H9461" s="27">
        <v>1119.03331615909</v>
      </c>
      <c r="I9461" s="27">
        <v>5394.9846602727002</v>
      </c>
      <c r="J9461" s="27">
        <v>1384.0121794117699</v>
      </c>
      <c r="K9461" s="9"/>
      <c r="N9461" s="6"/>
    </row>
    <row r="9462" spans="1:14" hidden="1" x14ac:dyDescent="0.25">
      <c r="A9462" s="34">
        <f t="shared" si="147"/>
        <v>9461</v>
      </c>
      <c r="B9462" s="15" t="s">
        <v>674</v>
      </c>
      <c r="C9462" s="14" t="s">
        <v>1015</v>
      </c>
      <c r="D9462" s="16" t="s">
        <v>1016</v>
      </c>
      <c r="E9462" s="27">
        <v>5431.5770112871896</v>
      </c>
      <c r="F9462" s="27">
        <v>1393.39946457873</v>
      </c>
      <c r="G9462" s="27">
        <v>6659.9476561231104</v>
      </c>
      <c r="H9462" s="27">
        <v>1708.5217569188301</v>
      </c>
      <c r="I9462" s="27">
        <v>8166.1187331279898</v>
      </c>
      <c r="J9462" s="27">
        <v>2094.9100872143099</v>
      </c>
      <c r="K9462" s="9"/>
      <c r="N9462" s="6"/>
    </row>
    <row r="9463" spans="1:14" hidden="1" x14ac:dyDescent="0.25">
      <c r="A9463" s="34">
        <f t="shared" si="147"/>
        <v>9462</v>
      </c>
      <c r="B9463" s="15" t="s">
        <v>674</v>
      </c>
      <c r="C9463" s="14" t="s">
        <v>1017</v>
      </c>
      <c r="D9463" s="16" t="s">
        <v>1018</v>
      </c>
      <c r="E9463" s="27">
        <v>1420.32952434819</v>
      </c>
      <c r="F9463" s="27">
        <v>364.36681181900701</v>
      </c>
      <c r="G9463" s="27">
        <v>2174.06829043986</v>
      </c>
      <c r="H9463" s="27">
        <v>557.72855389167796</v>
      </c>
      <c r="I9463" s="27">
        <v>3327.8002396417</v>
      </c>
      <c r="J9463" s="27">
        <v>853.70327300999395</v>
      </c>
      <c r="K9463" s="9"/>
      <c r="N9463" s="6"/>
    </row>
    <row r="9464" spans="1:14" hidden="1" x14ac:dyDescent="0.25">
      <c r="A9464" s="34">
        <f t="shared" si="147"/>
        <v>9463</v>
      </c>
      <c r="B9464" s="15" t="s">
        <v>674</v>
      </c>
      <c r="C9464" s="14" t="s">
        <v>1019</v>
      </c>
      <c r="D9464" s="16" t="s">
        <v>1020</v>
      </c>
      <c r="E9464" s="27">
        <v>3952.1080132935299</v>
      </c>
      <c r="F9464" s="27">
        <v>1013.86120057524</v>
      </c>
      <c r="G9464" s="27">
        <v>4835.8549926538299</v>
      </c>
      <c r="H9464" s="27">
        <v>1240.57483554806</v>
      </c>
      <c r="I9464" s="27">
        <v>5917.2202357107399</v>
      </c>
      <c r="J9464" s="27">
        <v>1517.98483039087</v>
      </c>
      <c r="K9464" s="9"/>
      <c r="N9464" s="6"/>
    </row>
    <row r="9465" spans="1:14" hidden="1" x14ac:dyDescent="0.25">
      <c r="A9465" s="34">
        <f t="shared" si="147"/>
        <v>9464</v>
      </c>
      <c r="B9465" s="15" t="s">
        <v>674</v>
      </c>
      <c r="C9465" s="14" t="s">
        <v>1021</v>
      </c>
      <c r="D9465" s="16" t="s">
        <v>1022</v>
      </c>
      <c r="E9465" s="27">
        <v>4979.1712257927502</v>
      </c>
      <c r="F9465" s="27">
        <v>1277.34072547399</v>
      </c>
      <c r="G9465" s="27">
        <v>6169.6929831918696</v>
      </c>
      <c r="H9465" s="27">
        <v>1582.7533847959501</v>
      </c>
      <c r="I9465" s="27">
        <v>7644.8689512151896</v>
      </c>
      <c r="J9465" s="27">
        <v>1961.1903285659901</v>
      </c>
      <c r="K9465" s="9"/>
      <c r="N9465" s="6"/>
    </row>
    <row r="9466" spans="1:14" hidden="1" x14ac:dyDescent="0.25">
      <c r="A9466" s="34">
        <f t="shared" si="147"/>
        <v>9465</v>
      </c>
      <c r="B9466" s="15" t="s">
        <v>679</v>
      </c>
      <c r="C9466" s="14" t="s">
        <v>919</v>
      </c>
      <c r="D9466" s="16" t="s">
        <v>920</v>
      </c>
      <c r="E9466" s="27">
        <v>21249.211401279601</v>
      </c>
      <c r="F9466" s="27">
        <v>584.48812718294505</v>
      </c>
      <c r="G9466" s="27">
        <v>31083.486820050799</v>
      </c>
      <c r="H9466" s="27">
        <v>854.99309384597404</v>
      </c>
      <c r="I9466" s="27">
        <v>45469.129872466001</v>
      </c>
      <c r="J9466" s="27">
        <v>1250.6895461633601</v>
      </c>
      <c r="K9466" s="9"/>
      <c r="N9466" s="6"/>
    </row>
    <row r="9467" spans="1:14" hidden="1" x14ac:dyDescent="0.25">
      <c r="A9467" s="34">
        <f t="shared" si="147"/>
        <v>9466</v>
      </c>
      <c r="B9467" s="15" t="s">
        <v>679</v>
      </c>
      <c r="C9467" s="14" t="s">
        <v>921</v>
      </c>
      <c r="D9467" s="16" t="s">
        <v>922</v>
      </c>
      <c r="E9467" s="27">
        <v>14417.4638483122</v>
      </c>
      <c r="F9467" s="27">
        <v>396.57172608863601</v>
      </c>
      <c r="G9467" s="27">
        <v>17122.494755964901</v>
      </c>
      <c r="H9467" s="27">
        <v>470.97723786639199</v>
      </c>
      <c r="I9467" s="27">
        <v>20335.048504551502</v>
      </c>
      <c r="J9467" s="27">
        <v>559.34284770134605</v>
      </c>
      <c r="K9467" s="9"/>
      <c r="N9467" s="6"/>
    </row>
    <row r="9468" spans="1:14" hidden="1" x14ac:dyDescent="0.25">
      <c r="A9468" s="34">
        <f t="shared" si="147"/>
        <v>9467</v>
      </c>
      <c r="B9468" s="15" t="s">
        <v>679</v>
      </c>
      <c r="C9468" s="14" t="s">
        <v>923</v>
      </c>
      <c r="D9468" s="16" t="s">
        <v>924</v>
      </c>
      <c r="E9468" s="27">
        <v>9739.5278210523302</v>
      </c>
      <c r="F9468" s="27">
        <v>267.89880660842999</v>
      </c>
      <c r="G9468" s="27">
        <v>11729.3867256578</v>
      </c>
      <c r="H9468" s="27">
        <v>322.63255096005099</v>
      </c>
      <c r="I9468" s="27">
        <v>14125.788794674199</v>
      </c>
      <c r="J9468" s="27">
        <v>388.54881160830899</v>
      </c>
      <c r="K9468" s="9"/>
      <c r="N9468" s="6"/>
    </row>
    <row r="9469" spans="1:14" hidden="1" x14ac:dyDescent="0.25">
      <c r="A9469" s="34">
        <f t="shared" si="147"/>
        <v>9468</v>
      </c>
      <c r="B9469" s="15" t="s">
        <v>679</v>
      </c>
      <c r="C9469" s="14" t="s">
        <v>925</v>
      </c>
      <c r="D9469" s="16" t="s">
        <v>926</v>
      </c>
      <c r="E9469" s="27">
        <v>13305.221138487301</v>
      </c>
      <c r="F9469" s="27">
        <v>365.97799504790498</v>
      </c>
      <c r="G9469" s="27">
        <v>21259.246757504501</v>
      </c>
      <c r="H9469" s="27">
        <v>584.76416314751498</v>
      </c>
      <c r="I9469" s="27">
        <v>33968.287185330402</v>
      </c>
      <c r="J9469" s="27">
        <v>934.34340623909395</v>
      </c>
      <c r="K9469" s="9"/>
      <c r="N9469" s="6"/>
    </row>
    <row r="9470" spans="1:14" hidden="1" x14ac:dyDescent="0.25">
      <c r="A9470" s="34">
        <f t="shared" si="147"/>
        <v>9469</v>
      </c>
      <c r="B9470" s="15" t="s">
        <v>679</v>
      </c>
      <c r="C9470" s="14" t="s">
        <v>927</v>
      </c>
      <c r="D9470" s="16" t="s">
        <v>928</v>
      </c>
      <c r="E9470" s="27">
        <v>31106.8813588794</v>
      </c>
      <c r="F9470" s="27">
        <v>855.63659208823901</v>
      </c>
      <c r="G9470" s="27">
        <v>42007.721677169</v>
      </c>
      <c r="H9470" s="27">
        <v>1155.47886020995</v>
      </c>
      <c r="I9470" s="27">
        <v>56728.563051621299</v>
      </c>
      <c r="J9470" s="27">
        <v>1560.39539301797</v>
      </c>
      <c r="K9470" s="9"/>
      <c r="N9470" s="6"/>
    </row>
    <row r="9471" spans="1:14" hidden="1" x14ac:dyDescent="0.25">
      <c r="A9471" s="34">
        <f t="shared" si="147"/>
        <v>9470</v>
      </c>
      <c r="B9471" s="15" t="s">
        <v>679</v>
      </c>
      <c r="C9471" s="14" t="s">
        <v>929</v>
      </c>
      <c r="D9471" s="16" t="s">
        <v>930</v>
      </c>
      <c r="E9471" s="27">
        <v>19459.683411242098</v>
      </c>
      <c r="F9471" s="27">
        <v>535.26475396282103</v>
      </c>
      <c r="G9471" s="27">
        <v>29752.3366749085</v>
      </c>
      <c r="H9471" s="27">
        <v>818.37801949612594</v>
      </c>
      <c r="I9471" s="27">
        <v>45488.999944660798</v>
      </c>
      <c r="J9471" s="27">
        <v>1251.23609921254</v>
      </c>
      <c r="K9471" s="9"/>
      <c r="N9471" s="6"/>
    </row>
    <row r="9472" spans="1:14" hidden="1" x14ac:dyDescent="0.25">
      <c r="A9472" s="34">
        <f t="shared" si="147"/>
        <v>9471</v>
      </c>
      <c r="B9472" s="15" t="s">
        <v>679</v>
      </c>
      <c r="C9472" s="14" t="s">
        <v>931</v>
      </c>
      <c r="D9472" s="16" t="s">
        <v>932</v>
      </c>
      <c r="E9472" s="27">
        <v>34729.455112948002</v>
      </c>
      <c r="F9472" s="27">
        <v>955.28035340778604</v>
      </c>
      <c r="G9472" s="27">
        <v>54679.803238050103</v>
      </c>
      <c r="H9472" s="27">
        <v>1504.04149997845</v>
      </c>
      <c r="I9472" s="27">
        <v>86090.636102066899</v>
      </c>
      <c r="J9472" s="27">
        <v>2368.03868685006</v>
      </c>
      <c r="K9472" s="9"/>
      <c r="N9472" s="6"/>
    </row>
    <row r="9473" spans="1:14" hidden="1" x14ac:dyDescent="0.25">
      <c r="A9473" s="34">
        <f t="shared" si="147"/>
        <v>9472</v>
      </c>
      <c r="B9473" s="15" t="s">
        <v>679</v>
      </c>
      <c r="C9473" s="14" t="s">
        <v>933</v>
      </c>
      <c r="D9473" s="16" t="s">
        <v>934</v>
      </c>
      <c r="E9473" s="27">
        <v>70285.797357796895</v>
      </c>
      <c r="F9473" s="27">
        <v>1933.3053490514401</v>
      </c>
      <c r="G9473" s="27">
        <v>123309.900982947</v>
      </c>
      <c r="H9473" s="27">
        <v>3391.8046052427499</v>
      </c>
      <c r="I9473" s="27">
        <v>216335.76415189399</v>
      </c>
      <c r="J9473" s="27">
        <v>5950.6060363358802</v>
      </c>
      <c r="K9473" s="9"/>
      <c r="N9473" s="6"/>
    </row>
    <row r="9474" spans="1:14" hidden="1" x14ac:dyDescent="0.25">
      <c r="A9474" s="34">
        <f t="shared" si="147"/>
        <v>9473</v>
      </c>
      <c r="B9474" s="15" t="s">
        <v>679</v>
      </c>
      <c r="C9474" s="14" t="s">
        <v>935</v>
      </c>
      <c r="D9474" s="16" t="s">
        <v>936</v>
      </c>
      <c r="E9474" s="27">
        <v>13726.648234612399</v>
      </c>
      <c r="F9474" s="27">
        <v>377.56991389640501</v>
      </c>
      <c r="G9474" s="27">
        <v>19230.3805738747</v>
      </c>
      <c r="H9474" s="27">
        <v>528.95747114466894</v>
      </c>
      <c r="I9474" s="27">
        <v>26940.847517573398</v>
      </c>
      <c r="J9474" s="27">
        <v>741.04423043762904</v>
      </c>
      <c r="K9474" s="9"/>
      <c r="N9474" s="6"/>
    </row>
    <row r="9475" spans="1:14" hidden="1" x14ac:dyDescent="0.25">
      <c r="A9475" s="34">
        <f t="shared" ref="A9475:A9538" si="148">ROW(A9474)</f>
        <v>9474</v>
      </c>
      <c r="B9475" s="15" t="s">
        <v>679</v>
      </c>
      <c r="C9475" s="14" t="s">
        <v>937</v>
      </c>
      <c r="D9475" s="16" t="s">
        <v>938</v>
      </c>
      <c r="E9475" s="27">
        <v>16022.9672710374</v>
      </c>
      <c r="F9475" s="27">
        <v>440.73325618090001</v>
      </c>
      <c r="G9475" s="27">
        <v>19680.626674525101</v>
      </c>
      <c r="H9475" s="27">
        <v>541.34209545711303</v>
      </c>
      <c r="I9475" s="27">
        <v>24173.242056241899</v>
      </c>
      <c r="J9475" s="27">
        <v>664.91752143526503</v>
      </c>
      <c r="K9475" s="9"/>
      <c r="N9475" s="6"/>
    </row>
    <row r="9476" spans="1:14" hidden="1" x14ac:dyDescent="0.25">
      <c r="A9476" s="34">
        <f t="shared" si="148"/>
        <v>9475</v>
      </c>
      <c r="B9476" s="15" t="s">
        <v>679</v>
      </c>
      <c r="C9476" s="14" t="s">
        <v>939</v>
      </c>
      <c r="D9476" s="16" t="s">
        <v>940</v>
      </c>
      <c r="E9476" s="27">
        <v>32037.720245518802</v>
      </c>
      <c r="F9476" s="27">
        <v>881.240567091667</v>
      </c>
      <c r="G9476" s="27">
        <v>38821.321429072697</v>
      </c>
      <c r="H9476" s="27">
        <v>1067.8326375669401</v>
      </c>
      <c r="I9476" s="27">
        <v>47041.268415788203</v>
      </c>
      <c r="J9476" s="27">
        <v>1293.9333303916601</v>
      </c>
      <c r="K9476" s="9"/>
      <c r="N9476" s="6"/>
    </row>
    <row r="9477" spans="1:14" hidden="1" x14ac:dyDescent="0.25">
      <c r="A9477" s="34">
        <f t="shared" si="148"/>
        <v>9476</v>
      </c>
      <c r="B9477" s="15" t="s">
        <v>679</v>
      </c>
      <c r="C9477" s="14" t="s">
        <v>941</v>
      </c>
      <c r="D9477" s="16" t="s">
        <v>942</v>
      </c>
      <c r="E9477" s="27">
        <v>16719.378080287901</v>
      </c>
      <c r="F9477" s="27">
        <v>459.88897174897397</v>
      </c>
      <c r="G9477" s="27">
        <v>27653.7464487131</v>
      </c>
      <c r="H9477" s="27">
        <v>760.65347396501397</v>
      </c>
      <c r="I9477" s="27">
        <v>45739.123128708103</v>
      </c>
      <c r="J9477" s="27">
        <v>1258.1160736571501</v>
      </c>
      <c r="K9477" s="9"/>
      <c r="N9477" s="6"/>
    </row>
    <row r="9478" spans="1:14" hidden="1" x14ac:dyDescent="0.25">
      <c r="A9478" s="34">
        <f t="shared" si="148"/>
        <v>9477</v>
      </c>
      <c r="B9478" s="15" t="s">
        <v>679</v>
      </c>
      <c r="C9478" s="14" t="s">
        <v>943</v>
      </c>
      <c r="D9478" s="16" t="s">
        <v>944</v>
      </c>
      <c r="E9478" s="27">
        <v>13249.7853270338</v>
      </c>
      <c r="F9478" s="27">
        <v>364.45315852557502</v>
      </c>
      <c r="G9478" s="27">
        <v>16589.6611838805</v>
      </c>
      <c r="H9478" s="27">
        <v>456.320934120971</v>
      </c>
      <c r="I9478" s="27">
        <v>20771.420170440098</v>
      </c>
      <c r="J9478" s="27">
        <v>571.34583703277997</v>
      </c>
      <c r="K9478" s="9"/>
      <c r="N9478" s="6"/>
    </row>
    <row r="9479" spans="1:14" hidden="1" x14ac:dyDescent="0.25">
      <c r="A9479" s="34">
        <f t="shared" si="148"/>
        <v>9478</v>
      </c>
      <c r="B9479" s="15" t="s">
        <v>679</v>
      </c>
      <c r="C9479" s="14" t="s">
        <v>945</v>
      </c>
      <c r="D9479" s="16" t="s">
        <v>946</v>
      </c>
      <c r="E9479" s="27">
        <v>20143.859756935599</v>
      </c>
      <c r="F9479" s="27">
        <v>554.08394416265901</v>
      </c>
      <c r="G9479" s="27">
        <v>24769.871278782401</v>
      </c>
      <c r="H9479" s="27">
        <v>681.32861031380696</v>
      </c>
      <c r="I9479" s="27">
        <v>30458.240405303</v>
      </c>
      <c r="J9479" s="27">
        <v>837.79485062261494</v>
      </c>
      <c r="K9479" s="9"/>
      <c r="N9479" s="6"/>
    </row>
    <row r="9480" spans="1:14" hidden="1" x14ac:dyDescent="0.25">
      <c r="A9480" s="34">
        <f t="shared" si="148"/>
        <v>9479</v>
      </c>
      <c r="B9480" s="15" t="s">
        <v>679</v>
      </c>
      <c r="C9480" s="14" t="s">
        <v>947</v>
      </c>
      <c r="D9480" s="16" t="s">
        <v>948</v>
      </c>
      <c r="E9480" s="27">
        <v>9423.4896744492307</v>
      </c>
      <c r="F9480" s="27">
        <v>259.20575250218297</v>
      </c>
      <c r="G9480" s="27">
        <v>12115.3592438205</v>
      </c>
      <c r="H9480" s="27">
        <v>333.249243976309</v>
      </c>
      <c r="I9480" s="27">
        <v>15576.1755652802</v>
      </c>
      <c r="J9480" s="27">
        <v>428.44364964410403</v>
      </c>
      <c r="K9480" s="9"/>
      <c r="N9480" s="6"/>
    </row>
    <row r="9481" spans="1:14" hidden="1" x14ac:dyDescent="0.25">
      <c r="A9481" s="34">
        <f t="shared" si="148"/>
        <v>9480</v>
      </c>
      <c r="B9481" s="15" t="s">
        <v>679</v>
      </c>
      <c r="C9481" s="14" t="s">
        <v>949</v>
      </c>
      <c r="D9481" s="16" t="s">
        <v>950</v>
      </c>
      <c r="E9481" s="27">
        <v>25547.4997622663</v>
      </c>
      <c r="F9481" s="27">
        <v>702.71832720128896</v>
      </c>
      <c r="G9481" s="27">
        <v>30746.459016688801</v>
      </c>
      <c r="H9481" s="27">
        <v>845.72269101193103</v>
      </c>
      <c r="I9481" s="27">
        <v>37003.4152407039</v>
      </c>
      <c r="J9481" s="27">
        <v>1017.82868384986</v>
      </c>
      <c r="K9481" s="9"/>
      <c r="N9481" s="6"/>
    </row>
    <row r="9482" spans="1:14" x14ac:dyDescent="0.25">
      <c r="A9482" s="34">
        <f t="shared" si="148"/>
        <v>9481</v>
      </c>
      <c r="B9482" s="15" t="s">
        <v>679</v>
      </c>
      <c r="C9482" s="14" t="s">
        <v>951</v>
      </c>
      <c r="D9482" s="16" t="s">
        <v>952</v>
      </c>
      <c r="E9482" s="27">
        <v>21746.1311689828</v>
      </c>
      <c r="F9482" s="27">
        <v>598.15657345608702</v>
      </c>
      <c r="G9482" s="27">
        <v>26269.488049059401</v>
      </c>
      <c r="H9482" s="27">
        <v>722.57758567571398</v>
      </c>
      <c r="I9482" s="27">
        <v>31733.736773553799</v>
      </c>
      <c r="J9482" s="27">
        <v>872.87909301773198</v>
      </c>
      <c r="K9482" s="9"/>
      <c r="N9482" s="6"/>
    </row>
    <row r="9483" spans="1:14" hidden="1" x14ac:dyDescent="0.25">
      <c r="A9483" s="34">
        <f t="shared" si="148"/>
        <v>9482</v>
      </c>
      <c r="B9483" s="15" t="s">
        <v>679</v>
      </c>
      <c r="C9483" s="14" t="s">
        <v>953</v>
      </c>
      <c r="D9483" s="16" t="s">
        <v>954</v>
      </c>
      <c r="E9483" s="27">
        <v>27648.561127553399</v>
      </c>
      <c r="F9483" s="27">
        <v>760.51084473533399</v>
      </c>
      <c r="G9483" s="27">
        <v>36007.704025682302</v>
      </c>
      <c r="H9483" s="27">
        <v>990.440308239459</v>
      </c>
      <c r="I9483" s="27">
        <v>46894.112978235396</v>
      </c>
      <c r="J9483" s="27">
        <v>1289.8856222449599</v>
      </c>
      <c r="K9483" s="9"/>
      <c r="N9483" s="6"/>
    </row>
    <row r="9484" spans="1:14" hidden="1" x14ac:dyDescent="0.25">
      <c r="A9484" s="34">
        <f t="shared" si="148"/>
        <v>9483</v>
      </c>
      <c r="B9484" s="15" t="s">
        <v>679</v>
      </c>
      <c r="C9484" s="14" t="s">
        <v>955</v>
      </c>
      <c r="D9484" s="16" t="s">
        <v>956</v>
      </c>
      <c r="E9484" s="27">
        <v>18980.2225849889</v>
      </c>
      <c r="F9484" s="27">
        <v>522.07653934618702</v>
      </c>
      <c r="G9484" s="27">
        <v>31807.242016481399</v>
      </c>
      <c r="H9484" s="27">
        <v>874.90095354542495</v>
      </c>
      <c r="I9484" s="27">
        <v>53302.8862103625</v>
      </c>
      <c r="J9484" s="27">
        <v>1466.1675459948699</v>
      </c>
      <c r="K9484" s="9"/>
      <c r="N9484" s="6"/>
    </row>
    <row r="9485" spans="1:14" hidden="1" x14ac:dyDescent="0.25">
      <c r="A9485" s="34">
        <f t="shared" si="148"/>
        <v>9484</v>
      </c>
      <c r="B9485" s="15" t="s">
        <v>679</v>
      </c>
      <c r="C9485" s="14" t="s">
        <v>957</v>
      </c>
      <c r="D9485" s="16" t="s">
        <v>958</v>
      </c>
      <c r="E9485" s="27">
        <v>19636.788166554801</v>
      </c>
      <c r="F9485" s="27">
        <v>540.13625835858795</v>
      </c>
      <c r="G9485" s="27">
        <v>31975.959350671899</v>
      </c>
      <c r="H9485" s="27">
        <v>879.54175064711706</v>
      </c>
      <c r="I9485" s="27">
        <v>52068.6971679649</v>
      </c>
      <c r="J9485" s="27">
        <v>1432.2195171312101</v>
      </c>
      <c r="K9485" s="9"/>
      <c r="N9485" s="6"/>
    </row>
    <row r="9486" spans="1:14" hidden="1" x14ac:dyDescent="0.25">
      <c r="A9486" s="34">
        <f t="shared" si="148"/>
        <v>9485</v>
      </c>
      <c r="B9486" s="15" t="s">
        <v>679</v>
      </c>
      <c r="C9486" s="14" t="s">
        <v>959</v>
      </c>
      <c r="D9486" s="16" t="s">
        <v>960</v>
      </c>
      <c r="E9486" s="27">
        <v>21352.231660426402</v>
      </c>
      <c r="F9486" s="27">
        <v>587.32183791194404</v>
      </c>
      <c r="G9486" s="27">
        <v>27563.904716348301</v>
      </c>
      <c r="H9486" s="27">
        <v>758.182256332458</v>
      </c>
      <c r="I9486" s="27">
        <v>35582.643317797199</v>
      </c>
      <c r="J9486" s="27">
        <v>978.74844201444603</v>
      </c>
      <c r="K9486" s="9"/>
      <c r="N9486" s="6"/>
    </row>
    <row r="9487" spans="1:14" hidden="1" x14ac:dyDescent="0.25">
      <c r="A9487" s="34">
        <f t="shared" si="148"/>
        <v>9486</v>
      </c>
      <c r="B9487" s="15" t="s">
        <v>679</v>
      </c>
      <c r="C9487" s="14" t="s">
        <v>961</v>
      </c>
      <c r="D9487" s="16" t="s">
        <v>962</v>
      </c>
      <c r="E9487" s="27">
        <v>53792.2424597512</v>
      </c>
      <c r="F9487" s="27">
        <v>1479.62794752833</v>
      </c>
      <c r="G9487" s="27">
        <v>81551.922496576299</v>
      </c>
      <c r="H9487" s="27">
        <v>2243.1952672522302</v>
      </c>
      <c r="I9487" s="27">
        <v>123637.085177548</v>
      </c>
      <c r="J9487" s="27">
        <v>3400.8042463840202</v>
      </c>
      <c r="K9487" s="9"/>
      <c r="N9487" s="6"/>
    </row>
    <row r="9488" spans="1:14" hidden="1" x14ac:dyDescent="0.25">
      <c r="A9488" s="34">
        <f t="shared" si="148"/>
        <v>9487</v>
      </c>
      <c r="B9488" s="15" t="s">
        <v>679</v>
      </c>
      <c r="C9488" s="14" t="s">
        <v>963</v>
      </c>
      <c r="D9488" s="16" t="s">
        <v>964</v>
      </c>
      <c r="E9488" s="27">
        <v>19794.483782645599</v>
      </c>
      <c r="F9488" s="27">
        <v>544.473888286273</v>
      </c>
      <c r="G9488" s="27">
        <v>40240.5032913658</v>
      </c>
      <c r="H9488" s="27">
        <v>1106.86914264748</v>
      </c>
      <c r="I9488" s="27">
        <v>81805.523342927598</v>
      </c>
      <c r="J9488" s="27">
        <v>2250.1708994739001</v>
      </c>
      <c r="K9488" s="9"/>
      <c r="N9488" s="6"/>
    </row>
    <row r="9489" spans="1:14" hidden="1" x14ac:dyDescent="0.25">
      <c r="A9489" s="34">
        <f t="shared" si="148"/>
        <v>9488</v>
      </c>
      <c r="B9489" s="15" t="s">
        <v>679</v>
      </c>
      <c r="C9489" s="14" t="s">
        <v>965</v>
      </c>
      <c r="D9489" s="16" t="s">
        <v>966</v>
      </c>
      <c r="E9489" s="27">
        <v>12864.5187584717</v>
      </c>
      <c r="F9489" s="27">
        <v>353.85588360216502</v>
      </c>
      <c r="G9489" s="27">
        <v>16555.009131060899</v>
      </c>
      <c r="H9489" s="27">
        <v>455.36778282170098</v>
      </c>
      <c r="I9489" s="27">
        <v>21304.203637545699</v>
      </c>
      <c r="J9489" s="27">
        <v>586.00076257339697</v>
      </c>
      <c r="K9489" s="9"/>
      <c r="N9489" s="6"/>
    </row>
    <row r="9490" spans="1:14" hidden="1" x14ac:dyDescent="0.25">
      <c r="A9490" s="34">
        <f t="shared" si="148"/>
        <v>9489</v>
      </c>
      <c r="B9490" s="15" t="s">
        <v>679</v>
      </c>
      <c r="C9490" s="14" t="s">
        <v>967</v>
      </c>
      <c r="D9490" s="16" t="s">
        <v>968</v>
      </c>
      <c r="E9490" s="27">
        <v>19951.765719172501</v>
      </c>
      <c r="F9490" s="27">
        <v>548.80013940139804</v>
      </c>
      <c r="G9490" s="27">
        <v>24240.278950535099</v>
      </c>
      <c r="H9490" s="27">
        <v>666.76146133767702</v>
      </c>
      <c r="I9490" s="27">
        <v>29450.5825634828</v>
      </c>
      <c r="J9490" s="27">
        <v>810.07786698099005</v>
      </c>
      <c r="K9490" s="9"/>
      <c r="N9490" s="6"/>
    </row>
    <row r="9491" spans="1:14" hidden="1" x14ac:dyDescent="0.25">
      <c r="A9491" s="34">
        <f t="shared" si="148"/>
        <v>9490</v>
      </c>
      <c r="B9491" s="15" t="s">
        <v>679</v>
      </c>
      <c r="C9491" s="14" t="s">
        <v>969</v>
      </c>
      <c r="D9491" s="16" t="s">
        <v>970</v>
      </c>
      <c r="E9491" s="27">
        <v>25952.027930844601</v>
      </c>
      <c r="F9491" s="27">
        <v>713.84541832857803</v>
      </c>
      <c r="G9491" s="27">
        <v>31691.219741596698</v>
      </c>
      <c r="H9491" s="27">
        <v>871.70960489355298</v>
      </c>
      <c r="I9491" s="27">
        <v>38699.611891080604</v>
      </c>
      <c r="J9491" s="27">
        <v>1064.4848530972999</v>
      </c>
      <c r="K9491" s="9"/>
      <c r="N9491" s="6"/>
    </row>
    <row r="9492" spans="1:14" hidden="1" x14ac:dyDescent="0.25">
      <c r="A9492" s="34">
        <f t="shared" si="148"/>
        <v>9491</v>
      </c>
      <c r="B9492" s="15" t="s">
        <v>679</v>
      </c>
      <c r="C9492" s="14" t="s">
        <v>971</v>
      </c>
      <c r="D9492" s="16" t="s">
        <v>972</v>
      </c>
      <c r="E9492" s="27">
        <v>24275.704796646402</v>
      </c>
      <c r="F9492" s="27">
        <v>667.73589686172795</v>
      </c>
      <c r="G9492" s="27">
        <v>39700.611271678397</v>
      </c>
      <c r="H9492" s="27">
        <v>1092.0186868113201</v>
      </c>
      <c r="I9492" s="27">
        <v>64926.581887033601</v>
      </c>
      <c r="J9492" s="27">
        <v>1785.8929225607501</v>
      </c>
      <c r="K9492" s="9"/>
      <c r="N9492" s="6"/>
    </row>
    <row r="9493" spans="1:14" hidden="1" x14ac:dyDescent="0.25">
      <c r="A9493" s="34">
        <f t="shared" si="148"/>
        <v>9492</v>
      </c>
      <c r="B9493" s="15" t="s">
        <v>679</v>
      </c>
      <c r="C9493" s="14" t="s">
        <v>973</v>
      </c>
      <c r="D9493" s="16" t="s">
        <v>974</v>
      </c>
      <c r="E9493" s="27">
        <v>17378.7363010189</v>
      </c>
      <c r="F9493" s="27">
        <v>478.02550605605501</v>
      </c>
      <c r="G9493" s="27">
        <v>21348.559010383098</v>
      </c>
      <c r="H9493" s="27">
        <v>587.22081673496803</v>
      </c>
      <c r="I9493" s="27">
        <v>26225.2078589333</v>
      </c>
      <c r="J9493" s="27">
        <v>721.35959951569203</v>
      </c>
      <c r="K9493" s="9"/>
      <c r="N9493" s="6"/>
    </row>
    <row r="9494" spans="1:14" hidden="1" x14ac:dyDescent="0.25">
      <c r="A9494" s="34">
        <f t="shared" si="148"/>
        <v>9493</v>
      </c>
      <c r="B9494" s="15" t="s">
        <v>679</v>
      </c>
      <c r="C9494" s="14" t="s">
        <v>975</v>
      </c>
      <c r="D9494" s="16" t="s">
        <v>976</v>
      </c>
      <c r="E9494" s="27">
        <v>17714.464749287301</v>
      </c>
      <c r="F9494" s="27">
        <v>487.26016838138798</v>
      </c>
      <c r="G9494" s="27">
        <v>21374.6577759629</v>
      </c>
      <c r="H9494" s="27">
        <v>587.93869836960403</v>
      </c>
      <c r="I9494" s="27">
        <v>25791.126150617201</v>
      </c>
      <c r="J9494" s="27">
        <v>709.41959854592596</v>
      </c>
      <c r="K9494" s="9"/>
      <c r="N9494" s="6"/>
    </row>
    <row r="9495" spans="1:14" hidden="1" x14ac:dyDescent="0.25">
      <c r="A9495" s="34">
        <f t="shared" si="148"/>
        <v>9494</v>
      </c>
      <c r="B9495" s="15" t="s">
        <v>679</v>
      </c>
      <c r="C9495" s="14" t="s">
        <v>977</v>
      </c>
      <c r="D9495" s="16" t="s">
        <v>978</v>
      </c>
      <c r="E9495" s="27">
        <v>19519.907164164499</v>
      </c>
      <c r="F9495" s="27">
        <v>536.92128925219197</v>
      </c>
      <c r="G9495" s="27">
        <v>24053.4632133667</v>
      </c>
      <c r="H9495" s="27">
        <v>661.62284333045704</v>
      </c>
      <c r="I9495" s="27">
        <v>29639.9510351643</v>
      </c>
      <c r="J9495" s="27">
        <v>815.28670138290897</v>
      </c>
      <c r="K9495" s="9"/>
      <c r="N9495" s="6"/>
    </row>
    <row r="9496" spans="1:14" hidden="1" x14ac:dyDescent="0.25">
      <c r="A9496" s="34">
        <f t="shared" si="148"/>
        <v>9495</v>
      </c>
      <c r="B9496" s="15" t="s">
        <v>679</v>
      </c>
      <c r="C9496" s="14" t="s">
        <v>979</v>
      </c>
      <c r="D9496" s="16" t="s">
        <v>980</v>
      </c>
      <c r="E9496" s="27">
        <v>22297.787186762602</v>
      </c>
      <c r="F9496" s="27">
        <v>613.33061387538805</v>
      </c>
      <c r="G9496" s="27">
        <v>38565.783818431599</v>
      </c>
      <c r="H9496" s="27">
        <v>1060.80373203967</v>
      </c>
      <c r="I9496" s="27">
        <v>66702.5686931378</v>
      </c>
      <c r="J9496" s="27">
        <v>1834.7438273119201</v>
      </c>
      <c r="K9496" s="9"/>
      <c r="N9496" s="6"/>
    </row>
    <row r="9497" spans="1:14" hidden="1" x14ac:dyDescent="0.25">
      <c r="A9497" s="34">
        <f t="shared" si="148"/>
        <v>9496</v>
      </c>
      <c r="B9497" s="15" t="s">
        <v>679</v>
      </c>
      <c r="C9497" s="14" t="s">
        <v>981</v>
      </c>
      <c r="D9497" s="16" t="s">
        <v>982</v>
      </c>
      <c r="E9497" s="27">
        <v>12175.096960806901</v>
      </c>
      <c r="F9497" s="27">
        <v>334.89241019383201</v>
      </c>
      <c r="G9497" s="27">
        <v>20348.090674237901</v>
      </c>
      <c r="H9497" s="27">
        <v>559.701590112556</v>
      </c>
      <c r="I9497" s="27">
        <v>34007.515128616003</v>
      </c>
      <c r="J9497" s="27">
        <v>935.42242355748999</v>
      </c>
      <c r="K9497" s="9"/>
      <c r="N9497" s="6"/>
    </row>
    <row r="9498" spans="1:14" hidden="1" x14ac:dyDescent="0.25">
      <c r="A9498" s="34">
        <f t="shared" si="148"/>
        <v>9497</v>
      </c>
      <c r="B9498" s="15" t="s">
        <v>679</v>
      </c>
      <c r="C9498" s="14" t="s">
        <v>983</v>
      </c>
      <c r="D9498" s="16" t="s">
        <v>984</v>
      </c>
      <c r="E9498" s="27">
        <v>15342.0455207548</v>
      </c>
      <c r="F9498" s="27">
        <v>422.00358800333902</v>
      </c>
      <c r="G9498" s="27">
        <v>19187.854940993398</v>
      </c>
      <c r="H9498" s="27">
        <v>527.78774644050395</v>
      </c>
      <c r="I9498" s="27">
        <v>23997.698138656699</v>
      </c>
      <c r="J9498" s="27">
        <v>660.08894997959499</v>
      </c>
      <c r="K9498" s="9"/>
      <c r="N9498" s="6"/>
    </row>
    <row r="9499" spans="1:14" hidden="1" x14ac:dyDescent="0.25">
      <c r="A9499" s="34">
        <f t="shared" si="148"/>
        <v>9498</v>
      </c>
      <c r="B9499" s="15" t="s">
        <v>679</v>
      </c>
      <c r="C9499" s="14" t="s">
        <v>985</v>
      </c>
      <c r="D9499" s="16" t="s">
        <v>986</v>
      </c>
      <c r="E9499" s="27">
        <v>11886.481805487199</v>
      </c>
      <c r="F9499" s="27">
        <v>326.95366233049998</v>
      </c>
      <c r="G9499" s="27">
        <v>13223.632234279299</v>
      </c>
      <c r="H9499" s="27">
        <v>363.73378254895903</v>
      </c>
      <c r="I9499" s="27">
        <v>14711.203224720801</v>
      </c>
      <c r="J9499" s="27">
        <v>404.65142254206103</v>
      </c>
      <c r="K9499" s="9"/>
      <c r="N9499" s="6"/>
    </row>
    <row r="9500" spans="1:14" hidden="1" x14ac:dyDescent="0.25">
      <c r="A9500" s="34">
        <f t="shared" si="148"/>
        <v>9499</v>
      </c>
      <c r="B9500" s="15" t="s">
        <v>679</v>
      </c>
      <c r="C9500" s="14" t="s">
        <v>987</v>
      </c>
      <c r="D9500" s="16" t="s">
        <v>988</v>
      </c>
      <c r="E9500" s="27">
        <v>22689.528521400502</v>
      </c>
      <c r="F9500" s="27">
        <v>624.10598594443604</v>
      </c>
      <c r="G9500" s="27">
        <v>27739.505925444799</v>
      </c>
      <c r="H9500" s="27">
        <v>763.01240366817001</v>
      </c>
      <c r="I9500" s="27">
        <v>33913.449909813004</v>
      </c>
      <c r="J9500" s="27">
        <v>932.83503325236495</v>
      </c>
      <c r="K9500" s="9"/>
      <c r="N9500" s="6"/>
    </row>
    <row r="9501" spans="1:14" hidden="1" x14ac:dyDescent="0.25">
      <c r="A9501" s="34">
        <f t="shared" si="148"/>
        <v>9500</v>
      </c>
      <c r="B9501" s="15" t="s">
        <v>679</v>
      </c>
      <c r="C9501" s="14" t="s">
        <v>989</v>
      </c>
      <c r="D9501" s="16" t="s">
        <v>990</v>
      </c>
      <c r="E9501" s="27">
        <v>22472.750466128698</v>
      </c>
      <c r="F9501" s="27">
        <v>618.14321409622903</v>
      </c>
      <c r="G9501" s="27">
        <v>40978.858127397303</v>
      </c>
      <c r="H9501" s="27">
        <v>1127.1785850620199</v>
      </c>
      <c r="I9501" s="27">
        <v>74724.578816303605</v>
      </c>
      <c r="J9501" s="27">
        <v>2055.4000005969901</v>
      </c>
      <c r="K9501" s="9"/>
      <c r="N9501" s="6"/>
    </row>
    <row r="9502" spans="1:14" hidden="1" x14ac:dyDescent="0.25">
      <c r="A9502" s="34">
        <f t="shared" si="148"/>
        <v>9501</v>
      </c>
      <c r="B9502" s="15" t="s">
        <v>679</v>
      </c>
      <c r="C9502" s="14" t="s">
        <v>991</v>
      </c>
      <c r="D9502" s="16" t="s">
        <v>992</v>
      </c>
      <c r="E9502" s="27">
        <v>46248.147245736996</v>
      </c>
      <c r="F9502" s="27">
        <v>1272.1174663316699</v>
      </c>
      <c r="G9502" s="27">
        <v>51521.065729444002</v>
      </c>
      <c r="H9502" s="27">
        <v>1417.1561781751</v>
      </c>
      <c r="I9502" s="27">
        <v>57395.168714404397</v>
      </c>
      <c r="J9502" s="27">
        <v>1578.73127796221</v>
      </c>
      <c r="K9502" s="9"/>
      <c r="N9502" s="6"/>
    </row>
    <row r="9503" spans="1:14" hidden="1" x14ac:dyDescent="0.25">
      <c r="A9503" s="34">
        <f t="shared" si="148"/>
        <v>9502</v>
      </c>
      <c r="B9503" s="15" t="s">
        <v>679</v>
      </c>
      <c r="C9503" s="14" t="s">
        <v>993</v>
      </c>
      <c r="D9503" s="16" t="s">
        <v>994</v>
      </c>
      <c r="E9503" s="27">
        <v>30709.9360162673</v>
      </c>
      <c r="F9503" s="27">
        <v>844.71807678355594</v>
      </c>
      <c r="G9503" s="27">
        <v>41841.461808694403</v>
      </c>
      <c r="H9503" s="27">
        <v>1150.90565900661</v>
      </c>
      <c r="I9503" s="27">
        <v>57007.866293211002</v>
      </c>
      <c r="J9503" s="27">
        <v>1568.07800417516</v>
      </c>
      <c r="K9503" s="9"/>
      <c r="N9503" s="6"/>
    </row>
    <row r="9504" spans="1:14" hidden="1" x14ac:dyDescent="0.25">
      <c r="A9504" s="34">
        <f t="shared" si="148"/>
        <v>9503</v>
      </c>
      <c r="B9504" s="15" t="s">
        <v>679</v>
      </c>
      <c r="C9504" s="14" t="s">
        <v>995</v>
      </c>
      <c r="D9504" s="16" t="s">
        <v>996</v>
      </c>
      <c r="E9504" s="27">
        <v>21105.988768089901</v>
      </c>
      <c r="F9504" s="27">
        <v>580.54859610753704</v>
      </c>
      <c r="G9504" s="27">
        <v>23870.2490263166</v>
      </c>
      <c r="H9504" s="27">
        <v>656.58329080118904</v>
      </c>
      <c r="I9504" s="27">
        <v>26996.545617414198</v>
      </c>
      <c r="J9504" s="27">
        <v>742.57628155467103</v>
      </c>
      <c r="K9504" s="9"/>
      <c r="N9504" s="6"/>
    </row>
    <row r="9505" spans="1:14" hidden="1" x14ac:dyDescent="0.25">
      <c r="A9505" s="34">
        <f t="shared" si="148"/>
        <v>9504</v>
      </c>
      <c r="B9505" s="15" t="s">
        <v>679</v>
      </c>
      <c r="C9505" s="14" t="s">
        <v>997</v>
      </c>
      <c r="D9505" s="16" t="s">
        <v>998</v>
      </c>
      <c r="E9505" s="27">
        <v>18799.5519573659</v>
      </c>
      <c r="F9505" s="27">
        <v>517.10695083854205</v>
      </c>
      <c r="G9505" s="27">
        <v>23102.4298457351</v>
      </c>
      <c r="H9505" s="27">
        <v>635.46339197773398</v>
      </c>
      <c r="I9505" s="27">
        <v>28390.1587648206</v>
      </c>
      <c r="J9505" s="27">
        <v>780.90948475750099</v>
      </c>
      <c r="K9505" s="9"/>
      <c r="N9505" s="6"/>
    </row>
    <row r="9506" spans="1:14" hidden="1" x14ac:dyDescent="0.25">
      <c r="A9506" s="34">
        <f t="shared" si="148"/>
        <v>9505</v>
      </c>
      <c r="B9506" s="15" t="s">
        <v>679</v>
      </c>
      <c r="C9506" s="14" t="s">
        <v>999</v>
      </c>
      <c r="D9506" s="16" t="s">
        <v>1000</v>
      </c>
      <c r="E9506" s="27">
        <v>31532.8483350079</v>
      </c>
      <c r="F9506" s="27">
        <v>867.35338643968396</v>
      </c>
      <c r="G9506" s="27">
        <v>47231.870021350202</v>
      </c>
      <c r="H9506" s="27">
        <v>1299.1760837987999</v>
      </c>
      <c r="I9506" s="27">
        <v>70746.845385261797</v>
      </c>
      <c r="J9506" s="27">
        <v>1945.9870948831001</v>
      </c>
      <c r="K9506" s="9"/>
      <c r="N9506" s="6"/>
    </row>
    <row r="9507" spans="1:14" hidden="1" x14ac:dyDescent="0.25">
      <c r="A9507" s="34">
        <f t="shared" si="148"/>
        <v>9506</v>
      </c>
      <c r="B9507" s="15" t="s">
        <v>679</v>
      </c>
      <c r="C9507" s="14" t="s">
        <v>1001</v>
      </c>
      <c r="D9507" s="16" t="s">
        <v>1002</v>
      </c>
      <c r="E9507" s="27">
        <v>26161.562717552199</v>
      </c>
      <c r="F9507" s="27">
        <v>719.60895433702399</v>
      </c>
      <c r="G9507" s="27">
        <v>32249.842754606201</v>
      </c>
      <c r="H9507" s="27">
        <v>887.07528188312494</v>
      </c>
      <c r="I9507" s="27">
        <v>39754.978283427998</v>
      </c>
      <c r="J9507" s="27">
        <v>1093.51412456089</v>
      </c>
      <c r="K9507" s="9"/>
      <c r="N9507" s="6"/>
    </row>
    <row r="9508" spans="1:14" hidden="1" x14ac:dyDescent="0.25">
      <c r="A9508" s="34">
        <f t="shared" si="148"/>
        <v>9507</v>
      </c>
      <c r="B9508" s="15" t="s">
        <v>679</v>
      </c>
      <c r="C9508" s="14" t="s">
        <v>1003</v>
      </c>
      <c r="D9508" s="16" t="s">
        <v>1004</v>
      </c>
      <c r="E9508" s="27">
        <v>7990.0139219640796</v>
      </c>
      <c r="F9508" s="27">
        <v>219.77607475509501</v>
      </c>
      <c r="G9508" s="27">
        <v>9677.4107481721603</v>
      </c>
      <c r="H9508" s="27">
        <v>266.19019300822703</v>
      </c>
      <c r="I9508" s="27">
        <v>11721.1659082838</v>
      </c>
      <c r="J9508" s="27">
        <v>322.40642632605199</v>
      </c>
      <c r="K9508" s="9"/>
      <c r="N9508" s="6"/>
    </row>
    <row r="9509" spans="1:14" hidden="1" x14ac:dyDescent="0.25">
      <c r="A9509" s="34">
        <f t="shared" si="148"/>
        <v>9508</v>
      </c>
      <c r="B9509" s="15" t="s">
        <v>679</v>
      </c>
      <c r="C9509" s="14" t="s">
        <v>1005</v>
      </c>
      <c r="D9509" s="16" t="s">
        <v>1006</v>
      </c>
      <c r="E9509" s="27">
        <v>16761.8630477312</v>
      </c>
      <c r="F9509" s="27">
        <v>461.05757789559402</v>
      </c>
      <c r="G9509" s="27">
        <v>21482.353849710002</v>
      </c>
      <c r="H9509" s="27">
        <v>590.90102366538497</v>
      </c>
      <c r="I9509" s="27">
        <v>27532.2334760761</v>
      </c>
      <c r="J9509" s="27">
        <v>757.31109628972899</v>
      </c>
      <c r="K9509" s="9"/>
      <c r="N9509" s="6"/>
    </row>
    <row r="9510" spans="1:14" hidden="1" x14ac:dyDescent="0.25">
      <c r="A9510" s="34">
        <f t="shared" si="148"/>
        <v>9509</v>
      </c>
      <c r="B9510" s="15" t="s">
        <v>679</v>
      </c>
      <c r="C9510" s="14" t="s">
        <v>1007</v>
      </c>
      <c r="D9510" s="16" t="s">
        <v>1008</v>
      </c>
      <c r="E9510" s="27">
        <v>25335.362949752998</v>
      </c>
      <c r="F9510" s="27">
        <v>696.88321897487197</v>
      </c>
      <c r="G9510" s="27">
        <v>38227.903980290503</v>
      </c>
      <c r="H9510" s="27">
        <v>1051.50989284355</v>
      </c>
      <c r="I9510" s="27">
        <v>57681.141005345497</v>
      </c>
      <c r="J9510" s="27">
        <v>1586.5973302877301</v>
      </c>
      <c r="K9510" s="9"/>
      <c r="N9510" s="6"/>
    </row>
    <row r="9511" spans="1:14" hidden="1" x14ac:dyDescent="0.25">
      <c r="A9511" s="34">
        <f t="shared" si="148"/>
        <v>9510</v>
      </c>
      <c r="B9511" s="15" t="s">
        <v>679</v>
      </c>
      <c r="C9511" s="14" t="s">
        <v>1009</v>
      </c>
      <c r="D9511" s="16" t="s">
        <v>1010</v>
      </c>
      <c r="E9511" s="27">
        <v>20431.200516291701</v>
      </c>
      <c r="F9511" s="27">
        <v>561.98763805170699</v>
      </c>
      <c r="G9511" s="27">
        <v>32402.918223321201</v>
      </c>
      <c r="H9511" s="27">
        <v>891.28582844587902</v>
      </c>
      <c r="I9511" s="27">
        <v>51389.4965961505</v>
      </c>
      <c r="J9511" s="27">
        <v>1413.5371922813799</v>
      </c>
      <c r="K9511" s="9"/>
      <c r="N9511" s="6"/>
    </row>
    <row r="9512" spans="1:14" hidden="1" x14ac:dyDescent="0.25">
      <c r="A9512" s="34">
        <f t="shared" si="148"/>
        <v>9511</v>
      </c>
      <c r="B9512" s="15" t="s">
        <v>679</v>
      </c>
      <c r="C9512" s="14" t="s">
        <v>1011</v>
      </c>
      <c r="D9512" s="16" t="s">
        <v>1012</v>
      </c>
      <c r="E9512" s="27">
        <v>27298.840740912201</v>
      </c>
      <c r="F9512" s="27">
        <v>750.89131533419504</v>
      </c>
      <c r="G9512" s="27">
        <v>32854.760420869199</v>
      </c>
      <c r="H9512" s="27">
        <v>903.71435554929496</v>
      </c>
      <c r="I9512" s="27">
        <v>39541.433006530002</v>
      </c>
      <c r="J9512" s="27">
        <v>1087.6402746280201</v>
      </c>
      <c r="K9512" s="9"/>
      <c r="N9512" s="6"/>
    </row>
    <row r="9513" spans="1:14" hidden="1" x14ac:dyDescent="0.25">
      <c r="A9513" s="34">
        <f t="shared" si="148"/>
        <v>9512</v>
      </c>
      <c r="B9513" s="15" t="s">
        <v>679</v>
      </c>
      <c r="C9513" s="14" t="s">
        <v>1013</v>
      </c>
      <c r="D9513" s="16" t="s">
        <v>1014</v>
      </c>
      <c r="E9513" s="27">
        <v>12983.421123665599</v>
      </c>
      <c r="F9513" s="27">
        <v>357.12645301000799</v>
      </c>
      <c r="G9513" s="27">
        <v>21789.261518376301</v>
      </c>
      <c r="H9513" s="27">
        <v>599.34293170090302</v>
      </c>
      <c r="I9513" s="27">
        <v>36567.551263572597</v>
      </c>
      <c r="J9513" s="27">
        <v>1005.83965918024</v>
      </c>
      <c r="K9513" s="9"/>
      <c r="N9513" s="6"/>
    </row>
    <row r="9514" spans="1:14" hidden="1" x14ac:dyDescent="0.25">
      <c r="A9514" s="34">
        <f t="shared" si="148"/>
        <v>9513</v>
      </c>
      <c r="B9514" s="15" t="s">
        <v>679</v>
      </c>
      <c r="C9514" s="14" t="s">
        <v>1015</v>
      </c>
      <c r="D9514" s="16" t="s">
        <v>1016</v>
      </c>
      <c r="E9514" s="27">
        <v>21521.668782362201</v>
      </c>
      <c r="F9514" s="27">
        <v>591.98243374326</v>
      </c>
      <c r="G9514" s="27">
        <v>26388.639093842801</v>
      </c>
      <c r="H9514" s="27">
        <v>725.85499534999099</v>
      </c>
      <c r="I9514" s="27">
        <v>32356.2396702146</v>
      </c>
      <c r="J9514" s="27">
        <v>890.00187208770205</v>
      </c>
      <c r="K9514" s="9"/>
      <c r="N9514" s="6"/>
    </row>
    <row r="9515" spans="1:14" hidden="1" x14ac:dyDescent="0.25">
      <c r="A9515" s="34">
        <f t="shared" si="148"/>
        <v>9514</v>
      </c>
      <c r="B9515" s="15" t="s">
        <v>679</v>
      </c>
      <c r="C9515" s="14" t="s">
        <v>1017</v>
      </c>
      <c r="D9515" s="16" t="s">
        <v>1018</v>
      </c>
      <c r="E9515" s="27">
        <v>15842.4297164862</v>
      </c>
      <c r="F9515" s="27">
        <v>435.767328026999</v>
      </c>
      <c r="G9515" s="27">
        <v>24249.473255646899</v>
      </c>
      <c r="H9515" s="27">
        <v>667.01436306066603</v>
      </c>
      <c r="I9515" s="27">
        <v>37117.851472265102</v>
      </c>
      <c r="J9515" s="27">
        <v>1020.97640624783</v>
      </c>
      <c r="K9515" s="9"/>
      <c r="N9515" s="6"/>
    </row>
    <row r="9516" spans="1:14" hidden="1" x14ac:dyDescent="0.25">
      <c r="A9516" s="34">
        <f t="shared" si="148"/>
        <v>9515</v>
      </c>
      <c r="B9516" s="15" t="s">
        <v>679</v>
      </c>
      <c r="C9516" s="14" t="s">
        <v>1019</v>
      </c>
      <c r="D9516" s="16" t="s">
        <v>1020</v>
      </c>
      <c r="E9516" s="27">
        <v>23329.747755437402</v>
      </c>
      <c r="F9516" s="27">
        <v>641.71607669190803</v>
      </c>
      <c r="G9516" s="27">
        <v>28546.6665662208</v>
      </c>
      <c r="H9516" s="27">
        <v>785.21444224521201</v>
      </c>
      <c r="I9516" s="27">
        <v>34930.175010274601</v>
      </c>
      <c r="J9516" s="27">
        <v>960.80142403300704</v>
      </c>
      <c r="K9516" s="9"/>
      <c r="N9516" s="6"/>
    </row>
    <row r="9517" spans="1:14" hidden="1" x14ac:dyDescent="0.25">
      <c r="A9517" s="34">
        <f t="shared" si="148"/>
        <v>9516</v>
      </c>
      <c r="B9517" s="15" t="s">
        <v>679</v>
      </c>
      <c r="C9517" s="14" t="s">
        <v>1021</v>
      </c>
      <c r="D9517" s="16" t="s">
        <v>1022</v>
      </c>
      <c r="E9517" s="27">
        <v>15146.531365648099</v>
      </c>
      <c r="F9517" s="27">
        <v>416.62570831650902</v>
      </c>
      <c r="G9517" s="27">
        <v>24188.365791040898</v>
      </c>
      <c r="H9517" s="27">
        <v>665.33352009336704</v>
      </c>
      <c r="I9517" s="27">
        <v>38627.790450303</v>
      </c>
      <c r="J9517" s="27">
        <v>1062.5093078114501</v>
      </c>
      <c r="K9517" s="9"/>
      <c r="N9517" s="6"/>
    </row>
    <row r="9518" spans="1:14" hidden="1" x14ac:dyDescent="0.25">
      <c r="A9518" s="34">
        <f t="shared" si="148"/>
        <v>9517</v>
      </c>
      <c r="B9518" s="15" t="s">
        <v>671</v>
      </c>
      <c r="C9518" s="14" t="s">
        <v>919</v>
      </c>
      <c r="D9518" s="16" t="s">
        <v>920</v>
      </c>
      <c r="E9518" s="27">
        <v>11901.8553398287</v>
      </c>
      <c r="F9518" s="27">
        <v>2701.0505993193201</v>
      </c>
      <c r="G9518" s="27">
        <v>14901.5210182715</v>
      </c>
      <c r="H9518" s="27">
        <v>3381.8057040635299</v>
      </c>
      <c r="I9518" s="27">
        <v>18657.202790466999</v>
      </c>
      <c r="J9518" s="27">
        <v>4234.1338673621103</v>
      </c>
      <c r="K9518" s="9"/>
      <c r="N9518" s="6"/>
    </row>
    <row r="9519" spans="1:14" hidden="1" x14ac:dyDescent="0.25">
      <c r="A9519" s="34">
        <f t="shared" si="148"/>
        <v>9518</v>
      </c>
      <c r="B9519" s="15" t="s">
        <v>671</v>
      </c>
      <c r="C9519" s="14" t="s">
        <v>921</v>
      </c>
      <c r="D9519" s="16" t="s">
        <v>922</v>
      </c>
      <c r="E9519" s="27">
        <v>9499.3581829961695</v>
      </c>
      <c r="F9519" s="27">
        <v>2155.8191038894001</v>
      </c>
      <c r="G9519" s="27">
        <v>11281.7172301012</v>
      </c>
      <c r="H9519" s="27">
        <v>2560.31418763276</v>
      </c>
      <c r="I9519" s="27">
        <v>13398.4992678546</v>
      </c>
      <c r="J9519" s="27">
        <v>3040.7044485166098</v>
      </c>
      <c r="K9519" s="9"/>
      <c r="N9519" s="6"/>
    </row>
    <row r="9520" spans="1:14" hidden="1" x14ac:dyDescent="0.25">
      <c r="A9520" s="34">
        <f t="shared" si="148"/>
        <v>9519</v>
      </c>
      <c r="B9520" s="15" t="s">
        <v>671</v>
      </c>
      <c r="C9520" s="14" t="s">
        <v>923</v>
      </c>
      <c r="D9520" s="16" t="s">
        <v>924</v>
      </c>
      <c r="E9520" s="27">
        <v>7414.6138566771497</v>
      </c>
      <c r="F9520" s="27">
        <v>1682.6995984634</v>
      </c>
      <c r="G9520" s="27">
        <v>8929.5553802223094</v>
      </c>
      <c r="H9520" s="27">
        <v>2026.5059709381201</v>
      </c>
      <c r="I9520" s="27">
        <v>10754.027226468599</v>
      </c>
      <c r="J9520" s="27">
        <v>2440.55828740793</v>
      </c>
      <c r="K9520" s="9"/>
      <c r="N9520" s="6"/>
    </row>
    <row r="9521" spans="1:14" hidden="1" x14ac:dyDescent="0.25">
      <c r="A9521" s="34">
        <f t="shared" si="148"/>
        <v>9520</v>
      </c>
      <c r="B9521" s="15" t="s">
        <v>671</v>
      </c>
      <c r="C9521" s="14" t="s">
        <v>925</v>
      </c>
      <c r="D9521" s="16" t="s">
        <v>926</v>
      </c>
      <c r="E9521" s="27">
        <v>16203.524963240499</v>
      </c>
      <c r="F9521" s="27">
        <v>3677.2872433245602</v>
      </c>
      <c r="G9521" s="27">
        <v>20064.2535209456</v>
      </c>
      <c r="H9521" s="27">
        <v>4553.4551084894101</v>
      </c>
      <c r="I9521" s="27">
        <v>24844.857539705801</v>
      </c>
      <c r="J9521" s="27">
        <v>5638.38287658029</v>
      </c>
      <c r="K9521" s="9"/>
      <c r="N9521" s="6"/>
    </row>
    <row r="9522" spans="1:14" hidden="1" x14ac:dyDescent="0.25">
      <c r="A9522" s="34">
        <f t="shared" si="148"/>
        <v>9521</v>
      </c>
      <c r="B9522" s="15" t="s">
        <v>671</v>
      </c>
      <c r="C9522" s="14" t="s">
        <v>927</v>
      </c>
      <c r="D9522" s="16" t="s">
        <v>928</v>
      </c>
      <c r="E9522" s="27">
        <v>12965.4245918938</v>
      </c>
      <c r="F9522" s="27">
        <v>2942.4208969480101</v>
      </c>
      <c r="G9522" s="27">
        <v>17509.000787482899</v>
      </c>
      <c r="H9522" s="27">
        <v>3973.5567035713998</v>
      </c>
      <c r="I9522" s="27">
        <v>23644.818293706201</v>
      </c>
      <c r="J9522" s="27">
        <v>5366.0415791888599</v>
      </c>
      <c r="K9522" s="9"/>
      <c r="N9522" s="6"/>
    </row>
    <row r="9523" spans="1:14" hidden="1" x14ac:dyDescent="0.25">
      <c r="A9523" s="34">
        <f t="shared" si="148"/>
        <v>9522</v>
      </c>
      <c r="B9523" s="15" t="s">
        <v>671</v>
      </c>
      <c r="C9523" s="14" t="s">
        <v>929</v>
      </c>
      <c r="D9523" s="16" t="s">
        <v>930</v>
      </c>
      <c r="E9523" s="27">
        <v>13020.3718668851</v>
      </c>
      <c r="F9523" s="27">
        <v>2954.8908325848101</v>
      </c>
      <c r="G9523" s="27">
        <v>15619.0795069533</v>
      </c>
      <c r="H9523" s="27">
        <v>3544.65105300799</v>
      </c>
      <c r="I9523" s="27">
        <v>18736.457540432199</v>
      </c>
      <c r="J9523" s="27">
        <v>4252.1202303097298</v>
      </c>
      <c r="K9523" s="9"/>
      <c r="N9523" s="6"/>
    </row>
    <row r="9524" spans="1:14" hidden="1" x14ac:dyDescent="0.25">
      <c r="A9524" s="34">
        <f t="shared" si="148"/>
        <v>9523</v>
      </c>
      <c r="B9524" s="15" t="s">
        <v>671</v>
      </c>
      <c r="C9524" s="14" t="s">
        <v>931</v>
      </c>
      <c r="D9524" s="16" t="s">
        <v>932</v>
      </c>
      <c r="E9524" s="27">
        <v>11740.530172782001</v>
      </c>
      <c r="F9524" s="27">
        <v>2664.4388756262401</v>
      </c>
      <c r="G9524" s="27">
        <v>15554.634856005099</v>
      </c>
      <c r="H9524" s="27">
        <v>3530.0257481209201</v>
      </c>
      <c r="I9524" s="27">
        <v>20607.8142931357</v>
      </c>
      <c r="J9524" s="27">
        <v>4676.8127790013004</v>
      </c>
      <c r="K9524" s="9"/>
      <c r="N9524" s="6"/>
    </row>
    <row r="9525" spans="1:14" hidden="1" x14ac:dyDescent="0.25">
      <c r="A9525" s="34">
        <f t="shared" si="148"/>
        <v>9524</v>
      </c>
      <c r="B9525" s="15" t="s">
        <v>671</v>
      </c>
      <c r="C9525" s="14" t="s">
        <v>933</v>
      </c>
      <c r="D9525" s="16" t="s">
        <v>934</v>
      </c>
      <c r="E9525" s="27">
        <v>21491.042930588301</v>
      </c>
      <c r="F9525" s="27">
        <v>4877.2559176894101</v>
      </c>
      <c r="G9525" s="27">
        <v>32220.464497413799</v>
      </c>
      <c r="H9525" s="27">
        <v>7312.2301066666496</v>
      </c>
      <c r="I9525" s="27">
        <v>48306.5589595696</v>
      </c>
      <c r="J9525" s="27">
        <v>10962.8672424007</v>
      </c>
      <c r="K9525" s="9"/>
      <c r="N9525" s="6"/>
    </row>
    <row r="9526" spans="1:14" hidden="1" x14ac:dyDescent="0.25">
      <c r="A9526" s="34">
        <f t="shared" si="148"/>
        <v>9525</v>
      </c>
      <c r="B9526" s="15" t="s">
        <v>671</v>
      </c>
      <c r="C9526" s="14" t="s">
        <v>935</v>
      </c>
      <c r="D9526" s="16" t="s">
        <v>936</v>
      </c>
      <c r="E9526" s="27">
        <v>3441.0254106295702</v>
      </c>
      <c r="F9526" s="27">
        <v>780.91889728747105</v>
      </c>
      <c r="G9526" s="27">
        <v>4820.8023576987498</v>
      </c>
      <c r="H9526" s="27">
        <v>1094.05052621398</v>
      </c>
      <c r="I9526" s="27">
        <v>6753.8400908645999</v>
      </c>
      <c r="J9526" s="27">
        <v>1532.7411823003499</v>
      </c>
      <c r="K9526" s="9"/>
      <c r="N9526" s="6"/>
    </row>
    <row r="9527" spans="1:14" hidden="1" x14ac:dyDescent="0.25">
      <c r="A9527" s="34">
        <f t="shared" si="148"/>
        <v>9526</v>
      </c>
      <c r="B9527" s="15" t="s">
        <v>671</v>
      </c>
      <c r="C9527" s="14" t="s">
        <v>937</v>
      </c>
      <c r="D9527" s="16" t="s">
        <v>938</v>
      </c>
      <c r="E9527" s="27">
        <v>8861.0034159923998</v>
      </c>
      <c r="F9527" s="27">
        <v>2010.9485373463899</v>
      </c>
      <c r="G9527" s="27">
        <v>10884.0606043467</v>
      </c>
      <c r="H9527" s="27">
        <v>2470.0685379714801</v>
      </c>
      <c r="I9527" s="27">
        <v>13369.002321485401</v>
      </c>
      <c r="J9527" s="27">
        <v>3034.0103035792299</v>
      </c>
      <c r="K9527" s="9"/>
      <c r="N9527" s="6"/>
    </row>
    <row r="9528" spans="1:14" hidden="1" x14ac:dyDescent="0.25">
      <c r="A9528" s="34">
        <f t="shared" si="148"/>
        <v>9527</v>
      </c>
      <c r="B9528" s="15" t="s">
        <v>671</v>
      </c>
      <c r="C9528" s="14" t="s">
        <v>939</v>
      </c>
      <c r="D9528" s="16" t="s">
        <v>940</v>
      </c>
      <c r="E9528" s="27">
        <v>14659.4224806742</v>
      </c>
      <c r="F9528" s="27">
        <v>3326.8629761105899</v>
      </c>
      <c r="G9528" s="27">
        <v>17763.562083906501</v>
      </c>
      <c r="H9528" s="27">
        <v>4031.3277756131902</v>
      </c>
      <c r="I9528" s="27">
        <v>21525.0047077085</v>
      </c>
      <c r="J9528" s="27">
        <v>4884.9633276540999</v>
      </c>
      <c r="K9528" s="9"/>
      <c r="N9528" s="6"/>
    </row>
    <row r="9529" spans="1:14" hidden="1" x14ac:dyDescent="0.25">
      <c r="A9529" s="34">
        <f t="shared" si="148"/>
        <v>9528</v>
      </c>
      <c r="B9529" s="15" t="s">
        <v>671</v>
      </c>
      <c r="C9529" s="14" t="s">
        <v>941</v>
      </c>
      <c r="D9529" s="16" t="s">
        <v>942</v>
      </c>
      <c r="E9529" s="27">
        <v>12991.995690041</v>
      </c>
      <c r="F9529" s="27">
        <v>2948.45103918431</v>
      </c>
      <c r="G9529" s="27">
        <v>15488.630759912099</v>
      </c>
      <c r="H9529" s="27">
        <v>3515.04653704675</v>
      </c>
      <c r="I9529" s="27">
        <v>18465.0371305763</v>
      </c>
      <c r="J9529" s="27">
        <v>4190.5230893786602</v>
      </c>
      <c r="K9529" s="9"/>
      <c r="N9529" s="6"/>
    </row>
    <row r="9530" spans="1:14" hidden="1" x14ac:dyDescent="0.25">
      <c r="A9530" s="34">
        <f t="shared" si="148"/>
        <v>9529</v>
      </c>
      <c r="B9530" s="15" t="s">
        <v>671</v>
      </c>
      <c r="C9530" s="14" t="s">
        <v>943</v>
      </c>
      <c r="D9530" s="16" t="s">
        <v>944</v>
      </c>
      <c r="E9530" s="27">
        <v>8963.3378553505008</v>
      </c>
      <c r="F9530" s="27">
        <v>2034.1726894526801</v>
      </c>
      <c r="G9530" s="27">
        <v>11222.3725364027</v>
      </c>
      <c r="H9530" s="27">
        <v>2546.8462857045301</v>
      </c>
      <c r="I9530" s="27">
        <v>14050.752897887</v>
      </c>
      <c r="J9530" s="27">
        <v>3188.72927389081</v>
      </c>
      <c r="K9530" s="9"/>
      <c r="N9530" s="6"/>
    </row>
    <row r="9531" spans="1:14" hidden="1" x14ac:dyDescent="0.25">
      <c r="A9531" s="34">
        <f t="shared" si="148"/>
        <v>9530</v>
      </c>
      <c r="B9531" s="15" t="s">
        <v>671</v>
      </c>
      <c r="C9531" s="14" t="s">
        <v>945</v>
      </c>
      <c r="D9531" s="16" t="s">
        <v>946</v>
      </c>
      <c r="E9531" s="27">
        <v>8893.0008899261502</v>
      </c>
      <c r="F9531" s="27">
        <v>2018.2101611586299</v>
      </c>
      <c r="G9531" s="27">
        <v>10935.2962192672</v>
      </c>
      <c r="H9531" s="27">
        <v>2481.6961358909598</v>
      </c>
      <c r="I9531" s="27">
        <v>13446.608730083301</v>
      </c>
      <c r="J9531" s="27">
        <v>3051.6225859057299</v>
      </c>
      <c r="K9531" s="9"/>
      <c r="N9531" s="6"/>
    </row>
    <row r="9532" spans="1:14" hidden="1" x14ac:dyDescent="0.25">
      <c r="A9532" s="34">
        <f t="shared" si="148"/>
        <v>9531</v>
      </c>
      <c r="B9532" s="15" t="s">
        <v>671</v>
      </c>
      <c r="C9532" s="14" t="s">
        <v>947</v>
      </c>
      <c r="D9532" s="16" t="s">
        <v>948</v>
      </c>
      <c r="E9532" s="27">
        <v>7433.8124147372901</v>
      </c>
      <c r="F9532" s="27">
        <v>1687.05658947646</v>
      </c>
      <c r="G9532" s="27">
        <v>9557.6823218786303</v>
      </c>
      <c r="H9532" s="27">
        <v>2169.0553973735</v>
      </c>
      <c r="I9532" s="27">
        <v>12288.350346970599</v>
      </c>
      <c r="J9532" s="27">
        <v>2788.7631904126702</v>
      </c>
      <c r="K9532" s="9"/>
      <c r="N9532" s="6"/>
    </row>
    <row r="9533" spans="1:14" hidden="1" x14ac:dyDescent="0.25">
      <c r="A9533" s="34">
        <f t="shared" si="148"/>
        <v>9532</v>
      </c>
      <c r="B9533" s="15" t="s">
        <v>671</v>
      </c>
      <c r="C9533" s="14" t="s">
        <v>949</v>
      </c>
      <c r="D9533" s="16" t="s">
        <v>950</v>
      </c>
      <c r="E9533" s="27">
        <v>10678.9747347352</v>
      </c>
      <c r="F9533" s="27">
        <v>2423.5256003193599</v>
      </c>
      <c r="G9533" s="27">
        <v>12852.2885998157</v>
      </c>
      <c r="H9533" s="27">
        <v>2916.7454009449302</v>
      </c>
      <c r="I9533" s="27">
        <v>15467.9008384272</v>
      </c>
      <c r="J9533" s="27">
        <v>3510.34201281487</v>
      </c>
      <c r="K9533" s="9"/>
      <c r="N9533" s="6"/>
    </row>
    <row r="9534" spans="1:14" x14ac:dyDescent="0.25">
      <c r="A9534" s="34">
        <f t="shared" si="148"/>
        <v>9533</v>
      </c>
      <c r="B9534" s="15" t="s">
        <v>671</v>
      </c>
      <c r="C9534" s="14" t="s">
        <v>951</v>
      </c>
      <c r="D9534" s="16" t="s">
        <v>952</v>
      </c>
      <c r="E9534" s="27">
        <v>21068.896176173101</v>
      </c>
      <c r="F9534" s="27">
        <v>4781.4523886212901</v>
      </c>
      <c r="G9534" s="27">
        <v>25451.7726820239</v>
      </c>
      <c r="H9534" s="27">
        <v>5776.11841966056</v>
      </c>
      <c r="I9534" s="27">
        <v>30746.4011042975</v>
      </c>
      <c r="J9534" s="27">
        <v>6977.7007666832096</v>
      </c>
      <c r="K9534" s="9"/>
      <c r="N9534" s="6"/>
    </row>
    <row r="9535" spans="1:14" hidden="1" x14ac:dyDescent="0.25">
      <c r="A9535" s="34">
        <f t="shared" si="148"/>
        <v>9534</v>
      </c>
      <c r="B9535" s="15" t="s">
        <v>671</v>
      </c>
      <c r="C9535" s="14" t="s">
        <v>953</v>
      </c>
      <c r="D9535" s="16" t="s">
        <v>954</v>
      </c>
      <c r="E9535" s="27">
        <v>22507.721980681301</v>
      </c>
      <c r="F9535" s="27">
        <v>5107.9847813128599</v>
      </c>
      <c r="G9535" s="27">
        <v>29312.9148007275</v>
      </c>
      <c r="H9535" s="27">
        <v>6652.3801398716196</v>
      </c>
      <c r="I9535" s="27">
        <v>38175.652553919499</v>
      </c>
      <c r="J9535" s="27">
        <v>8663.7222740479792</v>
      </c>
      <c r="K9535" s="9"/>
      <c r="N9535" s="6"/>
    </row>
    <row r="9536" spans="1:14" hidden="1" x14ac:dyDescent="0.25">
      <c r="A9536" s="34">
        <f t="shared" si="148"/>
        <v>9535</v>
      </c>
      <c r="B9536" s="15" t="s">
        <v>671</v>
      </c>
      <c r="C9536" s="14" t="s">
        <v>955</v>
      </c>
      <c r="D9536" s="16" t="s">
        <v>956</v>
      </c>
      <c r="E9536" s="27">
        <v>14148.514576019101</v>
      </c>
      <c r="F9536" s="27">
        <v>3210.9156668328801</v>
      </c>
      <c r="G9536" s="27">
        <v>16868.175209557299</v>
      </c>
      <c r="H9536" s="27">
        <v>3828.1254021571699</v>
      </c>
      <c r="I9536" s="27">
        <v>20110.615384500899</v>
      </c>
      <c r="J9536" s="27">
        <v>4563.9766394411999</v>
      </c>
      <c r="K9536" s="9"/>
      <c r="N9536" s="6"/>
    </row>
    <row r="9537" spans="1:14" hidden="1" x14ac:dyDescent="0.25">
      <c r="A9537" s="34">
        <f t="shared" si="148"/>
        <v>9536</v>
      </c>
      <c r="B9537" s="15" t="s">
        <v>671</v>
      </c>
      <c r="C9537" s="14" t="s">
        <v>957</v>
      </c>
      <c r="D9537" s="16" t="s">
        <v>958</v>
      </c>
      <c r="E9537" s="27">
        <v>10506.2571427327</v>
      </c>
      <c r="F9537" s="27">
        <v>2384.3284380223099</v>
      </c>
      <c r="G9537" s="27">
        <v>12707.489077452999</v>
      </c>
      <c r="H9537" s="27">
        <v>2883.88406752323</v>
      </c>
      <c r="I9537" s="27">
        <v>15369.914943047601</v>
      </c>
      <c r="J9537" s="27">
        <v>3488.1047351902398</v>
      </c>
      <c r="K9537" s="9"/>
      <c r="N9537" s="6"/>
    </row>
    <row r="9538" spans="1:14" hidden="1" x14ac:dyDescent="0.25">
      <c r="A9538" s="34">
        <f t="shared" si="148"/>
        <v>9537</v>
      </c>
      <c r="B9538" s="15" t="s">
        <v>671</v>
      </c>
      <c r="C9538" s="14" t="s">
        <v>959</v>
      </c>
      <c r="D9538" s="16" t="s">
        <v>960</v>
      </c>
      <c r="E9538" s="27">
        <v>11024.9189893899</v>
      </c>
      <c r="F9538" s="27">
        <v>2502.0354552693798</v>
      </c>
      <c r="G9538" s="27">
        <v>14232.345243038</v>
      </c>
      <c r="H9538" s="27">
        <v>3229.9405051398298</v>
      </c>
      <c r="I9538" s="27">
        <v>18372.892473129799</v>
      </c>
      <c r="J9538" s="27">
        <v>4169.6114436634698</v>
      </c>
      <c r="K9538" s="9"/>
      <c r="N9538" s="6"/>
    </row>
    <row r="9539" spans="1:14" hidden="1" x14ac:dyDescent="0.25">
      <c r="A9539" s="34">
        <f t="shared" ref="A9539:A9602" si="149">ROW(A9538)</f>
        <v>9538</v>
      </c>
      <c r="B9539" s="15" t="s">
        <v>671</v>
      </c>
      <c r="C9539" s="14" t="s">
        <v>961</v>
      </c>
      <c r="D9539" s="16" t="s">
        <v>962</v>
      </c>
      <c r="E9539" s="27">
        <v>14863.4298868638</v>
      </c>
      <c r="F9539" s="27">
        <v>3373.1611633276798</v>
      </c>
      <c r="G9539" s="27">
        <v>18775.4242056726</v>
      </c>
      <c r="H9539" s="27">
        <v>4260.9634678971297</v>
      </c>
      <c r="I9539" s="27">
        <v>23717.039524942102</v>
      </c>
      <c r="J9539" s="27">
        <v>5382.4317296606596</v>
      </c>
      <c r="K9539" s="9"/>
      <c r="N9539" s="6"/>
    </row>
    <row r="9540" spans="1:14" hidden="1" x14ac:dyDescent="0.25">
      <c r="A9540" s="34">
        <f t="shared" si="149"/>
        <v>9539</v>
      </c>
      <c r="B9540" s="15" t="s">
        <v>671</v>
      </c>
      <c r="C9540" s="14" t="s">
        <v>963</v>
      </c>
      <c r="D9540" s="16" t="s">
        <v>964</v>
      </c>
      <c r="E9540" s="27">
        <v>11457.414367093101</v>
      </c>
      <c r="F9540" s="27">
        <v>2600.1875387717701</v>
      </c>
      <c r="G9540" s="27">
        <v>13333.912907108501</v>
      </c>
      <c r="H9540" s="27">
        <v>3026.0469834894998</v>
      </c>
      <c r="I9540" s="27">
        <v>15517.744904556699</v>
      </c>
      <c r="J9540" s="27">
        <v>3521.6538075601002</v>
      </c>
      <c r="K9540" s="9"/>
      <c r="N9540" s="6"/>
    </row>
    <row r="9541" spans="1:14" hidden="1" x14ac:dyDescent="0.25">
      <c r="A9541" s="34">
        <f t="shared" si="149"/>
        <v>9540</v>
      </c>
      <c r="B9541" s="15" t="s">
        <v>671</v>
      </c>
      <c r="C9541" s="14" t="s">
        <v>965</v>
      </c>
      <c r="D9541" s="16" t="s">
        <v>966</v>
      </c>
      <c r="E9541" s="27">
        <v>8097.0643674507901</v>
      </c>
      <c r="F9541" s="27">
        <v>1837.5774144424199</v>
      </c>
      <c r="G9541" s="27">
        <v>9641.8034238519595</v>
      </c>
      <c r="H9541" s="27">
        <v>2188.14614805168</v>
      </c>
      <c r="I9541" s="27">
        <v>11481.244194860101</v>
      </c>
      <c r="J9541" s="27">
        <v>2605.5955670777698</v>
      </c>
      <c r="K9541" s="9"/>
      <c r="N9541" s="6"/>
    </row>
    <row r="9542" spans="1:14" hidden="1" x14ac:dyDescent="0.25">
      <c r="A9542" s="34">
        <f t="shared" si="149"/>
        <v>9541</v>
      </c>
      <c r="B9542" s="15" t="s">
        <v>671</v>
      </c>
      <c r="C9542" s="14" t="s">
        <v>967</v>
      </c>
      <c r="D9542" s="16" t="s">
        <v>968</v>
      </c>
      <c r="E9542" s="27">
        <v>14462.0703316207</v>
      </c>
      <c r="F9542" s="27">
        <v>3282.0751572993599</v>
      </c>
      <c r="G9542" s="27">
        <v>17570.806022430301</v>
      </c>
      <c r="H9542" s="27">
        <v>3987.5830097336798</v>
      </c>
      <c r="I9542" s="27">
        <v>21347.788884890098</v>
      </c>
      <c r="J9542" s="27">
        <v>4844.7453203968198</v>
      </c>
      <c r="K9542" s="9"/>
      <c r="N9542" s="6"/>
    </row>
    <row r="9543" spans="1:14" hidden="1" x14ac:dyDescent="0.25">
      <c r="A9543" s="34">
        <f t="shared" si="149"/>
        <v>9542</v>
      </c>
      <c r="B9543" s="15" t="s">
        <v>671</v>
      </c>
      <c r="C9543" s="14" t="s">
        <v>969</v>
      </c>
      <c r="D9543" s="16" t="s">
        <v>970</v>
      </c>
      <c r="E9543" s="27">
        <v>13303.409287418701</v>
      </c>
      <c r="F9543" s="27">
        <v>3019.12438042536</v>
      </c>
      <c r="G9543" s="27">
        <v>16245.416444857799</v>
      </c>
      <c r="H9543" s="27">
        <v>3686.7942494423601</v>
      </c>
      <c r="I9543" s="27">
        <v>19838.039239794402</v>
      </c>
      <c r="J9543" s="27">
        <v>4502.1172118143304</v>
      </c>
      <c r="K9543" s="9"/>
      <c r="N9543" s="6"/>
    </row>
    <row r="9544" spans="1:14" hidden="1" x14ac:dyDescent="0.25">
      <c r="A9544" s="34">
        <f t="shared" si="149"/>
        <v>9543</v>
      </c>
      <c r="B9544" s="15" t="s">
        <v>671</v>
      </c>
      <c r="C9544" s="14" t="s">
        <v>971</v>
      </c>
      <c r="D9544" s="16" t="s">
        <v>972</v>
      </c>
      <c r="E9544" s="27">
        <v>15428.9068865931</v>
      </c>
      <c r="F9544" s="27">
        <v>3501.4925827080501</v>
      </c>
      <c r="G9544" s="27">
        <v>18906.0674657083</v>
      </c>
      <c r="H9544" s="27">
        <v>4290.6121273490498</v>
      </c>
      <c r="I9544" s="27">
        <v>23166.863968082602</v>
      </c>
      <c r="J9544" s="27">
        <v>5257.5728757126199</v>
      </c>
      <c r="K9544" s="9"/>
      <c r="N9544" s="6"/>
    </row>
    <row r="9545" spans="1:14" hidden="1" x14ac:dyDescent="0.25">
      <c r="A9545" s="34">
        <f t="shared" si="149"/>
        <v>9544</v>
      </c>
      <c r="B9545" s="15" t="s">
        <v>671</v>
      </c>
      <c r="C9545" s="14" t="s">
        <v>973</v>
      </c>
      <c r="D9545" s="16" t="s">
        <v>974</v>
      </c>
      <c r="E9545" s="27">
        <v>12552.538766097499</v>
      </c>
      <c r="F9545" s="27">
        <v>2848.7190769060999</v>
      </c>
      <c r="G9545" s="27">
        <v>15419.821734908999</v>
      </c>
      <c r="H9545" s="27">
        <v>3499.4307651425802</v>
      </c>
      <c r="I9545" s="27">
        <v>18942.056803564999</v>
      </c>
      <c r="J9545" s="27">
        <v>4298.77967936606</v>
      </c>
      <c r="K9545" s="9"/>
      <c r="N9545" s="6"/>
    </row>
    <row r="9546" spans="1:14" hidden="1" x14ac:dyDescent="0.25">
      <c r="A9546" s="34">
        <f t="shared" si="149"/>
        <v>9545</v>
      </c>
      <c r="B9546" s="15" t="s">
        <v>671</v>
      </c>
      <c r="C9546" s="14" t="s">
        <v>975</v>
      </c>
      <c r="D9546" s="16" t="s">
        <v>976</v>
      </c>
      <c r="E9546" s="27">
        <v>10709.044866190599</v>
      </c>
      <c r="F9546" s="27">
        <v>2430.3498259774601</v>
      </c>
      <c r="G9546" s="27">
        <v>12922.010410740701</v>
      </c>
      <c r="H9546" s="27">
        <v>2932.5683238260699</v>
      </c>
      <c r="I9546" s="27">
        <v>15592.2731804455</v>
      </c>
      <c r="J9546" s="27">
        <v>3538.5675271868399</v>
      </c>
      <c r="K9546" s="9"/>
      <c r="N9546" s="6"/>
    </row>
    <row r="9547" spans="1:14" hidden="1" x14ac:dyDescent="0.25">
      <c r="A9547" s="34">
        <f t="shared" si="149"/>
        <v>9546</v>
      </c>
      <c r="B9547" s="15" t="s">
        <v>671</v>
      </c>
      <c r="C9547" s="14" t="s">
        <v>977</v>
      </c>
      <c r="D9547" s="16" t="s">
        <v>978</v>
      </c>
      <c r="E9547" s="27">
        <v>10398.8461482203</v>
      </c>
      <c r="F9547" s="27">
        <v>2359.9521939143601</v>
      </c>
      <c r="G9547" s="27">
        <v>12814.299958609199</v>
      </c>
      <c r="H9547" s="27">
        <v>2908.12411971032</v>
      </c>
      <c r="I9547" s="27">
        <v>15790.8176627186</v>
      </c>
      <c r="J9547" s="27">
        <v>3583.6259384616301</v>
      </c>
      <c r="K9547" s="9"/>
      <c r="N9547" s="6"/>
    </row>
    <row r="9548" spans="1:14" hidden="1" x14ac:dyDescent="0.25">
      <c r="A9548" s="34">
        <f t="shared" si="149"/>
        <v>9547</v>
      </c>
      <c r="B9548" s="15" t="s">
        <v>671</v>
      </c>
      <c r="C9548" s="14" t="s">
        <v>979</v>
      </c>
      <c r="D9548" s="16" t="s">
        <v>980</v>
      </c>
      <c r="E9548" s="27">
        <v>12812.492484755099</v>
      </c>
      <c r="F9548" s="27">
        <v>2907.7139249804</v>
      </c>
      <c r="G9548" s="27">
        <v>16092.819920534501</v>
      </c>
      <c r="H9548" s="27">
        <v>3652.1634358667502</v>
      </c>
      <c r="I9548" s="27">
        <v>20212.995504418701</v>
      </c>
      <c r="J9548" s="27">
        <v>4587.2111584608401</v>
      </c>
      <c r="K9548" s="9"/>
      <c r="N9548" s="6"/>
    </row>
    <row r="9549" spans="1:14" hidden="1" x14ac:dyDescent="0.25">
      <c r="A9549" s="34">
        <f t="shared" si="149"/>
        <v>9548</v>
      </c>
      <c r="B9549" s="15" t="s">
        <v>671</v>
      </c>
      <c r="C9549" s="14" t="s">
        <v>981</v>
      </c>
      <c r="D9549" s="16" t="s">
        <v>982</v>
      </c>
      <c r="E9549" s="27">
        <v>13464.211855736799</v>
      </c>
      <c r="F9549" s="27">
        <v>3055.6175036507998</v>
      </c>
      <c r="G9549" s="27">
        <v>15786.404642645</v>
      </c>
      <c r="H9549" s="27">
        <v>3582.62443153904</v>
      </c>
      <c r="I9549" s="27">
        <v>18509.1094979421</v>
      </c>
      <c r="J9549" s="27">
        <v>4200.5250336879899</v>
      </c>
      <c r="K9549" s="9"/>
      <c r="N9549" s="6"/>
    </row>
    <row r="9550" spans="1:14" hidden="1" x14ac:dyDescent="0.25">
      <c r="A9550" s="34">
        <f t="shared" si="149"/>
        <v>9549</v>
      </c>
      <c r="B9550" s="15" t="s">
        <v>671</v>
      </c>
      <c r="C9550" s="14" t="s">
        <v>983</v>
      </c>
      <c r="D9550" s="16" t="s">
        <v>984</v>
      </c>
      <c r="E9550" s="27">
        <v>13122.759456186601</v>
      </c>
      <c r="F9550" s="27">
        <v>2978.1270467337299</v>
      </c>
      <c r="G9550" s="27">
        <v>16412.573220360799</v>
      </c>
      <c r="H9550" s="27">
        <v>3724.7294196961602</v>
      </c>
      <c r="I9550" s="27">
        <v>20527.127744211699</v>
      </c>
      <c r="J9550" s="27">
        <v>4658.5014783590304</v>
      </c>
      <c r="K9550" s="9"/>
      <c r="N9550" s="6"/>
    </row>
    <row r="9551" spans="1:14" hidden="1" x14ac:dyDescent="0.25">
      <c r="A9551" s="34">
        <f t="shared" si="149"/>
        <v>9550</v>
      </c>
      <c r="B9551" s="15" t="s">
        <v>671</v>
      </c>
      <c r="C9551" s="14" t="s">
        <v>985</v>
      </c>
      <c r="D9551" s="16" t="s">
        <v>986</v>
      </c>
      <c r="E9551" s="27">
        <v>14138.053788101901</v>
      </c>
      <c r="F9551" s="27">
        <v>3208.5416573472698</v>
      </c>
      <c r="G9551" s="27">
        <v>15728.2185548861</v>
      </c>
      <c r="H9551" s="27">
        <v>3569.41946788204</v>
      </c>
      <c r="I9551" s="27">
        <v>17497.235660430601</v>
      </c>
      <c r="J9551" s="27">
        <v>3970.8866825899399</v>
      </c>
      <c r="K9551" s="9"/>
      <c r="N9551" s="6"/>
    </row>
    <row r="9552" spans="1:14" hidden="1" x14ac:dyDescent="0.25">
      <c r="A9552" s="34">
        <f t="shared" si="149"/>
        <v>9551</v>
      </c>
      <c r="B9552" s="15" t="s">
        <v>671</v>
      </c>
      <c r="C9552" s="14" t="s">
        <v>987</v>
      </c>
      <c r="D9552" s="16" t="s">
        <v>988</v>
      </c>
      <c r="E9552" s="27">
        <v>8345.3574121044803</v>
      </c>
      <c r="F9552" s="27">
        <v>1893.92594649224</v>
      </c>
      <c r="G9552" s="27">
        <v>10202.653983972999</v>
      </c>
      <c r="H9552" s="27">
        <v>2315.4276262993699</v>
      </c>
      <c r="I9552" s="27">
        <v>12473.300204698</v>
      </c>
      <c r="J9552" s="27">
        <v>2830.7363878507899</v>
      </c>
      <c r="K9552" s="9"/>
      <c r="N9552" s="6"/>
    </row>
    <row r="9553" spans="1:14" hidden="1" x14ac:dyDescent="0.25">
      <c r="A9553" s="34">
        <f t="shared" si="149"/>
        <v>9552</v>
      </c>
      <c r="B9553" s="15" t="s">
        <v>671</v>
      </c>
      <c r="C9553" s="14" t="s">
        <v>989</v>
      </c>
      <c r="D9553" s="16" t="s">
        <v>990</v>
      </c>
      <c r="E9553" s="27">
        <v>11605.635429211001</v>
      </c>
      <c r="F9553" s="27">
        <v>2633.8253689448102</v>
      </c>
      <c r="G9553" s="27">
        <v>14791.3544678575</v>
      </c>
      <c r="H9553" s="27">
        <v>3356.80410401679</v>
      </c>
      <c r="I9553" s="27">
        <v>18851.545727788001</v>
      </c>
      <c r="J9553" s="27">
        <v>4278.2387646521702</v>
      </c>
      <c r="K9553" s="9"/>
      <c r="N9553" s="6"/>
    </row>
    <row r="9554" spans="1:14" hidden="1" x14ac:dyDescent="0.25">
      <c r="A9554" s="34">
        <f t="shared" si="149"/>
        <v>9553</v>
      </c>
      <c r="B9554" s="15" t="s">
        <v>671</v>
      </c>
      <c r="C9554" s="14" t="s">
        <v>991</v>
      </c>
      <c r="D9554" s="16" t="s">
        <v>992</v>
      </c>
      <c r="E9554" s="27">
        <v>22404.359111878199</v>
      </c>
      <c r="F9554" s="27">
        <v>5084.5272336653197</v>
      </c>
      <c r="G9554" s="27">
        <v>24959.0348191511</v>
      </c>
      <c r="H9554" s="27">
        <v>5664.2946861485098</v>
      </c>
      <c r="I9554" s="27">
        <v>27805.009551615502</v>
      </c>
      <c r="J9554" s="27">
        <v>6310.1706052622503</v>
      </c>
      <c r="K9554" s="9"/>
      <c r="N9554" s="6"/>
    </row>
    <row r="9555" spans="1:14" hidden="1" x14ac:dyDescent="0.25">
      <c r="A9555" s="34">
        <f t="shared" si="149"/>
        <v>9554</v>
      </c>
      <c r="B9555" s="15" t="s">
        <v>671</v>
      </c>
      <c r="C9555" s="14" t="s">
        <v>993</v>
      </c>
      <c r="D9555" s="16" t="s">
        <v>994</v>
      </c>
      <c r="E9555" s="27">
        <v>28203.735098740301</v>
      </c>
      <c r="F9555" s="27">
        <v>6400.65883985046</v>
      </c>
      <c r="G9555" s="27">
        <v>38426.510934912301</v>
      </c>
      <c r="H9555" s="27">
        <v>8720.6529929130593</v>
      </c>
      <c r="I9555" s="27">
        <v>52354.652228203799</v>
      </c>
      <c r="J9555" s="27">
        <v>11881.5563406251</v>
      </c>
      <c r="K9555" s="9"/>
      <c r="N9555" s="6"/>
    </row>
    <row r="9556" spans="1:14" hidden="1" x14ac:dyDescent="0.25">
      <c r="A9556" s="34">
        <f t="shared" si="149"/>
        <v>9555</v>
      </c>
      <c r="B9556" s="15" t="s">
        <v>671</v>
      </c>
      <c r="C9556" s="14" t="s">
        <v>995</v>
      </c>
      <c r="D9556" s="16" t="s">
        <v>996</v>
      </c>
      <c r="E9556" s="27">
        <v>9266.0909640763693</v>
      </c>
      <c r="F9556" s="27">
        <v>2102.8805877106302</v>
      </c>
      <c r="G9556" s="27">
        <v>10479.808142563201</v>
      </c>
      <c r="H9556" s="27">
        <v>2378.3260051478101</v>
      </c>
      <c r="I9556" s="27">
        <v>11852.5038369166</v>
      </c>
      <c r="J9556" s="27">
        <v>2689.8505886729299</v>
      </c>
      <c r="K9556" s="9"/>
      <c r="N9556" s="6"/>
    </row>
    <row r="9557" spans="1:14" hidden="1" x14ac:dyDescent="0.25">
      <c r="A9557" s="34">
        <f t="shared" si="149"/>
        <v>9556</v>
      </c>
      <c r="B9557" s="15" t="s">
        <v>671</v>
      </c>
      <c r="C9557" s="14" t="s">
        <v>997</v>
      </c>
      <c r="D9557" s="16" t="s">
        <v>998</v>
      </c>
      <c r="E9557" s="27">
        <v>15840.498012816201</v>
      </c>
      <c r="F9557" s="27">
        <v>3594.9005788915701</v>
      </c>
      <c r="G9557" s="27">
        <v>19466.0429487445</v>
      </c>
      <c r="H9557" s="27">
        <v>4417.6950124012301</v>
      </c>
      <c r="I9557" s="27">
        <v>23921.3961439712</v>
      </c>
      <c r="J9557" s="27">
        <v>5428.8091685172903</v>
      </c>
      <c r="K9557" s="9"/>
      <c r="N9557" s="6"/>
    </row>
    <row r="9558" spans="1:14" hidden="1" x14ac:dyDescent="0.25">
      <c r="A9558" s="34">
        <f t="shared" si="149"/>
        <v>9557</v>
      </c>
      <c r="B9558" s="15" t="s">
        <v>671</v>
      </c>
      <c r="C9558" s="14" t="s">
        <v>999</v>
      </c>
      <c r="D9558" s="16" t="s">
        <v>1000</v>
      </c>
      <c r="E9558" s="27">
        <v>14191.618138137001</v>
      </c>
      <c r="F9558" s="27">
        <v>3220.6977469344401</v>
      </c>
      <c r="G9558" s="27">
        <v>17542.017578806299</v>
      </c>
      <c r="H9558" s="27">
        <v>3981.0496550016901</v>
      </c>
      <c r="I9558" s="27">
        <v>21683.3892893589</v>
      </c>
      <c r="J9558" s="27">
        <v>4920.9077041378296</v>
      </c>
      <c r="K9558" s="9"/>
      <c r="N9558" s="6"/>
    </row>
    <row r="9559" spans="1:14" hidden="1" x14ac:dyDescent="0.25">
      <c r="A9559" s="34">
        <f t="shared" si="149"/>
        <v>9558</v>
      </c>
      <c r="B9559" s="15" t="s">
        <v>671</v>
      </c>
      <c r="C9559" s="14" t="s">
        <v>1001</v>
      </c>
      <c r="D9559" s="16" t="s">
        <v>1002</v>
      </c>
      <c r="E9559" s="27">
        <v>11184.4435065709</v>
      </c>
      <c r="F9559" s="27">
        <v>2538.2385328934101</v>
      </c>
      <c r="G9559" s="27">
        <v>13787.3646870716</v>
      </c>
      <c r="H9559" s="27">
        <v>3128.9549895995301</v>
      </c>
      <c r="I9559" s="27">
        <v>16996.055718161599</v>
      </c>
      <c r="J9559" s="27">
        <v>3857.1470726904099</v>
      </c>
      <c r="K9559" s="9"/>
      <c r="N9559" s="6"/>
    </row>
    <row r="9560" spans="1:14" hidden="1" x14ac:dyDescent="0.25">
      <c r="A9560" s="34">
        <f t="shared" si="149"/>
        <v>9559</v>
      </c>
      <c r="B9560" s="15" t="s">
        <v>671</v>
      </c>
      <c r="C9560" s="14" t="s">
        <v>1003</v>
      </c>
      <c r="D9560" s="16" t="s">
        <v>1004</v>
      </c>
      <c r="E9560" s="27">
        <v>5787.4928355250704</v>
      </c>
      <c r="F9560" s="27">
        <v>1313.4348003406601</v>
      </c>
      <c r="G9560" s="27">
        <v>7009.6949564373299</v>
      </c>
      <c r="H9560" s="27">
        <v>1590.80582165799</v>
      </c>
      <c r="I9560" s="27">
        <v>8490.0015911371902</v>
      </c>
      <c r="J9560" s="27">
        <v>1926.7520257302299</v>
      </c>
      <c r="K9560" s="9"/>
      <c r="N9560" s="6"/>
    </row>
    <row r="9561" spans="1:14" hidden="1" x14ac:dyDescent="0.25">
      <c r="A9561" s="34">
        <f t="shared" si="149"/>
        <v>9560</v>
      </c>
      <c r="B9561" s="15" t="s">
        <v>671</v>
      </c>
      <c r="C9561" s="14" t="s">
        <v>1005</v>
      </c>
      <c r="D9561" s="16" t="s">
        <v>1006</v>
      </c>
      <c r="E9561" s="27">
        <v>12112.154350717199</v>
      </c>
      <c r="F9561" s="27">
        <v>2748.7766263275598</v>
      </c>
      <c r="G9561" s="27">
        <v>15523.3670121225</v>
      </c>
      <c r="H9561" s="27">
        <v>3522.92970922221</v>
      </c>
      <c r="I9561" s="27">
        <v>19895.298261187101</v>
      </c>
      <c r="J9561" s="27">
        <v>4515.1117836380599</v>
      </c>
      <c r="K9561" s="9"/>
      <c r="N9561" s="6"/>
    </row>
    <row r="9562" spans="1:14" hidden="1" x14ac:dyDescent="0.25">
      <c r="A9562" s="34">
        <f t="shared" si="149"/>
        <v>9561</v>
      </c>
      <c r="B9562" s="15" t="s">
        <v>671</v>
      </c>
      <c r="C9562" s="14" t="s">
        <v>1007</v>
      </c>
      <c r="D9562" s="16" t="s">
        <v>1008</v>
      </c>
      <c r="E9562" s="27">
        <v>12095.432828941301</v>
      </c>
      <c r="F9562" s="27">
        <v>2744.9817829922299</v>
      </c>
      <c r="G9562" s="27">
        <v>15986.241142687801</v>
      </c>
      <c r="H9562" s="27">
        <v>3627.9760580539701</v>
      </c>
      <c r="I9562" s="27">
        <v>21128.628424166502</v>
      </c>
      <c r="J9562" s="27">
        <v>4795.0082435392396</v>
      </c>
      <c r="K9562" s="9"/>
      <c r="N9562" s="6"/>
    </row>
    <row r="9563" spans="1:14" hidden="1" x14ac:dyDescent="0.25">
      <c r="A9563" s="34">
        <f t="shared" si="149"/>
        <v>9562</v>
      </c>
      <c r="B9563" s="15" t="s">
        <v>671</v>
      </c>
      <c r="C9563" s="14" t="s">
        <v>1009</v>
      </c>
      <c r="D9563" s="16" t="s">
        <v>1010</v>
      </c>
      <c r="E9563" s="27">
        <v>14234.595177957101</v>
      </c>
      <c r="F9563" s="27">
        <v>3230.4511136028</v>
      </c>
      <c r="G9563" s="27">
        <v>17350.179962407699</v>
      </c>
      <c r="H9563" s="27">
        <v>3937.5133244086401</v>
      </c>
      <c r="I9563" s="27">
        <v>21147.6856886026</v>
      </c>
      <c r="J9563" s="27">
        <v>4799.3331688602902</v>
      </c>
      <c r="K9563" s="9"/>
      <c r="N9563" s="6"/>
    </row>
    <row r="9564" spans="1:14" hidden="1" x14ac:dyDescent="0.25">
      <c r="A9564" s="34">
        <f t="shared" si="149"/>
        <v>9563</v>
      </c>
      <c r="B9564" s="15" t="s">
        <v>671</v>
      </c>
      <c r="C9564" s="14" t="s">
        <v>1011</v>
      </c>
      <c r="D9564" s="16" t="s">
        <v>1012</v>
      </c>
      <c r="E9564" s="27">
        <v>11441.487326226301</v>
      </c>
      <c r="F9564" s="27">
        <v>2596.5729978409299</v>
      </c>
      <c r="G9564" s="27">
        <v>13770.0225649802</v>
      </c>
      <c r="H9564" s="27">
        <v>3125.0193049578602</v>
      </c>
      <c r="I9564" s="27">
        <v>16572.453915622398</v>
      </c>
      <c r="J9564" s="27">
        <v>3761.01332967706</v>
      </c>
      <c r="K9564" s="9"/>
      <c r="N9564" s="6"/>
    </row>
    <row r="9565" spans="1:14" hidden="1" x14ac:dyDescent="0.25">
      <c r="A9565" s="34">
        <f t="shared" si="149"/>
        <v>9564</v>
      </c>
      <c r="B9565" s="15" t="s">
        <v>671</v>
      </c>
      <c r="C9565" s="14" t="s">
        <v>1013</v>
      </c>
      <c r="D9565" s="16" t="s">
        <v>1014</v>
      </c>
      <c r="E9565" s="27">
        <v>8181.81049265211</v>
      </c>
      <c r="F9565" s="27">
        <v>1856.8100101789</v>
      </c>
      <c r="G9565" s="27">
        <v>10119.2225886372</v>
      </c>
      <c r="H9565" s="27">
        <v>2296.4934001691199</v>
      </c>
      <c r="I9565" s="27">
        <v>12515.404248283199</v>
      </c>
      <c r="J9565" s="27">
        <v>2840.29163355933</v>
      </c>
      <c r="K9565" s="9"/>
      <c r="N9565" s="6"/>
    </row>
    <row r="9566" spans="1:14" hidden="1" x14ac:dyDescent="0.25">
      <c r="A9566" s="34">
        <f t="shared" si="149"/>
        <v>9565</v>
      </c>
      <c r="B9566" s="15" t="s">
        <v>671</v>
      </c>
      <c r="C9566" s="14" t="s">
        <v>1015</v>
      </c>
      <c r="D9566" s="16" t="s">
        <v>1016</v>
      </c>
      <c r="E9566" s="27">
        <v>12599.8375378656</v>
      </c>
      <c r="F9566" s="27">
        <v>2859.4532332358099</v>
      </c>
      <c r="G9566" s="27">
        <v>15449.5113540894</v>
      </c>
      <c r="H9566" s="27">
        <v>3506.1686359527398</v>
      </c>
      <c r="I9566" s="27">
        <v>18943.6887866867</v>
      </c>
      <c r="J9566" s="27">
        <v>4299.1500475870698</v>
      </c>
      <c r="K9566" s="9"/>
      <c r="N9566" s="6"/>
    </row>
    <row r="9567" spans="1:14" hidden="1" x14ac:dyDescent="0.25">
      <c r="A9567" s="34">
        <f t="shared" si="149"/>
        <v>9566</v>
      </c>
      <c r="B9567" s="15" t="s">
        <v>671</v>
      </c>
      <c r="C9567" s="14" t="s">
        <v>1017</v>
      </c>
      <c r="D9567" s="16" t="s">
        <v>1018</v>
      </c>
      <c r="E9567" s="27">
        <v>3294.6654574906802</v>
      </c>
      <c r="F9567" s="27">
        <v>747.70343399586102</v>
      </c>
      <c r="G9567" s="27">
        <v>5043.2623945450596</v>
      </c>
      <c r="H9567" s="27">
        <v>1144.53642094986</v>
      </c>
      <c r="I9567" s="27">
        <v>7719.9023416489999</v>
      </c>
      <c r="J9567" s="27">
        <v>1751.98288428347</v>
      </c>
      <c r="K9567" s="9"/>
      <c r="N9567" s="6"/>
    </row>
    <row r="9568" spans="1:14" hidden="1" x14ac:dyDescent="0.25">
      <c r="A9568" s="34">
        <f t="shared" si="149"/>
        <v>9567</v>
      </c>
      <c r="B9568" s="15" t="s">
        <v>671</v>
      </c>
      <c r="C9568" s="14" t="s">
        <v>1019</v>
      </c>
      <c r="D9568" s="16" t="s">
        <v>1020</v>
      </c>
      <c r="E9568" s="27">
        <v>9168.2397275191106</v>
      </c>
      <c r="F9568" s="27">
        <v>2080.6738700518599</v>
      </c>
      <c r="G9568" s="27">
        <v>11218.497879340101</v>
      </c>
      <c r="H9568" s="27">
        <v>2545.96695685348</v>
      </c>
      <c r="I9568" s="27">
        <v>13727.247367997599</v>
      </c>
      <c r="J9568" s="27">
        <v>3115.31174524157</v>
      </c>
      <c r="K9568" s="9"/>
      <c r="N9568" s="6"/>
    </row>
    <row r="9569" spans="1:14" hidden="1" x14ac:dyDescent="0.25">
      <c r="A9569" s="34">
        <f t="shared" si="149"/>
        <v>9568</v>
      </c>
      <c r="B9569" s="15" t="s">
        <v>671</v>
      </c>
      <c r="C9569" s="14" t="s">
        <v>1021</v>
      </c>
      <c r="D9569" s="16" t="s">
        <v>1022</v>
      </c>
      <c r="E9569" s="27">
        <v>11551.1578149913</v>
      </c>
      <c r="F9569" s="27">
        <v>2621.4620198419898</v>
      </c>
      <c r="G9569" s="27">
        <v>14313.1545859702</v>
      </c>
      <c r="H9569" s="27">
        <v>3248.2796731035801</v>
      </c>
      <c r="I9569" s="27">
        <v>17735.5722675695</v>
      </c>
      <c r="J9569" s="27">
        <v>4024.9756642798602</v>
      </c>
      <c r="K9569" s="9"/>
      <c r="N9569" s="6"/>
    </row>
    <row r="9570" spans="1:14" hidden="1" x14ac:dyDescent="0.25">
      <c r="A9570" s="34">
        <f t="shared" si="149"/>
        <v>9569</v>
      </c>
      <c r="B9570" s="15" t="s">
        <v>645</v>
      </c>
      <c r="C9570" s="14" t="s">
        <v>919</v>
      </c>
      <c r="D9570" s="16" t="s">
        <v>920</v>
      </c>
      <c r="E9570" s="27">
        <v>34496.581328131397</v>
      </c>
      <c r="F9570" s="27">
        <v>27414.5525526522</v>
      </c>
      <c r="G9570" s="27">
        <v>43189.868505585197</v>
      </c>
      <c r="H9570" s="27">
        <v>34323.137954628102</v>
      </c>
      <c r="I9570" s="27">
        <v>54073.901520454798</v>
      </c>
      <c r="J9570" s="27">
        <v>42972.716654405602</v>
      </c>
      <c r="K9570" s="9"/>
      <c r="N9570" s="6"/>
    </row>
    <row r="9571" spans="1:14" hidden="1" x14ac:dyDescent="0.25">
      <c r="A9571" s="34">
        <f t="shared" si="149"/>
        <v>9570</v>
      </c>
      <c r="B9571" s="15" t="s">
        <v>645</v>
      </c>
      <c r="C9571" s="14" t="s">
        <v>921</v>
      </c>
      <c r="D9571" s="16" t="s">
        <v>922</v>
      </c>
      <c r="E9571" s="27">
        <v>27533.298720738301</v>
      </c>
      <c r="F9571" s="27">
        <v>21880.807768972001</v>
      </c>
      <c r="G9571" s="27">
        <v>32698.813302918599</v>
      </c>
      <c r="H9571" s="27">
        <v>25985.860082059899</v>
      </c>
      <c r="I9571" s="27">
        <v>38833.428651750502</v>
      </c>
      <c r="J9571" s="27">
        <v>30861.060127860201</v>
      </c>
      <c r="K9571" s="9"/>
      <c r="N9571" s="6"/>
    </row>
    <row r="9572" spans="1:14" hidden="1" x14ac:dyDescent="0.25">
      <c r="A9572" s="34">
        <f t="shared" si="149"/>
        <v>9571</v>
      </c>
      <c r="B9572" s="15" t="s">
        <v>645</v>
      </c>
      <c r="C9572" s="14" t="s">
        <v>923</v>
      </c>
      <c r="D9572" s="16" t="s">
        <v>924</v>
      </c>
      <c r="E9572" s="27">
        <v>21491.0280014091</v>
      </c>
      <c r="F9572" s="27">
        <v>17078.994319784801</v>
      </c>
      <c r="G9572" s="27">
        <v>25881.9068987397</v>
      </c>
      <c r="H9572" s="27">
        <v>20568.440973590899</v>
      </c>
      <c r="I9572" s="27">
        <v>31169.895859384</v>
      </c>
      <c r="J9572" s="27">
        <v>24770.824099051799</v>
      </c>
      <c r="K9572" s="9"/>
      <c r="N9572" s="6"/>
    </row>
    <row r="9573" spans="1:14" hidden="1" x14ac:dyDescent="0.25">
      <c r="A9573" s="34">
        <f t="shared" si="149"/>
        <v>9572</v>
      </c>
      <c r="B9573" s="15" t="s">
        <v>645</v>
      </c>
      <c r="C9573" s="14" t="s">
        <v>925</v>
      </c>
      <c r="D9573" s="16" t="s">
        <v>926</v>
      </c>
      <c r="E9573" s="27">
        <v>46963.025841998497</v>
      </c>
      <c r="F9573" s="27">
        <v>37321.679146423703</v>
      </c>
      <c r="G9573" s="27">
        <v>58153.016220244499</v>
      </c>
      <c r="H9573" s="27">
        <v>46214.403221604203</v>
      </c>
      <c r="I9573" s="27">
        <v>72009.271866118404</v>
      </c>
      <c r="J9573" s="27">
        <v>57226.017531252401</v>
      </c>
      <c r="K9573" s="9"/>
      <c r="N9573" s="6"/>
    </row>
    <row r="9574" spans="1:14" hidden="1" x14ac:dyDescent="0.25">
      <c r="A9574" s="34">
        <f t="shared" si="149"/>
        <v>9573</v>
      </c>
      <c r="B9574" s="15" t="s">
        <v>645</v>
      </c>
      <c r="C9574" s="14" t="s">
        <v>927</v>
      </c>
      <c r="D9574" s="16" t="s">
        <v>928</v>
      </c>
      <c r="E9574" s="27">
        <v>37578.422327223598</v>
      </c>
      <c r="F9574" s="27">
        <v>29863.7022589634</v>
      </c>
      <c r="G9574" s="27">
        <v>50747.063357678402</v>
      </c>
      <c r="H9574" s="27">
        <v>40328.866854332002</v>
      </c>
      <c r="I9574" s="27">
        <v>68530.403352313704</v>
      </c>
      <c r="J9574" s="27">
        <v>54461.348685134297</v>
      </c>
      <c r="K9574" s="9"/>
      <c r="N9574" s="6"/>
    </row>
    <row r="9575" spans="1:14" hidden="1" x14ac:dyDescent="0.25">
      <c r="A9575" s="34">
        <f t="shared" si="149"/>
        <v>9574</v>
      </c>
      <c r="B9575" s="15" t="s">
        <v>645</v>
      </c>
      <c r="C9575" s="14" t="s">
        <v>929</v>
      </c>
      <c r="D9575" s="16" t="s">
        <v>930</v>
      </c>
      <c r="E9575" s="27">
        <v>37738.025150081601</v>
      </c>
      <c r="F9575" s="27">
        <v>29990.539174574598</v>
      </c>
      <c r="G9575" s="27">
        <v>45270.055627023503</v>
      </c>
      <c r="H9575" s="27">
        <v>35976.2698582675</v>
      </c>
      <c r="I9575" s="27">
        <v>54305.383716386001</v>
      </c>
      <c r="J9575" s="27">
        <v>43156.676356527802</v>
      </c>
      <c r="K9575" s="9"/>
      <c r="N9575" s="6"/>
    </row>
    <row r="9576" spans="1:14" hidden="1" x14ac:dyDescent="0.25">
      <c r="A9576" s="34">
        <f t="shared" si="149"/>
        <v>9575</v>
      </c>
      <c r="B9576" s="15" t="s">
        <v>645</v>
      </c>
      <c r="C9576" s="14" t="s">
        <v>931</v>
      </c>
      <c r="D9576" s="16" t="s">
        <v>932</v>
      </c>
      <c r="E9576" s="27">
        <v>34028.549893189302</v>
      </c>
      <c r="F9576" s="27">
        <v>27042.606351738399</v>
      </c>
      <c r="G9576" s="27">
        <v>45082.711886651901</v>
      </c>
      <c r="H9576" s="27">
        <v>35827.387139514103</v>
      </c>
      <c r="I9576" s="27">
        <v>59727.814362775898</v>
      </c>
      <c r="J9576" s="27">
        <v>47465.900754869603</v>
      </c>
      <c r="K9576" s="9"/>
      <c r="N9576" s="6"/>
    </row>
    <row r="9577" spans="1:14" hidden="1" x14ac:dyDescent="0.25">
      <c r="A9577" s="34">
        <f t="shared" si="149"/>
        <v>9576</v>
      </c>
      <c r="B9577" s="15" t="s">
        <v>645</v>
      </c>
      <c r="C9577" s="14" t="s">
        <v>933</v>
      </c>
      <c r="D9577" s="16" t="s">
        <v>934</v>
      </c>
      <c r="E9577" s="27">
        <v>62287.843551159502</v>
      </c>
      <c r="F9577" s="27">
        <v>49500.364809544997</v>
      </c>
      <c r="G9577" s="27">
        <v>93385.295861786901</v>
      </c>
      <c r="H9577" s="27">
        <v>74213.617769717894</v>
      </c>
      <c r="I9577" s="27">
        <v>140008.27426351199</v>
      </c>
      <c r="J9577" s="27">
        <v>111265.060038664</v>
      </c>
      <c r="K9577" s="9"/>
      <c r="N9577" s="6"/>
    </row>
    <row r="9578" spans="1:14" hidden="1" x14ac:dyDescent="0.25">
      <c r="A9578" s="34">
        <f t="shared" si="149"/>
        <v>9577</v>
      </c>
      <c r="B9578" s="15" t="s">
        <v>645</v>
      </c>
      <c r="C9578" s="14" t="s">
        <v>935</v>
      </c>
      <c r="D9578" s="16" t="s">
        <v>936</v>
      </c>
      <c r="E9578" s="27">
        <v>9974.5088827694108</v>
      </c>
      <c r="F9578" s="27">
        <v>7926.7767247007396</v>
      </c>
      <c r="G9578" s="27">
        <v>13973.8196721363</v>
      </c>
      <c r="H9578" s="27">
        <v>11105.042848134801</v>
      </c>
      <c r="I9578" s="27">
        <v>19576.666733607301</v>
      </c>
      <c r="J9578" s="27">
        <v>15557.6447958504</v>
      </c>
      <c r="K9578" s="9"/>
      <c r="N9578" s="6"/>
    </row>
    <row r="9579" spans="1:14" hidden="1" x14ac:dyDescent="0.25">
      <c r="A9579" s="34">
        <f t="shared" si="149"/>
        <v>9578</v>
      </c>
      <c r="B9579" s="15" t="s">
        <v>645</v>
      </c>
      <c r="C9579" s="14" t="s">
        <v>937</v>
      </c>
      <c r="D9579" s="16" t="s">
        <v>938</v>
      </c>
      <c r="E9579" s="27">
        <v>25682.779955199599</v>
      </c>
      <c r="F9579" s="27">
        <v>20410.194102505298</v>
      </c>
      <c r="G9579" s="27">
        <v>31545.4749090109</v>
      </c>
      <c r="H9579" s="27">
        <v>25069.298069435499</v>
      </c>
      <c r="I9579" s="27">
        <v>38746.467047994498</v>
      </c>
      <c r="J9579" s="27">
        <v>30791.951440435401</v>
      </c>
      <c r="K9579" s="9"/>
      <c r="N9579" s="6"/>
    </row>
    <row r="9580" spans="1:14" hidden="1" x14ac:dyDescent="0.25">
      <c r="A9580" s="34">
        <f t="shared" si="149"/>
        <v>9579</v>
      </c>
      <c r="B9580" s="15" t="s">
        <v>645</v>
      </c>
      <c r="C9580" s="14" t="s">
        <v>939</v>
      </c>
      <c r="D9580" s="16" t="s">
        <v>940</v>
      </c>
      <c r="E9580" s="27">
        <v>42488.664476009697</v>
      </c>
      <c r="F9580" s="27">
        <v>33765.888685894002</v>
      </c>
      <c r="G9580" s="27">
        <v>51485.178556761501</v>
      </c>
      <c r="H9580" s="27">
        <v>40915.449557200402</v>
      </c>
      <c r="I9580" s="27">
        <v>62386.606962388498</v>
      </c>
      <c r="J9580" s="27">
        <v>49578.8524342073</v>
      </c>
      <c r="K9580" s="9"/>
      <c r="N9580" s="6"/>
    </row>
    <row r="9581" spans="1:14" hidden="1" x14ac:dyDescent="0.25">
      <c r="A9581" s="34">
        <f t="shared" si="149"/>
        <v>9580</v>
      </c>
      <c r="B9581" s="15" t="s">
        <v>645</v>
      </c>
      <c r="C9581" s="14" t="s">
        <v>941</v>
      </c>
      <c r="D9581" s="16" t="s">
        <v>942</v>
      </c>
      <c r="E9581" s="27">
        <v>37655.840646478297</v>
      </c>
      <c r="F9581" s="27">
        <v>29925.226865171699</v>
      </c>
      <c r="G9581" s="27">
        <v>44891.566357225602</v>
      </c>
      <c r="H9581" s="27">
        <v>35675.483125843399</v>
      </c>
      <c r="I9581" s="27">
        <v>53517.6667259893</v>
      </c>
      <c r="J9581" s="27">
        <v>42530.674938461598</v>
      </c>
      <c r="K9581" s="9"/>
      <c r="N9581" s="6"/>
    </row>
    <row r="9582" spans="1:14" hidden="1" x14ac:dyDescent="0.25">
      <c r="A9582" s="34">
        <f t="shared" si="149"/>
        <v>9581</v>
      </c>
      <c r="B9582" s="15" t="s">
        <v>645</v>
      </c>
      <c r="C9582" s="14" t="s">
        <v>943</v>
      </c>
      <c r="D9582" s="16" t="s">
        <v>944</v>
      </c>
      <c r="E9582" s="27">
        <v>25978.9356478148</v>
      </c>
      <c r="F9582" s="27">
        <v>20645.550056237</v>
      </c>
      <c r="G9582" s="27">
        <v>32526.8049133801</v>
      </c>
      <c r="H9582" s="27">
        <v>25849.164419679801</v>
      </c>
      <c r="I9582" s="27">
        <v>40725.034012780197</v>
      </c>
      <c r="J9582" s="27">
        <v>32364.3254539388</v>
      </c>
      <c r="K9582" s="9"/>
      <c r="N9582" s="6"/>
    </row>
    <row r="9583" spans="1:14" hidden="1" x14ac:dyDescent="0.25">
      <c r="A9583" s="34">
        <f t="shared" si="149"/>
        <v>9582</v>
      </c>
      <c r="B9583" s="15" t="s">
        <v>645</v>
      </c>
      <c r="C9583" s="14" t="s">
        <v>945</v>
      </c>
      <c r="D9583" s="16" t="s">
        <v>946</v>
      </c>
      <c r="E9583" s="27">
        <v>25775.5633453429</v>
      </c>
      <c r="F9583" s="27">
        <v>20483.929383717699</v>
      </c>
      <c r="G9583" s="27">
        <v>31694.819467094301</v>
      </c>
      <c r="H9583" s="27">
        <v>25187.982706532901</v>
      </c>
      <c r="I9583" s="27">
        <v>38973.409333193304</v>
      </c>
      <c r="J9583" s="27">
        <v>30972.303259788801</v>
      </c>
      <c r="K9583" s="9"/>
      <c r="N9583" s="6"/>
    </row>
    <row r="9584" spans="1:14" hidden="1" x14ac:dyDescent="0.25">
      <c r="A9584" s="34">
        <f t="shared" si="149"/>
        <v>9583</v>
      </c>
      <c r="B9584" s="15" t="s">
        <v>645</v>
      </c>
      <c r="C9584" s="14" t="s">
        <v>947</v>
      </c>
      <c r="D9584" s="16" t="s">
        <v>948</v>
      </c>
      <c r="E9584" s="27">
        <v>21546.294922002799</v>
      </c>
      <c r="F9584" s="27">
        <v>17122.915132825001</v>
      </c>
      <c r="G9584" s="27">
        <v>27701.8073150741</v>
      </c>
      <c r="H9584" s="27">
        <v>22014.722131994</v>
      </c>
      <c r="I9584" s="27">
        <v>35615.874158384599</v>
      </c>
      <c r="J9584" s="27">
        <v>28304.058438029901</v>
      </c>
      <c r="K9584" s="9"/>
      <c r="N9584" s="6"/>
    </row>
    <row r="9585" spans="1:14" hidden="1" x14ac:dyDescent="0.25">
      <c r="A9585" s="34">
        <f t="shared" si="149"/>
        <v>9584</v>
      </c>
      <c r="B9585" s="15" t="s">
        <v>645</v>
      </c>
      <c r="C9585" s="14" t="s">
        <v>949</v>
      </c>
      <c r="D9585" s="16" t="s">
        <v>950</v>
      </c>
      <c r="E9585" s="27">
        <v>30951.559178354299</v>
      </c>
      <c r="F9585" s="27">
        <v>24597.311183110301</v>
      </c>
      <c r="G9585" s="27">
        <v>37250.509635358503</v>
      </c>
      <c r="H9585" s="27">
        <v>29603.108908036502</v>
      </c>
      <c r="I9585" s="27">
        <v>44831.359224847802</v>
      </c>
      <c r="J9585" s="27">
        <v>35627.6363094033</v>
      </c>
      <c r="K9585" s="9"/>
      <c r="N9585" s="6"/>
    </row>
    <row r="9586" spans="1:14" x14ac:dyDescent="0.25">
      <c r="A9586" s="34">
        <f t="shared" si="149"/>
        <v>9585</v>
      </c>
      <c r="B9586" s="15" t="s">
        <v>645</v>
      </c>
      <c r="C9586" s="14" t="s">
        <v>951</v>
      </c>
      <c r="D9586" s="16" t="s">
        <v>952</v>
      </c>
      <c r="E9586" s="27">
        <v>61065.187809829498</v>
      </c>
      <c r="F9586" s="27">
        <v>48528.716061059902</v>
      </c>
      <c r="G9586" s="27">
        <v>73767.798086938797</v>
      </c>
      <c r="H9586" s="27">
        <v>58623.5244041025</v>
      </c>
      <c r="I9586" s="27">
        <v>89112.769972017195</v>
      </c>
      <c r="J9586" s="27">
        <v>70818.226660566404</v>
      </c>
      <c r="K9586" s="9"/>
      <c r="N9586" s="6"/>
    </row>
    <row r="9587" spans="1:14" hidden="1" x14ac:dyDescent="0.25">
      <c r="A9587" s="34">
        <f t="shared" si="149"/>
        <v>9586</v>
      </c>
      <c r="B9587" s="15" t="s">
        <v>645</v>
      </c>
      <c r="C9587" s="14" t="s">
        <v>953</v>
      </c>
      <c r="D9587" s="16" t="s">
        <v>954</v>
      </c>
      <c r="E9587" s="27">
        <v>65234.116676553203</v>
      </c>
      <c r="F9587" s="27">
        <v>51841.778257511898</v>
      </c>
      <c r="G9587" s="27">
        <v>84957.344886291001</v>
      </c>
      <c r="H9587" s="27">
        <v>67515.895965601201</v>
      </c>
      <c r="I9587" s="27">
        <v>110643.798335089</v>
      </c>
      <c r="J9587" s="27">
        <v>87929.009406180499</v>
      </c>
      <c r="K9587" s="9"/>
      <c r="N9587" s="6"/>
    </row>
    <row r="9588" spans="1:14" hidden="1" x14ac:dyDescent="0.25">
      <c r="A9588" s="34">
        <f t="shared" si="149"/>
        <v>9587</v>
      </c>
      <c r="B9588" s="15" t="s">
        <v>645</v>
      </c>
      <c r="C9588" s="14" t="s">
        <v>955</v>
      </c>
      <c r="D9588" s="16" t="s">
        <v>956</v>
      </c>
      <c r="E9588" s="27">
        <v>41007.7020460657</v>
      </c>
      <c r="F9588" s="27">
        <v>32588.9627181287</v>
      </c>
      <c r="G9588" s="27">
        <v>48890.138306909001</v>
      </c>
      <c r="H9588" s="27">
        <v>38853.162090824299</v>
      </c>
      <c r="I9588" s="27">
        <v>58287.724120303697</v>
      </c>
      <c r="J9588" s="27">
        <v>46321.456055921502</v>
      </c>
      <c r="K9588" s="9"/>
      <c r="N9588" s="6"/>
    </row>
    <row r="9589" spans="1:14" hidden="1" x14ac:dyDescent="0.25">
      <c r="A9589" s="34">
        <f t="shared" si="149"/>
        <v>9588</v>
      </c>
      <c r="B9589" s="15" t="s">
        <v>645</v>
      </c>
      <c r="C9589" s="14" t="s">
        <v>957</v>
      </c>
      <c r="D9589" s="16" t="s">
        <v>958</v>
      </c>
      <c r="E9589" s="27">
        <v>30450.866398380102</v>
      </c>
      <c r="F9589" s="27">
        <v>24199.4088982789</v>
      </c>
      <c r="G9589" s="27">
        <v>36830.361786606802</v>
      </c>
      <c r="H9589" s="27">
        <v>29269.2159587635</v>
      </c>
      <c r="I9589" s="27">
        <v>44546.369603608502</v>
      </c>
      <c r="J9589" s="27">
        <v>35401.154071232901</v>
      </c>
      <c r="K9589" s="9"/>
      <c r="N9589" s="6"/>
    </row>
    <row r="9590" spans="1:14" hidden="1" x14ac:dyDescent="0.25">
      <c r="A9590" s="34">
        <f t="shared" si="149"/>
        <v>9589</v>
      </c>
      <c r="B9590" s="15" t="s">
        <v>645</v>
      </c>
      <c r="C9590" s="14" t="s">
        <v>959</v>
      </c>
      <c r="D9590" s="16" t="s">
        <v>960</v>
      </c>
      <c r="E9590" s="27">
        <v>31953.457221188</v>
      </c>
      <c r="F9590" s="27">
        <v>25393.523024695402</v>
      </c>
      <c r="G9590" s="27">
        <v>41249.389977994702</v>
      </c>
      <c r="H9590" s="27">
        <v>32781.032953964197</v>
      </c>
      <c r="I9590" s="27">
        <v>53249.705087574599</v>
      </c>
      <c r="J9590" s="27">
        <v>42317.724897164997</v>
      </c>
      <c r="K9590" s="9"/>
      <c r="N9590" s="6"/>
    </row>
    <row r="9591" spans="1:14" hidden="1" x14ac:dyDescent="0.25">
      <c r="A9591" s="34">
        <f t="shared" si="149"/>
        <v>9590</v>
      </c>
      <c r="B9591" s="15" t="s">
        <v>645</v>
      </c>
      <c r="C9591" s="14" t="s">
        <v>961</v>
      </c>
      <c r="D9591" s="16" t="s">
        <v>962</v>
      </c>
      <c r="E9591" s="27">
        <v>43078.458806120798</v>
      </c>
      <c r="F9591" s="27">
        <v>34234.6002809442</v>
      </c>
      <c r="G9591" s="27">
        <v>54417.105451614298</v>
      </c>
      <c r="H9591" s="27">
        <v>43245.462006113099</v>
      </c>
      <c r="I9591" s="27">
        <v>68740.188200775898</v>
      </c>
      <c r="J9591" s="27">
        <v>54628.065430141898</v>
      </c>
      <c r="K9591" s="9"/>
      <c r="N9591" s="6"/>
    </row>
    <row r="9592" spans="1:14" hidden="1" x14ac:dyDescent="0.25">
      <c r="A9592" s="34">
        <f t="shared" si="149"/>
        <v>9591</v>
      </c>
      <c r="B9592" s="15" t="s">
        <v>645</v>
      </c>
      <c r="C9592" s="14" t="s">
        <v>963</v>
      </c>
      <c r="D9592" s="16" t="s">
        <v>964</v>
      </c>
      <c r="E9592" s="27">
        <v>33207.630179206601</v>
      </c>
      <c r="F9592" s="27">
        <v>26390.218614344401</v>
      </c>
      <c r="G9592" s="27">
        <v>38646.815435129502</v>
      </c>
      <c r="H9592" s="27">
        <v>30712.757958859402</v>
      </c>
      <c r="I9592" s="27">
        <v>44976.902453346098</v>
      </c>
      <c r="J9592" s="27">
        <v>35743.300016725399</v>
      </c>
      <c r="K9592" s="9"/>
      <c r="N9592" s="6"/>
    </row>
    <row r="9593" spans="1:14" hidden="1" x14ac:dyDescent="0.25">
      <c r="A9593" s="34">
        <f t="shared" si="149"/>
        <v>9592</v>
      </c>
      <c r="B9593" s="15" t="s">
        <v>645</v>
      </c>
      <c r="C9593" s="14" t="s">
        <v>965</v>
      </c>
      <c r="D9593" s="16" t="s">
        <v>966</v>
      </c>
      <c r="E9593" s="27">
        <v>23469.387596624201</v>
      </c>
      <c r="F9593" s="27">
        <v>18651.2035359728</v>
      </c>
      <c r="G9593" s="27">
        <v>27946.223684600802</v>
      </c>
      <c r="H9593" s="27">
        <v>22208.9606666297</v>
      </c>
      <c r="I9593" s="27">
        <v>33277.025871014899</v>
      </c>
      <c r="J9593" s="27">
        <v>26445.367610759698</v>
      </c>
      <c r="K9593" s="9"/>
      <c r="N9593" s="6"/>
    </row>
    <row r="9594" spans="1:14" hidden="1" x14ac:dyDescent="0.25">
      <c r="A9594" s="34">
        <f t="shared" si="149"/>
        <v>9593</v>
      </c>
      <c r="B9594" s="15" t="s">
        <v>645</v>
      </c>
      <c r="C9594" s="14" t="s">
        <v>967</v>
      </c>
      <c r="D9594" s="16" t="s">
        <v>968</v>
      </c>
      <c r="E9594" s="27">
        <v>41915.5627652763</v>
      </c>
      <c r="F9594" s="27">
        <v>33310.442773226001</v>
      </c>
      <c r="G9594" s="27">
        <v>50925.387684029003</v>
      </c>
      <c r="H9594" s="27">
        <v>40470.581813552199</v>
      </c>
      <c r="I9594" s="27">
        <v>61871.8905264723</v>
      </c>
      <c r="J9594" s="27">
        <v>49169.805501471601</v>
      </c>
      <c r="K9594" s="9"/>
      <c r="N9594" s="6"/>
    </row>
    <row r="9595" spans="1:14" hidden="1" x14ac:dyDescent="0.25">
      <c r="A9595" s="34">
        <f t="shared" si="149"/>
        <v>9594</v>
      </c>
      <c r="B9595" s="15" t="s">
        <v>645</v>
      </c>
      <c r="C9595" s="14" t="s">
        <v>969</v>
      </c>
      <c r="D9595" s="16" t="s">
        <v>970</v>
      </c>
      <c r="E9595" s="27">
        <v>38557.9378855127</v>
      </c>
      <c r="F9595" s="27">
        <v>30642.126662629002</v>
      </c>
      <c r="G9595" s="27">
        <v>47084.987296407598</v>
      </c>
      <c r="H9595" s="27">
        <v>37418.602336275297</v>
      </c>
      <c r="I9595" s="27">
        <v>57497.785158678103</v>
      </c>
      <c r="J9595" s="27">
        <v>45693.688829630803</v>
      </c>
      <c r="K9595" s="9"/>
      <c r="N9595" s="6"/>
    </row>
    <row r="9596" spans="1:14" hidden="1" x14ac:dyDescent="0.25">
      <c r="A9596" s="34">
        <f t="shared" si="149"/>
        <v>9595</v>
      </c>
      <c r="B9596" s="15" t="s">
        <v>645</v>
      </c>
      <c r="C9596" s="14" t="s">
        <v>971</v>
      </c>
      <c r="D9596" s="16" t="s">
        <v>972</v>
      </c>
      <c r="E9596" s="27">
        <v>44717.664737537401</v>
      </c>
      <c r="F9596" s="27">
        <v>35537.282906911903</v>
      </c>
      <c r="G9596" s="27">
        <v>54796.082749063498</v>
      </c>
      <c r="H9596" s="27">
        <v>43546.636575800403</v>
      </c>
      <c r="I9596" s="27">
        <v>67145.963508280707</v>
      </c>
      <c r="J9596" s="27">
        <v>53361.129550397098</v>
      </c>
      <c r="K9596" s="9"/>
      <c r="N9596" s="6"/>
    </row>
    <row r="9597" spans="1:14" hidden="1" x14ac:dyDescent="0.25">
      <c r="A9597" s="34">
        <f t="shared" si="149"/>
        <v>9596</v>
      </c>
      <c r="B9597" s="15" t="s">
        <v>645</v>
      </c>
      <c r="C9597" s="14" t="s">
        <v>973</v>
      </c>
      <c r="D9597" s="16" t="s">
        <v>974</v>
      </c>
      <c r="E9597" s="27">
        <v>36381.043268548601</v>
      </c>
      <c r="F9597" s="27">
        <v>28912.140977651001</v>
      </c>
      <c r="G9597" s="27">
        <v>44691.605117015002</v>
      </c>
      <c r="H9597" s="27">
        <v>35516.5732363067</v>
      </c>
      <c r="I9597" s="27">
        <v>54900.557776524802</v>
      </c>
      <c r="J9597" s="27">
        <v>43629.6632416469</v>
      </c>
      <c r="K9597" s="9"/>
      <c r="N9597" s="6"/>
    </row>
    <row r="9598" spans="1:14" hidden="1" x14ac:dyDescent="0.25">
      <c r="A9598" s="34">
        <f t="shared" si="149"/>
        <v>9597</v>
      </c>
      <c r="B9598" s="15" t="s">
        <v>645</v>
      </c>
      <c r="C9598" s="14" t="s">
        <v>975</v>
      </c>
      <c r="D9598" s="16" t="s">
        <v>976</v>
      </c>
      <c r="E9598" s="27">
        <v>31039.581708073099</v>
      </c>
      <c r="F9598" s="27">
        <v>24667.2629920689</v>
      </c>
      <c r="G9598" s="27">
        <v>37452.847030596902</v>
      </c>
      <c r="H9598" s="27">
        <v>29763.907136196201</v>
      </c>
      <c r="I9598" s="27">
        <v>45191.193743840202</v>
      </c>
      <c r="J9598" s="27">
        <v>35913.598046809697</v>
      </c>
      <c r="K9598" s="9"/>
      <c r="N9598" s="6"/>
    </row>
    <row r="9599" spans="1:14" hidden="1" x14ac:dyDescent="0.25">
      <c r="A9599" s="34">
        <f t="shared" si="149"/>
        <v>9598</v>
      </c>
      <c r="B9599" s="15" t="s">
        <v>645</v>
      </c>
      <c r="C9599" s="14" t="s">
        <v>977</v>
      </c>
      <c r="D9599" s="16" t="s">
        <v>978</v>
      </c>
      <c r="E9599" s="27">
        <v>30140.874068138699</v>
      </c>
      <c r="F9599" s="27">
        <v>23953.056920745599</v>
      </c>
      <c r="G9599" s="27">
        <v>37140.717502322601</v>
      </c>
      <c r="H9599" s="27">
        <v>29515.856719990701</v>
      </c>
      <c r="I9599" s="27">
        <v>45766.187585299696</v>
      </c>
      <c r="J9599" s="27">
        <v>36370.5476423133</v>
      </c>
      <c r="K9599" s="9"/>
      <c r="N9599" s="6"/>
    </row>
    <row r="9600" spans="1:14" hidden="1" x14ac:dyDescent="0.25">
      <c r="A9600" s="34">
        <f t="shared" si="149"/>
        <v>9599</v>
      </c>
      <c r="B9600" s="15" t="s">
        <v>645</v>
      </c>
      <c r="C9600" s="14" t="s">
        <v>979</v>
      </c>
      <c r="D9600" s="16" t="s">
        <v>980</v>
      </c>
      <c r="E9600" s="27">
        <v>37134.729300257401</v>
      </c>
      <c r="F9600" s="27">
        <v>29511.0978750881</v>
      </c>
      <c r="G9600" s="27">
        <v>46642.146574130398</v>
      </c>
      <c r="H9600" s="27">
        <v>37066.675281885597</v>
      </c>
      <c r="I9600" s="27">
        <v>58583.699895924103</v>
      </c>
      <c r="J9600" s="27">
        <v>46556.669028994897</v>
      </c>
      <c r="K9600" s="9"/>
      <c r="N9600" s="6"/>
    </row>
    <row r="9601" spans="1:14" hidden="1" x14ac:dyDescent="0.25">
      <c r="A9601" s="34">
        <f t="shared" si="149"/>
        <v>9600</v>
      </c>
      <c r="B9601" s="15" t="s">
        <v>645</v>
      </c>
      <c r="C9601" s="14" t="s">
        <v>981</v>
      </c>
      <c r="D9601" s="16" t="s">
        <v>982</v>
      </c>
      <c r="E9601" s="27">
        <v>39024.245992942902</v>
      </c>
      <c r="F9601" s="27">
        <v>31012.7033292058</v>
      </c>
      <c r="G9601" s="27">
        <v>45754.4811155762</v>
      </c>
      <c r="H9601" s="27">
        <v>36361.2444703152</v>
      </c>
      <c r="I9601" s="27">
        <v>53645.432189367602</v>
      </c>
      <c r="J9601" s="27">
        <v>42632.210594324999</v>
      </c>
      <c r="K9601" s="9"/>
      <c r="N9601" s="6"/>
    </row>
    <row r="9602" spans="1:14" hidden="1" x14ac:dyDescent="0.25">
      <c r="A9602" s="34">
        <f t="shared" si="149"/>
        <v>9601</v>
      </c>
      <c r="B9602" s="15" t="s">
        <v>645</v>
      </c>
      <c r="C9602" s="14" t="s">
        <v>983</v>
      </c>
      <c r="D9602" s="16" t="s">
        <v>984</v>
      </c>
      <c r="E9602" s="27">
        <v>38035.177145015303</v>
      </c>
      <c r="F9602" s="27">
        <v>30226.686893206399</v>
      </c>
      <c r="G9602" s="27">
        <v>47569.944805908402</v>
      </c>
      <c r="H9602" s="27">
        <v>37803.999747211499</v>
      </c>
      <c r="I9602" s="27">
        <v>59494.915462323203</v>
      </c>
      <c r="J9602" s="27">
        <v>47280.815192761802</v>
      </c>
      <c r="K9602" s="9"/>
      <c r="N9602" s="6"/>
    </row>
    <row r="9603" spans="1:14" hidden="1" x14ac:dyDescent="0.25">
      <c r="A9603" s="34">
        <f t="shared" ref="A9603:A9666" si="150">ROW(A9602)</f>
        <v>9602</v>
      </c>
      <c r="B9603" s="15" t="s">
        <v>645</v>
      </c>
      <c r="C9603" s="14" t="s">
        <v>985</v>
      </c>
      <c r="D9603" s="16" t="s">
        <v>986</v>
      </c>
      <c r="E9603" s="27">
        <v>40976.968388359601</v>
      </c>
      <c r="F9603" s="27">
        <v>32564.5385739997</v>
      </c>
      <c r="G9603" s="27">
        <v>45585.707256858201</v>
      </c>
      <c r="H9603" s="27">
        <v>36227.119300770799</v>
      </c>
      <c r="I9603" s="27">
        <v>50712.797648014697</v>
      </c>
      <c r="J9603" s="27">
        <v>40301.635776289899</v>
      </c>
      <c r="K9603" s="9"/>
      <c r="N9603" s="6"/>
    </row>
    <row r="9604" spans="1:14" hidden="1" x14ac:dyDescent="0.25">
      <c r="A9604" s="34">
        <f t="shared" si="150"/>
        <v>9603</v>
      </c>
      <c r="B9604" s="15" t="s">
        <v>645</v>
      </c>
      <c r="C9604" s="14" t="s">
        <v>987</v>
      </c>
      <c r="D9604" s="16" t="s">
        <v>988</v>
      </c>
      <c r="E9604" s="27">
        <v>24187.612920995001</v>
      </c>
      <c r="F9604" s="27">
        <v>19221.979686580798</v>
      </c>
      <c r="G9604" s="27">
        <v>29570.972669319999</v>
      </c>
      <c r="H9604" s="27">
        <v>23500.154307030502</v>
      </c>
      <c r="I9604" s="27">
        <v>36152.489601429501</v>
      </c>
      <c r="J9604" s="27">
        <v>28730.508587509601</v>
      </c>
      <c r="K9604" s="9"/>
      <c r="N9604" s="6"/>
    </row>
    <row r="9605" spans="1:14" hidden="1" x14ac:dyDescent="0.25">
      <c r="A9605" s="34">
        <f t="shared" si="150"/>
        <v>9604</v>
      </c>
      <c r="B9605" s="15" t="s">
        <v>645</v>
      </c>
      <c r="C9605" s="14" t="s">
        <v>989</v>
      </c>
      <c r="D9605" s="16" t="s">
        <v>990</v>
      </c>
      <c r="E9605" s="27">
        <v>33637.754035437603</v>
      </c>
      <c r="F9605" s="27">
        <v>26732.039531282</v>
      </c>
      <c r="G9605" s="27">
        <v>42870.737231721803</v>
      </c>
      <c r="H9605" s="27">
        <v>34069.523226974299</v>
      </c>
      <c r="I9605" s="27">
        <v>54638.015036767698</v>
      </c>
      <c r="J9605" s="27">
        <v>43421.019617865</v>
      </c>
      <c r="K9605" s="9"/>
      <c r="N9605" s="6"/>
    </row>
    <row r="9606" spans="1:14" hidden="1" x14ac:dyDescent="0.25">
      <c r="A9606" s="34">
        <f t="shared" si="150"/>
        <v>9605</v>
      </c>
      <c r="B9606" s="15" t="s">
        <v>645</v>
      </c>
      <c r="C9606" s="14" t="s">
        <v>991</v>
      </c>
      <c r="D9606" s="16" t="s">
        <v>992</v>
      </c>
      <c r="E9606" s="27">
        <v>64936.398990143498</v>
      </c>
      <c r="F9606" s="27">
        <v>51605.180981906597</v>
      </c>
      <c r="G9606" s="27">
        <v>72340.297065421997</v>
      </c>
      <c r="H9606" s="27">
        <v>57489.084402611101</v>
      </c>
      <c r="I9606" s="27">
        <v>80588.370480904399</v>
      </c>
      <c r="J9606" s="27">
        <v>64043.856887340698</v>
      </c>
      <c r="K9606" s="9"/>
      <c r="N9606" s="6"/>
    </row>
    <row r="9607" spans="1:14" hidden="1" x14ac:dyDescent="0.25">
      <c r="A9607" s="34">
        <f t="shared" si="150"/>
        <v>9606</v>
      </c>
      <c r="B9607" s="15" t="s">
        <v>645</v>
      </c>
      <c r="C9607" s="14" t="s">
        <v>993</v>
      </c>
      <c r="D9607" s="16" t="s">
        <v>994</v>
      </c>
      <c r="E9607" s="27">
        <v>81743.456038959805</v>
      </c>
      <c r="F9607" s="27">
        <v>64961.807377359197</v>
      </c>
      <c r="G9607" s="27">
        <v>111372.039309238</v>
      </c>
      <c r="H9607" s="27">
        <v>88507.745028325793</v>
      </c>
      <c r="I9607" s="27">
        <v>151739.74457339701</v>
      </c>
      <c r="J9607" s="27">
        <v>120588.100089243</v>
      </c>
      <c r="K9607" s="9"/>
      <c r="N9607" s="6"/>
    </row>
    <row r="9608" spans="1:14" hidden="1" x14ac:dyDescent="0.25">
      <c r="A9608" s="34">
        <f t="shared" si="150"/>
        <v>9607</v>
      </c>
      <c r="B9608" s="15" t="s">
        <v>645</v>
      </c>
      <c r="C9608" s="14" t="s">
        <v>995</v>
      </c>
      <c r="D9608" s="16" t="s">
        <v>996</v>
      </c>
      <c r="E9608" s="27">
        <v>26857.2646896884</v>
      </c>
      <c r="F9608" s="27">
        <v>21343.561185163799</v>
      </c>
      <c r="G9608" s="27">
        <v>30374.5981689611</v>
      </c>
      <c r="H9608" s="27">
        <v>24138.798272442698</v>
      </c>
      <c r="I9608" s="27">
        <v>34352.575535366697</v>
      </c>
      <c r="J9608" s="27">
        <v>27300.110650827701</v>
      </c>
      <c r="K9608" s="9"/>
      <c r="N9608" s="6"/>
    </row>
    <row r="9609" spans="1:14" hidden="1" x14ac:dyDescent="0.25">
      <c r="A9609" s="34">
        <f t="shared" si="150"/>
        <v>9608</v>
      </c>
      <c r="B9609" s="15" t="s">
        <v>645</v>
      </c>
      <c r="C9609" s="14" t="s">
        <v>997</v>
      </c>
      <c r="D9609" s="16" t="s">
        <v>998</v>
      </c>
      <c r="E9609" s="27">
        <v>45910.906775093703</v>
      </c>
      <c r="F9609" s="27">
        <v>36485.556483225599</v>
      </c>
      <c r="G9609" s="27">
        <v>56419.151187510601</v>
      </c>
      <c r="H9609" s="27">
        <v>44836.4946802634</v>
      </c>
      <c r="I9609" s="27">
        <v>69332.558302812497</v>
      </c>
      <c r="J9609" s="27">
        <v>55098.824000054403</v>
      </c>
      <c r="K9609" s="9"/>
      <c r="N9609" s="6"/>
    </row>
    <row r="9610" spans="1:14" hidden="1" x14ac:dyDescent="0.25">
      <c r="A9610" s="34">
        <f t="shared" si="150"/>
        <v>9609</v>
      </c>
      <c r="B9610" s="15" t="s">
        <v>645</v>
      </c>
      <c r="C9610" s="14" t="s">
        <v>999</v>
      </c>
      <c r="D9610" s="16" t="s">
        <v>1000</v>
      </c>
      <c r="E9610" s="27">
        <v>41132.524850139896</v>
      </c>
      <c r="F9610" s="27">
        <v>32688.1598324605</v>
      </c>
      <c r="G9610" s="27">
        <v>50842.795303619198</v>
      </c>
      <c r="H9610" s="27">
        <v>40404.945363039798</v>
      </c>
      <c r="I9610" s="27">
        <v>62845.396525103599</v>
      </c>
      <c r="J9610" s="27">
        <v>49943.454087282</v>
      </c>
      <c r="K9610" s="9"/>
      <c r="N9610" s="6"/>
    </row>
    <row r="9611" spans="1:14" hidden="1" x14ac:dyDescent="0.25">
      <c r="A9611" s="34">
        <f t="shared" si="150"/>
        <v>9610</v>
      </c>
      <c r="B9611" s="15" t="s">
        <v>645</v>
      </c>
      <c r="C9611" s="14" t="s">
        <v>1001</v>
      </c>
      <c r="D9611" s="16" t="s">
        <v>1002</v>
      </c>
      <c r="E9611" s="27">
        <v>32415.6261644228</v>
      </c>
      <c r="F9611" s="27">
        <v>25760.810283162999</v>
      </c>
      <c r="G9611" s="27">
        <v>39959.704804727902</v>
      </c>
      <c r="H9611" s="27">
        <v>31756.115683971799</v>
      </c>
      <c r="I9611" s="27">
        <v>49259.514531097098</v>
      </c>
      <c r="J9611" s="27">
        <v>39146.706654367597</v>
      </c>
      <c r="K9611" s="9"/>
      <c r="N9611" s="6"/>
    </row>
    <row r="9612" spans="1:14" hidden="1" x14ac:dyDescent="0.25">
      <c r="A9612" s="34">
        <f t="shared" si="150"/>
        <v>9611</v>
      </c>
      <c r="B9612" s="15" t="s">
        <v>645</v>
      </c>
      <c r="C9612" s="14" t="s">
        <v>1003</v>
      </c>
      <c r="D9612" s="16" t="s">
        <v>1004</v>
      </c>
      <c r="E9612" s="27">
        <v>16774.6596000145</v>
      </c>
      <c r="F9612" s="27">
        <v>13330.8800307825</v>
      </c>
      <c r="G9612" s="27">
        <v>20317.033745823101</v>
      </c>
      <c r="H9612" s="27">
        <v>16146.017022407499</v>
      </c>
      <c r="I9612" s="27">
        <v>24607.465669738998</v>
      </c>
      <c r="J9612" s="27">
        <v>19555.638118856601</v>
      </c>
      <c r="K9612" s="9"/>
      <c r="N9612" s="6"/>
    </row>
    <row r="9613" spans="1:14" hidden="1" x14ac:dyDescent="0.25">
      <c r="A9613" s="34">
        <f t="shared" si="150"/>
        <v>9612</v>
      </c>
      <c r="B9613" s="15" t="s">
        <v>645</v>
      </c>
      <c r="C9613" s="14" t="s">
        <v>1005</v>
      </c>
      <c r="D9613" s="16" t="s">
        <v>1006</v>
      </c>
      <c r="E9613" s="27">
        <v>35105.155523991503</v>
      </c>
      <c r="F9613" s="27">
        <v>27898.1885719985</v>
      </c>
      <c r="G9613" s="27">
        <v>44991.460409668602</v>
      </c>
      <c r="H9613" s="27">
        <v>35754.869274990902</v>
      </c>
      <c r="I9613" s="27">
        <v>57661.943939014403</v>
      </c>
      <c r="J9613" s="27">
        <v>45824.146380415303</v>
      </c>
      <c r="K9613" s="9"/>
      <c r="N9613" s="6"/>
    </row>
    <row r="9614" spans="1:14" hidden="1" x14ac:dyDescent="0.25">
      <c r="A9614" s="34">
        <f t="shared" si="150"/>
        <v>9613</v>
      </c>
      <c r="B9614" s="15" t="s">
        <v>645</v>
      </c>
      <c r="C9614" s="14" t="s">
        <v>1007</v>
      </c>
      <c r="D9614" s="16" t="s">
        <v>1008</v>
      </c>
      <c r="E9614" s="27">
        <v>35057.011971289103</v>
      </c>
      <c r="F9614" s="27">
        <v>27859.928724071098</v>
      </c>
      <c r="G9614" s="27">
        <v>46333.643213293399</v>
      </c>
      <c r="H9614" s="27">
        <v>36821.506593490398</v>
      </c>
      <c r="I9614" s="27">
        <v>61237.577668483398</v>
      </c>
      <c r="J9614" s="27">
        <v>48665.714878266001</v>
      </c>
      <c r="K9614" s="9"/>
      <c r="N9614" s="6"/>
    </row>
    <row r="9615" spans="1:14" hidden="1" x14ac:dyDescent="0.25">
      <c r="A9615" s="34">
        <f t="shared" si="150"/>
        <v>9614</v>
      </c>
      <c r="B9615" s="15" t="s">
        <v>645</v>
      </c>
      <c r="C9615" s="14" t="s">
        <v>1009</v>
      </c>
      <c r="D9615" s="16" t="s">
        <v>1010</v>
      </c>
      <c r="E9615" s="27">
        <v>41256.921106234899</v>
      </c>
      <c r="F9615" s="27">
        <v>32787.017967637199</v>
      </c>
      <c r="G9615" s="27">
        <v>50286.5123035898</v>
      </c>
      <c r="H9615" s="27">
        <v>39962.865337967298</v>
      </c>
      <c r="I9615" s="27">
        <v>61292.3420326907</v>
      </c>
      <c r="J9615" s="27">
        <v>48709.236308006999</v>
      </c>
      <c r="K9615" s="9"/>
      <c r="N9615" s="6"/>
    </row>
    <row r="9616" spans="1:14" hidden="1" x14ac:dyDescent="0.25">
      <c r="A9616" s="34">
        <f t="shared" si="150"/>
        <v>9615</v>
      </c>
      <c r="B9616" s="15" t="s">
        <v>645</v>
      </c>
      <c r="C9616" s="14" t="s">
        <v>1011</v>
      </c>
      <c r="D9616" s="16" t="s">
        <v>1012</v>
      </c>
      <c r="E9616" s="27">
        <v>33161.583953941103</v>
      </c>
      <c r="F9616" s="27">
        <v>26353.625519788598</v>
      </c>
      <c r="G9616" s="27">
        <v>39910.514286890299</v>
      </c>
      <c r="H9616" s="27">
        <v>31717.0238092285</v>
      </c>
      <c r="I9616" s="27">
        <v>48032.963469308997</v>
      </c>
      <c r="J9616" s="27">
        <v>38171.962281235203</v>
      </c>
      <c r="K9616" s="9"/>
      <c r="N9616" s="6"/>
    </row>
    <row r="9617" spans="1:14" hidden="1" x14ac:dyDescent="0.25">
      <c r="A9617" s="34">
        <f t="shared" si="150"/>
        <v>9616</v>
      </c>
      <c r="B9617" s="15" t="s">
        <v>645</v>
      </c>
      <c r="C9617" s="14" t="s">
        <v>1013</v>
      </c>
      <c r="D9617" s="16" t="s">
        <v>1014</v>
      </c>
      <c r="E9617" s="27">
        <v>23713.199356667501</v>
      </c>
      <c r="F9617" s="27">
        <v>18844.961585359899</v>
      </c>
      <c r="G9617" s="27">
        <v>29328.5641332616</v>
      </c>
      <c r="H9617" s="27">
        <v>23307.5114045999</v>
      </c>
      <c r="I9617" s="27">
        <v>36273.666036421302</v>
      </c>
      <c r="J9617" s="27">
        <v>28826.807919713701</v>
      </c>
      <c r="K9617" s="9"/>
      <c r="N9617" s="6"/>
    </row>
    <row r="9618" spans="1:14" hidden="1" x14ac:dyDescent="0.25">
      <c r="A9618" s="34">
        <f t="shared" si="150"/>
        <v>9617</v>
      </c>
      <c r="B9618" s="15" t="s">
        <v>645</v>
      </c>
      <c r="C9618" s="14" t="s">
        <v>1015</v>
      </c>
      <c r="D9618" s="16" t="s">
        <v>1016</v>
      </c>
      <c r="E9618" s="27">
        <v>36520.382644591198</v>
      </c>
      <c r="F9618" s="27">
        <v>29022.874461958902</v>
      </c>
      <c r="G9618" s="27">
        <v>44779.303287424496</v>
      </c>
      <c r="H9618" s="27">
        <v>35586.267275799801</v>
      </c>
      <c r="I9618" s="27">
        <v>54905.941770139798</v>
      </c>
      <c r="J9618" s="27">
        <v>43633.941920003403</v>
      </c>
      <c r="K9618" s="9"/>
      <c r="N9618" s="6"/>
    </row>
    <row r="9619" spans="1:14" hidden="1" x14ac:dyDescent="0.25">
      <c r="A9619" s="34">
        <f t="shared" si="150"/>
        <v>9618</v>
      </c>
      <c r="B9619" s="15" t="s">
        <v>645</v>
      </c>
      <c r="C9619" s="14" t="s">
        <v>1017</v>
      </c>
      <c r="D9619" s="16" t="s">
        <v>1018</v>
      </c>
      <c r="E9619" s="27">
        <v>9550.3519221136594</v>
      </c>
      <c r="F9619" s="27">
        <v>7589.6977203245096</v>
      </c>
      <c r="G9619" s="27">
        <v>14618.2713353289</v>
      </c>
      <c r="H9619" s="27">
        <v>11617.190814919901</v>
      </c>
      <c r="I9619" s="27">
        <v>22375.495539436099</v>
      </c>
      <c r="J9619" s="27">
        <v>17781.8837328462</v>
      </c>
      <c r="K9619" s="9"/>
      <c r="N9619" s="6"/>
    </row>
    <row r="9620" spans="1:14" hidden="1" x14ac:dyDescent="0.25">
      <c r="A9620" s="34">
        <f t="shared" si="150"/>
        <v>9619</v>
      </c>
      <c r="B9620" s="15" t="s">
        <v>645</v>
      </c>
      <c r="C9620" s="14" t="s">
        <v>1019</v>
      </c>
      <c r="D9620" s="16" t="s">
        <v>1020</v>
      </c>
      <c r="E9620" s="27">
        <v>26572.983654385102</v>
      </c>
      <c r="F9620" s="27">
        <v>21117.642062688701</v>
      </c>
      <c r="G9620" s="27">
        <v>32515.1321085091</v>
      </c>
      <c r="H9620" s="27">
        <v>25839.888001256499</v>
      </c>
      <c r="I9620" s="27">
        <v>39786.040957404402</v>
      </c>
      <c r="J9620" s="27">
        <v>31618.104423561399</v>
      </c>
      <c r="K9620" s="9"/>
      <c r="N9620" s="6"/>
    </row>
    <row r="9621" spans="1:14" hidden="1" x14ac:dyDescent="0.25">
      <c r="A9621" s="34">
        <f t="shared" si="150"/>
        <v>9620</v>
      </c>
      <c r="B9621" s="15" t="s">
        <v>645</v>
      </c>
      <c r="C9621" s="14" t="s">
        <v>1021</v>
      </c>
      <c r="D9621" s="16" t="s">
        <v>1022</v>
      </c>
      <c r="E9621" s="27">
        <v>33479.768762329499</v>
      </c>
      <c r="F9621" s="27">
        <v>26606.488088054299</v>
      </c>
      <c r="G9621" s="27">
        <v>41484.879552258702</v>
      </c>
      <c r="H9621" s="27">
        <v>32968.177333514497</v>
      </c>
      <c r="I9621" s="27">
        <v>51404.035783001797</v>
      </c>
      <c r="J9621" s="27">
        <v>40850.965114108898</v>
      </c>
      <c r="K9621" s="9"/>
      <c r="N9621" s="6"/>
    </row>
    <row r="9622" spans="1:14" hidden="1" x14ac:dyDescent="0.25">
      <c r="A9622" s="34">
        <f t="shared" si="150"/>
        <v>9621</v>
      </c>
      <c r="B9622" s="15" t="s">
        <v>696</v>
      </c>
      <c r="C9622" s="14" t="s">
        <v>919</v>
      </c>
      <c r="D9622" s="16" t="s">
        <v>920</v>
      </c>
      <c r="E9622" s="27">
        <v>23673.2862735585</v>
      </c>
      <c r="F9622" s="27">
        <v>4.9996367167951403</v>
      </c>
      <c r="G9622" s="27">
        <v>29639.2101809452</v>
      </c>
      <c r="H9622" s="27">
        <v>6.25959918555857</v>
      </c>
      <c r="I9622" s="27">
        <v>37108.611368901999</v>
      </c>
      <c r="J9622" s="27">
        <v>7.8370858090990003</v>
      </c>
      <c r="K9622" s="9"/>
      <c r="N9622" s="6"/>
    </row>
    <row r="9623" spans="1:14" hidden="1" x14ac:dyDescent="0.25">
      <c r="A9623" s="34">
        <f t="shared" si="150"/>
        <v>9622</v>
      </c>
      <c r="B9623" s="15" t="s">
        <v>696</v>
      </c>
      <c r="C9623" s="14" t="s">
        <v>921</v>
      </c>
      <c r="D9623" s="16" t="s">
        <v>922</v>
      </c>
      <c r="E9623" s="27">
        <v>18894.974910305998</v>
      </c>
      <c r="F9623" s="27">
        <v>3.9904899232348199</v>
      </c>
      <c r="G9623" s="27">
        <v>22439.831271673502</v>
      </c>
      <c r="H9623" s="27">
        <v>4.7391394269521498</v>
      </c>
      <c r="I9623" s="27">
        <v>26649.732528965898</v>
      </c>
      <c r="J9623" s="27">
        <v>5.6282418801062999</v>
      </c>
      <c r="K9623" s="9"/>
      <c r="N9623" s="6"/>
    </row>
    <row r="9624" spans="1:14" hidden="1" x14ac:dyDescent="0.25">
      <c r="A9624" s="34">
        <f t="shared" si="150"/>
        <v>9623</v>
      </c>
      <c r="B9624" s="15" t="s">
        <v>696</v>
      </c>
      <c r="C9624" s="14" t="s">
        <v>923</v>
      </c>
      <c r="D9624" s="16" t="s">
        <v>924</v>
      </c>
      <c r="E9624" s="27">
        <v>14748.0634137365</v>
      </c>
      <c r="F9624" s="27">
        <v>3.1146904782415801</v>
      </c>
      <c r="G9624" s="27">
        <v>17761.247131249998</v>
      </c>
      <c r="H9624" s="27">
        <v>3.7510543431671</v>
      </c>
      <c r="I9624" s="27">
        <v>21390.055820041602</v>
      </c>
      <c r="J9624" s="27">
        <v>4.5174340062632199</v>
      </c>
      <c r="K9624" s="9"/>
      <c r="N9624" s="6"/>
    </row>
    <row r="9625" spans="1:14" hidden="1" x14ac:dyDescent="0.25">
      <c r="A9625" s="34">
        <f t="shared" si="150"/>
        <v>9624</v>
      </c>
      <c r="B9625" s="15" t="s">
        <v>696</v>
      </c>
      <c r="C9625" s="14" t="s">
        <v>925</v>
      </c>
      <c r="D9625" s="16" t="s">
        <v>926</v>
      </c>
      <c r="E9625" s="27">
        <v>32228.733406144001</v>
      </c>
      <c r="F9625" s="27">
        <v>6.80648884194557</v>
      </c>
      <c r="G9625" s="27">
        <v>39907.987974010299</v>
      </c>
      <c r="H9625" s="27">
        <v>8.4282950690769702</v>
      </c>
      <c r="I9625" s="27">
        <v>49417.005752703197</v>
      </c>
      <c r="J9625" s="27">
        <v>10.436534815669001</v>
      </c>
      <c r="K9625" s="9"/>
      <c r="N9625" s="6"/>
    </row>
    <row r="9626" spans="1:14" hidden="1" x14ac:dyDescent="0.25">
      <c r="A9626" s="34">
        <f t="shared" si="150"/>
        <v>9625</v>
      </c>
      <c r="B9626" s="15" t="s">
        <v>696</v>
      </c>
      <c r="C9626" s="14" t="s">
        <v>927</v>
      </c>
      <c r="D9626" s="16" t="s">
        <v>928</v>
      </c>
      <c r="E9626" s="27">
        <v>25788.537923429602</v>
      </c>
      <c r="F9626" s="27">
        <v>5.4463634488487704</v>
      </c>
      <c r="G9626" s="27">
        <v>34825.575616336697</v>
      </c>
      <c r="H9626" s="27">
        <v>7.3549242180810896</v>
      </c>
      <c r="I9626" s="27">
        <v>47029.448532919901</v>
      </c>
      <c r="J9626" s="27">
        <v>9.9322990031357801</v>
      </c>
      <c r="K9626" s="9"/>
      <c r="N9626" s="6"/>
    </row>
    <row r="9627" spans="1:14" hidden="1" x14ac:dyDescent="0.25">
      <c r="A9627" s="34">
        <f t="shared" si="150"/>
        <v>9626</v>
      </c>
      <c r="B9627" s="15" t="s">
        <v>696</v>
      </c>
      <c r="C9627" s="14" t="s">
        <v>929</v>
      </c>
      <c r="D9627" s="16" t="s">
        <v>930</v>
      </c>
      <c r="E9627" s="27">
        <v>25897.529869205599</v>
      </c>
      <c r="F9627" s="27">
        <v>5.4693818049671199</v>
      </c>
      <c r="G9627" s="27">
        <v>31066.3755970411</v>
      </c>
      <c r="H9627" s="27">
        <v>6.5610067946585904</v>
      </c>
      <c r="I9627" s="27">
        <v>37266.8628093386</v>
      </c>
      <c r="J9627" s="27">
        <v>7.8705074347639004</v>
      </c>
      <c r="K9627" s="9"/>
      <c r="N9627" s="6"/>
    </row>
    <row r="9628" spans="1:14" hidden="1" x14ac:dyDescent="0.25">
      <c r="A9628" s="34">
        <f t="shared" si="150"/>
        <v>9627</v>
      </c>
      <c r="B9628" s="15" t="s">
        <v>696</v>
      </c>
      <c r="C9628" s="14" t="s">
        <v>931</v>
      </c>
      <c r="D9628" s="16" t="s">
        <v>932</v>
      </c>
      <c r="E9628" s="27">
        <v>23352.000007790401</v>
      </c>
      <c r="F9628" s="27">
        <v>4.9317832471764902</v>
      </c>
      <c r="G9628" s="27">
        <v>30938.044417354198</v>
      </c>
      <c r="H9628" s="27">
        <v>6.5339041241438798</v>
      </c>
      <c r="I9628" s="27">
        <v>40988.463174497403</v>
      </c>
      <c r="J9628" s="27">
        <v>8.6564840674914301</v>
      </c>
      <c r="K9628" s="9"/>
      <c r="N9628" s="6"/>
    </row>
    <row r="9629" spans="1:14" hidden="1" x14ac:dyDescent="0.25">
      <c r="A9629" s="34">
        <f t="shared" si="150"/>
        <v>9628</v>
      </c>
      <c r="B9629" s="15" t="s">
        <v>696</v>
      </c>
      <c r="C9629" s="14" t="s">
        <v>933</v>
      </c>
      <c r="D9629" s="16" t="s">
        <v>934</v>
      </c>
      <c r="E9629" s="27">
        <v>42745.208269556199</v>
      </c>
      <c r="F9629" s="27">
        <v>9.0274966585534209</v>
      </c>
      <c r="G9629" s="27">
        <v>64086.230520784004</v>
      </c>
      <c r="H9629" s="27">
        <v>13.5345751092692</v>
      </c>
      <c r="I9629" s="27">
        <v>96081.996289819697</v>
      </c>
      <c r="J9629" s="27">
        <v>20.2918627740376</v>
      </c>
      <c r="K9629" s="9"/>
      <c r="N9629" s="6"/>
    </row>
    <row r="9630" spans="1:14" hidden="1" x14ac:dyDescent="0.25">
      <c r="A9630" s="34">
        <f t="shared" si="150"/>
        <v>9629</v>
      </c>
      <c r="B9630" s="15" t="s">
        <v>696</v>
      </c>
      <c r="C9630" s="14" t="s">
        <v>935</v>
      </c>
      <c r="D9630" s="16" t="s">
        <v>936</v>
      </c>
      <c r="E9630" s="27">
        <v>6844.8727013217303</v>
      </c>
      <c r="F9630" s="27">
        <v>1.44559046360794</v>
      </c>
      <c r="G9630" s="27">
        <v>9589.3844785432193</v>
      </c>
      <c r="H9630" s="27">
        <v>2.0252126458648698</v>
      </c>
      <c r="I9630" s="27">
        <v>13434.3323374837</v>
      </c>
      <c r="J9630" s="27">
        <v>2.83723942860997</v>
      </c>
      <c r="K9630" s="9"/>
      <c r="N9630" s="6"/>
    </row>
    <row r="9631" spans="1:14" hidden="1" x14ac:dyDescent="0.25">
      <c r="A9631" s="34">
        <f t="shared" si="150"/>
        <v>9630</v>
      </c>
      <c r="B9631" s="15" t="s">
        <v>696</v>
      </c>
      <c r="C9631" s="14" t="s">
        <v>937</v>
      </c>
      <c r="D9631" s="16" t="s">
        <v>938</v>
      </c>
      <c r="E9631" s="27">
        <v>17624.628375756402</v>
      </c>
      <c r="F9631" s="27">
        <v>3.7222013931256202</v>
      </c>
      <c r="G9631" s="27">
        <v>21647.981471537802</v>
      </c>
      <c r="H9631" s="27">
        <v>4.5719061459789501</v>
      </c>
      <c r="I9631" s="27">
        <v>26589.786280922501</v>
      </c>
      <c r="J9631" s="27">
        <v>5.6155816410803903</v>
      </c>
      <c r="K9631" s="9"/>
      <c r="N9631" s="6"/>
    </row>
    <row r="9632" spans="1:14" hidden="1" x14ac:dyDescent="0.25">
      <c r="A9632" s="34">
        <f t="shared" si="150"/>
        <v>9631</v>
      </c>
      <c r="B9632" s="15" t="s">
        <v>696</v>
      </c>
      <c r="C9632" s="14" t="s">
        <v>939</v>
      </c>
      <c r="D9632" s="16" t="s">
        <v>940</v>
      </c>
      <c r="E9632" s="27">
        <v>29157.8854016816</v>
      </c>
      <c r="F9632" s="27">
        <v>6.1579466726247301</v>
      </c>
      <c r="G9632" s="27">
        <v>35331.688434005999</v>
      </c>
      <c r="H9632" s="27">
        <v>7.46181179578452</v>
      </c>
      <c r="I9632" s="27">
        <v>42812.713967443</v>
      </c>
      <c r="J9632" s="27">
        <v>9.0417534018651793</v>
      </c>
      <c r="K9632" s="9"/>
      <c r="N9632" s="6"/>
    </row>
    <row r="9633" spans="1:14" hidden="1" x14ac:dyDescent="0.25">
      <c r="A9633" s="34">
        <f t="shared" si="150"/>
        <v>9632</v>
      </c>
      <c r="B9633" s="15" t="s">
        <v>696</v>
      </c>
      <c r="C9633" s="14" t="s">
        <v>941</v>
      </c>
      <c r="D9633" s="16" t="s">
        <v>942</v>
      </c>
      <c r="E9633" s="27">
        <v>25841.362429151999</v>
      </c>
      <c r="F9633" s="27">
        <v>5.45751962443439</v>
      </c>
      <c r="G9633" s="27">
        <v>30806.919346851399</v>
      </c>
      <c r="H9633" s="27">
        <v>6.5062114029305196</v>
      </c>
      <c r="I9633" s="27">
        <v>36726.634760276997</v>
      </c>
      <c r="J9633" s="27">
        <v>7.7564149527012001</v>
      </c>
      <c r="K9633" s="9"/>
      <c r="N9633" s="6"/>
    </row>
    <row r="9634" spans="1:14" hidden="1" x14ac:dyDescent="0.25">
      <c r="A9634" s="34">
        <f t="shared" si="150"/>
        <v>9633</v>
      </c>
      <c r="B9634" s="15" t="s">
        <v>696</v>
      </c>
      <c r="C9634" s="14" t="s">
        <v>943</v>
      </c>
      <c r="D9634" s="16" t="s">
        <v>944</v>
      </c>
      <c r="E9634" s="27">
        <v>17828.108552858401</v>
      </c>
      <c r="F9634" s="27">
        <v>3.7651750197198899</v>
      </c>
      <c r="G9634" s="27">
        <v>22321.733273427999</v>
      </c>
      <c r="H9634" s="27">
        <v>4.7141979346141198</v>
      </c>
      <c r="I9634" s="27">
        <v>27947.9886973301</v>
      </c>
      <c r="J9634" s="27">
        <v>5.90242473466036</v>
      </c>
      <c r="K9634" s="9"/>
      <c r="N9634" s="6"/>
    </row>
    <row r="9635" spans="1:14" hidden="1" x14ac:dyDescent="0.25">
      <c r="A9635" s="34">
        <f t="shared" si="150"/>
        <v>9634</v>
      </c>
      <c r="B9635" s="15" t="s">
        <v>696</v>
      </c>
      <c r="C9635" s="14" t="s">
        <v>945</v>
      </c>
      <c r="D9635" s="16" t="s">
        <v>946</v>
      </c>
      <c r="E9635" s="27">
        <v>17688.1907913016</v>
      </c>
      <c r="F9635" s="27">
        <v>3.7356253420820802</v>
      </c>
      <c r="G9635" s="27">
        <v>21750.3538833438</v>
      </c>
      <c r="H9635" s="27">
        <v>4.59352650163797</v>
      </c>
      <c r="I9635" s="27">
        <v>26745.408822892801</v>
      </c>
      <c r="J9635" s="27">
        <v>5.6484480613063299</v>
      </c>
      <c r="K9635" s="9"/>
      <c r="N9635" s="6"/>
    </row>
    <row r="9636" spans="1:14" hidden="1" x14ac:dyDescent="0.25">
      <c r="A9636" s="34">
        <f t="shared" si="150"/>
        <v>9635</v>
      </c>
      <c r="B9636" s="15" t="s">
        <v>696</v>
      </c>
      <c r="C9636" s="14" t="s">
        <v>947</v>
      </c>
      <c r="D9636" s="16" t="s">
        <v>948</v>
      </c>
      <c r="E9636" s="27">
        <v>14785.9498575139</v>
      </c>
      <c r="F9636" s="27">
        <v>3.1226918369540799</v>
      </c>
      <c r="G9636" s="27">
        <v>19010.1217586079</v>
      </c>
      <c r="H9636" s="27">
        <v>4.01480815281821</v>
      </c>
      <c r="I9636" s="27">
        <v>24441.089869748899</v>
      </c>
      <c r="J9636" s="27">
        <v>5.1617916033808804</v>
      </c>
      <c r="K9636" s="9"/>
      <c r="N9636" s="6"/>
    </row>
    <row r="9637" spans="1:14" hidden="1" x14ac:dyDescent="0.25">
      <c r="A9637" s="34">
        <f t="shared" si="150"/>
        <v>9636</v>
      </c>
      <c r="B9637" s="15" t="s">
        <v>696</v>
      </c>
      <c r="C9637" s="14" t="s">
        <v>949</v>
      </c>
      <c r="D9637" s="16" t="s">
        <v>950</v>
      </c>
      <c r="E9637" s="27">
        <v>21240.898881436598</v>
      </c>
      <c r="F9637" s="27">
        <v>4.4859330774020103</v>
      </c>
      <c r="G9637" s="27">
        <v>25563.7118627255</v>
      </c>
      <c r="H9637" s="27">
        <v>5.3988817171196102</v>
      </c>
      <c r="I9637" s="27">
        <v>30766.276316657</v>
      </c>
      <c r="J9637" s="27">
        <v>6.4976278719541396</v>
      </c>
      <c r="K9637" s="9"/>
      <c r="N9637" s="6"/>
    </row>
    <row r="9638" spans="1:14" x14ac:dyDescent="0.25">
      <c r="A9638" s="34">
        <f t="shared" si="150"/>
        <v>9637</v>
      </c>
      <c r="B9638" s="15" t="s">
        <v>696</v>
      </c>
      <c r="C9638" s="14" t="s">
        <v>951</v>
      </c>
      <c r="D9638" s="16" t="s">
        <v>952</v>
      </c>
      <c r="E9638" s="27">
        <v>41906.316197815802</v>
      </c>
      <c r="F9638" s="27">
        <v>8.8503283704317308</v>
      </c>
      <c r="G9638" s="27">
        <v>50623.517896034296</v>
      </c>
      <c r="H9638" s="27">
        <v>10.691341957413099</v>
      </c>
      <c r="I9638" s="27">
        <v>61154.040648022201</v>
      </c>
      <c r="J9638" s="27">
        <v>12.9153165923454</v>
      </c>
      <c r="K9638" s="9"/>
      <c r="N9638" s="6"/>
    </row>
    <row r="9639" spans="1:14" hidden="1" x14ac:dyDescent="0.25">
      <c r="A9639" s="34">
        <f t="shared" si="150"/>
        <v>9638</v>
      </c>
      <c r="B9639" s="15" t="s">
        <v>696</v>
      </c>
      <c r="C9639" s="14" t="s">
        <v>953</v>
      </c>
      <c r="D9639" s="16" t="s">
        <v>954</v>
      </c>
      <c r="E9639" s="27">
        <v>44767.411030405798</v>
      </c>
      <c r="F9639" s="27">
        <v>9.4545720994160902</v>
      </c>
      <c r="G9639" s="27">
        <v>58302.683955673499</v>
      </c>
      <c r="H9639" s="27">
        <v>12.3131294922102</v>
      </c>
      <c r="I9639" s="27">
        <v>75930.300149062095</v>
      </c>
      <c r="J9639" s="27">
        <v>16.035961892056399</v>
      </c>
      <c r="K9639" s="9"/>
      <c r="N9639" s="6"/>
    </row>
    <row r="9640" spans="1:14" hidden="1" x14ac:dyDescent="0.25">
      <c r="A9640" s="34">
        <f t="shared" si="150"/>
        <v>9639</v>
      </c>
      <c r="B9640" s="15" t="s">
        <v>696</v>
      </c>
      <c r="C9640" s="14" t="s">
        <v>955</v>
      </c>
      <c r="D9640" s="16" t="s">
        <v>956</v>
      </c>
      <c r="E9640" s="27">
        <v>28141.818875098899</v>
      </c>
      <c r="F9640" s="27">
        <v>5.9433603471645604</v>
      </c>
      <c r="G9640" s="27">
        <v>33551.222067592702</v>
      </c>
      <c r="H9640" s="27">
        <v>7.0857894338836402</v>
      </c>
      <c r="I9640" s="27">
        <v>40000.417429485096</v>
      </c>
      <c r="J9640" s="27">
        <v>8.4478155401245907</v>
      </c>
      <c r="K9640" s="9"/>
      <c r="N9640" s="6"/>
    </row>
    <row r="9641" spans="1:14" hidden="1" x14ac:dyDescent="0.25">
      <c r="A9641" s="34">
        <f t="shared" si="150"/>
        <v>9640</v>
      </c>
      <c r="B9641" s="15" t="s">
        <v>696</v>
      </c>
      <c r="C9641" s="14" t="s">
        <v>957</v>
      </c>
      <c r="D9641" s="16" t="s">
        <v>958</v>
      </c>
      <c r="E9641" s="27">
        <v>20896.740999765301</v>
      </c>
      <c r="F9641" s="27">
        <v>4.4132492783850603</v>
      </c>
      <c r="G9641" s="27">
        <v>25274.8798666039</v>
      </c>
      <c r="H9641" s="27">
        <v>5.3378823680597502</v>
      </c>
      <c r="I9641" s="27">
        <v>30570.295735513599</v>
      </c>
      <c r="J9641" s="27">
        <v>6.4562381089131602</v>
      </c>
      <c r="K9641" s="9"/>
      <c r="N9641" s="6"/>
    </row>
    <row r="9642" spans="1:14" hidden="1" x14ac:dyDescent="0.25">
      <c r="A9642" s="34">
        <f t="shared" si="150"/>
        <v>9641</v>
      </c>
      <c r="B9642" s="15" t="s">
        <v>696</v>
      </c>
      <c r="C9642" s="14" t="s">
        <v>959</v>
      </c>
      <c r="D9642" s="16" t="s">
        <v>960</v>
      </c>
      <c r="E9642" s="27">
        <v>21928.0412536923</v>
      </c>
      <c r="F9642" s="27">
        <v>4.6310528632355599</v>
      </c>
      <c r="G9642" s="27">
        <v>28307.395883604298</v>
      </c>
      <c r="H9642" s="27">
        <v>5.9783290828785098</v>
      </c>
      <c r="I9642" s="27">
        <v>36542.646579350599</v>
      </c>
      <c r="J9642" s="27">
        <v>7.7175579028524401</v>
      </c>
      <c r="K9642" s="9"/>
      <c r="N9642" s="6"/>
    </row>
    <row r="9643" spans="1:14" hidden="1" x14ac:dyDescent="0.25">
      <c r="A9643" s="34">
        <f t="shared" si="150"/>
        <v>9642</v>
      </c>
      <c r="B9643" s="15" t="s">
        <v>696</v>
      </c>
      <c r="C9643" s="14" t="s">
        <v>961</v>
      </c>
      <c r="D9643" s="16" t="s">
        <v>962</v>
      </c>
      <c r="E9643" s="27">
        <v>29562.774672196501</v>
      </c>
      <c r="F9643" s="27">
        <v>6.2434565270535103</v>
      </c>
      <c r="G9643" s="27">
        <v>37343.920241930602</v>
      </c>
      <c r="H9643" s="27">
        <v>7.8867814393459801</v>
      </c>
      <c r="I9643" s="27">
        <v>47173.122093551297</v>
      </c>
      <c r="J9643" s="27">
        <v>9.96264187994068</v>
      </c>
      <c r="K9643" s="9"/>
      <c r="N9643" s="6"/>
    </row>
    <row r="9644" spans="1:14" hidden="1" x14ac:dyDescent="0.25">
      <c r="A9644" s="34">
        <f t="shared" si="150"/>
        <v>9643</v>
      </c>
      <c r="B9644" s="15" t="s">
        <v>696</v>
      </c>
      <c r="C9644" s="14" t="s">
        <v>963</v>
      </c>
      <c r="D9644" s="16" t="s">
        <v>964</v>
      </c>
      <c r="E9644" s="27">
        <v>22788.821431130498</v>
      </c>
      <c r="F9644" s="27">
        <v>4.8128437701032896</v>
      </c>
      <c r="G9644" s="27">
        <v>26521.507986820801</v>
      </c>
      <c r="H9644" s="27">
        <v>5.6011617307136499</v>
      </c>
      <c r="I9644" s="27">
        <v>30865.588552733901</v>
      </c>
      <c r="J9644" s="27">
        <v>6.5186019393556602</v>
      </c>
      <c r="K9644" s="9"/>
      <c r="N9644" s="6"/>
    </row>
    <row r="9645" spans="1:14" hidden="1" x14ac:dyDescent="0.25">
      <c r="A9645" s="34">
        <f t="shared" si="150"/>
        <v>9644</v>
      </c>
      <c r="B9645" s="15" t="s">
        <v>696</v>
      </c>
      <c r="C9645" s="14" t="s">
        <v>965</v>
      </c>
      <c r="D9645" s="16" t="s">
        <v>966</v>
      </c>
      <c r="E9645" s="27">
        <v>16106.113959194699</v>
      </c>
      <c r="F9645" s="27">
        <v>3.4015014977121001</v>
      </c>
      <c r="G9645" s="27">
        <v>19178.1815583565</v>
      </c>
      <c r="H9645" s="27">
        <v>4.0503012371213698</v>
      </c>
      <c r="I9645" s="27">
        <v>22836.212932375998</v>
      </c>
      <c r="J9645" s="27">
        <v>4.8228525321717797</v>
      </c>
      <c r="K9645" s="9"/>
      <c r="N9645" s="6"/>
    </row>
    <row r="9646" spans="1:14" hidden="1" x14ac:dyDescent="0.25">
      <c r="A9646" s="34">
        <f t="shared" si="150"/>
        <v>9645</v>
      </c>
      <c r="B9646" s="15" t="s">
        <v>696</v>
      </c>
      <c r="C9646" s="14" t="s">
        <v>967</v>
      </c>
      <c r="D9646" s="16" t="s">
        <v>968</v>
      </c>
      <c r="E9646" s="27">
        <v>28765.1669131409</v>
      </c>
      <c r="F9646" s="27">
        <v>6.07500720439951</v>
      </c>
      <c r="G9646" s="27">
        <v>34948.099816353599</v>
      </c>
      <c r="H9646" s="27">
        <v>7.3808004940666896</v>
      </c>
      <c r="I9646" s="27">
        <v>42460.024113951898</v>
      </c>
      <c r="J9646" s="27">
        <v>8.9672677085491408</v>
      </c>
      <c r="K9646" s="9"/>
      <c r="N9646" s="6"/>
    </row>
    <row r="9647" spans="1:14" hidden="1" x14ac:dyDescent="0.25">
      <c r="A9647" s="34">
        <f t="shared" si="150"/>
        <v>9646</v>
      </c>
      <c r="B9647" s="15" t="s">
        <v>696</v>
      </c>
      <c r="C9647" s="14" t="s">
        <v>969</v>
      </c>
      <c r="D9647" s="16" t="s">
        <v>970</v>
      </c>
      <c r="E9647" s="27">
        <v>26460.4296432435</v>
      </c>
      <c r="F9647" s="27">
        <v>5.5882624008267401</v>
      </c>
      <c r="G9647" s="27">
        <v>32312.1064235173</v>
      </c>
      <c r="H9647" s="27">
        <v>6.8240966549898996</v>
      </c>
      <c r="I9647" s="27">
        <v>39457.871077739801</v>
      </c>
      <c r="J9647" s="27">
        <v>8.33323344833539</v>
      </c>
      <c r="K9647" s="9"/>
      <c r="N9647" s="6"/>
    </row>
    <row r="9648" spans="1:14" hidden="1" x14ac:dyDescent="0.25">
      <c r="A9648" s="34">
        <f t="shared" si="150"/>
        <v>9647</v>
      </c>
      <c r="B9648" s="15" t="s">
        <v>696</v>
      </c>
      <c r="C9648" s="14" t="s">
        <v>971</v>
      </c>
      <c r="D9648" s="16" t="s">
        <v>972</v>
      </c>
      <c r="E9648" s="27">
        <v>30687.7202477963</v>
      </c>
      <c r="F9648" s="27">
        <v>6.4810373656059799</v>
      </c>
      <c r="G9648" s="27">
        <v>37604.1772250336</v>
      </c>
      <c r="H9648" s="27">
        <v>7.94174594040798</v>
      </c>
      <c r="I9648" s="27">
        <v>46079.478480428297</v>
      </c>
      <c r="J9648" s="27">
        <v>9.7316718025262308</v>
      </c>
      <c r="K9648" s="9"/>
      <c r="N9648" s="6"/>
    </row>
    <row r="9649" spans="1:14" hidden="1" x14ac:dyDescent="0.25">
      <c r="A9649" s="34">
        <f t="shared" si="150"/>
        <v>9648</v>
      </c>
      <c r="B9649" s="15" t="s">
        <v>696</v>
      </c>
      <c r="C9649" s="14" t="s">
        <v>973</v>
      </c>
      <c r="D9649" s="16" t="s">
        <v>974</v>
      </c>
      <c r="E9649" s="27">
        <v>24966.697915997302</v>
      </c>
      <c r="F9649" s="27">
        <v>5.2727964404913799</v>
      </c>
      <c r="G9649" s="27">
        <v>30670.063390125099</v>
      </c>
      <c r="H9649" s="27">
        <v>6.4773083576053203</v>
      </c>
      <c r="I9649" s="27">
        <v>37676.299505813797</v>
      </c>
      <c r="J9649" s="27">
        <v>7.9569776745627099</v>
      </c>
      <c r="K9649" s="9"/>
      <c r="N9649" s="6"/>
    </row>
    <row r="9650" spans="1:14" hidden="1" x14ac:dyDescent="0.25">
      <c r="A9650" s="34">
        <f t="shared" si="150"/>
        <v>9649</v>
      </c>
      <c r="B9650" s="15" t="s">
        <v>696</v>
      </c>
      <c r="C9650" s="14" t="s">
        <v>975</v>
      </c>
      <c r="D9650" s="16" t="s">
        <v>976</v>
      </c>
      <c r="E9650" s="27">
        <v>21300.863385113498</v>
      </c>
      <c r="F9650" s="27">
        <v>4.4985971718932998</v>
      </c>
      <c r="G9650" s="27">
        <v>25702.155745457101</v>
      </c>
      <c r="H9650" s="27">
        <v>5.4281201215946897</v>
      </c>
      <c r="I9650" s="27">
        <v>31012.8654421307</v>
      </c>
      <c r="J9650" s="27">
        <v>6.5497058146374698</v>
      </c>
      <c r="K9650" s="9"/>
      <c r="N9650" s="6"/>
    </row>
    <row r="9651" spans="1:14" hidden="1" x14ac:dyDescent="0.25">
      <c r="A9651" s="34">
        <f t="shared" si="150"/>
        <v>9650</v>
      </c>
      <c r="B9651" s="15" t="s">
        <v>696</v>
      </c>
      <c r="C9651" s="14" t="s">
        <v>977</v>
      </c>
      <c r="D9651" s="16" t="s">
        <v>978</v>
      </c>
      <c r="E9651" s="27">
        <v>20683.8966791364</v>
      </c>
      <c r="F9651" s="27">
        <v>4.3682980084987797</v>
      </c>
      <c r="G9651" s="27">
        <v>25487.681996948599</v>
      </c>
      <c r="H9651" s="27">
        <v>5.3828247276455503</v>
      </c>
      <c r="I9651" s="27">
        <v>31407.134915387898</v>
      </c>
      <c r="J9651" s="27">
        <v>6.6329728402641503</v>
      </c>
      <c r="K9651" s="9"/>
      <c r="N9651" s="6"/>
    </row>
    <row r="9652" spans="1:14" hidden="1" x14ac:dyDescent="0.25">
      <c r="A9652" s="34">
        <f t="shared" si="150"/>
        <v>9651</v>
      </c>
      <c r="B9652" s="15" t="s">
        <v>696</v>
      </c>
      <c r="C9652" s="14" t="s">
        <v>979</v>
      </c>
      <c r="D9652" s="16" t="s">
        <v>980</v>
      </c>
      <c r="E9652" s="27">
        <v>25483.395488406099</v>
      </c>
      <c r="F9652" s="27">
        <v>5.3819194462558704</v>
      </c>
      <c r="G9652" s="27">
        <v>32008.163174440499</v>
      </c>
      <c r="H9652" s="27">
        <v>6.75990591229594</v>
      </c>
      <c r="I9652" s="27">
        <v>40203.532149698098</v>
      </c>
      <c r="J9652" s="27">
        <v>8.4907119847146593</v>
      </c>
      <c r="K9652" s="9"/>
      <c r="N9652" s="6"/>
    </row>
    <row r="9653" spans="1:14" hidden="1" x14ac:dyDescent="0.25">
      <c r="A9653" s="34">
        <f t="shared" si="150"/>
        <v>9652</v>
      </c>
      <c r="B9653" s="15" t="s">
        <v>696</v>
      </c>
      <c r="C9653" s="14" t="s">
        <v>981</v>
      </c>
      <c r="D9653" s="16" t="s">
        <v>982</v>
      </c>
      <c r="E9653" s="27">
        <v>26780.4904929285</v>
      </c>
      <c r="F9653" s="27">
        <v>5.6558570709203799</v>
      </c>
      <c r="G9653" s="27">
        <v>31399.312699197599</v>
      </c>
      <c r="H9653" s="27">
        <v>6.6313208415167102</v>
      </c>
      <c r="I9653" s="27">
        <v>36814.741621044202</v>
      </c>
      <c r="J9653" s="27">
        <v>7.7750225212070196</v>
      </c>
      <c r="K9653" s="9"/>
      <c r="N9653" s="6"/>
    </row>
    <row r="9654" spans="1:14" hidden="1" x14ac:dyDescent="0.25">
      <c r="A9654" s="34">
        <f t="shared" si="150"/>
        <v>9653</v>
      </c>
      <c r="B9654" s="15" t="s">
        <v>696</v>
      </c>
      <c r="C9654" s="14" t="s">
        <v>983</v>
      </c>
      <c r="D9654" s="16" t="s">
        <v>984</v>
      </c>
      <c r="E9654" s="27">
        <v>26101.507227857801</v>
      </c>
      <c r="F9654" s="27">
        <v>5.5124604329162796</v>
      </c>
      <c r="G9654" s="27">
        <v>32644.849841783798</v>
      </c>
      <c r="H9654" s="27">
        <v>6.89436979713052</v>
      </c>
      <c r="I9654" s="27">
        <v>40828.5319268928</v>
      </c>
      <c r="J9654" s="27">
        <v>8.6227076780012997</v>
      </c>
      <c r="K9654" s="9"/>
      <c r="N9654" s="6"/>
    </row>
    <row r="9655" spans="1:14" hidden="1" x14ac:dyDescent="0.25">
      <c r="A9655" s="34">
        <f t="shared" si="150"/>
        <v>9654</v>
      </c>
      <c r="B9655" s="15" t="s">
        <v>696</v>
      </c>
      <c r="C9655" s="14" t="s">
        <v>985</v>
      </c>
      <c r="D9655" s="16" t="s">
        <v>986</v>
      </c>
      <c r="E9655" s="27">
        <v>28120.393458458901</v>
      </c>
      <c r="F9655" s="27">
        <v>5.9388354451941403</v>
      </c>
      <c r="G9655" s="27">
        <v>31283.388647624601</v>
      </c>
      <c r="H9655" s="27">
        <v>6.6068384718994801</v>
      </c>
      <c r="I9655" s="27">
        <v>34802.159035365199</v>
      </c>
      <c r="J9655" s="27">
        <v>7.3499787957745299</v>
      </c>
      <c r="K9655" s="9"/>
      <c r="N9655" s="6"/>
    </row>
    <row r="9656" spans="1:14" hidden="1" x14ac:dyDescent="0.25">
      <c r="A9656" s="34">
        <f t="shared" si="150"/>
        <v>9655</v>
      </c>
      <c r="B9656" s="15" t="s">
        <v>696</v>
      </c>
      <c r="C9656" s="14" t="s">
        <v>987</v>
      </c>
      <c r="D9656" s="16" t="s">
        <v>988</v>
      </c>
      <c r="E9656" s="27">
        <v>16598.742012578601</v>
      </c>
      <c r="F9656" s="27">
        <v>3.5055411851032199</v>
      </c>
      <c r="G9656" s="27">
        <v>20293.174577574398</v>
      </c>
      <c r="H9656" s="27">
        <v>4.2857801635971802</v>
      </c>
      <c r="I9656" s="27">
        <v>24809.888250798602</v>
      </c>
      <c r="J9656" s="27">
        <v>5.2396793079303796</v>
      </c>
      <c r="K9656" s="9"/>
      <c r="N9656" s="6"/>
    </row>
    <row r="9657" spans="1:14" hidden="1" x14ac:dyDescent="0.25">
      <c r="A9657" s="34">
        <f t="shared" si="150"/>
        <v>9656</v>
      </c>
      <c r="B9657" s="15" t="s">
        <v>696</v>
      </c>
      <c r="C9657" s="14" t="s">
        <v>989</v>
      </c>
      <c r="D9657" s="16" t="s">
        <v>990</v>
      </c>
      <c r="E9657" s="27">
        <v>26252.592789632399</v>
      </c>
      <c r="F9657" s="27">
        <v>5.5443686738464599</v>
      </c>
      <c r="G9657" s="27">
        <v>52506.7240923672</v>
      </c>
      <c r="H9657" s="27">
        <v>11.0890622711745</v>
      </c>
      <c r="I9657" s="27">
        <v>105016.525301103</v>
      </c>
      <c r="J9657" s="27">
        <v>22.178774408354101</v>
      </c>
      <c r="K9657" s="9"/>
      <c r="N9657" s="6"/>
    </row>
    <row r="9658" spans="1:14" hidden="1" x14ac:dyDescent="0.25">
      <c r="A9658" s="34">
        <f t="shared" si="150"/>
        <v>9657</v>
      </c>
      <c r="B9658" s="15" t="s">
        <v>696</v>
      </c>
      <c r="C9658" s="14" t="s">
        <v>991</v>
      </c>
      <c r="D9658" s="16" t="s">
        <v>992</v>
      </c>
      <c r="E9658" s="27">
        <v>44563.078971233001</v>
      </c>
      <c r="F9658" s="27">
        <v>9.4114185611344308</v>
      </c>
      <c r="G9658" s="27">
        <v>49644.082973374803</v>
      </c>
      <c r="H9658" s="27">
        <v>10.4844919770406</v>
      </c>
      <c r="I9658" s="27">
        <v>55304.414128527103</v>
      </c>
      <c r="J9658" s="27">
        <v>11.6799153392853</v>
      </c>
      <c r="K9658" s="9"/>
      <c r="N9658" s="6"/>
    </row>
    <row r="9659" spans="1:14" hidden="1" x14ac:dyDescent="0.25">
      <c r="A9659" s="34">
        <f t="shared" si="150"/>
        <v>9658</v>
      </c>
      <c r="B9659" s="15" t="s">
        <v>696</v>
      </c>
      <c r="C9659" s="14" t="s">
        <v>993</v>
      </c>
      <c r="D9659" s="16" t="s">
        <v>994</v>
      </c>
      <c r="E9659" s="27">
        <v>56097.099692246098</v>
      </c>
      <c r="F9659" s="27">
        <v>11.8473251278312</v>
      </c>
      <c r="G9659" s="27">
        <v>76429.908579621493</v>
      </c>
      <c r="H9659" s="27">
        <v>16.141475787532499</v>
      </c>
      <c r="I9659" s="27">
        <v>104132.494505714</v>
      </c>
      <c r="J9659" s="27">
        <v>21.992073129438602</v>
      </c>
      <c r="K9659" s="9"/>
      <c r="N9659" s="6"/>
    </row>
    <row r="9660" spans="1:14" hidden="1" x14ac:dyDescent="0.25">
      <c r="A9660" s="34">
        <f t="shared" si="150"/>
        <v>9659</v>
      </c>
      <c r="B9660" s="15" t="s">
        <v>696</v>
      </c>
      <c r="C9660" s="14" t="s">
        <v>995</v>
      </c>
      <c r="D9660" s="16" t="s">
        <v>996</v>
      </c>
      <c r="E9660" s="27">
        <v>18430.9173132303</v>
      </c>
      <c r="F9660" s="27">
        <v>3.8924841214954</v>
      </c>
      <c r="G9660" s="27">
        <v>20844.623710404401</v>
      </c>
      <c r="H9660" s="27">
        <v>4.40224246207499</v>
      </c>
      <c r="I9660" s="27">
        <v>23574.4282416403</v>
      </c>
      <c r="J9660" s="27">
        <v>4.9787585742163198</v>
      </c>
      <c r="K9660" s="9"/>
      <c r="N9660" s="6"/>
    </row>
    <row r="9661" spans="1:14" hidden="1" x14ac:dyDescent="0.25">
      <c r="A9661" s="34">
        <f t="shared" si="150"/>
        <v>9660</v>
      </c>
      <c r="B9661" s="15" t="s">
        <v>696</v>
      </c>
      <c r="C9661" s="14" t="s">
        <v>997</v>
      </c>
      <c r="D9661" s="16" t="s">
        <v>998</v>
      </c>
      <c r="E9661" s="27">
        <v>31506.456932061701</v>
      </c>
      <c r="F9661" s="27">
        <v>6.6539489732610804</v>
      </c>
      <c r="G9661" s="27">
        <v>38717.717694043298</v>
      </c>
      <c r="H9661" s="27">
        <v>8.1769180981796108</v>
      </c>
      <c r="I9661" s="27">
        <v>47579.506215760899</v>
      </c>
      <c r="J9661" s="27">
        <v>10.048467436859299</v>
      </c>
      <c r="K9661" s="9"/>
      <c r="N9661" s="6"/>
    </row>
    <row r="9662" spans="1:14" hidden="1" x14ac:dyDescent="0.25">
      <c r="A9662" s="34">
        <f t="shared" si="150"/>
        <v>9661</v>
      </c>
      <c r="B9662" s="15" t="s">
        <v>696</v>
      </c>
      <c r="C9662" s="14" t="s">
        <v>999</v>
      </c>
      <c r="D9662" s="16" t="s">
        <v>1000</v>
      </c>
      <c r="E9662" s="27">
        <v>28227.0377221493</v>
      </c>
      <c r="F9662" s="27">
        <v>5.9613579868565303</v>
      </c>
      <c r="G9662" s="27">
        <v>34890.904110310701</v>
      </c>
      <c r="H9662" s="27">
        <v>7.3687211507650998</v>
      </c>
      <c r="I9662" s="27">
        <v>43127.982525762498</v>
      </c>
      <c r="J9662" s="27">
        <v>9.10833597268409</v>
      </c>
      <c r="K9662" s="9"/>
      <c r="N9662" s="6"/>
    </row>
    <row r="9663" spans="1:14" hidden="1" x14ac:dyDescent="0.25">
      <c r="A9663" s="34">
        <f t="shared" si="150"/>
        <v>9662</v>
      </c>
      <c r="B9663" s="15" t="s">
        <v>696</v>
      </c>
      <c r="C9663" s="14" t="s">
        <v>1001</v>
      </c>
      <c r="D9663" s="16" t="s">
        <v>1002</v>
      </c>
      <c r="E9663" s="27">
        <v>22245.301965847601</v>
      </c>
      <c r="F9663" s="27">
        <v>4.6980561633671503</v>
      </c>
      <c r="G9663" s="27">
        <v>27422.544185514598</v>
      </c>
      <c r="H9663" s="27">
        <v>5.7914544349075303</v>
      </c>
      <c r="I9663" s="27">
        <v>33804.7076529244</v>
      </c>
      <c r="J9663" s="27">
        <v>7.1393238618865098</v>
      </c>
      <c r="K9663" s="9"/>
      <c r="N9663" s="6"/>
    </row>
    <row r="9664" spans="1:14" hidden="1" x14ac:dyDescent="0.25">
      <c r="A9664" s="34">
        <f t="shared" si="150"/>
        <v>9663</v>
      </c>
      <c r="B9664" s="15" t="s">
        <v>696</v>
      </c>
      <c r="C9664" s="14" t="s">
        <v>1003</v>
      </c>
      <c r="D9664" s="16" t="s">
        <v>1004</v>
      </c>
      <c r="E9664" s="27">
        <v>11511.383392355699</v>
      </c>
      <c r="F9664" s="27">
        <v>2.4311257171679501</v>
      </c>
      <c r="G9664" s="27">
        <v>13942.3826623597</v>
      </c>
      <c r="H9664" s="27">
        <v>2.94453619463046</v>
      </c>
      <c r="I9664" s="27">
        <v>16886.765706435999</v>
      </c>
      <c r="J9664" s="27">
        <v>3.5663698262338199</v>
      </c>
      <c r="K9664" s="9"/>
      <c r="N9664" s="6"/>
    </row>
    <row r="9665" spans="1:14" hidden="1" x14ac:dyDescent="0.25">
      <c r="A9665" s="34">
        <f t="shared" si="150"/>
        <v>9664</v>
      </c>
      <c r="B9665" s="15" t="s">
        <v>696</v>
      </c>
      <c r="C9665" s="14" t="s">
        <v>1005</v>
      </c>
      <c r="D9665" s="16" t="s">
        <v>1006</v>
      </c>
      <c r="E9665" s="27">
        <v>24091.122857503298</v>
      </c>
      <c r="F9665" s="27">
        <v>5.0878809555785001</v>
      </c>
      <c r="G9665" s="27">
        <v>30875.649738434498</v>
      </c>
      <c r="H9665" s="27">
        <v>6.5207267932040702</v>
      </c>
      <c r="I9665" s="27">
        <v>39570.830816363399</v>
      </c>
      <c r="J9665" s="27">
        <v>8.3570897752608602</v>
      </c>
      <c r="K9665" s="9"/>
      <c r="N9665" s="6"/>
    </row>
    <row r="9666" spans="1:14" hidden="1" x14ac:dyDescent="0.25">
      <c r="A9666" s="34">
        <f t="shared" si="150"/>
        <v>9665</v>
      </c>
      <c r="B9666" s="15" t="s">
        <v>696</v>
      </c>
      <c r="C9666" s="14" t="s">
        <v>1007</v>
      </c>
      <c r="D9666" s="16" t="s">
        <v>1008</v>
      </c>
      <c r="E9666" s="27">
        <v>24058.1461682468</v>
      </c>
      <c r="F9666" s="27">
        <v>5.0809165035586004</v>
      </c>
      <c r="G9666" s="27">
        <v>31796.860121662099</v>
      </c>
      <c r="H9666" s="27">
        <v>6.7152801476752604</v>
      </c>
      <c r="I9666" s="27">
        <v>42024.863700053902</v>
      </c>
      <c r="J9666" s="27">
        <v>8.8753647949494194</v>
      </c>
      <c r="K9666" s="9"/>
      <c r="N9666" s="6"/>
    </row>
    <row r="9667" spans="1:14" hidden="1" x14ac:dyDescent="0.25">
      <c r="A9667" s="34">
        <f t="shared" ref="A9667:A9730" si="151">ROW(A9666)</f>
        <v>9666</v>
      </c>
      <c r="B9667" s="15" t="s">
        <v>696</v>
      </c>
      <c r="C9667" s="14" t="s">
        <v>1009</v>
      </c>
      <c r="D9667" s="16" t="s">
        <v>1010</v>
      </c>
      <c r="E9667" s="27">
        <v>28312.9648789534</v>
      </c>
      <c r="F9667" s="27">
        <v>5.9795052167410097</v>
      </c>
      <c r="G9667" s="27">
        <v>34509.515374190501</v>
      </c>
      <c r="H9667" s="27">
        <v>7.2881744490336997</v>
      </c>
      <c r="I9667" s="27">
        <v>42062.237439737801</v>
      </c>
      <c r="J9667" s="27">
        <v>8.8832578740516706</v>
      </c>
      <c r="K9667" s="9"/>
      <c r="N9667" s="6"/>
    </row>
    <row r="9668" spans="1:14" hidden="1" x14ac:dyDescent="0.25">
      <c r="A9668" s="34">
        <f t="shared" si="151"/>
        <v>9667</v>
      </c>
      <c r="B9668" s="15" t="s">
        <v>696</v>
      </c>
      <c r="C9668" s="14" t="s">
        <v>1011</v>
      </c>
      <c r="D9668" s="16" t="s">
        <v>1012</v>
      </c>
      <c r="E9668" s="27">
        <v>22757.019149944601</v>
      </c>
      <c r="F9668" s="27">
        <v>4.8061273450637998</v>
      </c>
      <c r="G9668" s="27">
        <v>27388.577888444401</v>
      </c>
      <c r="H9668" s="27">
        <v>5.7842809844620202</v>
      </c>
      <c r="I9668" s="27">
        <v>32962.761678442999</v>
      </c>
      <c r="J9668" s="27">
        <v>6.9615106103196203</v>
      </c>
      <c r="K9668" s="9"/>
      <c r="N9668" s="6"/>
    </row>
    <row r="9669" spans="1:14" hidden="1" x14ac:dyDescent="0.25">
      <c r="A9669" s="34">
        <f t="shared" si="151"/>
        <v>9668</v>
      </c>
      <c r="B9669" s="15" t="s">
        <v>696</v>
      </c>
      <c r="C9669" s="14" t="s">
        <v>1013</v>
      </c>
      <c r="D9669" s="16" t="s">
        <v>1014</v>
      </c>
      <c r="E9669" s="27">
        <v>16273.1520022037</v>
      </c>
      <c r="F9669" s="27">
        <v>3.4367787939555901</v>
      </c>
      <c r="G9669" s="27">
        <v>20126.821697563999</v>
      </c>
      <c r="H9669" s="27">
        <v>4.2506475691093097</v>
      </c>
      <c r="I9669" s="27">
        <v>24893.084731874798</v>
      </c>
      <c r="J9669" s="27">
        <v>5.2572498377119299</v>
      </c>
      <c r="K9669" s="9"/>
      <c r="N9669" s="6"/>
    </row>
    <row r="9670" spans="1:14" hidden="1" x14ac:dyDescent="0.25">
      <c r="A9670" s="34">
        <f t="shared" si="151"/>
        <v>9669</v>
      </c>
      <c r="B9670" s="15" t="s">
        <v>696</v>
      </c>
      <c r="C9670" s="14" t="s">
        <v>1015</v>
      </c>
      <c r="D9670" s="16" t="s">
        <v>1016</v>
      </c>
      <c r="E9670" s="27">
        <v>25062.3449193202</v>
      </c>
      <c r="F9670" s="27">
        <v>5.2929964357154704</v>
      </c>
      <c r="G9670" s="27">
        <v>30730.132067443199</v>
      </c>
      <c r="H9670" s="27">
        <v>6.4899944528596301</v>
      </c>
      <c r="I9670" s="27">
        <v>37679.675222828999</v>
      </c>
      <c r="J9670" s="27">
        <v>7.9576906029892802</v>
      </c>
      <c r="K9670" s="9"/>
      <c r="N9670" s="6"/>
    </row>
    <row r="9671" spans="1:14" hidden="1" x14ac:dyDescent="0.25">
      <c r="A9671" s="34">
        <f t="shared" si="151"/>
        <v>9670</v>
      </c>
      <c r="B9671" s="15" t="s">
        <v>696</v>
      </c>
      <c r="C9671" s="14" t="s">
        <v>1017</v>
      </c>
      <c r="D9671" s="16" t="s">
        <v>1018</v>
      </c>
      <c r="E9671" s="27">
        <v>6553.5705861014903</v>
      </c>
      <c r="F9671" s="27">
        <v>1.38406944222942</v>
      </c>
      <c r="G9671" s="27">
        <v>10031.591573358301</v>
      </c>
      <c r="H9671" s="27">
        <v>2.1186037704479599</v>
      </c>
      <c r="I9671" s="27">
        <v>15355.4200984867</v>
      </c>
      <c r="J9671" s="27">
        <v>3.24296007064962</v>
      </c>
      <c r="K9671" s="9"/>
      <c r="N9671" s="6"/>
    </row>
    <row r="9672" spans="1:14" hidden="1" x14ac:dyDescent="0.25">
      <c r="A9672" s="34">
        <f t="shared" si="151"/>
        <v>9671</v>
      </c>
      <c r="B9672" s="15" t="s">
        <v>696</v>
      </c>
      <c r="C9672" s="14" t="s">
        <v>1019</v>
      </c>
      <c r="D9672" s="16" t="s">
        <v>1020</v>
      </c>
      <c r="E9672" s="27">
        <v>18235.598179326898</v>
      </c>
      <c r="F9672" s="27">
        <v>3.8512340516034498</v>
      </c>
      <c r="G9672" s="27">
        <v>22313.524801376101</v>
      </c>
      <c r="H9672" s="27">
        <v>4.71246436126121</v>
      </c>
      <c r="I9672" s="27">
        <v>27303.375747008398</v>
      </c>
      <c r="J9672" s="27">
        <v>5.7662868728819596</v>
      </c>
      <c r="K9672" s="9"/>
      <c r="N9672" s="6"/>
    </row>
    <row r="9673" spans="1:14" hidden="1" x14ac:dyDescent="0.25">
      <c r="A9673" s="34">
        <f t="shared" si="151"/>
        <v>9672</v>
      </c>
      <c r="B9673" s="15" t="s">
        <v>696</v>
      </c>
      <c r="C9673" s="14" t="s">
        <v>1021</v>
      </c>
      <c r="D9673" s="16" t="s">
        <v>1022</v>
      </c>
      <c r="E9673" s="27">
        <v>22975.9150334347</v>
      </c>
      <c r="F9673" s="27">
        <v>4.85235666378221</v>
      </c>
      <c r="G9673" s="27">
        <v>28469.3713022273</v>
      </c>
      <c r="H9673" s="27">
        <v>6.0125371873557603</v>
      </c>
      <c r="I9673" s="27">
        <v>35276.292637948398</v>
      </c>
      <c r="J9673" s="27">
        <v>7.4501125812046203</v>
      </c>
      <c r="K9673" s="9"/>
      <c r="N9673" s="6"/>
    </row>
    <row r="9674" spans="1:14" hidden="1" x14ac:dyDescent="0.25">
      <c r="A9674" s="34">
        <f t="shared" si="151"/>
        <v>9673</v>
      </c>
      <c r="B9674" s="15" t="s">
        <v>693</v>
      </c>
      <c r="C9674" s="14" t="s">
        <v>919</v>
      </c>
      <c r="D9674" s="16" t="s">
        <v>920</v>
      </c>
      <c r="E9674" s="27">
        <v>9482.9021290836499</v>
      </c>
      <c r="F9674" s="27">
        <v>209.58841716839399</v>
      </c>
      <c r="G9674" s="27">
        <v>11872.876579530801</v>
      </c>
      <c r="H9674" s="27">
        <v>262.410955598464</v>
      </c>
      <c r="I9674" s="27">
        <v>14865.195944650401</v>
      </c>
      <c r="J9674" s="27">
        <v>328.546350740241</v>
      </c>
      <c r="K9674" s="9"/>
      <c r="N9674" s="6"/>
    </row>
    <row r="9675" spans="1:14" hidden="1" x14ac:dyDescent="0.25">
      <c r="A9675" s="34">
        <f t="shared" si="151"/>
        <v>9674</v>
      </c>
      <c r="B9675" s="15" t="s">
        <v>693</v>
      </c>
      <c r="C9675" s="14" t="s">
        <v>921</v>
      </c>
      <c r="D9675" s="16" t="s">
        <v>922</v>
      </c>
      <c r="E9675" s="27">
        <v>3561.0926496923698</v>
      </c>
      <c r="F9675" s="27">
        <v>78.706261192969606</v>
      </c>
      <c r="G9675" s="27">
        <v>4229.2906643011702</v>
      </c>
      <c r="H9675" s="27">
        <v>93.474584468963798</v>
      </c>
      <c r="I9675" s="27">
        <v>5022.8683392133098</v>
      </c>
      <c r="J9675" s="27">
        <v>111.014013487734</v>
      </c>
      <c r="K9675" s="9"/>
      <c r="N9675" s="6"/>
    </row>
    <row r="9676" spans="1:14" hidden="1" x14ac:dyDescent="0.25">
      <c r="A9676" s="34">
        <f t="shared" si="151"/>
        <v>9675</v>
      </c>
      <c r="B9676" s="15" t="s">
        <v>693</v>
      </c>
      <c r="C9676" s="14" t="s">
        <v>923</v>
      </c>
      <c r="D9676" s="16" t="s">
        <v>924</v>
      </c>
      <c r="E9676" s="27">
        <v>5677.4998761106099</v>
      </c>
      <c r="F9676" s="27">
        <v>125.482494315563</v>
      </c>
      <c r="G9676" s="27">
        <v>6837.5793273660202</v>
      </c>
      <c r="H9676" s="27">
        <v>151.122241796716</v>
      </c>
      <c r="I9676" s="27">
        <v>8234.69697546715</v>
      </c>
      <c r="J9676" s="27">
        <v>182.00094037206901</v>
      </c>
      <c r="K9676" s="9"/>
      <c r="N9676" s="6"/>
    </row>
    <row r="9677" spans="1:14" hidden="1" x14ac:dyDescent="0.25">
      <c r="A9677" s="34">
        <f t="shared" si="151"/>
        <v>9676</v>
      </c>
      <c r="B9677" s="15" t="s">
        <v>693</v>
      </c>
      <c r="C9677" s="14" t="s">
        <v>925</v>
      </c>
      <c r="D9677" s="16" t="s">
        <v>926</v>
      </c>
      <c r="E9677" s="27">
        <v>9008.9497215975298</v>
      </c>
      <c r="F9677" s="27">
        <v>199.113255287991</v>
      </c>
      <c r="G9677" s="27">
        <v>11155.666183065199</v>
      </c>
      <c r="H9677" s="27">
        <v>246.559374539652</v>
      </c>
      <c r="I9677" s="27">
        <v>13813.9174747126</v>
      </c>
      <c r="J9677" s="27">
        <v>305.31129173423199</v>
      </c>
      <c r="K9677" s="9"/>
      <c r="N9677" s="6"/>
    </row>
    <row r="9678" spans="1:14" hidden="1" x14ac:dyDescent="0.25">
      <c r="A9678" s="34">
        <f t="shared" si="151"/>
        <v>9677</v>
      </c>
      <c r="B9678" s="15" t="s">
        <v>693</v>
      </c>
      <c r="C9678" s="14" t="s">
        <v>927</v>
      </c>
      <c r="D9678" s="16" t="s">
        <v>928</v>
      </c>
      <c r="E9678" s="27">
        <v>6819.88480642796</v>
      </c>
      <c r="F9678" s="27">
        <v>150.73116250627501</v>
      </c>
      <c r="G9678" s="27">
        <v>9209.9024507075192</v>
      </c>
      <c r="H9678" s="27">
        <v>203.55465559419699</v>
      </c>
      <c r="I9678" s="27">
        <v>12437.497928352201</v>
      </c>
      <c r="J9678" s="27">
        <v>274.89005674156499</v>
      </c>
      <c r="K9678" s="9"/>
      <c r="N9678" s="6"/>
    </row>
    <row r="9679" spans="1:14" hidden="1" x14ac:dyDescent="0.25">
      <c r="A9679" s="34">
        <f t="shared" si="151"/>
        <v>9678</v>
      </c>
      <c r="B9679" s="15" t="s">
        <v>693</v>
      </c>
      <c r="C9679" s="14" t="s">
        <v>929</v>
      </c>
      <c r="D9679" s="16" t="s">
        <v>930</v>
      </c>
      <c r="E9679" s="27">
        <v>9947.0872087860098</v>
      </c>
      <c r="F9679" s="27">
        <v>219.84770433636101</v>
      </c>
      <c r="G9679" s="27">
        <v>11932.4494685352</v>
      </c>
      <c r="H9679" s="27">
        <v>263.72761871937598</v>
      </c>
      <c r="I9679" s="27">
        <v>14314.0747970303</v>
      </c>
      <c r="J9679" s="27">
        <v>316.365627220649</v>
      </c>
      <c r="K9679" s="9"/>
      <c r="N9679" s="6"/>
    </row>
    <row r="9680" spans="1:14" hidden="1" x14ac:dyDescent="0.25">
      <c r="A9680" s="34">
        <f t="shared" si="151"/>
        <v>9679</v>
      </c>
      <c r="B9680" s="15" t="s">
        <v>693</v>
      </c>
      <c r="C9680" s="14" t="s">
        <v>931</v>
      </c>
      <c r="D9680" s="16" t="s">
        <v>932</v>
      </c>
      <c r="E9680" s="27">
        <v>8714.7590173747594</v>
      </c>
      <c r="F9680" s="27">
        <v>192.61113566212299</v>
      </c>
      <c r="G9680" s="27">
        <v>13342.4281171887</v>
      </c>
      <c r="H9680" s="27">
        <v>294.89056748652501</v>
      </c>
      <c r="I9680" s="27">
        <v>20427.459635708299</v>
      </c>
      <c r="J9680" s="27">
        <v>451.48192753024398</v>
      </c>
      <c r="K9680" s="9"/>
      <c r="N9680" s="6"/>
    </row>
    <row r="9681" spans="1:14" hidden="1" x14ac:dyDescent="0.25">
      <c r="A9681" s="34">
        <f t="shared" si="151"/>
        <v>9680</v>
      </c>
      <c r="B9681" s="15" t="s">
        <v>693</v>
      </c>
      <c r="C9681" s="14" t="s">
        <v>933</v>
      </c>
      <c r="D9681" s="16" t="s">
        <v>934</v>
      </c>
      <c r="E9681" s="27">
        <v>5081.4952394248503</v>
      </c>
      <c r="F9681" s="27">
        <v>112.309768632263</v>
      </c>
      <c r="G9681" s="27">
        <v>7618.3715364453201</v>
      </c>
      <c r="H9681" s="27">
        <v>168.37909007066901</v>
      </c>
      <c r="I9681" s="27">
        <v>11421.7532699862</v>
      </c>
      <c r="J9681" s="27">
        <v>252.44035597524999</v>
      </c>
      <c r="K9681" s="9"/>
      <c r="N9681" s="6"/>
    </row>
    <row r="9682" spans="1:14" hidden="1" x14ac:dyDescent="0.25">
      <c r="A9682" s="34">
        <f t="shared" si="151"/>
        <v>9681</v>
      </c>
      <c r="B9682" s="15" t="s">
        <v>693</v>
      </c>
      <c r="C9682" s="14" t="s">
        <v>935</v>
      </c>
      <c r="D9682" s="16" t="s">
        <v>936</v>
      </c>
      <c r="E9682" s="27">
        <v>3470.6277165057199</v>
      </c>
      <c r="F9682" s="27">
        <v>76.706830860594494</v>
      </c>
      <c r="G9682" s="27">
        <v>4862.3043157366401</v>
      </c>
      <c r="H9682" s="27">
        <v>107.46527291479801</v>
      </c>
      <c r="I9682" s="27">
        <v>6812.0251406953603</v>
      </c>
      <c r="J9682" s="27">
        <v>150.55745040021901</v>
      </c>
      <c r="K9682" s="9"/>
      <c r="N9682" s="6"/>
    </row>
    <row r="9683" spans="1:14" hidden="1" x14ac:dyDescent="0.25">
      <c r="A9683" s="34">
        <f t="shared" si="151"/>
        <v>9682</v>
      </c>
      <c r="B9683" s="15" t="s">
        <v>693</v>
      </c>
      <c r="C9683" s="14" t="s">
        <v>937</v>
      </c>
      <c r="D9683" s="16" t="s">
        <v>938</v>
      </c>
      <c r="E9683" s="27">
        <v>2902.6270102020599</v>
      </c>
      <c r="F9683" s="27">
        <v>64.153040115501398</v>
      </c>
      <c r="G9683" s="27">
        <v>3565.2025716171102</v>
      </c>
      <c r="H9683" s="27">
        <v>78.797097523363604</v>
      </c>
      <c r="I9683" s="27">
        <v>4379.0226343206295</v>
      </c>
      <c r="J9683" s="27">
        <v>96.783918064175793</v>
      </c>
      <c r="K9683" s="9"/>
      <c r="N9683" s="6"/>
    </row>
    <row r="9684" spans="1:14" hidden="1" x14ac:dyDescent="0.25">
      <c r="A9684" s="34">
        <f t="shared" si="151"/>
        <v>9683</v>
      </c>
      <c r="B9684" s="15" t="s">
        <v>693</v>
      </c>
      <c r="C9684" s="14" t="s">
        <v>939</v>
      </c>
      <c r="D9684" s="16" t="s">
        <v>940</v>
      </c>
      <c r="E9684" s="27">
        <v>14785.063788060899</v>
      </c>
      <c r="F9684" s="27">
        <v>326.77529250983201</v>
      </c>
      <c r="G9684" s="27">
        <v>17915.889562358101</v>
      </c>
      <c r="H9684" s="27">
        <v>395.97191708032898</v>
      </c>
      <c r="I9684" s="27">
        <v>21709.686438404598</v>
      </c>
      <c r="J9684" s="27">
        <v>479.82134117913301</v>
      </c>
      <c r="K9684" s="9"/>
      <c r="N9684" s="6"/>
    </row>
    <row r="9685" spans="1:14" hidden="1" x14ac:dyDescent="0.25">
      <c r="A9685" s="34">
        <f t="shared" si="151"/>
        <v>9684</v>
      </c>
      <c r="B9685" s="15" t="s">
        <v>693</v>
      </c>
      <c r="C9685" s="14" t="s">
        <v>941</v>
      </c>
      <c r="D9685" s="16" t="s">
        <v>942</v>
      </c>
      <c r="E9685" s="27">
        <v>8660.1287431375295</v>
      </c>
      <c r="F9685" s="27">
        <v>191.403712812978</v>
      </c>
      <c r="G9685" s="27">
        <v>10324.4233314704</v>
      </c>
      <c r="H9685" s="27">
        <v>228.18748045314001</v>
      </c>
      <c r="I9685" s="27">
        <v>12308.560333110199</v>
      </c>
      <c r="J9685" s="27">
        <v>272.04031452843202</v>
      </c>
      <c r="K9685" s="9"/>
      <c r="N9685" s="6"/>
    </row>
    <row r="9686" spans="1:14" hidden="1" x14ac:dyDescent="0.25">
      <c r="A9686" s="34">
        <f t="shared" si="151"/>
        <v>9685</v>
      </c>
      <c r="B9686" s="15" t="s">
        <v>693</v>
      </c>
      <c r="C9686" s="14" t="s">
        <v>943</v>
      </c>
      <c r="D9686" s="16" t="s">
        <v>944</v>
      </c>
      <c r="E9686" s="27">
        <v>6788.1403472729799</v>
      </c>
      <c r="F9686" s="27">
        <v>150.029555460501</v>
      </c>
      <c r="G9686" s="27">
        <v>8499.2774237189606</v>
      </c>
      <c r="H9686" s="27">
        <v>187.84862250649999</v>
      </c>
      <c r="I9686" s="27">
        <v>10641.7535627941</v>
      </c>
      <c r="J9686" s="27">
        <v>235.201023353561</v>
      </c>
      <c r="K9686" s="9"/>
      <c r="N9686" s="6"/>
    </row>
    <row r="9687" spans="1:14" hidden="1" x14ac:dyDescent="0.25">
      <c r="A9687" s="34">
        <f t="shared" si="151"/>
        <v>9686</v>
      </c>
      <c r="B9687" s="15" t="s">
        <v>693</v>
      </c>
      <c r="C9687" s="14" t="s">
        <v>945</v>
      </c>
      <c r="D9687" s="16" t="s">
        <v>946</v>
      </c>
      <c r="E9687" s="27">
        <v>7387.3066132145004</v>
      </c>
      <c r="F9687" s="27">
        <v>163.272158578193</v>
      </c>
      <c r="G9687" s="27">
        <v>9083.7883446238702</v>
      </c>
      <c r="H9687" s="27">
        <v>200.76731733878901</v>
      </c>
      <c r="I9687" s="27">
        <v>11169.864066873901</v>
      </c>
      <c r="J9687" s="27">
        <v>246.87317214655599</v>
      </c>
      <c r="K9687" s="9"/>
      <c r="N9687" s="6"/>
    </row>
    <row r="9688" spans="1:14" hidden="1" x14ac:dyDescent="0.25">
      <c r="A9688" s="34">
        <f t="shared" si="151"/>
        <v>9687</v>
      </c>
      <c r="B9688" s="15" t="s">
        <v>693</v>
      </c>
      <c r="C9688" s="14" t="s">
        <v>947</v>
      </c>
      <c r="D9688" s="16" t="s">
        <v>948</v>
      </c>
      <c r="E9688" s="27">
        <v>3166.5204615754101</v>
      </c>
      <c r="F9688" s="27">
        <v>69.985538439491805</v>
      </c>
      <c r="G9688" s="27">
        <v>4071.09977403729</v>
      </c>
      <c r="H9688" s="27">
        <v>89.978294214192402</v>
      </c>
      <c r="I9688" s="27">
        <v>5234.0900907744599</v>
      </c>
      <c r="J9688" s="27">
        <v>115.682376819827</v>
      </c>
      <c r="K9688" s="9"/>
      <c r="N9688" s="6"/>
    </row>
    <row r="9689" spans="1:14" hidden="1" x14ac:dyDescent="0.25">
      <c r="A9689" s="34">
        <f t="shared" si="151"/>
        <v>9688</v>
      </c>
      <c r="B9689" s="15" t="s">
        <v>693</v>
      </c>
      <c r="C9689" s="14" t="s">
        <v>949</v>
      </c>
      <c r="D9689" s="16" t="s">
        <v>950</v>
      </c>
      <c r="E9689" s="27">
        <v>10770.854714565799</v>
      </c>
      <c r="F9689" s="27">
        <v>238.05438044679099</v>
      </c>
      <c r="G9689" s="27">
        <v>12962.950914995599</v>
      </c>
      <c r="H9689" s="27">
        <v>286.503469836828</v>
      </c>
      <c r="I9689" s="27">
        <v>15601.184945642501</v>
      </c>
      <c r="J9689" s="27">
        <v>344.81297119793697</v>
      </c>
      <c r="K9689" s="9"/>
      <c r="N9689" s="6"/>
    </row>
    <row r="9690" spans="1:14" x14ac:dyDescent="0.25">
      <c r="A9690" s="34">
        <f t="shared" si="151"/>
        <v>9689</v>
      </c>
      <c r="B9690" s="15" t="s">
        <v>693</v>
      </c>
      <c r="C9690" s="14" t="s">
        <v>951</v>
      </c>
      <c r="D9690" s="16" t="s">
        <v>952</v>
      </c>
      <c r="E9690" s="27">
        <v>5455.3996714696304</v>
      </c>
      <c r="F9690" s="27">
        <v>120.57369849442701</v>
      </c>
      <c r="G9690" s="27">
        <v>6590.4340578805804</v>
      </c>
      <c r="H9690" s="27">
        <v>145.659907045496</v>
      </c>
      <c r="I9690" s="27">
        <v>7961.6203554104904</v>
      </c>
      <c r="J9690" s="27">
        <v>175.96547825464</v>
      </c>
      <c r="K9690" s="9"/>
      <c r="N9690" s="6"/>
    </row>
    <row r="9691" spans="1:14" hidden="1" x14ac:dyDescent="0.25">
      <c r="A9691" s="34">
        <f t="shared" si="151"/>
        <v>9690</v>
      </c>
      <c r="B9691" s="15" t="s">
        <v>693</v>
      </c>
      <c r="C9691" s="14" t="s">
        <v>953</v>
      </c>
      <c r="D9691" s="16" t="s">
        <v>954</v>
      </c>
      <c r="E9691" s="27">
        <v>8485.0928806958691</v>
      </c>
      <c r="F9691" s="27">
        <v>187.53511975386201</v>
      </c>
      <c r="G9691" s="27">
        <v>11050.567890684901</v>
      </c>
      <c r="H9691" s="27">
        <v>244.23652184674901</v>
      </c>
      <c r="I9691" s="27">
        <v>14391.716440070501</v>
      </c>
      <c r="J9691" s="27">
        <v>318.08164082593902</v>
      </c>
      <c r="K9691" s="9"/>
      <c r="N9691" s="6"/>
    </row>
    <row r="9692" spans="1:14" hidden="1" x14ac:dyDescent="0.25">
      <c r="A9692" s="34">
        <f t="shared" si="151"/>
        <v>9691</v>
      </c>
      <c r="B9692" s="15" t="s">
        <v>693</v>
      </c>
      <c r="C9692" s="14" t="s">
        <v>955</v>
      </c>
      <c r="D9692" s="16" t="s">
        <v>956</v>
      </c>
      <c r="E9692" s="27">
        <v>14269.8762552647</v>
      </c>
      <c r="F9692" s="27">
        <v>315.38876356818201</v>
      </c>
      <c r="G9692" s="27">
        <v>17012.966192984899</v>
      </c>
      <c r="H9692" s="27">
        <v>376.01576049078801</v>
      </c>
      <c r="I9692" s="27">
        <v>20283.358699544598</v>
      </c>
      <c r="J9692" s="27">
        <v>448.29704945052703</v>
      </c>
      <c r="K9692" s="9"/>
      <c r="N9692" s="6"/>
    </row>
    <row r="9693" spans="1:14" hidden="1" x14ac:dyDescent="0.25">
      <c r="A9693" s="34">
        <f t="shared" si="151"/>
        <v>9692</v>
      </c>
      <c r="B9693" s="15" t="s">
        <v>693</v>
      </c>
      <c r="C9693" s="14" t="s">
        <v>957</v>
      </c>
      <c r="D9693" s="16" t="s">
        <v>958</v>
      </c>
      <c r="E9693" s="27">
        <v>10596.3861852521</v>
      </c>
      <c r="F9693" s="27">
        <v>234.19832642379299</v>
      </c>
      <c r="G9693" s="27">
        <v>12816.413928939201</v>
      </c>
      <c r="H9693" s="27">
        <v>283.264750872305</v>
      </c>
      <c r="I9693" s="27">
        <v>15501.555259143301</v>
      </c>
      <c r="J9693" s="27">
        <v>342.610984083434</v>
      </c>
      <c r="K9693" s="9"/>
      <c r="N9693" s="6"/>
    </row>
    <row r="9694" spans="1:14" hidden="1" x14ac:dyDescent="0.25">
      <c r="A9694" s="34">
        <f t="shared" si="151"/>
        <v>9693</v>
      </c>
      <c r="B9694" s="15" t="s">
        <v>693</v>
      </c>
      <c r="C9694" s="14" t="s">
        <v>959</v>
      </c>
      <c r="D9694" s="16" t="s">
        <v>960</v>
      </c>
      <c r="E9694" s="27">
        <v>11119.4014701754</v>
      </c>
      <c r="F9694" s="27">
        <v>245.75786212602901</v>
      </c>
      <c r="G9694" s="27">
        <v>14354.122197267299</v>
      </c>
      <c r="H9694" s="27">
        <v>317.250743518712</v>
      </c>
      <c r="I9694" s="27">
        <v>18529.848446135202</v>
      </c>
      <c r="J9694" s="27">
        <v>409.54146244795101</v>
      </c>
      <c r="K9694" s="9"/>
      <c r="N9694" s="6"/>
    </row>
    <row r="9695" spans="1:14" hidden="1" x14ac:dyDescent="0.25">
      <c r="A9695" s="34">
        <f t="shared" si="151"/>
        <v>9694</v>
      </c>
      <c r="B9695" s="15" t="s">
        <v>693</v>
      </c>
      <c r="C9695" s="14" t="s">
        <v>961</v>
      </c>
      <c r="D9695" s="16" t="s">
        <v>962</v>
      </c>
      <c r="E9695" s="27">
        <v>5172.6989971811499</v>
      </c>
      <c r="F9695" s="27">
        <v>114.325528256032</v>
      </c>
      <c r="G9695" s="27">
        <v>6534.1394699147204</v>
      </c>
      <c r="H9695" s="27">
        <v>144.41570000567799</v>
      </c>
      <c r="I9695" s="27">
        <v>8253.9074157541309</v>
      </c>
      <c r="J9695" s="27">
        <v>182.42552408263001</v>
      </c>
      <c r="K9695" s="9"/>
      <c r="N9695" s="6"/>
    </row>
    <row r="9696" spans="1:14" hidden="1" x14ac:dyDescent="0.25">
      <c r="A9696" s="34">
        <f t="shared" si="151"/>
        <v>9695</v>
      </c>
      <c r="B9696" s="15" t="s">
        <v>693</v>
      </c>
      <c r="C9696" s="14" t="s">
        <v>963</v>
      </c>
      <c r="D9696" s="16" t="s">
        <v>964</v>
      </c>
      <c r="E9696" s="27">
        <v>4146.2734622157604</v>
      </c>
      <c r="F9696" s="27">
        <v>91.639761780088094</v>
      </c>
      <c r="G9696" s="27">
        <v>4825.29446759659</v>
      </c>
      <c r="H9696" s="27">
        <v>106.647291732906</v>
      </c>
      <c r="I9696" s="27">
        <v>5615.51641762085</v>
      </c>
      <c r="J9696" s="27">
        <v>124.112553470592</v>
      </c>
      <c r="K9696" s="9"/>
      <c r="N9696" s="6"/>
    </row>
    <row r="9697" spans="1:14" hidden="1" x14ac:dyDescent="0.25">
      <c r="A9697" s="34">
        <f t="shared" si="151"/>
        <v>9696</v>
      </c>
      <c r="B9697" s="15" t="s">
        <v>693</v>
      </c>
      <c r="C9697" s="14" t="s">
        <v>965</v>
      </c>
      <c r="D9697" s="16" t="s">
        <v>966</v>
      </c>
      <c r="E9697" s="27">
        <v>5836.4835811310604</v>
      </c>
      <c r="F9697" s="27">
        <v>128.99630713754701</v>
      </c>
      <c r="G9697" s="27">
        <v>6949.7200314956599</v>
      </c>
      <c r="H9697" s="27">
        <v>153.600743879596</v>
      </c>
      <c r="I9697" s="27">
        <v>8275.2924504607709</v>
      </c>
      <c r="J9697" s="27">
        <v>182.89817006318</v>
      </c>
      <c r="K9697" s="9"/>
      <c r="N9697" s="6"/>
    </row>
    <row r="9698" spans="1:14" hidden="1" x14ac:dyDescent="0.25">
      <c r="A9698" s="34">
        <f t="shared" si="151"/>
        <v>9697</v>
      </c>
      <c r="B9698" s="15" t="s">
        <v>693</v>
      </c>
      <c r="C9698" s="14" t="s">
        <v>967</v>
      </c>
      <c r="D9698" s="16" t="s">
        <v>968</v>
      </c>
      <c r="E9698" s="27">
        <v>7099.9321270506798</v>
      </c>
      <c r="F9698" s="27">
        <v>156.92068907341701</v>
      </c>
      <c r="G9698" s="27">
        <v>8626.0925610145696</v>
      </c>
      <c r="H9698" s="27">
        <v>190.651454755212</v>
      </c>
      <c r="I9698" s="27">
        <v>10480.3076338845</v>
      </c>
      <c r="J9698" s="27">
        <v>231.63279115651301</v>
      </c>
      <c r="K9698" s="9"/>
      <c r="N9698" s="6"/>
    </row>
    <row r="9699" spans="1:14" hidden="1" x14ac:dyDescent="0.25">
      <c r="A9699" s="34">
        <f t="shared" si="151"/>
        <v>9698</v>
      </c>
      <c r="B9699" s="15" t="s">
        <v>693</v>
      </c>
      <c r="C9699" s="14" t="s">
        <v>969</v>
      </c>
      <c r="D9699" s="16" t="s">
        <v>970</v>
      </c>
      <c r="E9699" s="27">
        <v>10850.3436162623</v>
      </c>
      <c r="F9699" s="27">
        <v>239.811221639736</v>
      </c>
      <c r="G9699" s="27">
        <v>13249.861758056501</v>
      </c>
      <c r="H9699" s="27">
        <v>292.84469203305298</v>
      </c>
      <c r="I9699" s="27">
        <v>16180.025519605</v>
      </c>
      <c r="J9699" s="27">
        <v>357.606341628027</v>
      </c>
      <c r="K9699" s="9"/>
      <c r="N9699" s="6"/>
    </row>
    <row r="9700" spans="1:14" hidden="1" x14ac:dyDescent="0.25">
      <c r="A9700" s="34">
        <f t="shared" si="151"/>
        <v>9699</v>
      </c>
      <c r="B9700" s="15" t="s">
        <v>693</v>
      </c>
      <c r="C9700" s="14" t="s">
        <v>971</v>
      </c>
      <c r="D9700" s="16" t="s">
        <v>972</v>
      </c>
      <c r="E9700" s="27">
        <v>8409.0328051794004</v>
      </c>
      <c r="F9700" s="27">
        <v>185.854061506059</v>
      </c>
      <c r="G9700" s="27">
        <v>12980.6862436927</v>
      </c>
      <c r="H9700" s="27">
        <v>286.89545104880199</v>
      </c>
      <c r="I9700" s="27">
        <v>20037.764064068</v>
      </c>
      <c r="J9700" s="27">
        <v>442.86898637301101</v>
      </c>
      <c r="K9700" s="9"/>
      <c r="N9700" s="6"/>
    </row>
    <row r="9701" spans="1:14" hidden="1" x14ac:dyDescent="0.25">
      <c r="A9701" s="34">
        <f t="shared" si="151"/>
        <v>9700</v>
      </c>
      <c r="B9701" s="15" t="s">
        <v>693</v>
      </c>
      <c r="C9701" s="14" t="s">
        <v>973</v>
      </c>
      <c r="D9701" s="16" t="s">
        <v>974</v>
      </c>
      <c r="E9701" s="27">
        <v>12659.978022134501</v>
      </c>
      <c r="F9701" s="27">
        <v>279.807248764912</v>
      </c>
      <c r="G9701" s="27">
        <v>15551.8843252508</v>
      </c>
      <c r="H9701" s="27">
        <v>343.72334284865701</v>
      </c>
      <c r="I9701" s="27">
        <v>19104.385935197999</v>
      </c>
      <c r="J9701" s="27">
        <v>422.23972731427898</v>
      </c>
      <c r="K9701" s="9"/>
      <c r="N9701" s="6"/>
    </row>
    <row r="9702" spans="1:14" hidden="1" x14ac:dyDescent="0.25">
      <c r="A9702" s="34">
        <f t="shared" si="151"/>
        <v>9701</v>
      </c>
      <c r="B9702" s="15" t="s">
        <v>693</v>
      </c>
      <c r="C9702" s="14" t="s">
        <v>975</v>
      </c>
      <c r="D9702" s="16" t="s">
        <v>976</v>
      </c>
      <c r="E9702" s="27">
        <v>8709.6492754231804</v>
      </c>
      <c r="F9702" s="27">
        <v>192.49820159265801</v>
      </c>
      <c r="G9702" s="27">
        <v>10509.173109270299</v>
      </c>
      <c r="H9702" s="27">
        <v>232.27076771838799</v>
      </c>
      <c r="I9702" s="27">
        <v>12680.5013552331</v>
      </c>
      <c r="J9702" s="27">
        <v>280.26084966056698</v>
      </c>
      <c r="K9702" s="9"/>
      <c r="N9702" s="6"/>
    </row>
    <row r="9703" spans="1:14" hidden="1" x14ac:dyDescent="0.25">
      <c r="A9703" s="34">
        <f t="shared" si="151"/>
        <v>9702</v>
      </c>
      <c r="B9703" s="15" t="s">
        <v>693</v>
      </c>
      <c r="C9703" s="14" t="s">
        <v>977</v>
      </c>
      <c r="D9703" s="16" t="s">
        <v>978</v>
      </c>
      <c r="E9703" s="27">
        <v>10488.152037935601</v>
      </c>
      <c r="F9703" s="27">
        <v>231.806165953206</v>
      </c>
      <c r="G9703" s="27">
        <v>12924.0880388894</v>
      </c>
      <c r="H9703" s="27">
        <v>285.64453355563199</v>
      </c>
      <c r="I9703" s="27">
        <v>15925.7847362253</v>
      </c>
      <c r="J9703" s="27">
        <v>351.987183838264</v>
      </c>
      <c r="K9703" s="9"/>
      <c r="N9703" s="6"/>
    </row>
    <row r="9704" spans="1:14" hidden="1" x14ac:dyDescent="0.25">
      <c r="A9704" s="34">
        <f t="shared" si="151"/>
        <v>9703</v>
      </c>
      <c r="B9704" s="15" t="s">
        <v>693</v>
      </c>
      <c r="C9704" s="14" t="s">
        <v>979</v>
      </c>
      <c r="D9704" s="16" t="s">
        <v>980</v>
      </c>
      <c r="E9704" s="27">
        <v>7063.4995245081</v>
      </c>
      <c r="F9704" s="27">
        <v>156.11546601023599</v>
      </c>
      <c r="G9704" s="27">
        <v>8872.1849898607597</v>
      </c>
      <c r="H9704" s="27">
        <v>196.090519920802</v>
      </c>
      <c r="I9704" s="27">
        <v>11144.003934762401</v>
      </c>
      <c r="J9704" s="27">
        <v>246.301618830574</v>
      </c>
      <c r="K9704" s="9"/>
      <c r="N9704" s="6"/>
    </row>
    <row r="9705" spans="1:14" hidden="1" x14ac:dyDescent="0.25">
      <c r="A9705" s="34">
        <f t="shared" si="151"/>
        <v>9704</v>
      </c>
      <c r="B9705" s="15" t="s">
        <v>693</v>
      </c>
      <c r="C9705" s="14" t="s">
        <v>981</v>
      </c>
      <c r="D9705" s="16" t="s">
        <v>982</v>
      </c>
      <c r="E9705" s="27">
        <v>7745.1655533650301</v>
      </c>
      <c r="F9705" s="27">
        <v>171.18145552281501</v>
      </c>
      <c r="G9705" s="27">
        <v>9081.0339229733199</v>
      </c>
      <c r="H9705" s="27">
        <v>200.706439891559</v>
      </c>
      <c r="I9705" s="27">
        <v>10647.309801449501</v>
      </c>
      <c r="J9705" s="27">
        <v>235.32382576671699</v>
      </c>
      <c r="K9705" s="9"/>
      <c r="N9705" s="6"/>
    </row>
    <row r="9706" spans="1:14" hidden="1" x14ac:dyDescent="0.25">
      <c r="A9706" s="34">
        <f t="shared" si="151"/>
        <v>9705</v>
      </c>
      <c r="B9706" s="15" t="s">
        <v>693</v>
      </c>
      <c r="C9706" s="14" t="s">
        <v>983</v>
      </c>
      <c r="D9706" s="16" t="s">
        <v>984</v>
      </c>
      <c r="E9706" s="27">
        <v>8859.67342952941</v>
      </c>
      <c r="F9706" s="27">
        <v>195.813992957805</v>
      </c>
      <c r="G9706" s="27">
        <v>11080.608791893201</v>
      </c>
      <c r="H9706" s="27">
        <v>244.900477337257</v>
      </c>
      <c r="I9706" s="27">
        <v>13858.2863325135</v>
      </c>
      <c r="J9706" s="27">
        <v>306.291919663474</v>
      </c>
      <c r="K9706" s="9"/>
      <c r="N9706" s="6"/>
    </row>
    <row r="9707" spans="1:14" hidden="1" x14ac:dyDescent="0.25">
      <c r="A9707" s="34">
        <f t="shared" si="151"/>
        <v>9706</v>
      </c>
      <c r="B9707" s="15" t="s">
        <v>693</v>
      </c>
      <c r="C9707" s="14" t="s">
        <v>985</v>
      </c>
      <c r="D9707" s="16" t="s">
        <v>986</v>
      </c>
      <c r="E9707" s="27">
        <v>3867.6724254999099</v>
      </c>
      <c r="F9707" s="27">
        <v>85.482200570248907</v>
      </c>
      <c r="G9707" s="27">
        <v>4302.88148857138</v>
      </c>
      <c r="H9707" s="27">
        <v>95.101068025048093</v>
      </c>
      <c r="I9707" s="27">
        <v>4787.0623640773201</v>
      </c>
      <c r="J9707" s="27">
        <v>105.802296608782</v>
      </c>
      <c r="K9707" s="9"/>
      <c r="N9707" s="6"/>
    </row>
    <row r="9708" spans="1:14" hidden="1" x14ac:dyDescent="0.25">
      <c r="A9708" s="34">
        <f t="shared" si="151"/>
        <v>9707</v>
      </c>
      <c r="B9708" s="15" t="s">
        <v>693</v>
      </c>
      <c r="C9708" s="14" t="s">
        <v>987</v>
      </c>
      <c r="D9708" s="16" t="s">
        <v>988</v>
      </c>
      <c r="E9708" s="27">
        <v>4465.9550470802196</v>
      </c>
      <c r="F9708" s="27">
        <v>98.705273630530499</v>
      </c>
      <c r="G9708" s="27">
        <v>5460.1129442370102</v>
      </c>
      <c r="H9708" s="27">
        <v>120.677869914268</v>
      </c>
      <c r="I9708" s="27">
        <v>6675.5784707944504</v>
      </c>
      <c r="J9708" s="27">
        <v>147.54174474564701</v>
      </c>
      <c r="K9708" s="9"/>
      <c r="N9708" s="6"/>
    </row>
    <row r="9709" spans="1:14" hidden="1" x14ac:dyDescent="0.25">
      <c r="A9709" s="34">
        <f t="shared" si="151"/>
        <v>9708</v>
      </c>
      <c r="B9709" s="15" t="s">
        <v>693</v>
      </c>
      <c r="C9709" s="14" t="s">
        <v>989</v>
      </c>
      <c r="D9709" s="16" t="s">
        <v>990</v>
      </c>
      <c r="E9709" s="27">
        <v>5327.7845185331798</v>
      </c>
      <c r="F9709" s="27">
        <v>117.753184526596</v>
      </c>
      <c r="G9709" s="27">
        <v>6790.2609619795703</v>
      </c>
      <c r="H9709" s="27">
        <v>150.07642468615799</v>
      </c>
      <c r="I9709" s="27">
        <v>8654.1870774604395</v>
      </c>
      <c r="J9709" s="27">
        <v>191.272391800945</v>
      </c>
      <c r="K9709" s="9"/>
      <c r="N9709" s="6"/>
    </row>
    <row r="9710" spans="1:14" hidden="1" x14ac:dyDescent="0.25">
      <c r="A9710" s="34">
        <f t="shared" si="151"/>
        <v>9709</v>
      </c>
      <c r="B9710" s="15" t="s">
        <v>693</v>
      </c>
      <c r="C9710" s="14" t="s">
        <v>991</v>
      </c>
      <c r="D9710" s="16" t="s">
        <v>992</v>
      </c>
      <c r="E9710" s="27">
        <v>10159.2696658028</v>
      </c>
      <c r="F9710" s="27">
        <v>224.53730090835001</v>
      </c>
      <c r="G9710" s="27">
        <v>11317.660054104501</v>
      </c>
      <c r="H9710" s="27">
        <v>250.139717198467</v>
      </c>
      <c r="I9710" s="27">
        <v>12608.1335877358</v>
      </c>
      <c r="J9710" s="27">
        <v>278.661397758889</v>
      </c>
      <c r="K9710" s="9"/>
      <c r="N9710" s="6"/>
    </row>
    <row r="9711" spans="1:14" hidden="1" x14ac:dyDescent="0.25">
      <c r="A9711" s="34">
        <f t="shared" si="151"/>
        <v>9710</v>
      </c>
      <c r="B9711" s="15" t="s">
        <v>693</v>
      </c>
      <c r="C9711" s="14" t="s">
        <v>993</v>
      </c>
      <c r="D9711" s="16" t="s">
        <v>994</v>
      </c>
      <c r="E9711" s="27">
        <v>6067.0821311323498</v>
      </c>
      <c r="F9711" s="27">
        <v>134.092930980988</v>
      </c>
      <c r="G9711" s="27">
        <v>8266.56745419443</v>
      </c>
      <c r="H9711" s="27">
        <v>182.70533266673999</v>
      </c>
      <c r="I9711" s="27">
        <v>11263.4271298372</v>
      </c>
      <c r="J9711" s="27">
        <v>248.94107646582199</v>
      </c>
      <c r="K9711" s="9"/>
      <c r="N9711" s="6"/>
    </row>
    <row r="9712" spans="1:14" hidden="1" x14ac:dyDescent="0.25">
      <c r="A9712" s="34">
        <f t="shared" si="151"/>
        <v>9711</v>
      </c>
      <c r="B9712" s="15" t="s">
        <v>693</v>
      </c>
      <c r="C9712" s="14" t="s">
        <v>995</v>
      </c>
      <c r="D9712" s="16" t="s">
        <v>996</v>
      </c>
      <c r="E9712" s="27">
        <v>5978.7534280875898</v>
      </c>
      <c r="F9712" s="27">
        <v>132.14071500219899</v>
      </c>
      <c r="G9712" s="27">
        <v>6762.0033293889601</v>
      </c>
      <c r="H9712" s="27">
        <v>149.451882493592</v>
      </c>
      <c r="I9712" s="27">
        <v>7647.8633174362603</v>
      </c>
      <c r="J9712" s="27">
        <v>169.03090906165201</v>
      </c>
      <c r="K9712" s="9"/>
      <c r="N9712" s="6"/>
    </row>
    <row r="9713" spans="1:14" hidden="1" x14ac:dyDescent="0.25">
      <c r="A9713" s="34">
        <f t="shared" si="151"/>
        <v>9712</v>
      </c>
      <c r="B9713" s="15" t="s">
        <v>693</v>
      </c>
      <c r="C9713" s="14" t="s">
        <v>997</v>
      </c>
      <c r="D9713" s="16" t="s">
        <v>998</v>
      </c>
      <c r="E9713" s="27">
        <v>6547.1597689788796</v>
      </c>
      <c r="F9713" s="27">
        <v>144.703470968066</v>
      </c>
      <c r="G9713" s="27">
        <v>8045.5792456331901</v>
      </c>
      <c r="H9713" s="27">
        <v>177.821113868027</v>
      </c>
      <c r="I9713" s="27">
        <v>9886.9353554601403</v>
      </c>
      <c r="J9713" s="27">
        <v>218.51824510998699</v>
      </c>
      <c r="K9713" s="9"/>
      <c r="N9713" s="6"/>
    </row>
    <row r="9714" spans="1:14" hidden="1" x14ac:dyDescent="0.25">
      <c r="A9714" s="34">
        <f t="shared" si="151"/>
        <v>9713</v>
      </c>
      <c r="B9714" s="15" t="s">
        <v>693</v>
      </c>
      <c r="C9714" s="14" t="s">
        <v>999</v>
      </c>
      <c r="D9714" s="16" t="s">
        <v>1000</v>
      </c>
      <c r="E9714" s="27">
        <v>6583.4091593287103</v>
      </c>
      <c r="F9714" s="27">
        <v>145.50464472725099</v>
      </c>
      <c r="G9714" s="27">
        <v>8137.8920293989804</v>
      </c>
      <c r="H9714" s="27">
        <v>179.86138487056499</v>
      </c>
      <c r="I9714" s="27">
        <v>10059.421354407799</v>
      </c>
      <c r="J9714" s="27">
        <v>222.33048180831599</v>
      </c>
      <c r="K9714" s="9"/>
      <c r="N9714" s="6"/>
    </row>
    <row r="9715" spans="1:14" hidden="1" x14ac:dyDescent="0.25">
      <c r="A9715" s="34">
        <f t="shared" si="151"/>
        <v>9714</v>
      </c>
      <c r="B9715" s="15" t="s">
        <v>693</v>
      </c>
      <c r="C9715" s="14" t="s">
        <v>1001</v>
      </c>
      <c r="D9715" s="16" t="s">
        <v>1002</v>
      </c>
      <c r="E9715" s="27">
        <v>9116.1775511720698</v>
      </c>
      <c r="F9715" s="27">
        <v>201.48317440884799</v>
      </c>
      <c r="G9715" s="27">
        <v>11618.1580378627</v>
      </c>
      <c r="H9715" s="27">
        <v>256.781238530319</v>
      </c>
      <c r="I9715" s="27">
        <v>14806.8195726836</v>
      </c>
      <c r="J9715" s="27">
        <v>327.25613270002498</v>
      </c>
      <c r="K9715" s="9"/>
      <c r="N9715" s="6"/>
    </row>
    <row r="9716" spans="1:14" hidden="1" x14ac:dyDescent="0.25">
      <c r="A9716" s="34">
        <f t="shared" si="151"/>
        <v>9715</v>
      </c>
      <c r="B9716" s="15" t="s">
        <v>693</v>
      </c>
      <c r="C9716" s="14" t="s">
        <v>1003</v>
      </c>
      <c r="D9716" s="16" t="s">
        <v>1004</v>
      </c>
      <c r="E9716" s="27">
        <v>5837.3918335052704</v>
      </c>
      <c r="F9716" s="27">
        <v>129.01638107429301</v>
      </c>
      <c r="G9716" s="27">
        <v>7070.11288141559</v>
      </c>
      <c r="H9716" s="27">
        <v>156.261632551612</v>
      </c>
      <c r="I9716" s="27">
        <v>8563.1558719508703</v>
      </c>
      <c r="J9716" s="27">
        <v>189.26044587806399</v>
      </c>
      <c r="K9716" s="9"/>
      <c r="N9716" s="6"/>
    </row>
    <row r="9717" spans="1:14" hidden="1" x14ac:dyDescent="0.25">
      <c r="A9717" s="34">
        <f t="shared" si="151"/>
        <v>9716</v>
      </c>
      <c r="B9717" s="15" t="s">
        <v>693</v>
      </c>
      <c r="C9717" s="14" t="s">
        <v>1005</v>
      </c>
      <c r="D9717" s="16" t="s">
        <v>1006</v>
      </c>
      <c r="E9717" s="27">
        <v>6084.9007545159102</v>
      </c>
      <c r="F9717" s="27">
        <v>134.48675314853099</v>
      </c>
      <c r="G9717" s="27">
        <v>7798.5509127651103</v>
      </c>
      <c r="H9717" s="27">
        <v>172.36136361680599</v>
      </c>
      <c r="I9717" s="27">
        <v>9994.8049758829602</v>
      </c>
      <c r="J9717" s="27">
        <v>220.90234891040899</v>
      </c>
      <c r="K9717" s="9"/>
      <c r="N9717" s="6"/>
    </row>
    <row r="9718" spans="1:14" hidden="1" x14ac:dyDescent="0.25">
      <c r="A9718" s="34">
        <f t="shared" si="151"/>
        <v>9717</v>
      </c>
      <c r="B9718" s="15" t="s">
        <v>693</v>
      </c>
      <c r="C9718" s="14" t="s">
        <v>1007</v>
      </c>
      <c r="D9718" s="16" t="s">
        <v>1008</v>
      </c>
      <c r="E9718" s="27">
        <v>7097.69959748575</v>
      </c>
      <c r="F9718" s="27">
        <v>156.871346337256</v>
      </c>
      <c r="G9718" s="27">
        <v>9380.68000445281</v>
      </c>
      <c r="H9718" s="27">
        <v>207.329132720518</v>
      </c>
      <c r="I9718" s="27">
        <v>12397.9827741811</v>
      </c>
      <c r="J9718" s="27">
        <v>274.01670399531298</v>
      </c>
      <c r="K9718" s="9"/>
      <c r="N9718" s="6"/>
    </row>
    <row r="9719" spans="1:14" hidden="1" x14ac:dyDescent="0.25">
      <c r="A9719" s="34">
        <f t="shared" si="151"/>
        <v>9718</v>
      </c>
      <c r="B9719" s="15" t="s">
        <v>693</v>
      </c>
      <c r="C9719" s="14" t="s">
        <v>1009</v>
      </c>
      <c r="D9719" s="16" t="s">
        <v>1010</v>
      </c>
      <c r="E9719" s="27">
        <v>9235.49776695931</v>
      </c>
      <c r="F9719" s="27">
        <v>204.12035602504801</v>
      </c>
      <c r="G9719" s="27">
        <v>12531.095803378201</v>
      </c>
      <c r="H9719" s="27">
        <v>276.95873046718202</v>
      </c>
      <c r="I9719" s="27">
        <v>17002.696118364602</v>
      </c>
      <c r="J9719" s="27">
        <v>375.78877421015602</v>
      </c>
      <c r="K9719" s="9"/>
      <c r="N9719" s="6"/>
    </row>
    <row r="9720" spans="1:14" hidden="1" x14ac:dyDescent="0.25">
      <c r="A9720" s="34">
        <f t="shared" si="151"/>
        <v>9719</v>
      </c>
      <c r="B9720" s="15" t="s">
        <v>693</v>
      </c>
      <c r="C9720" s="14" t="s">
        <v>1011</v>
      </c>
      <c r="D9720" s="16" t="s">
        <v>1012</v>
      </c>
      <c r="E9720" s="27">
        <v>6135.7098058358497</v>
      </c>
      <c r="F9720" s="27">
        <v>135.609720410981</v>
      </c>
      <c r="G9720" s="27">
        <v>7384.1747927304996</v>
      </c>
      <c r="H9720" s="27">
        <v>163.202939968831</v>
      </c>
      <c r="I9720" s="27">
        <v>8886.6714846480008</v>
      </c>
      <c r="J9720" s="27">
        <v>196.410696325815</v>
      </c>
      <c r="K9720" s="9"/>
      <c r="N9720" s="6"/>
    </row>
    <row r="9721" spans="1:14" hidden="1" x14ac:dyDescent="0.25">
      <c r="A9721" s="34">
        <f t="shared" si="151"/>
        <v>9720</v>
      </c>
      <c r="B9721" s="15" t="s">
        <v>693</v>
      </c>
      <c r="C9721" s="14" t="s">
        <v>1013</v>
      </c>
      <c r="D9721" s="16" t="s">
        <v>1014</v>
      </c>
      <c r="E9721" s="27">
        <v>3493.1985609579901</v>
      </c>
      <c r="F9721" s="27">
        <v>77.205685272304294</v>
      </c>
      <c r="G9721" s="27">
        <v>4320.5590054192598</v>
      </c>
      <c r="H9721" s="27">
        <v>95.491771495903507</v>
      </c>
      <c r="I9721" s="27">
        <v>5343.8789102758901</v>
      </c>
      <c r="J9721" s="27">
        <v>118.10889821473999</v>
      </c>
      <c r="K9721" s="9"/>
      <c r="N9721" s="6"/>
    </row>
    <row r="9722" spans="1:14" hidden="1" x14ac:dyDescent="0.25">
      <c r="A9722" s="34">
        <f t="shared" si="151"/>
        <v>9721</v>
      </c>
      <c r="B9722" s="15" t="s">
        <v>693</v>
      </c>
      <c r="C9722" s="14" t="s">
        <v>1015</v>
      </c>
      <c r="D9722" s="16" t="s">
        <v>1016</v>
      </c>
      <c r="E9722" s="27">
        <v>5215.3170378610303</v>
      </c>
      <c r="F9722" s="27">
        <v>115.267460121122</v>
      </c>
      <c r="G9722" s="27">
        <v>6394.7417628952398</v>
      </c>
      <c r="H9722" s="27">
        <v>141.33477136448599</v>
      </c>
      <c r="I9722" s="27">
        <v>7840.8890422676895</v>
      </c>
      <c r="J9722" s="27">
        <v>173.29710896432999</v>
      </c>
      <c r="K9722" s="9"/>
      <c r="N9722" s="6"/>
    </row>
    <row r="9723" spans="1:14" hidden="1" x14ac:dyDescent="0.25">
      <c r="A9723" s="34">
        <f t="shared" si="151"/>
        <v>9722</v>
      </c>
      <c r="B9723" s="15" t="s">
        <v>693</v>
      </c>
      <c r="C9723" s="14" t="s">
        <v>1017</v>
      </c>
      <c r="D9723" s="16" t="s">
        <v>1018</v>
      </c>
      <c r="E9723" s="27">
        <v>3323.1051062404099</v>
      </c>
      <c r="F9723" s="27">
        <v>73.446327908947595</v>
      </c>
      <c r="G9723" s="27">
        <v>5086.5642338891403</v>
      </c>
      <c r="H9723" s="27">
        <v>112.42180211230399</v>
      </c>
      <c r="I9723" s="27">
        <v>7785.8312867966297</v>
      </c>
      <c r="J9723" s="27">
        <v>172.08023804602399</v>
      </c>
      <c r="K9723" s="9"/>
      <c r="N9723" s="6"/>
    </row>
    <row r="9724" spans="1:14" hidden="1" x14ac:dyDescent="0.25">
      <c r="A9724" s="34">
        <f t="shared" si="151"/>
        <v>9723</v>
      </c>
      <c r="B9724" s="15" t="s">
        <v>693</v>
      </c>
      <c r="C9724" s="14" t="s">
        <v>1019</v>
      </c>
      <c r="D9724" s="16" t="s">
        <v>1020</v>
      </c>
      <c r="E9724" s="27">
        <v>6012.1821826896103</v>
      </c>
      <c r="F9724" s="27">
        <v>132.879547868928</v>
      </c>
      <c r="G9724" s="27">
        <v>7356.6467765445304</v>
      </c>
      <c r="H9724" s="27">
        <v>162.59452355140201</v>
      </c>
      <c r="I9724" s="27">
        <v>9001.7651079614698</v>
      </c>
      <c r="J9724" s="27">
        <v>198.95446299218901</v>
      </c>
      <c r="K9724" s="9"/>
      <c r="N9724" s="6"/>
    </row>
    <row r="9725" spans="1:14" hidden="1" x14ac:dyDescent="0.25">
      <c r="A9725" s="34">
        <f t="shared" si="151"/>
        <v>9724</v>
      </c>
      <c r="B9725" s="15" t="s">
        <v>693</v>
      </c>
      <c r="C9725" s="14" t="s">
        <v>1021</v>
      </c>
      <c r="D9725" s="16" t="s">
        <v>1022</v>
      </c>
      <c r="E9725" s="27">
        <v>8837.7986645459205</v>
      </c>
      <c r="F9725" s="27">
        <v>195.33052309737499</v>
      </c>
      <c r="G9725" s="27">
        <v>12828.3443441285</v>
      </c>
      <c r="H9725" s="27">
        <v>283.52843352996098</v>
      </c>
      <c r="I9725" s="27">
        <v>18620.7476384041</v>
      </c>
      <c r="J9725" s="27">
        <v>411.55049065157402</v>
      </c>
      <c r="K9725" s="9"/>
      <c r="N9725" s="6"/>
    </row>
    <row r="9726" spans="1:14" hidden="1" x14ac:dyDescent="0.25">
      <c r="A9726" s="34">
        <f t="shared" si="151"/>
        <v>9725</v>
      </c>
      <c r="B9726" s="15" t="s">
        <v>8</v>
      </c>
      <c r="C9726" s="14" t="s">
        <v>919</v>
      </c>
      <c r="D9726" s="16" t="s">
        <v>920</v>
      </c>
      <c r="E9726" s="27">
        <v>42073.7824069415</v>
      </c>
      <c r="F9726" s="27">
        <v>9104.5184402273007</v>
      </c>
      <c r="G9726" s="27">
        <v>61907.364415387601</v>
      </c>
      <c r="H9726" s="27">
        <v>13396.388645409201</v>
      </c>
      <c r="I9726" s="27">
        <v>91090.497445442306</v>
      </c>
      <c r="J9726" s="27">
        <v>19711.4465654669</v>
      </c>
      <c r="K9726" s="9"/>
      <c r="N9726" s="6"/>
    </row>
    <row r="9727" spans="1:14" hidden="1" x14ac:dyDescent="0.25">
      <c r="A9727" s="34">
        <f t="shared" si="151"/>
        <v>9726</v>
      </c>
      <c r="B9727" s="15" t="s">
        <v>8</v>
      </c>
      <c r="C9727" s="14" t="s">
        <v>921</v>
      </c>
      <c r="D9727" s="16" t="s">
        <v>922</v>
      </c>
      <c r="E9727" s="27">
        <v>39905.577082526703</v>
      </c>
      <c r="F9727" s="27">
        <v>8635.3315920518198</v>
      </c>
      <c r="G9727" s="27">
        <v>62386.602304723398</v>
      </c>
      <c r="H9727" s="27">
        <v>13500.092899010901</v>
      </c>
      <c r="I9727" s="27">
        <v>97532.436107331494</v>
      </c>
      <c r="J9727" s="27">
        <v>21105.444109369801</v>
      </c>
      <c r="K9727" s="9"/>
      <c r="N9727" s="6"/>
    </row>
    <row r="9728" spans="1:14" hidden="1" x14ac:dyDescent="0.25">
      <c r="A9728" s="34">
        <f t="shared" si="151"/>
        <v>9727</v>
      </c>
      <c r="B9728" s="15" t="s">
        <v>8</v>
      </c>
      <c r="C9728" s="14" t="s">
        <v>923</v>
      </c>
      <c r="D9728" s="16" t="s">
        <v>924</v>
      </c>
      <c r="E9728" s="27">
        <v>13951.024697875901</v>
      </c>
      <c r="F9728" s="27">
        <v>3018.9194875172998</v>
      </c>
      <c r="G9728" s="27">
        <v>19563.085495721902</v>
      </c>
      <c r="H9728" s="27">
        <v>4233.3363547118797</v>
      </c>
      <c r="I9728" s="27">
        <v>27432.702787143</v>
      </c>
      <c r="J9728" s="27">
        <v>5936.2751362618601</v>
      </c>
      <c r="K9728" s="9"/>
      <c r="N9728" s="6"/>
    </row>
    <row r="9729" spans="1:14" hidden="1" x14ac:dyDescent="0.25">
      <c r="A9729" s="34">
        <f t="shared" si="151"/>
        <v>9728</v>
      </c>
      <c r="B9729" s="15" t="s">
        <v>8</v>
      </c>
      <c r="C9729" s="14" t="s">
        <v>925</v>
      </c>
      <c r="D9729" s="16" t="s">
        <v>926</v>
      </c>
      <c r="E9729" s="27">
        <v>40553.537190004099</v>
      </c>
      <c r="F9729" s="27">
        <v>8775.5463388506796</v>
      </c>
      <c r="G9729" s="27">
        <v>61326.348493820602</v>
      </c>
      <c r="H9729" s="27">
        <v>13270.6602257295</v>
      </c>
      <c r="I9729" s="27">
        <v>92739.654298578695</v>
      </c>
      <c r="J9729" s="27">
        <v>20068.3143848367</v>
      </c>
      <c r="K9729" s="9"/>
      <c r="N9729" s="6"/>
    </row>
    <row r="9730" spans="1:14" hidden="1" x14ac:dyDescent="0.25">
      <c r="A9730" s="34">
        <f t="shared" si="151"/>
        <v>9729</v>
      </c>
      <c r="B9730" s="15" t="s">
        <v>8</v>
      </c>
      <c r="C9730" s="14" t="s">
        <v>927</v>
      </c>
      <c r="D9730" s="16" t="s">
        <v>928</v>
      </c>
      <c r="E9730" s="27">
        <v>81633.912147126699</v>
      </c>
      <c r="F9730" s="27">
        <v>17665.097264200002</v>
      </c>
      <c r="G9730" s="27">
        <v>146889.25798967099</v>
      </c>
      <c r="H9730" s="27">
        <v>31785.969350300598</v>
      </c>
      <c r="I9730" s="27">
        <v>264307.48625484598</v>
      </c>
      <c r="J9730" s="27">
        <v>57194.581633344002</v>
      </c>
      <c r="K9730" s="9"/>
      <c r="N9730" s="6"/>
    </row>
    <row r="9731" spans="1:14" hidden="1" x14ac:dyDescent="0.25">
      <c r="A9731" s="34">
        <f t="shared" ref="A9731:A9794" si="152">ROW(A9730)</f>
        <v>9730</v>
      </c>
      <c r="B9731" s="15" t="s">
        <v>8</v>
      </c>
      <c r="C9731" s="14" t="s">
        <v>929</v>
      </c>
      <c r="D9731" s="16" t="s">
        <v>930</v>
      </c>
      <c r="E9731" s="27">
        <v>55338.742887248103</v>
      </c>
      <c r="F9731" s="27">
        <v>11974.977676188801</v>
      </c>
      <c r="G9731" s="27">
        <v>80962.734333823697</v>
      </c>
      <c r="H9731" s="27">
        <v>17519.8583427552</v>
      </c>
      <c r="I9731" s="27">
        <v>118451.630969734</v>
      </c>
      <c r="J9731" s="27">
        <v>25632.234535229702</v>
      </c>
      <c r="K9731" s="9"/>
      <c r="N9731" s="6"/>
    </row>
    <row r="9732" spans="1:14" hidden="1" x14ac:dyDescent="0.25">
      <c r="A9732" s="34">
        <f t="shared" si="152"/>
        <v>9731</v>
      </c>
      <c r="B9732" s="15" t="s">
        <v>8</v>
      </c>
      <c r="C9732" s="14" t="s">
        <v>931</v>
      </c>
      <c r="D9732" s="16" t="s">
        <v>932</v>
      </c>
      <c r="E9732" s="27">
        <v>49666.083515219099</v>
      </c>
      <c r="F9732" s="27">
        <v>10747.4476348382</v>
      </c>
      <c r="G9732" s="27">
        <v>94563.000734815607</v>
      </c>
      <c r="H9732" s="27">
        <v>20462.875802944502</v>
      </c>
      <c r="I9732" s="27">
        <v>180045.62621155</v>
      </c>
      <c r="J9732" s="27">
        <v>38960.811939144303</v>
      </c>
      <c r="K9732" s="9"/>
      <c r="N9732" s="6"/>
    </row>
    <row r="9733" spans="1:14" hidden="1" x14ac:dyDescent="0.25">
      <c r="A9733" s="34">
        <f t="shared" si="152"/>
        <v>9732</v>
      </c>
      <c r="B9733" s="15" t="s">
        <v>8</v>
      </c>
      <c r="C9733" s="14" t="s">
        <v>933</v>
      </c>
      <c r="D9733" s="16" t="s">
        <v>934</v>
      </c>
      <c r="E9733" s="27">
        <v>102538.899888999</v>
      </c>
      <c r="F9733" s="27">
        <v>22188.8133529441</v>
      </c>
      <c r="G9733" s="27">
        <v>166783.45119873699</v>
      </c>
      <c r="H9733" s="27">
        <v>36090.955461924998</v>
      </c>
      <c r="I9733" s="27">
        <v>271279.67653128499</v>
      </c>
      <c r="J9733" s="27">
        <v>58703.322500201197</v>
      </c>
      <c r="K9733" s="9"/>
      <c r="N9733" s="6"/>
    </row>
    <row r="9734" spans="1:14" hidden="1" x14ac:dyDescent="0.25">
      <c r="A9734" s="34">
        <f t="shared" si="152"/>
        <v>9733</v>
      </c>
      <c r="B9734" s="15" t="s">
        <v>8</v>
      </c>
      <c r="C9734" s="14" t="s">
        <v>935</v>
      </c>
      <c r="D9734" s="16" t="s">
        <v>936</v>
      </c>
      <c r="E9734" s="27">
        <v>6280.5515716002801</v>
      </c>
      <c r="F9734" s="27">
        <v>1359.07432912424</v>
      </c>
      <c r="G9734" s="27">
        <v>10208.2115346803</v>
      </c>
      <c r="H9734" s="27">
        <v>2208.9967871275699</v>
      </c>
      <c r="I9734" s="27">
        <v>16592.106847429099</v>
      </c>
      <c r="J9734" s="27">
        <v>3590.43409250785</v>
      </c>
      <c r="K9734" s="9"/>
      <c r="N9734" s="6"/>
    </row>
    <row r="9735" spans="1:14" hidden="1" x14ac:dyDescent="0.25">
      <c r="A9735" s="34">
        <f t="shared" si="152"/>
        <v>9734</v>
      </c>
      <c r="B9735" s="15" t="s">
        <v>8</v>
      </c>
      <c r="C9735" s="14" t="s">
        <v>937</v>
      </c>
      <c r="D9735" s="16" t="s">
        <v>938</v>
      </c>
      <c r="E9735" s="27">
        <v>19307.4583886367</v>
      </c>
      <c r="F9735" s="27">
        <v>4178.0201559501902</v>
      </c>
      <c r="G9735" s="27">
        <v>29530.7506941961</v>
      </c>
      <c r="H9735" s="27">
        <v>6390.2803329777398</v>
      </c>
      <c r="I9735" s="27">
        <v>45167.272616058603</v>
      </c>
      <c r="J9735" s="27">
        <v>9773.9314818492094</v>
      </c>
      <c r="K9735" s="9"/>
      <c r="N9735" s="6"/>
    </row>
    <row r="9736" spans="1:14" hidden="1" x14ac:dyDescent="0.25">
      <c r="A9736" s="34">
        <f t="shared" si="152"/>
        <v>9735</v>
      </c>
      <c r="B9736" s="15" t="s">
        <v>8</v>
      </c>
      <c r="C9736" s="14" t="s">
        <v>939</v>
      </c>
      <c r="D9736" s="16" t="s">
        <v>940</v>
      </c>
      <c r="E9736" s="27">
        <v>42136.888479584202</v>
      </c>
      <c r="F9736" s="27">
        <v>9118.1742222653393</v>
      </c>
      <c r="G9736" s="27">
        <v>80445.424188879799</v>
      </c>
      <c r="H9736" s="27">
        <v>17407.915477519</v>
      </c>
      <c r="I9736" s="27">
        <v>153581.96835213201</v>
      </c>
      <c r="J9736" s="27">
        <v>33234.232411623998</v>
      </c>
      <c r="K9736" s="9"/>
      <c r="N9736" s="6"/>
    </row>
    <row r="9737" spans="1:14" hidden="1" x14ac:dyDescent="0.25">
      <c r="A9737" s="34">
        <f t="shared" si="152"/>
        <v>9736</v>
      </c>
      <c r="B9737" s="15" t="s">
        <v>8</v>
      </c>
      <c r="C9737" s="14" t="s">
        <v>941</v>
      </c>
      <c r="D9737" s="16" t="s">
        <v>942</v>
      </c>
      <c r="E9737" s="27">
        <v>29690.7810965026</v>
      </c>
      <c r="F9737" s="27">
        <v>6424.9099684762696</v>
      </c>
      <c r="G9737" s="27">
        <v>51154.587455916902</v>
      </c>
      <c r="H9737" s="27">
        <v>11069.5511111874</v>
      </c>
      <c r="I9737" s="27">
        <v>88134.825731927107</v>
      </c>
      <c r="J9737" s="27">
        <v>19071.856633697</v>
      </c>
      <c r="K9737" s="9"/>
      <c r="N9737" s="6"/>
    </row>
    <row r="9738" spans="1:14" hidden="1" x14ac:dyDescent="0.25">
      <c r="A9738" s="34">
        <f t="shared" si="152"/>
        <v>9737</v>
      </c>
      <c r="B9738" s="15" t="s">
        <v>8</v>
      </c>
      <c r="C9738" s="14" t="s">
        <v>943</v>
      </c>
      <c r="D9738" s="16" t="s">
        <v>944</v>
      </c>
      <c r="E9738" s="27">
        <v>38300.023033098703</v>
      </c>
      <c r="F9738" s="27">
        <v>8287.8991623165002</v>
      </c>
      <c r="G9738" s="27">
        <v>56009.124541794699</v>
      </c>
      <c r="H9738" s="27">
        <v>12120.0443135729</v>
      </c>
      <c r="I9738" s="27">
        <v>81906.531210889007</v>
      </c>
      <c r="J9738" s="27">
        <v>17724.090422199799</v>
      </c>
      <c r="K9738" s="9"/>
      <c r="N9738" s="6"/>
    </row>
    <row r="9739" spans="1:14" hidden="1" x14ac:dyDescent="0.25">
      <c r="A9739" s="34">
        <f t="shared" si="152"/>
        <v>9738</v>
      </c>
      <c r="B9739" s="15" t="s">
        <v>8</v>
      </c>
      <c r="C9739" s="14" t="s">
        <v>945</v>
      </c>
      <c r="D9739" s="16" t="s">
        <v>946</v>
      </c>
      <c r="E9739" s="27">
        <v>26821.260625615902</v>
      </c>
      <c r="F9739" s="27">
        <v>5803.9626576519604</v>
      </c>
      <c r="G9739" s="27">
        <v>46562.676048119203</v>
      </c>
      <c r="H9739" s="27">
        <v>10075.888557062301</v>
      </c>
      <c r="I9739" s="27">
        <v>80834.485411600705</v>
      </c>
      <c r="J9739" s="27">
        <v>17492.106032158899</v>
      </c>
      <c r="K9739" s="9"/>
      <c r="N9739" s="6"/>
    </row>
    <row r="9740" spans="1:14" hidden="1" x14ac:dyDescent="0.25">
      <c r="A9740" s="34">
        <f t="shared" si="152"/>
        <v>9739</v>
      </c>
      <c r="B9740" s="15" t="s">
        <v>8</v>
      </c>
      <c r="C9740" s="14" t="s">
        <v>947</v>
      </c>
      <c r="D9740" s="16" t="s">
        <v>948</v>
      </c>
      <c r="E9740" s="27">
        <v>16767.361694558</v>
      </c>
      <c r="F9740" s="27">
        <v>3628.3582081005802</v>
      </c>
      <c r="G9740" s="27">
        <v>29146.4648434267</v>
      </c>
      <c r="H9740" s="27">
        <v>6307.1231406719098</v>
      </c>
      <c r="I9740" s="27">
        <v>50664.882665758298</v>
      </c>
      <c r="J9740" s="27">
        <v>10963.5818819618</v>
      </c>
      <c r="K9740" s="9"/>
      <c r="N9740" s="6"/>
    </row>
    <row r="9741" spans="1:14" hidden="1" x14ac:dyDescent="0.25">
      <c r="A9741" s="34">
        <f t="shared" si="152"/>
        <v>9740</v>
      </c>
      <c r="B9741" s="15" t="s">
        <v>8</v>
      </c>
      <c r="C9741" s="14" t="s">
        <v>949</v>
      </c>
      <c r="D9741" s="16" t="s">
        <v>950</v>
      </c>
      <c r="E9741" s="27">
        <v>19655.208139487298</v>
      </c>
      <c r="F9741" s="27">
        <v>4253.27115165533</v>
      </c>
      <c r="G9741" s="27">
        <v>36630.387524832098</v>
      </c>
      <c r="H9741" s="27">
        <v>7926.5998827213298</v>
      </c>
      <c r="I9741" s="27">
        <v>68266.145069393795</v>
      </c>
      <c r="J9741" s="27">
        <v>14772.3912867169</v>
      </c>
      <c r="K9741" s="9"/>
      <c r="N9741" s="6"/>
    </row>
    <row r="9742" spans="1:14" x14ac:dyDescent="0.25">
      <c r="A9742" s="34">
        <f t="shared" si="152"/>
        <v>9741</v>
      </c>
      <c r="B9742" s="15" t="s">
        <v>8</v>
      </c>
      <c r="C9742" s="14" t="s">
        <v>951</v>
      </c>
      <c r="D9742" s="16" t="s">
        <v>952</v>
      </c>
      <c r="E9742" s="27">
        <v>69076.023327869902</v>
      </c>
      <c r="F9742" s="27">
        <v>14947.6441667009</v>
      </c>
      <c r="G9742" s="27">
        <v>83444.675037346504</v>
      </c>
      <c r="H9742" s="27">
        <v>18056.935677144</v>
      </c>
      <c r="I9742" s="27">
        <v>100802.180794896</v>
      </c>
      <c r="J9742" s="27">
        <v>21812.9975809077</v>
      </c>
      <c r="K9742" s="9"/>
      <c r="N9742" s="6"/>
    </row>
    <row r="9743" spans="1:14" hidden="1" x14ac:dyDescent="0.25">
      <c r="A9743" s="34">
        <f t="shared" si="152"/>
        <v>9742</v>
      </c>
      <c r="B9743" s="15" t="s">
        <v>8</v>
      </c>
      <c r="C9743" s="14" t="s">
        <v>953</v>
      </c>
      <c r="D9743" s="16" t="s">
        <v>954</v>
      </c>
      <c r="E9743" s="27">
        <v>24218.4171253817</v>
      </c>
      <c r="F9743" s="27">
        <v>5240.7226709138404</v>
      </c>
      <c r="G9743" s="27">
        <v>40243.192162028499</v>
      </c>
      <c r="H9743" s="27">
        <v>8708.3895046324706</v>
      </c>
      <c r="I9743" s="27">
        <v>66871.195875664795</v>
      </c>
      <c r="J9743" s="27">
        <v>14470.5325060006</v>
      </c>
      <c r="K9743" s="9"/>
      <c r="N9743" s="6"/>
    </row>
    <row r="9744" spans="1:14" hidden="1" x14ac:dyDescent="0.25">
      <c r="A9744" s="34">
        <f t="shared" si="152"/>
        <v>9743</v>
      </c>
      <c r="B9744" s="15" t="s">
        <v>8</v>
      </c>
      <c r="C9744" s="14" t="s">
        <v>955</v>
      </c>
      <c r="D9744" s="16" t="s">
        <v>956</v>
      </c>
      <c r="E9744" s="27">
        <v>22696.290886815299</v>
      </c>
      <c r="F9744" s="27">
        <v>4911.3435275474803</v>
      </c>
      <c r="G9744" s="27">
        <v>41151.459287169899</v>
      </c>
      <c r="H9744" s="27">
        <v>8904.9331552489093</v>
      </c>
      <c r="I9744" s="27">
        <v>74613.187234366706</v>
      </c>
      <c r="J9744" s="27">
        <v>16145.853788209601</v>
      </c>
      <c r="K9744" s="9"/>
      <c r="N9744" s="6"/>
    </row>
    <row r="9745" spans="1:14" hidden="1" x14ac:dyDescent="0.25">
      <c r="A9745" s="34">
        <f t="shared" si="152"/>
        <v>9744</v>
      </c>
      <c r="B9745" s="15" t="s">
        <v>8</v>
      </c>
      <c r="C9745" s="14" t="s">
        <v>957</v>
      </c>
      <c r="D9745" s="16" t="s">
        <v>958</v>
      </c>
      <c r="E9745" s="27">
        <v>23054.199802362102</v>
      </c>
      <c r="F9745" s="27">
        <v>4988.7929065930703</v>
      </c>
      <c r="G9745" s="27">
        <v>39564.126584185004</v>
      </c>
      <c r="H9745" s="27">
        <v>8561.4437174483701</v>
      </c>
      <c r="I9745" s="27">
        <v>67897.395085863303</v>
      </c>
      <c r="J9745" s="27">
        <v>14692.595964480101</v>
      </c>
      <c r="K9745" s="9"/>
      <c r="N9745" s="6"/>
    </row>
    <row r="9746" spans="1:14" hidden="1" x14ac:dyDescent="0.25">
      <c r="A9746" s="34">
        <f t="shared" si="152"/>
        <v>9745</v>
      </c>
      <c r="B9746" s="15" t="s">
        <v>8</v>
      </c>
      <c r="C9746" s="14" t="s">
        <v>959</v>
      </c>
      <c r="D9746" s="16" t="s">
        <v>960</v>
      </c>
      <c r="E9746" s="27">
        <v>17162.430550467099</v>
      </c>
      <c r="F9746" s="27">
        <v>3713.8487791406301</v>
      </c>
      <c r="G9746" s="27">
        <v>26473.748357525801</v>
      </c>
      <c r="H9746" s="27">
        <v>5728.7630518159604</v>
      </c>
      <c r="I9746" s="27">
        <v>40836.835437538</v>
      </c>
      <c r="J9746" s="27">
        <v>8836.8504092527492</v>
      </c>
      <c r="K9746" s="9"/>
      <c r="N9746" s="6"/>
    </row>
    <row r="9747" spans="1:14" hidden="1" x14ac:dyDescent="0.25">
      <c r="A9747" s="34">
        <f t="shared" si="152"/>
        <v>9746</v>
      </c>
      <c r="B9747" s="15" t="s">
        <v>8</v>
      </c>
      <c r="C9747" s="14" t="s">
        <v>961</v>
      </c>
      <c r="D9747" s="16" t="s">
        <v>962</v>
      </c>
      <c r="E9747" s="27">
        <v>65561.962265731796</v>
      </c>
      <c r="F9747" s="27">
        <v>14187.222072227099</v>
      </c>
      <c r="G9747" s="27">
        <v>94503.147881089695</v>
      </c>
      <c r="H9747" s="27">
        <v>20449.923998298698</v>
      </c>
      <c r="I9747" s="27">
        <v>136219.91549363901</v>
      </c>
      <c r="J9747" s="27">
        <v>29477.186542026298</v>
      </c>
      <c r="K9747" s="9"/>
      <c r="N9747" s="6"/>
    </row>
    <row r="9748" spans="1:14" hidden="1" x14ac:dyDescent="0.25">
      <c r="A9748" s="34">
        <f t="shared" si="152"/>
        <v>9747</v>
      </c>
      <c r="B9748" s="15" t="s">
        <v>8</v>
      </c>
      <c r="C9748" s="14" t="s">
        <v>963</v>
      </c>
      <c r="D9748" s="16" t="s">
        <v>964</v>
      </c>
      <c r="E9748" s="27">
        <v>34155.853577812901</v>
      </c>
      <c r="F9748" s="27">
        <v>7391.1253267687098</v>
      </c>
      <c r="G9748" s="27">
        <v>53067.975086895902</v>
      </c>
      <c r="H9748" s="27">
        <v>11483.596912942499</v>
      </c>
      <c r="I9748" s="27">
        <v>82451.752330170595</v>
      </c>
      <c r="J9748" s="27">
        <v>17842.073057715901</v>
      </c>
      <c r="K9748" s="9"/>
      <c r="N9748" s="6"/>
    </row>
    <row r="9749" spans="1:14" hidden="1" x14ac:dyDescent="0.25">
      <c r="A9749" s="34">
        <f t="shared" si="152"/>
        <v>9748</v>
      </c>
      <c r="B9749" s="15" t="s">
        <v>8</v>
      </c>
      <c r="C9749" s="14" t="s">
        <v>965</v>
      </c>
      <c r="D9749" s="16" t="s">
        <v>966</v>
      </c>
      <c r="E9749" s="27">
        <v>30660.287709755499</v>
      </c>
      <c r="F9749" s="27">
        <v>6634.7054832438398</v>
      </c>
      <c r="G9749" s="27">
        <v>50825.471233519696</v>
      </c>
      <c r="H9749" s="27">
        <v>10998.332301173799</v>
      </c>
      <c r="I9749" s="27">
        <v>84253.238278889694</v>
      </c>
      <c r="J9749" s="27">
        <v>18231.903995217199</v>
      </c>
      <c r="K9749" s="9"/>
      <c r="N9749" s="6"/>
    </row>
    <row r="9750" spans="1:14" hidden="1" x14ac:dyDescent="0.25">
      <c r="A9750" s="34">
        <f t="shared" si="152"/>
        <v>9749</v>
      </c>
      <c r="B9750" s="15" t="s">
        <v>8</v>
      </c>
      <c r="C9750" s="14" t="s">
        <v>967</v>
      </c>
      <c r="D9750" s="16" t="s">
        <v>968</v>
      </c>
      <c r="E9750" s="27">
        <v>30026.9412587144</v>
      </c>
      <c r="F9750" s="27">
        <v>6497.6530455337397</v>
      </c>
      <c r="G9750" s="27">
        <v>51963.745124553003</v>
      </c>
      <c r="H9750" s="27">
        <v>11244.648059778699</v>
      </c>
      <c r="I9750" s="27">
        <v>89926.935417900604</v>
      </c>
      <c r="J9750" s="27">
        <v>19459.658603223801</v>
      </c>
      <c r="K9750" s="9"/>
      <c r="N9750" s="6"/>
    </row>
    <row r="9751" spans="1:14" hidden="1" x14ac:dyDescent="0.25">
      <c r="A9751" s="34">
        <f t="shared" si="152"/>
        <v>9750</v>
      </c>
      <c r="B9751" s="15" t="s">
        <v>8</v>
      </c>
      <c r="C9751" s="14" t="s">
        <v>969</v>
      </c>
      <c r="D9751" s="16" t="s">
        <v>970</v>
      </c>
      <c r="E9751" s="27">
        <v>23698.765036180001</v>
      </c>
      <c r="F9751" s="27">
        <v>5128.27302274865</v>
      </c>
      <c r="G9751" s="27">
        <v>38591.415733641799</v>
      </c>
      <c r="H9751" s="27">
        <v>8350.9548246237791</v>
      </c>
      <c r="I9751" s="27">
        <v>62842.826031361401</v>
      </c>
      <c r="J9751" s="27">
        <v>13598.8170234994</v>
      </c>
      <c r="K9751" s="9"/>
      <c r="N9751" s="6"/>
    </row>
    <row r="9752" spans="1:14" hidden="1" x14ac:dyDescent="0.25">
      <c r="A9752" s="34">
        <f t="shared" si="152"/>
        <v>9751</v>
      </c>
      <c r="B9752" s="15" t="s">
        <v>8</v>
      </c>
      <c r="C9752" s="14" t="s">
        <v>971</v>
      </c>
      <c r="D9752" s="16" t="s">
        <v>972</v>
      </c>
      <c r="E9752" s="27">
        <v>55089.7118905713</v>
      </c>
      <c r="F9752" s="27">
        <v>11921.088836827899</v>
      </c>
      <c r="G9752" s="27">
        <v>77823.848643263307</v>
      </c>
      <c r="H9752" s="27">
        <v>16840.621986606799</v>
      </c>
      <c r="I9752" s="27">
        <v>109939.791111635</v>
      </c>
      <c r="J9752" s="27">
        <v>23790.3225768804</v>
      </c>
      <c r="K9752" s="9"/>
      <c r="N9752" s="6"/>
    </row>
    <row r="9753" spans="1:14" hidden="1" x14ac:dyDescent="0.25">
      <c r="A9753" s="34">
        <f t="shared" si="152"/>
        <v>9752</v>
      </c>
      <c r="B9753" s="15" t="s">
        <v>8</v>
      </c>
      <c r="C9753" s="14" t="s">
        <v>973</v>
      </c>
      <c r="D9753" s="16" t="s">
        <v>974</v>
      </c>
      <c r="E9753" s="27">
        <v>51467.789167471303</v>
      </c>
      <c r="F9753" s="27">
        <v>11137.3261148887</v>
      </c>
      <c r="G9753" s="27">
        <v>63224.933653415297</v>
      </c>
      <c r="H9753" s="27">
        <v>13681.5028599543</v>
      </c>
      <c r="I9753" s="27">
        <v>77667.844299113596</v>
      </c>
      <c r="J9753" s="27">
        <v>16806.863566355201</v>
      </c>
      <c r="K9753" s="9"/>
      <c r="N9753" s="6"/>
    </row>
    <row r="9754" spans="1:14" hidden="1" x14ac:dyDescent="0.25">
      <c r="A9754" s="34">
        <f t="shared" si="152"/>
        <v>9753</v>
      </c>
      <c r="B9754" s="15" t="s">
        <v>8</v>
      </c>
      <c r="C9754" s="14" t="s">
        <v>975</v>
      </c>
      <c r="D9754" s="16" t="s">
        <v>976</v>
      </c>
      <c r="E9754" s="27">
        <v>26633.5283270037</v>
      </c>
      <c r="F9754" s="27">
        <v>5763.33849512695</v>
      </c>
      <c r="G9754" s="27">
        <v>46112.672875194097</v>
      </c>
      <c r="H9754" s="27">
        <v>9978.5105237200605</v>
      </c>
      <c r="I9754" s="27">
        <v>79838.411703744598</v>
      </c>
      <c r="J9754" s="27">
        <v>17276.561554762298</v>
      </c>
      <c r="K9754" s="9"/>
      <c r="N9754" s="6"/>
    </row>
    <row r="9755" spans="1:14" hidden="1" x14ac:dyDescent="0.25">
      <c r="A9755" s="34">
        <f t="shared" si="152"/>
        <v>9754</v>
      </c>
      <c r="B9755" s="15" t="s">
        <v>8</v>
      </c>
      <c r="C9755" s="14" t="s">
        <v>977</v>
      </c>
      <c r="D9755" s="16" t="s">
        <v>978</v>
      </c>
      <c r="E9755" s="27">
        <v>33107.584797986798</v>
      </c>
      <c r="F9755" s="27">
        <v>7164.2861435469304</v>
      </c>
      <c r="G9755" s="27">
        <v>50197.697791720399</v>
      </c>
      <c r="H9755" s="27">
        <v>10862.4858298044</v>
      </c>
      <c r="I9755" s="27">
        <v>76109.715612421103</v>
      </c>
      <c r="J9755" s="27">
        <v>16469.693705489601</v>
      </c>
      <c r="K9755" s="9"/>
      <c r="N9755" s="6"/>
    </row>
    <row r="9756" spans="1:14" hidden="1" x14ac:dyDescent="0.25">
      <c r="A9756" s="34">
        <f t="shared" si="152"/>
        <v>9755</v>
      </c>
      <c r="B9756" s="15" t="s">
        <v>8</v>
      </c>
      <c r="C9756" s="14" t="s">
        <v>979</v>
      </c>
      <c r="D9756" s="16" t="s">
        <v>980</v>
      </c>
      <c r="E9756" s="27">
        <v>41570.384399556198</v>
      </c>
      <c r="F9756" s="27">
        <v>8995.58607953094</v>
      </c>
      <c r="G9756" s="27">
        <v>65696.858247231197</v>
      </c>
      <c r="H9756" s="27">
        <v>14216.4127672589</v>
      </c>
      <c r="I9756" s="27">
        <v>103825.770338627</v>
      </c>
      <c r="J9756" s="27">
        <v>22467.284530683901</v>
      </c>
      <c r="K9756" s="9"/>
      <c r="N9756" s="6"/>
    </row>
    <row r="9757" spans="1:14" hidden="1" x14ac:dyDescent="0.25">
      <c r="A9757" s="34">
        <f t="shared" si="152"/>
        <v>9756</v>
      </c>
      <c r="B9757" s="15" t="s">
        <v>8</v>
      </c>
      <c r="C9757" s="14" t="s">
        <v>981</v>
      </c>
      <c r="D9757" s="16" t="s">
        <v>982</v>
      </c>
      <c r="E9757" s="27">
        <v>33983.195815314502</v>
      </c>
      <c r="F9757" s="27">
        <v>7353.7632049772601</v>
      </c>
      <c r="G9757" s="27">
        <v>62901.525977189704</v>
      </c>
      <c r="H9757" s="27">
        <v>13611.5193456739</v>
      </c>
      <c r="I9757" s="27">
        <v>116428.18973711799</v>
      </c>
      <c r="J9757" s="27">
        <v>25194.373782971001</v>
      </c>
      <c r="K9757" s="9"/>
      <c r="N9757" s="6"/>
    </row>
    <row r="9758" spans="1:14" hidden="1" x14ac:dyDescent="0.25">
      <c r="A9758" s="34">
        <f t="shared" si="152"/>
        <v>9757</v>
      </c>
      <c r="B9758" s="15" t="s">
        <v>8</v>
      </c>
      <c r="C9758" s="14" t="s">
        <v>983</v>
      </c>
      <c r="D9758" s="16" t="s">
        <v>984</v>
      </c>
      <c r="E9758" s="27">
        <v>54743.483529390302</v>
      </c>
      <c r="F9758" s="27">
        <v>11846.1670608769</v>
      </c>
      <c r="G9758" s="27">
        <v>91953.761933518894</v>
      </c>
      <c r="H9758" s="27">
        <v>19898.251910764</v>
      </c>
      <c r="I9758" s="27">
        <v>154456.63645403099</v>
      </c>
      <c r="J9758" s="27">
        <v>33423.505431715101</v>
      </c>
      <c r="K9758" s="9"/>
      <c r="N9758" s="6"/>
    </row>
    <row r="9759" spans="1:14" hidden="1" x14ac:dyDescent="0.25">
      <c r="A9759" s="34">
        <f t="shared" si="152"/>
        <v>9758</v>
      </c>
      <c r="B9759" s="15" t="s">
        <v>8</v>
      </c>
      <c r="C9759" s="14" t="s">
        <v>985</v>
      </c>
      <c r="D9759" s="16" t="s">
        <v>986</v>
      </c>
      <c r="E9759" s="27">
        <v>17065.140556390899</v>
      </c>
      <c r="F9759" s="27">
        <v>3692.7957980573201</v>
      </c>
      <c r="G9759" s="27">
        <v>26568.751891233402</v>
      </c>
      <c r="H9759" s="27">
        <v>5749.3212563567804</v>
      </c>
      <c r="I9759" s="27">
        <v>41364.943624420397</v>
      </c>
      <c r="J9759" s="27">
        <v>8951.1299070977802</v>
      </c>
      <c r="K9759" s="9"/>
      <c r="N9759" s="6"/>
    </row>
    <row r="9760" spans="1:14" hidden="1" x14ac:dyDescent="0.25">
      <c r="A9760" s="34">
        <f t="shared" si="152"/>
        <v>9759</v>
      </c>
      <c r="B9760" s="15" t="s">
        <v>8</v>
      </c>
      <c r="C9760" s="14" t="s">
        <v>987</v>
      </c>
      <c r="D9760" s="16" t="s">
        <v>988</v>
      </c>
      <c r="E9760" s="27">
        <v>71604.222132469702</v>
      </c>
      <c r="F9760" s="27">
        <v>15494.731481418799</v>
      </c>
      <c r="G9760" s="27">
        <v>109304.423412661</v>
      </c>
      <c r="H9760" s="27">
        <v>23652.8327530352</v>
      </c>
      <c r="I9760" s="27">
        <v>166854.085160944</v>
      </c>
      <c r="J9760" s="27">
        <v>36106.240234879398</v>
      </c>
      <c r="K9760" s="9"/>
      <c r="N9760" s="6"/>
    </row>
    <row r="9761" spans="1:14" hidden="1" x14ac:dyDescent="0.25">
      <c r="A9761" s="34">
        <f t="shared" si="152"/>
        <v>9760</v>
      </c>
      <c r="B9761" s="15" t="s">
        <v>8</v>
      </c>
      <c r="C9761" s="14" t="s">
        <v>989</v>
      </c>
      <c r="D9761" s="16" t="s">
        <v>990</v>
      </c>
      <c r="E9761" s="27">
        <v>48267.708556191501</v>
      </c>
      <c r="F9761" s="27">
        <v>10444.847538710001</v>
      </c>
      <c r="G9761" s="27">
        <v>80016.952784544104</v>
      </c>
      <c r="H9761" s="27">
        <v>17315.196791945302</v>
      </c>
      <c r="I9761" s="27">
        <v>132650.024715181</v>
      </c>
      <c r="J9761" s="27">
        <v>28704.683226120302</v>
      </c>
      <c r="K9761" s="9"/>
      <c r="N9761" s="6"/>
    </row>
    <row r="9762" spans="1:14" hidden="1" x14ac:dyDescent="0.25">
      <c r="A9762" s="34">
        <f t="shared" si="152"/>
        <v>9761</v>
      </c>
      <c r="B9762" s="15" t="s">
        <v>8</v>
      </c>
      <c r="C9762" s="14" t="s">
        <v>991</v>
      </c>
      <c r="D9762" s="16" t="s">
        <v>992</v>
      </c>
      <c r="E9762" s="27">
        <v>19772.736033093501</v>
      </c>
      <c r="F9762" s="27">
        <v>4278.70349487158</v>
      </c>
      <c r="G9762" s="27">
        <v>32286.879488740698</v>
      </c>
      <c r="H9762" s="27">
        <v>6986.6903536140799</v>
      </c>
      <c r="I9762" s="27">
        <v>52721.210932858798</v>
      </c>
      <c r="J9762" s="27">
        <v>11408.559194576599</v>
      </c>
      <c r="K9762" s="9"/>
      <c r="N9762" s="6"/>
    </row>
    <row r="9763" spans="1:14" hidden="1" x14ac:dyDescent="0.25">
      <c r="A9763" s="34">
        <f t="shared" si="152"/>
        <v>9762</v>
      </c>
      <c r="B9763" s="15" t="s">
        <v>8</v>
      </c>
      <c r="C9763" s="14" t="s">
        <v>993</v>
      </c>
      <c r="D9763" s="16" t="s">
        <v>994</v>
      </c>
      <c r="E9763" s="27">
        <v>34473.1505171151</v>
      </c>
      <c r="F9763" s="27">
        <v>7459.7865136086202</v>
      </c>
      <c r="G9763" s="27">
        <v>55344.867315149699</v>
      </c>
      <c r="H9763" s="27">
        <v>11976.3029662762</v>
      </c>
      <c r="I9763" s="27">
        <v>88853.333454706793</v>
      </c>
      <c r="J9763" s="27">
        <v>19227.337468489099</v>
      </c>
      <c r="K9763" s="9"/>
      <c r="N9763" s="6"/>
    </row>
    <row r="9764" spans="1:14" hidden="1" x14ac:dyDescent="0.25">
      <c r="A9764" s="34">
        <f t="shared" si="152"/>
        <v>9763</v>
      </c>
      <c r="B9764" s="15" t="s">
        <v>8</v>
      </c>
      <c r="C9764" s="14" t="s">
        <v>995</v>
      </c>
      <c r="D9764" s="16" t="s">
        <v>996</v>
      </c>
      <c r="E9764" s="27">
        <v>35563.051191004502</v>
      </c>
      <c r="F9764" s="27">
        <v>7695.6345932384802</v>
      </c>
      <c r="G9764" s="27">
        <v>54133.225043934901</v>
      </c>
      <c r="H9764" s="27">
        <v>11714.110722789799</v>
      </c>
      <c r="I9764" s="27">
        <v>82400.299060912293</v>
      </c>
      <c r="J9764" s="27">
        <v>17830.9388736238</v>
      </c>
      <c r="K9764" s="9"/>
      <c r="N9764" s="6"/>
    </row>
    <row r="9765" spans="1:14" hidden="1" x14ac:dyDescent="0.25">
      <c r="A9765" s="34">
        <f t="shared" si="152"/>
        <v>9764</v>
      </c>
      <c r="B9765" s="15" t="s">
        <v>8</v>
      </c>
      <c r="C9765" s="14" t="s">
        <v>997</v>
      </c>
      <c r="D9765" s="16" t="s">
        <v>998</v>
      </c>
      <c r="E9765" s="27">
        <v>61495.434766371603</v>
      </c>
      <c r="F9765" s="27">
        <v>13307.2494981543</v>
      </c>
      <c r="G9765" s="27">
        <v>86919.245076128296</v>
      </c>
      <c r="H9765" s="27">
        <v>18808.8121470078</v>
      </c>
      <c r="I9765" s="27">
        <v>122853.919047913</v>
      </c>
      <c r="J9765" s="27">
        <v>26584.863718869699</v>
      </c>
      <c r="K9765" s="9"/>
      <c r="N9765" s="6"/>
    </row>
    <row r="9766" spans="1:14" hidden="1" x14ac:dyDescent="0.25">
      <c r="A9766" s="34">
        <f t="shared" si="152"/>
        <v>9765</v>
      </c>
      <c r="B9766" s="15" t="s">
        <v>8</v>
      </c>
      <c r="C9766" s="14" t="s">
        <v>999</v>
      </c>
      <c r="D9766" s="16" t="s">
        <v>1000</v>
      </c>
      <c r="E9766" s="27">
        <v>51632.822273302801</v>
      </c>
      <c r="F9766" s="27">
        <v>11173.0383059334</v>
      </c>
      <c r="G9766" s="27">
        <v>81280.472543254902</v>
      </c>
      <c r="H9766" s="27">
        <v>17588.615017849199</v>
      </c>
      <c r="I9766" s="27">
        <v>127951.85167073</v>
      </c>
      <c r="J9766" s="27">
        <v>27688.026280356298</v>
      </c>
      <c r="K9766" s="9"/>
      <c r="N9766" s="6"/>
    </row>
    <row r="9767" spans="1:14" hidden="1" x14ac:dyDescent="0.25">
      <c r="A9767" s="34">
        <f t="shared" si="152"/>
        <v>9766</v>
      </c>
      <c r="B9767" s="15" t="s">
        <v>8</v>
      </c>
      <c r="C9767" s="14" t="s">
        <v>1001</v>
      </c>
      <c r="D9767" s="16" t="s">
        <v>1002</v>
      </c>
      <c r="E9767" s="27">
        <v>18224.9174268358</v>
      </c>
      <c r="F9767" s="27">
        <v>3943.76467462242</v>
      </c>
      <c r="G9767" s="27">
        <v>27149.4639804123</v>
      </c>
      <c r="H9767" s="27">
        <v>5874.9839284991303</v>
      </c>
      <c r="I9767" s="27">
        <v>40444.265241956702</v>
      </c>
      <c r="J9767" s="27">
        <v>8751.9005335752208</v>
      </c>
      <c r="K9767" s="9"/>
      <c r="N9767" s="6"/>
    </row>
    <row r="9768" spans="1:14" hidden="1" x14ac:dyDescent="0.25">
      <c r="A9768" s="34">
        <f t="shared" si="152"/>
        <v>9767</v>
      </c>
      <c r="B9768" s="15" t="s">
        <v>8</v>
      </c>
      <c r="C9768" s="14" t="s">
        <v>1003</v>
      </c>
      <c r="D9768" s="16" t="s">
        <v>1004</v>
      </c>
      <c r="E9768" s="27">
        <v>12326.511794664801</v>
      </c>
      <c r="F9768" s="27">
        <v>2667.3844736072301</v>
      </c>
      <c r="G9768" s="27">
        <v>17648.8037964676</v>
      </c>
      <c r="H9768" s="27">
        <v>3819.0970818535702</v>
      </c>
      <c r="I9768" s="27">
        <v>25269.1337691353</v>
      </c>
      <c r="J9768" s="27">
        <v>5468.0915574565997</v>
      </c>
      <c r="K9768" s="9"/>
      <c r="N9768" s="6"/>
    </row>
    <row r="9769" spans="1:14" hidden="1" x14ac:dyDescent="0.25">
      <c r="A9769" s="34">
        <f t="shared" si="152"/>
        <v>9768</v>
      </c>
      <c r="B9769" s="15" t="s">
        <v>8</v>
      </c>
      <c r="C9769" s="14" t="s">
        <v>1005</v>
      </c>
      <c r="D9769" s="16" t="s">
        <v>1006</v>
      </c>
      <c r="E9769" s="27">
        <v>85600.3506064986</v>
      </c>
      <c r="F9769" s="27">
        <v>18523.411160157699</v>
      </c>
      <c r="G9769" s="27">
        <v>122030.522693217</v>
      </c>
      <c r="H9769" s="27">
        <v>26406.685602568199</v>
      </c>
      <c r="I9769" s="27">
        <v>173964.806957803</v>
      </c>
      <c r="J9769" s="27">
        <v>37644.958505955103</v>
      </c>
      <c r="K9769" s="9"/>
      <c r="N9769" s="6"/>
    </row>
    <row r="9770" spans="1:14" hidden="1" x14ac:dyDescent="0.25">
      <c r="A9770" s="34">
        <f t="shared" si="152"/>
        <v>9769</v>
      </c>
      <c r="B9770" s="15" t="s">
        <v>8</v>
      </c>
      <c r="C9770" s="14" t="s">
        <v>1007</v>
      </c>
      <c r="D9770" s="16" t="s">
        <v>1008</v>
      </c>
      <c r="E9770" s="27">
        <v>43150.618597448803</v>
      </c>
      <c r="F9770" s="27">
        <v>9337.5394426832208</v>
      </c>
      <c r="G9770" s="27">
        <v>71576.561749040804</v>
      </c>
      <c r="H9770" s="27">
        <v>15488.7459375341</v>
      </c>
      <c r="I9770" s="27">
        <v>118728.40664483899</v>
      </c>
      <c r="J9770" s="27">
        <v>25692.127159415999</v>
      </c>
      <c r="K9770" s="9"/>
      <c r="N9770" s="6"/>
    </row>
    <row r="9771" spans="1:14" hidden="1" x14ac:dyDescent="0.25">
      <c r="A9771" s="34">
        <f t="shared" si="152"/>
        <v>9770</v>
      </c>
      <c r="B9771" s="15" t="s">
        <v>8</v>
      </c>
      <c r="C9771" s="14" t="s">
        <v>1009</v>
      </c>
      <c r="D9771" s="16" t="s">
        <v>1010</v>
      </c>
      <c r="E9771" s="27">
        <v>38394.467197273101</v>
      </c>
      <c r="F9771" s="27">
        <v>8308.3363225884605</v>
      </c>
      <c r="G9771" s="27">
        <v>61524.726877940797</v>
      </c>
      <c r="H9771" s="27">
        <v>13313.5881383877</v>
      </c>
      <c r="I9771" s="27">
        <v>98589.518066656499</v>
      </c>
      <c r="J9771" s="27">
        <v>21334.190412671502</v>
      </c>
      <c r="K9771" s="9"/>
      <c r="N9771" s="6"/>
    </row>
    <row r="9772" spans="1:14" hidden="1" x14ac:dyDescent="0.25">
      <c r="A9772" s="34">
        <f t="shared" si="152"/>
        <v>9771</v>
      </c>
      <c r="B9772" s="15" t="s">
        <v>8</v>
      </c>
      <c r="C9772" s="14" t="s">
        <v>1011</v>
      </c>
      <c r="D9772" s="16" t="s">
        <v>1012</v>
      </c>
      <c r="E9772" s="27">
        <v>14766.268990979301</v>
      </c>
      <c r="F9772" s="27">
        <v>3195.33354575573</v>
      </c>
      <c r="G9772" s="27">
        <v>26179.8168789878</v>
      </c>
      <c r="H9772" s="27">
        <v>5665.1580129195399</v>
      </c>
      <c r="I9772" s="27">
        <v>46415.435898941898</v>
      </c>
      <c r="J9772" s="27">
        <v>10044.026656927899</v>
      </c>
      <c r="K9772" s="9"/>
      <c r="N9772" s="6"/>
    </row>
    <row r="9773" spans="1:14" hidden="1" x14ac:dyDescent="0.25">
      <c r="A9773" s="34">
        <f t="shared" si="152"/>
        <v>9772</v>
      </c>
      <c r="B9773" s="15" t="s">
        <v>8</v>
      </c>
      <c r="C9773" s="14" t="s">
        <v>1013</v>
      </c>
      <c r="D9773" s="16" t="s">
        <v>1014</v>
      </c>
      <c r="E9773" s="27">
        <v>19088.885623965201</v>
      </c>
      <c r="F9773" s="27">
        <v>4130.7222984094597</v>
      </c>
      <c r="G9773" s="27">
        <v>35358.229520890702</v>
      </c>
      <c r="H9773" s="27">
        <v>7651.3123914817597</v>
      </c>
      <c r="I9773" s="27">
        <v>65493.838638878799</v>
      </c>
      <c r="J9773" s="27">
        <v>14172.4805210421</v>
      </c>
      <c r="K9773" s="9"/>
      <c r="N9773" s="6"/>
    </row>
    <row r="9774" spans="1:14" hidden="1" x14ac:dyDescent="0.25">
      <c r="A9774" s="34">
        <f t="shared" si="152"/>
        <v>9773</v>
      </c>
      <c r="B9774" s="15" t="s">
        <v>8</v>
      </c>
      <c r="C9774" s="14" t="s">
        <v>1015</v>
      </c>
      <c r="D9774" s="16" t="s">
        <v>1016</v>
      </c>
      <c r="E9774" s="27">
        <v>52631.804465825699</v>
      </c>
      <c r="F9774" s="27">
        <v>11389.2121622631</v>
      </c>
      <c r="G9774" s="27">
        <v>82453.616031959798</v>
      </c>
      <c r="H9774" s="27">
        <v>17842.476351794499</v>
      </c>
      <c r="I9774" s="27">
        <v>129172.823651909</v>
      </c>
      <c r="J9774" s="27">
        <v>27952.237418069701</v>
      </c>
      <c r="K9774" s="9"/>
      <c r="N9774" s="6"/>
    </row>
    <row r="9775" spans="1:14" hidden="1" x14ac:dyDescent="0.25">
      <c r="A9775" s="34">
        <f t="shared" si="152"/>
        <v>9774</v>
      </c>
      <c r="B9775" s="15" t="s">
        <v>8</v>
      </c>
      <c r="C9775" s="14" t="s">
        <v>1017</v>
      </c>
      <c r="D9775" s="16" t="s">
        <v>1018</v>
      </c>
      <c r="E9775" s="27">
        <v>12203.4249111272</v>
      </c>
      <c r="F9775" s="27">
        <v>2640.7491977463901</v>
      </c>
      <c r="G9775" s="27">
        <v>19521.793264098498</v>
      </c>
      <c r="H9775" s="27">
        <v>4224.4009592530902</v>
      </c>
      <c r="I9775" s="27">
        <v>31228.971786330902</v>
      </c>
      <c r="J9775" s="27">
        <v>6757.7653643775802</v>
      </c>
      <c r="K9775" s="9"/>
      <c r="N9775" s="6"/>
    </row>
    <row r="9776" spans="1:14" hidden="1" x14ac:dyDescent="0.25">
      <c r="A9776" s="34">
        <f t="shared" si="152"/>
        <v>9775</v>
      </c>
      <c r="B9776" s="15" t="s">
        <v>8</v>
      </c>
      <c r="C9776" s="14" t="s">
        <v>1019</v>
      </c>
      <c r="D9776" s="16" t="s">
        <v>1020</v>
      </c>
      <c r="E9776" s="27">
        <v>29336.326953324002</v>
      </c>
      <c r="F9776" s="27">
        <v>6348.2081818013403</v>
      </c>
      <c r="G9776" s="27">
        <v>50469.723856746699</v>
      </c>
      <c r="H9776" s="27">
        <v>10921.350666374099</v>
      </c>
      <c r="I9776" s="27">
        <v>86827.264716166494</v>
      </c>
      <c r="J9776" s="27">
        <v>18788.908139440598</v>
      </c>
      <c r="K9776" s="9"/>
      <c r="N9776" s="6"/>
    </row>
    <row r="9777" spans="1:14" hidden="1" x14ac:dyDescent="0.25">
      <c r="A9777" s="34">
        <f t="shared" si="152"/>
        <v>9776</v>
      </c>
      <c r="B9777" s="15" t="s">
        <v>8</v>
      </c>
      <c r="C9777" s="14" t="s">
        <v>1021</v>
      </c>
      <c r="D9777" s="16" t="s">
        <v>1022</v>
      </c>
      <c r="E9777" s="27">
        <v>23431.908856944799</v>
      </c>
      <c r="F9777" s="27">
        <v>5070.52691898178</v>
      </c>
      <c r="G9777" s="27">
        <v>39428.4455393928</v>
      </c>
      <c r="H9777" s="27">
        <v>8532.0831393488897</v>
      </c>
      <c r="I9777" s="27">
        <v>66345.525972465097</v>
      </c>
      <c r="J9777" s="27">
        <v>14356.780638368</v>
      </c>
      <c r="K9777" s="9"/>
      <c r="N9777" s="6"/>
    </row>
    <row r="9778" spans="1:14" hidden="1" x14ac:dyDescent="0.25">
      <c r="A9778" s="34">
        <f t="shared" si="152"/>
        <v>9777</v>
      </c>
      <c r="B9778" s="15" t="s">
        <v>237</v>
      </c>
      <c r="C9778" s="14" t="s">
        <v>919</v>
      </c>
      <c r="D9778" s="16" t="s">
        <v>920</v>
      </c>
      <c r="E9778" s="27">
        <v>27218.423182538401</v>
      </c>
      <c r="F9778" s="27">
        <v>27218.423182538401</v>
      </c>
      <c r="G9778" s="27">
        <v>33110.4220058215</v>
      </c>
      <c r="H9778" s="27">
        <v>33110.4220058215</v>
      </c>
      <c r="I9778" s="27">
        <v>40277.867606485997</v>
      </c>
      <c r="J9778" s="27">
        <v>40277.867606485997</v>
      </c>
      <c r="K9778" s="9"/>
      <c r="N9778" s="6"/>
    </row>
    <row r="9779" spans="1:14" hidden="1" x14ac:dyDescent="0.25">
      <c r="A9779" s="34">
        <f t="shared" si="152"/>
        <v>9778</v>
      </c>
      <c r="B9779" s="15" t="s">
        <v>237</v>
      </c>
      <c r="C9779" s="14" t="s">
        <v>921</v>
      </c>
      <c r="D9779" s="16" t="s">
        <v>922</v>
      </c>
      <c r="E9779" s="27">
        <v>31107.5026688982</v>
      </c>
      <c r="F9779" s="27">
        <v>31107.5026688982</v>
      </c>
      <c r="G9779" s="27">
        <v>39794.5559616092</v>
      </c>
      <c r="H9779" s="27">
        <v>39794.5559616092</v>
      </c>
      <c r="I9779" s="27">
        <v>50907.547964786099</v>
      </c>
      <c r="J9779" s="27">
        <v>50907.547964786099</v>
      </c>
      <c r="K9779" s="9"/>
      <c r="N9779" s="6"/>
    </row>
    <row r="9780" spans="1:14" hidden="1" x14ac:dyDescent="0.25">
      <c r="A9780" s="34">
        <f t="shared" si="152"/>
        <v>9779</v>
      </c>
      <c r="B9780" s="15" t="s">
        <v>237</v>
      </c>
      <c r="C9780" s="14" t="s">
        <v>923</v>
      </c>
      <c r="D9780" s="16" t="s">
        <v>924</v>
      </c>
      <c r="E9780" s="27">
        <v>19787.198614333101</v>
      </c>
      <c r="F9780" s="27">
        <v>19787.198614333101</v>
      </c>
      <c r="G9780" s="27">
        <v>22854.176705441401</v>
      </c>
      <c r="H9780" s="27">
        <v>22854.176705441401</v>
      </c>
      <c r="I9780" s="27">
        <v>26396.5305581557</v>
      </c>
      <c r="J9780" s="27">
        <v>26396.5305581557</v>
      </c>
      <c r="K9780" s="9"/>
      <c r="N9780" s="6"/>
    </row>
    <row r="9781" spans="1:14" hidden="1" x14ac:dyDescent="0.25">
      <c r="A9781" s="34">
        <f t="shared" si="152"/>
        <v>9780</v>
      </c>
      <c r="B9781" s="15" t="s">
        <v>237</v>
      </c>
      <c r="C9781" s="14" t="s">
        <v>925</v>
      </c>
      <c r="D9781" s="16" t="s">
        <v>926</v>
      </c>
      <c r="E9781" s="27">
        <v>36155.301057792101</v>
      </c>
      <c r="F9781" s="27">
        <v>36155.301057792101</v>
      </c>
      <c r="G9781" s="27">
        <v>43852.630332604698</v>
      </c>
      <c r="H9781" s="27">
        <v>43852.630332604698</v>
      </c>
      <c r="I9781" s="27">
        <v>53188.692413712699</v>
      </c>
      <c r="J9781" s="27">
        <v>53188.692413712699</v>
      </c>
      <c r="K9781" s="9"/>
      <c r="N9781" s="6"/>
    </row>
    <row r="9782" spans="1:14" hidden="1" x14ac:dyDescent="0.25">
      <c r="A9782" s="34">
        <f t="shared" si="152"/>
        <v>9781</v>
      </c>
      <c r="B9782" s="15" t="s">
        <v>237</v>
      </c>
      <c r="C9782" s="14" t="s">
        <v>927</v>
      </c>
      <c r="D9782" s="16" t="s">
        <v>928</v>
      </c>
      <c r="E9782" s="27">
        <v>35581.331759915702</v>
      </c>
      <c r="F9782" s="27">
        <v>35581.331759915702</v>
      </c>
      <c r="G9782" s="27">
        <v>50197.2511659839</v>
      </c>
      <c r="H9782" s="27">
        <v>50197.2511659839</v>
      </c>
      <c r="I9782" s="27">
        <v>70817.023983895095</v>
      </c>
      <c r="J9782" s="27">
        <v>70817.023983895095</v>
      </c>
      <c r="K9782" s="9"/>
      <c r="N9782" s="6"/>
    </row>
    <row r="9783" spans="1:14" hidden="1" x14ac:dyDescent="0.25">
      <c r="A9783" s="34">
        <f t="shared" si="152"/>
        <v>9782</v>
      </c>
      <c r="B9783" s="15" t="s">
        <v>237</v>
      </c>
      <c r="C9783" s="14" t="s">
        <v>929</v>
      </c>
      <c r="D9783" s="16" t="s">
        <v>930</v>
      </c>
      <c r="E9783" s="27">
        <v>33312.393305454199</v>
      </c>
      <c r="F9783" s="27">
        <v>33312.393305454199</v>
      </c>
      <c r="G9783" s="27">
        <v>40797.000502378898</v>
      </c>
      <c r="H9783" s="27">
        <v>40797.000502378898</v>
      </c>
      <c r="I9783" s="27">
        <v>49963.244451685699</v>
      </c>
      <c r="J9783" s="27">
        <v>49963.244451685699</v>
      </c>
      <c r="K9783" s="9"/>
      <c r="N9783" s="6"/>
    </row>
    <row r="9784" spans="1:14" hidden="1" x14ac:dyDescent="0.25">
      <c r="A9784" s="34">
        <f t="shared" si="152"/>
        <v>9783</v>
      </c>
      <c r="B9784" s="15" t="s">
        <v>237</v>
      </c>
      <c r="C9784" s="14" t="s">
        <v>931</v>
      </c>
      <c r="D9784" s="16" t="s">
        <v>932</v>
      </c>
      <c r="E9784" s="27">
        <v>30279.331593043298</v>
      </c>
      <c r="F9784" s="27">
        <v>30279.331593043298</v>
      </c>
      <c r="G9784" s="27">
        <v>36400.993873801999</v>
      </c>
      <c r="H9784" s="27">
        <v>36400.993873801999</v>
      </c>
      <c r="I9784" s="27">
        <v>43760.290775540103</v>
      </c>
      <c r="J9784" s="27">
        <v>43760.290775540103</v>
      </c>
      <c r="K9784" s="9"/>
      <c r="N9784" s="6"/>
    </row>
    <row r="9785" spans="1:14" hidden="1" x14ac:dyDescent="0.25">
      <c r="A9785" s="34">
        <f t="shared" si="152"/>
        <v>9784</v>
      </c>
      <c r="B9785" s="15" t="s">
        <v>237</v>
      </c>
      <c r="C9785" s="14" t="s">
        <v>933</v>
      </c>
      <c r="D9785" s="16" t="s">
        <v>934</v>
      </c>
      <c r="E9785" s="27">
        <v>69411.106409773696</v>
      </c>
      <c r="F9785" s="27">
        <v>69411.106409773696</v>
      </c>
      <c r="G9785" s="27">
        <v>101006.518121967</v>
      </c>
      <c r="H9785" s="27">
        <v>101006.518121967</v>
      </c>
      <c r="I9785" s="27">
        <v>146983.92275860001</v>
      </c>
      <c r="J9785" s="27">
        <v>146983.92275860001</v>
      </c>
      <c r="K9785" s="9"/>
      <c r="N9785" s="6"/>
    </row>
    <row r="9786" spans="1:14" hidden="1" x14ac:dyDescent="0.25">
      <c r="A9786" s="34">
        <f t="shared" si="152"/>
        <v>9785</v>
      </c>
      <c r="B9786" s="15" t="s">
        <v>237</v>
      </c>
      <c r="C9786" s="14" t="s">
        <v>935</v>
      </c>
      <c r="D9786" s="16" t="s">
        <v>936</v>
      </c>
      <c r="E9786" s="27">
        <v>15453.588105902099</v>
      </c>
      <c r="F9786" s="27">
        <v>15453.588105902099</v>
      </c>
      <c r="G9786" s="27">
        <v>17826.820187134701</v>
      </c>
      <c r="H9786" s="27">
        <v>17826.820187134701</v>
      </c>
      <c r="I9786" s="27">
        <v>20564.513290156901</v>
      </c>
      <c r="J9786" s="27">
        <v>20564.513290156901</v>
      </c>
      <c r="K9786" s="9"/>
      <c r="N9786" s="6"/>
    </row>
    <row r="9787" spans="1:14" hidden="1" x14ac:dyDescent="0.25">
      <c r="A9787" s="34">
        <f t="shared" si="152"/>
        <v>9786</v>
      </c>
      <c r="B9787" s="15" t="s">
        <v>237</v>
      </c>
      <c r="C9787" s="14" t="s">
        <v>937</v>
      </c>
      <c r="D9787" s="16" t="s">
        <v>938</v>
      </c>
      <c r="E9787" s="27">
        <v>17477.470673015701</v>
      </c>
      <c r="F9787" s="27">
        <v>17477.470673015701</v>
      </c>
      <c r="G9787" s="27">
        <v>22403.5872759825</v>
      </c>
      <c r="H9787" s="27">
        <v>22403.5872759825</v>
      </c>
      <c r="I9787" s="27">
        <v>28718.155631495501</v>
      </c>
      <c r="J9787" s="27">
        <v>28718.155631495501</v>
      </c>
      <c r="K9787" s="9"/>
      <c r="N9787" s="6"/>
    </row>
    <row r="9788" spans="1:14" hidden="1" x14ac:dyDescent="0.25">
      <c r="A9788" s="34">
        <f t="shared" si="152"/>
        <v>9787</v>
      </c>
      <c r="B9788" s="15" t="s">
        <v>237</v>
      </c>
      <c r="C9788" s="14" t="s">
        <v>939</v>
      </c>
      <c r="D9788" s="16" t="s">
        <v>940</v>
      </c>
      <c r="E9788" s="27">
        <v>34060.649868450499</v>
      </c>
      <c r="F9788" s="27">
        <v>34060.649868450499</v>
      </c>
      <c r="G9788" s="27">
        <v>41978.586243444202</v>
      </c>
      <c r="H9788" s="27">
        <v>41978.586243444202</v>
      </c>
      <c r="I9788" s="27">
        <v>51737.172068186803</v>
      </c>
      <c r="J9788" s="27">
        <v>51737.172068186803</v>
      </c>
      <c r="K9788" s="9"/>
      <c r="N9788" s="6"/>
    </row>
    <row r="9789" spans="1:14" hidden="1" x14ac:dyDescent="0.25">
      <c r="A9789" s="34">
        <f t="shared" si="152"/>
        <v>9788</v>
      </c>
      <c r="B9789" s="15" t="s">
        <v>237</v>
      </c>
      <c r="C9789" s="14" t="s">
        <v>941</v>
      </c>
      <c r="D9789" s="16" t="s">
        <v>942</v>
      </c>
      <c r="E9789" s="27">
        <v>26976.858001467899</v>
      </c>
      <c r="F9789" s="27">
        <v>26976.858001467899</v>
      </c>
      <c r="G9789" s="27">
        <v>32773.104923557199</v>
      </c>
      <c r="H9789" s="27">
        <v>32773.104923557199</v>
      </c>
      <c r="I9789" s="27">
        <v>39814.733289994198</v>
      </c>
      <c r="J9789" s="27">
        <v>39814.733289994198</v>
      </c>
      <c r="K9789" s="9"/>
      <c r="N9789" s="6"/>
    </row>
    <row r="9790" spans="1:14" hidden="1" x14ac:dyDescent="0.25">
      <c r="A9790" s="34">
        <f t="shared" si="152"/>
        <v>9789</v>
      </c>
      <c r="B9790" s="15" t="s">
        <v>237</v>
      </c>
      <c r="C9790" s="14" t="s">
        <v>943</v>
      </c>
      <c r="D9790" s="16" t="s">
        <v>944</v>
      </c>
      <c r="E9790" s="27">
        <v>23972.273858560598</v>
      </c>
      <c r="F9790" s="27">
        <v>23972.273858560598</v>
      </c>
      <c r="G9790" s="27">
        <v>29615.8227603128</v>
      </c>
      <c r="H9790" s="27">
        <v>29615.8227603128</v>
      </c>
      <c r="I9790" s="27">
        <v>36587.975047558801</v>
      </c>
      <c r="J9790" s="27">
        <v>36587.975047558801</v>
      </c>
      <c r="K9790" s="9"/>
      <c r="N9790" s="6"/>
    </row>
    <row r="9791" spans="1:14" hidden="1" x14ac:dyDescent="0.25">
      <c r="A9791" s="34">
        <f t="shared" si="152"/>
        <v>9790</v>
      </c>
      <c r="B9791" s="15" t="s">
        <v>237</v>
      </c>
      <c r="C9791" s="14" t="s">
        <v>945</v>
      </c>
      <c r="D9791" s="16" t="s">
        <v>946</v>
      </c>
      <c r="E9791" s="27">
        <v>22010.2770404857</v>
      </c>
      <c r="F9791" s="27">
        <v>22010.2770404857</v>
      </c>
      <c r="G9791" s="27">
        <v>26779.0582742441</v>
      </c>
      <c r="H9791" s="27">
        <v>26779.0582742441</v>
      </c>
      <c r="I9791" s="27">
        <v>32581.051148801798</v>
      </c>
      <c r="J9791" s="27">
        <v>32581.051148801798</v>
      </c>
      <c r="K9791" s="9"/>
      <c r="N9791" s="6"/>
    </row>
    <row r="9792" spans="1:14" hidden="1" x14ac:dyDescent="0.25">
      <c r="A9792" s="34">
        <f t="shared" si="152"/>
        <v>9791</v>
      </c>
      <c r="B9792" s="15" t="s">
        <v>237</v>
      </c>
      <c r="C9792" s="14" t="s">
        <v>947</v>
      </c>
      <c r="D9792" s="16" t="s">
        <v>948</v>
      </c>
      <c r="E9792" s="27">
        <v>21192.821989223001</v>
      </c>
      <c r="F9792" s="27">
        <v>21192.821989223001</v>
      </c>
      <c r="G9792" s="27">
        <v>24008.5285966843</v>
      </c>
      <c r="H9792" s="27">
        <v>24008.5285966843</v>
      </c>
      <c r="I9792" s="27">
        <v>27198.333741062201</v>
      </c>
      <c r="J9792" s="27">
        <v>27198.333741062201</v>
      </c>
      <c r="K9792" s="9"/>
      <c r="N9792" s="6"/>
    </row>
    <row r="9793" spans="1:14" hidden="1" x14ac:dyDescent="0.25">
      <c r="A9793" s="34">
        <f t="shared" si="152"/>
        <v>9792</v>
      </c>
      <c r="B9793" s="15" t="s">
        <v>237</v>
      </c>
      <c r="C9793" s="14" t="s">
        <v>949</v>
      </c>
      <c r="D9793" s="16" t="s">
        <v>950</v>
      </c>
      <c r="E9793" s="27">
        <v>28571.166026958799</v>
      </c>
      <c r="F9793" s="27">
        <v>28571.166026958799</v>
      </c>
      <c r="G9793" s="27">
        <v>34348.520036465598</v>
      </c>
      <c r="H9793" s="27">
        <v>34348.520036465598</v>
      </c>
      <c r="I9793" s="27">
        <v>41294.108458235103</v>
      </c>
      <c r="J9793" s="27">
        <v>41294.108458235103</v>
      </c>
      <c r="K9793" s="9"/>
      <c r="N9793" s="6"/>
    </row>
    <row r="9794" spans="1:14" x14ac:dyDescent="0.25">
      <c r="A9794" s="34">
        <f t="shared" si="152"/>
        <v>9793</v>
      </c>
      <c r="B9794" s="15" t="s">
        <v>237</v>
      </c>
      <c r="C9794" s="14" t="s">
        <v>951</v>
      </c>
      <c r="D9794" s="16" t="s">
        <v>952</v>
      </c>
      <c r="E9794" s="27">
        <v>33166.524968842903</v>
      </c>
      <c r="F9794" s="27">
        <v>33166.524968842903</v>
      </c>
      <c r="G9794" s="27">
        <v>41173.819193134397</v>
      </c>
      <c r="H9794" s="27">
        <v>41173.819193134397</v>
      </c>
      <c r="I9794" s="27">
        <v>51114.290343697401</v>
      </c>
      <c r="J9794" s="27">
        <v>51114.290343697401</v>
      </c>
      <c r="K9794" s="9"/>
      <c r="N9794" s="6"/>
    </row>
    <row r="9795" spans="1:14" hidden="1" x14ac:dyDescent="0.25">
      <c r="A9795" s="34">
        <f t="shared" ref="A9795:A9858" si="153">ROW(A9794)</f>
        <v>9794</v>
      </c>
      <c r="B9795" s="15" t="s">
        <v>237</v>
      </c>
      <c r="C9795" s="14" t="s">
        <v>953</v>
      </c>
      <c r="D9795" s="16" t="s">
        <v>954</v>
      </c>
      <c r="E9795" s="27">
        <v>44733.604198914101</v>
      </c>
      <c r="F9795" s="27">
        <v>44733.604198914101</v>
      </c>
      <c r="G9795" s="27">
        <v>60758.151838640297</v>
      </c>
      <c r="H9795" s="27">
        <v>60758.151838640297</v>
      </c>
      <c r="I9795" s="27">
        <v>82523.040138511395</v>
      </c>
      <c r="J9795" s="27">
        <v>82523.040138511395</v>
      </c>
      <c r="K9795" s="9"/>
      <c r="N9795" s="6"/>
    </row>
    <row r="9796" spans="1:14" hidden="1" x14ac:dyDescent="0.25">
      <c r="A9796" s="34">
        <f t="shared" si="153"/>
        <v>9795</v>
      </c>
      <c r="B9796" s="15" t="s">
        <v>237</v>
      </c>
      <c r="C9796" s="14" t="s">
        <v>955</v>
      </c>
      <c r="D9796" s="16" t="s">
        <v>956</v>
      </c>
      <c r="E9796" s="27">
        <v>28478.045569714301</v>
      </c>
      <c r="F9796" s="27">
        <v>28478.045569714301</v>
      </c>
      <c r="G9796" s="27">
        <v>35610.784432973996</v>
      </c>
      <c r="H9796" s="27">
        <v>35610.784432973996</v>
      </c>
      <c r="I9796" s="27">
        <v>44530.021023646703</v>
      </c>
      <c r="J9796" s="27">
        <v>44530.021023646703</v>
      </c>
      <c r="K9796" s="9"/>
      <c r="N9796" s="6"/>
    </row>
    <row r="9797" spans="1:14" hidden="1" x14ac:dyDescent="0.25">
      <c r="A9797" s="34">
        <f t="shared" si="153"/>
        <v>9796</v>
      </c>
      <c r="B9797" s="15" t="s">
        <v>237</v>
      </c>
      <c r="C9797" s="14" t="s">
        <v>957</v>
      </c>
      <c r="D9797" s="16" t="s">
        <v>958</v>
      </c>
      <c r="E9797" s="27">
        <v>25692.313194273102</v>
      </c>
      <c r="F9797" s="27">
        <v>25692.313194273102</v>
      </c>
      <c r="G9797" s="27">
        <v>30813.745119391398</v>
      </c>
      <c r="H9797" s="27">
        <v>30813.745119391398</v>
      </c>
      <c r="I9797" s="27">
        <v>36956.068575968602</v>
      </c>
      <c r="J9797" s="27">
        <v>36956.068575968602</v>
      </c>
      <c r="K9797" s="9"/>
      <c r="N9797" s="6"/>
    </row>
    <row r="9798" spans="1:14" hidden="1" x14ac:dyDescent="0.25">
      <c r="A9798" s="34">
        <f t="shared" si="153"/>
        <v>9797</v>
      </c>
      <c r="B9798" s="15" t="s">
        <v>237</v>
      </c>
      <c r="C9798" s="14" t="s">
        <v>959</v>
      </c>
      <c r="D9798" s="16" t="s">
        <v>960</v>
      </c>
      <c r="E9798" s="27">
        <v>26438.049460673399</v>
      </c>
      <c r="F9798" s="27">
        <v>26438.049460673399</v>
      </c>
      <c r="G9798" s="27">
        <v>32408.885542272801</v>
      </c>
      <c r="H9798" s="27">
        <v>32408.885542272801</v>
      </c>
      <c r="I9798" s="27">
        <v>39728.190374048201</v>
      </c>
      <c r="J9798" s="27">
        <v>39728.190374048201</v>
      </c>
      <c r="K9798" s="9"/>
      <c r="N9798" s="6"/>
    </row>
    <row r="9799" spans="1:14" hidden="1" x14ac:dyDescent="0.25">
      <c r="A9799" s="34">
        <f t="shared" si="153"/>
        <v>9798</v>
      </c>
      <c r="B9799" s="15" t="s">
        <v>237</v>
      </c>
      <c r="C9799" s="14" t="s">
        <v>961</v>
      </c>
      <c r="D9799" s="16" t="s">
        <v>962</v>
      </c>
      <c r="E9799" s="27">
        <v>33395.426468004</v>
      </c>
      <c r="F9799" s="27">
        <v>33395.426468004</v>
      </c>
      <c r="G9799" s="27">
        <v>42158.969321116099</v>
      </c>
      <c r="H9799" s="27">
        <v>42158.969321116099</v>
      </c>
      <c r="I9799" s="27">
        <v>53222.218794591601</v>
      </c>
      <c r="J9799" s="27">
        <v>53222.218794591601</v>
      </c>
      <c r="K9799" s="9"/>
      <c r="N9799" s="6"/>
    </row>
    <row r="9800" spans="1:14" hidden="1" x14ac:dyDescent="0.25">
      <c r="A9800" s="34">
        <f t="shared" si="153"/>
        <v>9799</v>
      </c>
      <c r="B9800" s="15" t="s">
        <v>237</v>
      </c>
      <c r="C9800" s="14" t="s">
        <v>963</v>
      </c>
      <c r="D9800" s="16" t="s">
        <v>964</v>
      </c>
      <c r="E9800" s="27">
        <v>36368.401538199199</v>
      </c>
      <c r="F9800" s="27">
        <v>36368.401538199199</v>
      </c>
      <c r="G9800" s="27">
        <v>45301.483430310502</v>
      </c>
      <c r="H9800" s="27">
        <v>45301.483430310502</v>
      </c>
      <c r="I9800" s="27">
        <v>56428.776470452402</v>
      </c>
      <c r="J9800" s="27">
        <v>56428.776470452402</v>
      </c>
      <c r="K9800" s="9"/>
      <c r="N9800" s="6"/>
    </row>
    <row r="9801" spans="1:14" hidden="1" x14ac:dyDescent="0.25">
      <c r="A9801" s="34">
        <f t="shared" si="153"/>
        <v>9800</v>
      </c>
      <c r="B9801" s="15" t="s">
        <v>237</v>
      </c>
      <c r="C9801" s="14" t="s">
        <v>965</v>
      </c>
      <c r="D9801" s="16" t="s">
        <v>966</v>
      </c>
      <c r="E9801" s="27">
        <v>23197.669165698499</v>
      </c>
      <c r="F9801" s="27">
        <v>23197.669165698499</v>
      </c>
      <c r="G9801" s="27">
        <v>27609.614147272201</v>
      </c>
      <c r="H9801" s="27">
        <v>27609.614147272201</v>
      </c>
      <c r="I9801" s="27">
        <v>32860.663194922403</v>
      </c>
      <c r="J9801" s="27">
        <v>32860.663194922403</v>
      </c>
      <c r="K9801" s="9"/>
      <c r="N9801" s="6"/>
    </row>
    <row r="9802" spans="1:14" hidden="1" x14ac:dyDescent="0.25">
      <c r="A9802" s="34">
        <f t="shared" si="153"/>
        <v>9801</v>
      </c>
      <c r="B9802" s="15" t="s">
        <v>237</v>
      </c>
      <c r="C9802" s="14" t="s">
        <v>967</v>
      </c>
      <c r="D9802" s="16" t="s">
        <v>968</v>
      </c>
      <c r="E9802" s="27">
        <v>30646.474389348201</v>
      </c>
      <c r="F9802" s="27">
        <v>30646.474389348201</v>
      </c>
      <c r="G9802" s="27">
        <v>37875.676666440697</v>
      </c>
      <c r="H9802" s="27">
        <v>37875.676666440697</v>
      </c>
      <c r="I9802" s="27">
        <v>46810.176750359497</v>
      </c>
      <c r="J9802" s="27">
        <v>46810.176750359497</v>
      </c>
      <c r="K9802" s="9"/>
      <c r="N9802" s="6"/>
    </row>
    <row r="9803" spans="1:14" hidden="1" x14ac:dyDescent="0.25">
      <c r="A9803" s="34">
        <f t="shared" si="153"/>
        <v>9802</v>
      </c>
      <c r="B9803" s="15" t="s">
        <v>237</v>
      </c>
      <c r="C9803" s="14" t="s">
        <v>969</v>
      </c>
      <c r="D9803" s="16" t="s">
        <v>970</v>
      </c>
      <c r="E9803" s="27">
        <v>30066.703174513099</v>
      </c>
      <c r="F9803" s="27">
        <v>30066.703174513099</v>
      </c>
      <c r="G9803" s="27">
        <v>36195.696013384899</v>
      </c>
      <c r="H9803" s="27">
        <v>36195.696013384899</v>
      </c>
      <c r="I9803" s="27">
        <v>43574.0627194517</v>
      </c>
      <c r="J9803" s="27">
        <v>43574.0627194517</v>
      </c>
      <c r="K9803" s="9"/>
      <c r="N9803" s="6"/>
    </row>
    <row r="9804" spans="1:14" hidden="1" x14ac:dyDescent="0.25">
      <c r="A9804" s="34">
        <f t="shared" si="153"/>
        <v>9803</v>
      </c>
      <c r="B9804" s="15" t="s">
        <v>237</v>
      </c>
      <c r="C9804" s="14" t="s">
        <v>971</v>
      </c>
      <c r="D9804" s="16" t="s">
        <v>972</v>
      </c>
      <c r="E9804" s="27">
        <v>38260.943828748401</v>
      </c>
      <c r="F9804" s="27">
        <v>38260.943828748401</v>
      </c>
      <c r="G9804" s="27">
        <v>47843.5210150739</v>
      </c>
      <c r="H9804" s="27">
        <v>47843.5210150739</v>
      </c>
      <c r="I9804" s="27">
        <v>59826.085664931001</v>
      </c>
      <c r="J9804" s="27">
        <v>59826.085664931001</v>
      </c>
      <c r="K9804" s="9"/>
      <c r="N9804" s="6"/>
    </row>
    <row r="9805" spans="1:14" hidden="1" x14ac:dyDescent="0.25">
      <c r="A9805" s="34">
        <f t="shared" si="153"/>
        <v>9804</v>
      </c>
      <c r="B9805" s="15" t="s">
        <v>237</v>
      </c>
      <c r="C9805" s="14" t="s">
        <v>973</v>
      </c>
      <c r="D9805" s="16" t="s">
        <v>974</v>
      </c>
      <c r="E9805" s="27">
        <v>26787.029779592602</v>
      </c>
      <c r="F9805" s="27">
        <v>26787.029779592602</v>
      </c>
      <c r="G9805" s="27">
        <v>32252.436639653301</v>
      </c>
      <c r="H9805" s="27">
        <v>32252.436639653301</v>
      </c>
      <c r="I9805" s="27">
        <v>38832.960494460298</v>
      </c>
      <c r="J9805" s="27">
        <v>38832.960494460298</v>
      </c>
      <c r="K9805" s="9"/>
      <c r="N9805" s="6"/>
    </row>
    <row r="9806" spans="1:14" hidden="1" x14ac:dyDescent="0.25">
      <c r="A9806" s="34">
        <f t="shared" si="153"/>
        <v>9805</v>
      </c>
      <c r="B9806" s="15" t="s">
        <v>237</v>
      </c>
      <c r="C9806" s="14" t="s">
        <v>975</v>
      </c>
      <c r="D9806" s="16" t="s">
        <v>976</v>
      </c>
      <c r="E9806" s="27">
        <v>19768.6498250976</v>
      </c>
      <c r="F9806" s="27">
        <v>19768.6498250976</v>
      </c>
      <c r="G9806" s="27">
        <v>24054.095254360102</v>
      </c>
      <c r="H9806" s="27">
        <v>24054.095254360102</v>
      </c>
      <c r="I9806" s="27">
        <v>29268.5390062025</v>
      </c>
      <c r="J9806" s="27">
        <v>29268.5390062025</v>
      </c>
      <c r="K9806" s="9"/>
      <c r="N9806" s="6"/>
    </row>
    <row r="9807" spans="1:14" hidden="1" x14ac:dyDescent="0.25">
      <c r="A9807" s="34">
        <f t="shared" si="153"/>
        <v>9806</v>
      </c>
      <c r="B9807" s="15" t="s">
        <v>237</v>
      </c>
      <c r="C9807" s="14" t="s">
        <v>977</v>
      </c>
      <c r="D9807" s="16" t="s">
        <v>978</v>
      </c>
      <c r="E9807" s="27">
        <v>37578.552920042297</v>
      </c>
      <c r="F9807" s="27">
        <v>37578.552920042297</v>
      </c>
      <c r="G9807" s="27">
        <v>44300.461079524001</v>
      </c>
      <c r="H9807" s="27">
        <v>44300.461079524001</v>
      </c>
      <c r="I9807" s="27">
        <v>52224.758522080097</v>
      </c>
      <c r="J9807" s="27">
        <v>52224.758522080097</v>
      </c>
      <c r="K9807" s="9"/>
      <c r="N9807" s="6"/>
    </row>
    <row r="9808" spans="1:14" hidden="1" x14ac:dyDescent="0.25">
      <c r="A9808" s="34">
        <f t="shared" si="153"/>
        <v>9807</v>
      </c>
      <c r="B9808" s="15" t="s">
        <v>237</v>
      </c>
      <c r="C9808" s="14" t="s">
        <v>979</v>
      </c>
      <c r="D9808" s="16" t="s">
        <v>980</v>
      </c>
      <c r="E9808" s="27">
        <v>31356.372744681601</v>
      </c>
      <c r="F9808" s="27">
        <v>31356.372744681601</v>
      </c>
      <c r="G9808" s="27">
        <v>38603.564868096197</v>
      </c>
      <c r="H9808" s="27">
        <v>38603.564868096197</v>
      </c>
      <c r="I9808" s="27">
        <v>47525.752824139097</v>
      </c>
      <c r="J9808" s="27">
        <v>47525.752824139097</v>
      </c>
      <c r="K9808" s="9"/>
      <c r="N9808" s="6"/>
    </row>
    <row r="9809" spans="1:14" hidden="1" x14ac:dyDescent="0.25">
      <c r="A9809" s="34">
        <f t="shared" si="153"/>
        <v>9808</v>
      </c>
      <c r="B9809" s="15" t="s">
        <v>237</v>
      </c>
      <c r="C9809" s="14" t="s">
        <v>981</v>
      </c>
      <c r="D9809" s="16" t="s">
        <v>982</v>
      </c>
      <c r="E9809" s="27">
        <v>30015.274373896402</v>
      </c>
      <c r="F9809" s="27">
        <v>30015.274373896402</v>
      </c>
      <c r="G9809" s="27">
        <v>36105.777077313403</v>
      </c>
      <c r="H9809" s="27">
        <v>36105.777077313403</v>
      </c>
      <c r="I9809" s="27">
        <v>43432.124661515103</v>
      </c>
      <c r="J9809" s="27">
        <v>43432.124661515103</v>
      </c>
      <c r="K9809" s="9"/>
      <c r="N9809" s="6"/>
    </row>
    <row r="9810" spans="1:14" hidden="1" x14ac:dyDescent="0.25">
      <c r="A9810" s="34">
        <f t="shared" si="153"/>
        <v>9809</v>
      </c>
      <c r="B9810" s="15" t="s">
        <v>237</v>
      </c>
      <c r="C9810" s="14" t="s">
        <v>983</v>
      </c>
      <c r="D9810" s="16" t="s">
        <v>984</v>
      </c>
      <c r="E9810" s="27">
        <v>32285.622490822701</v>
      </c>
      <c r="F9810" s="27">
        <v>32285.622490822701</v>
      </c>
      <c r="G9810" s="27">
        <v>40529.530542586603</v>
      </c>
      <c r="H9810" s="27">
        <v>40529.530542586603</v>
      </c>
      <c r="I9810" s="27">
        <v>50878.4628968943</v>
      </c>
      <c r="J9810" s="27">
        <v>50878.4628968943</v>
      </c>
      <c r="K9810" s="9"/>
      <c r="N9810" s="6"/>
    </row>
    <row r="9811" spans="1:14" hidden="1" x14ac:dyDescent="0.25">
      <c r="A9811" s="34">
        <f t="shared" si="153"/>
        <v>9810</v>
      </c>
      <c r="B9811" s="15" t="s">
        <v>237</v>
      </c>
      <c r="C9811" s="14" t="s">
        <v>985</v>
      </c>
      <c r="D9811" s="16" t="s">
        <v>986</v>
      </c>
      <c r="E9811" s="27">
        <v>24498.3540149248</v>
      </c>
      <c r="F9811" s="27">
        <v>24498.3540149248</v>
      </c>
      <c r="G9811" s="27">
        <v>32063.958043326998</v>
      </c>
      <c r="H9811" s="27">
        <v>32063.958043326998</v>
      </c>
      <c r="I9811" s="27">
        <v>41965.978807306899</v>
      </c>
      <c r="J9811" s="27">
        <v>41965.978807306899</v>
      </c>
      <c r="K9811" s="9"/>
      <c r="N9811" s="6"/>
    </row>
    <row r="9812" spans="1:14" hidden="1" x14ac:dyDescent="0.25">
      <c r="A9812" s="34">
        <f t="shared" si="153"/>
        <v>9811</v>
      </c>
      <c r="B9812" s="15" t="s">
        <v>237</v>
      </c>
      <c r="C9812" s="14" t="s">
        <v>987</v>
      </c>
      <c r="D9812" s="16" t="s">
        <v>988</v>
      </c>
      <c r="E9812" s="27">
        <v>22893.7794338313</v>
      </c>
      <c r="F9812" s="27">
        <v>22893.7794338313</v>
      </c>
      <c r="G9812" s="27">
        <v>27181.931297422099</v>
      </c>
      <c r="H9812" s="27">
        <v>27181.931297422099</v>
      </c>
      <c r="I9812" s="27">
        <v>32273.281534543399</v>
      </c>
      <c r="J9812" s="27">
        <v>32273.281534543399</v>
      </c>
      <c r="K9812" s="9"/>
      <c r="N9812" s="6"/>
    </row>
    <row r="9813" spans="1:14" hidden="1" x14ac:dyDescent="0.25">
      <c r="A9813" s="34">
        <f t="shared" si="153"/>
        <v>9812</v>
      </c>
      <c r="B9813" s="15" t="s">
        <v>237</v>
      </c>
      <c r="C9813" s="14" t="s">
        <v>989</v>
      </c>
      <c r="D9813" s="16" t="s">
        <v>990</v>
      </c>
      <c r="E9813" s="27">
        <v>32478.771893152702</v>
      </c>
      <c r="F9813" s="27">
        <v>32478.771893152702</v>
      </c>
      <c r="G9813" s="27">
        <v>40727.480160396197</v>
      </c>
      <c r="H9813" s="27">
        <v>40727.480160396197</v>
      </c>
      <c r="I9813" s="27">
        <v>51071.131804868797</v>
      </c>
      <c r="J9813" s="27">
        <v>51071.131804868797</v>
      </c>
      <c r="K9813" s="9"/>
      <c r="N9813" s="6"/>
    </row>
    <row r="9814" spans="1:14" hidden="1" x14ac:dyDescent="0.25">
      <c r="A9814" s="34">
        <f t="shared" si="153"/>
        <v>9813</v>
      </c>
      <c r="B9814" s="15" t="s">
        <v>237</v>
      </c>
      <c r="C9814" s="14" t="s">
        <v>991</v>
      </c>
      <c r="D9814" s="16" t="s">
        <v>992</v>
      </c>
      <c r="E9814" s="27">
        <v>32283.922886009299</v>
      </c>
      <c r="F9814" s="27">
        <v>32283.922886009299</v>
      </c>
      <c r="G9814" s="27">
        <v>38894.842173328303</v>
      </c>
      <c r="H9814" s="27">
        <v>38894.842173328303</v>
      </c>
      <c r="I9814" s="27">
        <v>46859.508153010698</v>
      </c>
      <c r="J9814" s="27">
        <v>46859.508153010698</v>
      </c>
      <c r="K9814" s="9"/>
      <c r="N9814" s="6"/>
    </row>
    <row r="9815" spans="1:14" hidden="1" x14ac:dyDescent="0.25">
      <c r="A9815" s="34">
        <f t="shared" si="153"/>
        <v>9814</v>
      </c>
      <c r="B9815" s="15" t="s">
        <v>237</v>
      </c>
      <c r="C9815" s="14" t="s">
        <v>993</v>
      </c>
      <c r="D9815" s="16" t="s">
        <v>994</v>
      </c>
      <c r="E9815" s="27">
        <v>38923.333642625897</v>
      </c>
      <c r="F9815" s="27">
        <v>38923.333642625897</v>
      </c>
      <c r="G9815" s="27">
        <v>52863.988139156398</v>
      </c>
      <c r="H9815" s="27">
        <v>52863.988139156398</v>
      </c>
      <c r="I9815" s="27">
        <v>71797.582078540901</v>
      </c>
      <c r="J9815" s="27">
        <v>71797.582078540901</v>
      </c>
      <c r="K9815" s="9"/>
      <c r="N9815" s="6"/>
    </row>
    <row r="9816" spans="1:14" hidden="1" x14ac:dyDescent="0.25">
      <c r="A9816" s="34">
        <f t="shared" si="153"/>
        <v>9815</v>
      </c>
      <c r="B9816" s="15" t="s">
        <v>237</v>
      </c>
      <c r="C9816" s="14" t="s">
        <v>995</v>
      </c>
      <c r="D9816" s="16" t="s">
        <v>996</v>
      </c>
      <c r="E9816" s="27">
        <v>31447.436077278799</v>
      </c>
      <c r="F9816" s="27">
        <v>31447.436077278799</v>
      </c>
      <c r="G9816" s="27">
        <v>33890.914562210499</v>
      </c>
      <c r="H9816" s="27">
        <v>33890.914562210499</v>
      </c>
      <c r="I9816" s="27">
        <v>36524.252312350698</v>
      </c>
      <c r="J9816" s="27">
        <v>36524.252312350698</v>
      </c>
      <c r="K9816" s="9"/>
      <c r="N9816" s="6"/>
    </row>
    <row r="9817" spans="1:14" hidden="1" x14ac:dyDescent="0.25">
      <c r="A9817" s="34">
        <f t="shared" si="153"/>
        <v>9816</v>
      </c>
      <c r="B9817" s="15" t="s">
        <v>237</v>
      </c>
      <c r="C9817" s="14" t="s">
        <v>997</v>
      </c>
      <c r="D9817" s="16" t="s">
        <v>998</v>
      </c>
      <c r="E9817" s="27">
        <v>48198.241204724</v>
      </c>
      <c r="F9817" s="27">
        <v>48198.241204724</v>
      </c>
      <c r="G9817" s="27">
        <v>59337.219584209801</v>
      </c>
      <c r="H9817" s="27">
        <v>59337.219584209801</v>
      </c>
      <c r="I9817" s="27">
        <v>73050.500183804194</v>
      </c>
      <c r="J9817" s="27">
        <v>73050.500183804194</v>
      </c>
      <c r="K9817" s="9"/>
      <c r="N9817" s="6"/>
    </row>
    <row r="9818" spans="1:14" hidden="1" x14ac:dyDescent="0.25">
      <c r="A9818" s="34">
        <f t="shared" si="153"/>
        <v>9817</v>
      </c>
      <c r="B9818" s="15" t="s">
        <v>237</v>
      </c>
      <c r="C9818" s="14" t="s">
        <v>999</v>
      </c>
      <c r="D9818" s="16" t="s">
        <v>1000</v>
      </c>
      <c r="E9818" s="27">
        <v>32667.167428455199</v>
      </c>
      <c r="F9818" s="27">
        <v>32667.167428455199</v>
      </c>
      <c r="G9818" s="27">
        <v>40039.077913655601</v>
      </c>
      <c r="H9818" s="27">
        <v>40039.077913655601</v>
      </c>
      <c r="I9818" s="27">
        <v>49074.587311153002</v>
      </c>
      <c r="J9818" s="27">
        <v>49074.587311153002</v>
      </c>
      <c r="K9818" s="9"/>
      <c r="N9818" s="6"/>
    </row>
    <row r="9819" spans="1:14" hidden="1" x14ac:dyDescent="0.25">
      <c r="A9819" s="34">
        <f t="shared" si="153"/>
        <v>9818</v>
      </c>
      <c r="B9819" s="15" t="s">
        <v>237</v>
      </c>
      <c r="C9819" s="14" t="s">
        <v>1001</v>
      </c>
      <c r="D9819" s="16" t="s">
        <v>1002</v>
      </c>
      <c r="E9819" s="27">
        <v>26303.601951325501</v>
      </c>
      <c r="F9819" s="27">
        <v>26303.601951325501</v>
      </c>
      <c r="G9819" s="27">
        <v>32445.152869887399</v>
      </c>
      <c r="H9819" s="27">
        <v>32445.152869887399</v>
      </c>
      <c r="I9819" s="27">
        <v>40020.6765103254</v>
      </c>
      <c r="J9819" s="27">
        <v>40020.6765103254</v>
      </c>
      <c r="K9819" s="9"/>
      <c r="N9819" s="6"/>
    </row>
    <row r="9820" spans="1:14" hidden="1" x14ac:dyDescent="0.25">
      <c r="A9820" s="34">
        <f t="shared" si="153"/>
        <v>9819</v>
      </c>
      <c r="B9820" s="15" t="s">
        <v>237</v>
      </c>
      <c r="C9820" s="14" t="s">
        <v>1003</v>
      </c>
      <c r="D9820" s="16" t="s">
        <v>1004</v>
      </c>
      <c r="E9820" s="27">
        <v>16975.9375609038</v>
      </c>
      <c r="F9820" s="27">
        <v>16975.9375609038</v>
      </c>
      <c r="G9820" s="27">
        <v>20574.2197680809</v>
      </c>
      <c r="H9820" s="27">
        <v>20574.2197680809</v>
      </c>
      <c r="I9820" s="27">
        <v>24935.207115756901</v>
      </c>
      <c r="J9820" s="27">
        <v>24935.207115756901</v>
      </c>
      <c r="K9820" s="9"/>
      <c r="N9820" s="6"/>
    </row>
    <row r="9821" spans="1:14" hidden="1" x14ac:dyDescent="0.25">
      <c r="A9821" s="34">
        <f t="shared" si="153"/>
        <v>9820</v>
      </c>
      <c r="B9821" s="15" t="s">
        <v>237</v>
      </c>
      <c r="C9821" s="14" t="s">
        <v>1005</v>
      </c>
      <c r="D9821" s="16" t="s">
        <v>1006</v>
      </c>
      <c r="E9821" s="27">
        <v>27952.827686083299</v>
      </c>
      <c r="F9821" s="27">
        <v>27952.827686083299</v>
      </c>
      <c r="G9821" s="27">
        <v>32571.0322451949</v>
      </c>
      <c r="H9821" s="27">
        <v>32571.0322451949</v>
      </c>
      <c r="I9821" s="27">
        <v>37952.2298577935</v>
      </c>
      <c r="J9821" s="27">
        <v>37952.2298577935</v>
      </c>
      <c r="K9821" s="9"/>
      <c r="N9821" s="6"/>
    </row>
    <row r="9822" spans="1:14" hidden="1" x14ac:dyDescent="0.25">
      <c r="A9822" s="34">
        <f t="shared" si="153"/>
        <v>9821</v>
      </c>
      <c r="B9822" s="15" t="s">
        <v>237</v>
      </c>
      <c r="C9822" s="14" t="s">
        <v>1007</v>
      </c>
      <c r="D9822" s="16" t="s">
        <v>1008</v>
      </c>
      <c r="E9822" s="27">
        <v>28614.1743398545</v>
      </c>
      <c r="F9822" s="27">
        <v>28614.1743398545</v>
      </c>
      <c r="G9822" s="27">
        <v>36451.528766679599</v>
      </c>
      <c r="H9822" s="27">
        <v>36451.528766679599</v>
      </c>
      <c r="I9822" s="27">
        <v>46435.515966553903</v>
      </c>
      <c r="J9822" s="27">
        <v>46435.515966553903</v>
      </c>
      <c r="K9822" s="9"/>
      <c r="N9822" s="6"/>
    </row>
    <row r="9823" spans="1:14" hidden="1" x14ac:dyDescent="0.25">
      <c r="A9823" s="34">
        <f t="shared" si="153"/>
        <v>9822</v>
      </c>
      <c r="B9823" s="15" t="s">
        <v>237</v>
      </c>
      <c r="C9823" s="14" t="s">
        <v>1009</v>
      </c>
      <c r="D9823" s="16" t="s">
        <v>1010</v>
      </c>
      <c r="E9823" s="27">
        <v>36710.472138795303</v>
      </c>
      <c r="F9823" s="27">
        <v>36710.472138795303</v>
      </c>
      <c r="G9823" s="27">
        <v>45038.806190773001</v>
      </c>
      <c r="H9823" s="27">
        <v>45038.806190773001</v>
      </c>
      <c r="I9823" s="27">
        <v>55256.550649108103</v>
      </c>
      <c r="J9823" s="27">
        <v>55256.550649108103</v>
      </c>
      <c r="K9823" s="9"/>
      <c r="N9823" s="6"/>
    </row>
    <row r="9824" spans="1:14" hidden="1" x14ac:dyDescent="0.25">
      <c r="A9824" s="34">
        <f t="shared" si="153"/>
        <v>9823</v>
      </c>
      <c r="B9824" s="15" t="s">
        <v>237</v>
      </c>
      <c r="C9824" s="14" t="s">
        <v>1011</v>
      </c>
      <c r="D9824" s="16" t="s">
        <v>1012</v>
      </c>
      <c r="E9824" s="27">
        <v>28847.749305030899</v>
      </c>
      <c r="F9824" s="27">
        <v>28847.749305030899</v>
      </c>
      <c r="G9824" s="27">
        <v>35877.975204933799</v>
      </c>
      <c r="H9824" s="27">
        <v>35877.975204933799</v>
      </c>
      <c r="I9824" s="27">
        <v>44621.4743200558</v>
      </c>
      <c r="J9824" s="27">
        <v>44621.4743200558</v>
      </c>
      <c r="K9824" s="9"/>
      <c r="N9824" s="6"/>
    </row>
    <row r="9825" spans="1:14" hidden="1" x14ac:dyDescent="0.25">
      <c r="A9825" s="34">
        <f t="shared" si="153"/>
        <v>9824</v>
      </c>
      <c r="B9825" s="15" t="s">
        <v>237</v>
      </c>
      <c r="C9825" s="14" t="s">
        <v>1013</v>
      </c>
      <c r="D9825" s="16" t="s">
        <v>1014</v>
      </c>
      <c r="E9825" s="27">
        <v>23117.1803545</v>
      </c>
      <c r="F9825" s="27">
        <v>23117.1803545</v>
      </c>
      <c r="G9825" s="27">
        <v>28399.589048912101</v>
      </c>
      <c r="H9825" s="27">
        <v>28399.589048912101</v>
      </c>
      <c r="I9825" s="27">
        <v>34889.0585174714</v>
      </c>
      <c r="J9825" s="27">
        <v>34889.0585174714</v>
      </c>
      <c r="K9825" s="9"/>
      <c r="N9825" s="6"/>
    </row>
    <row r="9826" spans="1:14" hidden="1" x14ac:dyDescent="0.25">
      <c r="A9826" s="34">
        <f t="shared" si="153"/>
        <v>9825</v>
      </c>
      <c r="B9826" s="15" t="s">
        <v>237</v>
      </c>
      <c r="C9826" s="14" t="s">
        <v>1015</v>
      </c>
      <c r="D9826" s="16" t="s">
        <v>1016</v>
      </c>
      <c r="E9826" s="27">
        <v>36090.0855353511</v>
      </c>
      <c r="F9826" s="27">
        <v>36090.0855353511</v>
      </c>
      <c r="G9826" s="27">
        <v>44725.697480940798</v>
      </c>
      <c r="H9826" s="27">
        <v>44725.697480940798</v>
      </c>
      <c r="I9826" s="27">
        <v>55427.632976851899</v>
      </c>
      <c r="J9826" s="27">
        <v>55427.632976851899</v>
      </c>
      <c r="K9826" s="9"/>
      <c r="N9826" s="6"/>
    </row>
    <row r="9827" spans="1:14" hidden="1" x14ac:dyDescent="0.25">
      <c r="A9827" s="34">
        <f t="shared" si="153"/>
        <v>9826</v>
      </c>
      <c r="B9827" s="15" t="s">
        <v>237</v>
      </c>
      <c r="C9827" s="14" t="s">
        <v>1017</v>
      </c>
      <c r="D9827" s="16" t="s">
        <v>1018</v>
      </c>
      <c r="E9827" s="27">
        <v>13019.939527933901</v>
      </c>
      <c r="F9827" s="27">
        <v>13019.939527933901</v>
      </c>
      <c r="G9827" s="27">
        <v>17906.385583102601</v>
      </c>
      <c r="H9827" s="27">
        <v>17906.385583102601</v>
      </c>
      <c r="I9827" s="27">
        <v>24626.7383932794</v>
      </c>
      <c r="J9827" s="27">
        <v>24626.7383932794</v>
      </c>
      <c r="K9827" s="9"/>
      <c r="N9827" s="6"/>
    </row>
    <row r="9828" spans="1:14" hidden="1" x14ac:dyDescent="0.25">
      <c r="A9828" s="34">
        <f t="shared" si="153"/>
        <v>9827</v>
      </c>
      <c r="B9828" s="15" t="s">
        <v>237</v>
      </c>
      <c r="C9828" s="14" t="s">
        <v>1019</v>
      </c>
      <c r="D9828" s="16" t="s">
        <v>1020</v>
      </c>
      <c r="E9828" s="27">
        <v>22784.6203286784</v>
      </c>
      <c r="F9828" s="27">
        <v>22784.6203286784</v>
      </c>
      <c r="G9828" s="27">
        <v>27957.603180463899</v>
      </c>
      <c r="H9828" s="27">
        <v>27957.603180463899</v>
      </c>
      <c r="I9828" s="27">
        <v>34305.051579572297</v>
      </c>
      <c r="J9828" s="27">
        <v>34305.051579572297</v>
      </c>
      <c r="K9828" s="9"/>
      <c r="N9828" s="6"/>
    </row>
    <row r="9829" spans="1:14" hidden="1" x14ac:dyDescent="0.25">
      <c r="A9829" s="34">
        <f t="shared" si="153"/>
        <v>9828</v>
      </c>
      <c r="B9829" s="15" t="s">
        <v>237</v>
      </c>
      <c r="C9829" s="14" t="s">
        <v>1021</v>
      </c>
      <c r="D9829" s="16" t="s">
        <v>1022</v>
      </c>
      <c r="E9829" s="27">
        <v>27761.076825422599</v>
      </c>
      <c r="F9829" s="27">
        <v>27761.076825422599</v>
      </c>
      <c r="G9829" s="27">
        <v>34037.859818802499</v>
      </c>
      <c r="H9829" s="27">
        <v>34037.859818802499</v>
      </c>
      <c r="I9829" s="27">
        <v>41733.824243570598</v>
      </c>
      <c r="J9829" s="27">
        <v>41733.824243570598</v>
      </c>
      <c r="K9829" s="9"/>
      <c r="N9829" s="6"/>
    </row>
    <row r="9830" spans="1:14" hidden="1" x14ac:dyDescent="0.25">
      <c r="A9830" s="34">
        <f t="shared" si="153"/>
        <v>9829</v>
      </c>
      <c r="B9830" s="15" t="s">
        <v>702</v>
      </c>
      <c r="C9830" s="14" t="s">
        <v>919</v>
      </c>
      <c r="D9830" s="16" t="s">
        <v>920</v>
      </c>
      <c r="E9830" s="27">
        <v>48847.727074001297</v>
      </c>
      <c r="F9830" s="27">
        <v>38819.457737273697</v>
      </c>
      <c r="G9830" s="27">
        <v>61157.959156880403</v>
      </c>
      <c r="H9830" s="27">
        <v>48602.441771585</v>
      </c>
      <c r="I9830" s="27">
        <v>76570.522156912804</v>
      </c>
      <c r="J9830" s="27">
        <v>60850.858920993604</v>
      </c>
      <c r="K9830" s="9"/>
      <c r="N9830" s="6"/>
    </row>
    <row r="9831" spans="1:14" hidden="1" x14ac:dyDescent="0.25">
      <c r="A9831" s="34">
        <f t="shared" si="153"/>
        <v>9830</v>
      </c>
      <c r="B9831" s="15" t="s">
        <v>702</v>
      </c>
      <c r="C9831" s="14" t="s">
        <v>921</v>
      </c>
      <c r="D9831" s="16" t="s">
        <v>922</v>
      </c>
      <c r="E9831" s="27">
        <v>46322.459594994798</v>
      </c>
      <c r="F9831" s="27">
        <v>36812.618933329002</v>
      </c>
      <c r="G9831" s="27">
        <v>55013.101165031003</v>
      </c>
      <c r="H9831" s="27">
        <v>43719.1018619354</v>
      </c>
      <c r="I9831" s="27">
        <v>65334.209933035403</v>
      </c>
      <c r="J9831" s="27">
        <v>51921.322714798698</v>
      </c>
      <c r="K9831" s="9"/>
      <c r="N9831" s="6"/>
    </row>
    <row r="9832" spans="1:14" hidden="1" x14ac:dyDescent="0.25">
      <c r="A9832" s="34">
        <f t="shared" si="153"/>
        <v>9831</v>
      </c>
      <c r="B9832" s="15" t="s">
        <v>702</v>
      </c>
      <c r="C9832" s="14" t="s">
        <v>923</v>
      </c>
      <c r="D9832" s="16" t="s">
        <v>924</v>
      </c>
      <c r="E9832" s="27">
        <v>28149.284256728501</v>
      </c>
      <c r="F9832" s="27">
        <v>22370.333605965701</v>
      </c>
      <c r="G9832" s="27">
        <v>33900.138239257998</v>
      </c>
      <c r="H9832" s="27">
        <v>26940.557166006402</v>
      </c>
      <c r="I9832" s="27">
        <v>40825.882539663799</v>
      </c>
      <c r="J9832" s="27">
        <v>32444.470127227101</v>
      </c>
      <c r="K9832" s="9"/>
      <c r="N9832" s="6"/>
    </row>
    <row r="9833" spans="1:14" hidden="1" x14ac:dyDescent="0.25">
      <c r="A9833" s="34">
        <f t="shared" si="153"/>
        <v>9832</v>
      </c>
      <c r="B9833" s="15" t="s">
        <v>702</v>
      </c>
      <c r="C9833" s="14" t="s">
        <v>925</v>
      </c>
      <c r="D9833" s="16" t="s">
        <v>926</v>
      </c>
      <c r="E9833" s="27">
        <v>49398.821994112397</v>
      </c>
      <c r="F9833" s="27">
        <v>39257.414777282298</v>
      </c>
      <c r="G9833" s="27">
        <v>61169.108252065402</v>
      </c>
      <c r="H9833" s="27">
        <v>48611.301996108697</v>
      </c>
      <c r="I9833" s="27">
        <v>75743.907512589096</v>
      </c>
      <c r="J9833" s="27">
        <v>60193.945402751</v>
      </c>
      <c r="K9833" s="9"/>
      <c r="N9833" s="6"/>
    </row>
    <row r="9834" spans="1:14" hidden="1" x14ac:dyDescent="0.25">
      <c r="A9834" s="34">
        <f t="shared" si="153"/>
        <v>9833</v>
      </c>
      <c r="B9834" s="15" t="s">
        <v>702</v>
      </c>
      <c r="C9834" s="14" t="s">
        <v>927</v>
      </c>
      <c r="D9834" s="16" t="s">
        <v>928</v>
      </c>
      <c r="E9834" s="27">
        <v>61244.9081723825</v>
      </c>
      <c r="F9834" s="27">
        <v>48671.540455080998</v>
      </c>
      <c r="G9834" s="27">
        <v>82706.834057314001</v>
      </c>
      <c r="H9834" s="27">
        <v>65727.407222196707</v>
      </c>
      <c r="I9834" s="27">
        <v>111689.618025563</v>
      </c>
      <c r="J9834" s="27">
        <v>88760.125933131203</v>
      </c>
      <c r="K9834" s="9"/>
      <c r="N9834" s="6"/>
    </row>
    <row r="9835" spans="1:14" hidden="1" x14ac:dyDescent="0.25">
      <c r="A9835" s="34">
        <f t="shared" si="153"/>
        <v>9834</v>
      </c>
      <c r="B9835" s="15" t="s">
        <v>702</v>
      </c>
      <c r="C9835" s="14" t="s">
        <v>929</v>
      </c>
      <c r="D9835" s="16" t="s">
        <v>930</v>
      </c>
      <c r="E9835" s="27">
        <v>53501.999752985197</v>
      </c>
      <c r="F9835" s="27">
        <v>42518.2243408016</v>
      </c>
      <c r="G9835" s="27">
        <v>64180.177736410798</v>
      </c>
      <c r="H9835" s="27">
        <v>51004.209334754298</v>
      </c>
      <c r="I9835" s="27">
        <v>76989.556152944497</v>
      </c>
      <c r="J9835" s="27">
        <v>61183.866687655704</v>
      </c>
      <c r="K9835" s="9"/>
      <c r="N9835" s="6"/>
    </row>
    <row r="9836" spans="1:14" hidden="1" x14ac:dyDescent="0.25">
      <c r="A9836" s="34">
        <f t="shared" si="153"/>
        <v>9835</v>
      </c>
      <c r="B9836" s="15" t="s">
        <v>702</v>
      </c>
      <c r="C9836" s="14" t="s">
        <v>931</v>
      </c>
      <c r="D9836" s="16" t="s">
        <v>932</v>
      </c>
      <c r="E9836" s="27">
        <v>54508.056546277199</v>
      </c>
      <c r="F9836" s="27">
        <v>43317.741155766802</v>
      </c>
      <c r="G9836" s="27">
        <v>72215.286077059107</v>
      </c>
      <c r="H9836" s="27">
        <v>57389.737737573902</v>
      </c>
      <c r="I9836" s="27">
        <v>95674.802471886505</v>
      </c>
      <c r="J9836" s="27">
        <v>76033.096595320705</v>
      </c>
      <c r="K9836" s="9"/>
      <c r="N9836" s="6"/>
    </row>
    <row r="9837" spans="1:14" hidden="1" x14ac:dyDescent="0.25">
      <c r="A9837" s="34">
        <f t="shared" si="153"/>
        <v>9836</v>
      </c>
      <c r="B9837" s="15" t="s">
        <v>702</v>
      </c>
      <c r="C9837" s="14" t="s">
        <v>933</v>
      </c>
      <c r="D9837" s="16" t="s">
        <v>934</v>
      </c>
      <c r="E9837" s="27">
        <v>92052.220127893903</v>
      </c>
      <c r="F9837" s="27">
        <v>73154.217871048197</v>
      </c>
      <c r="G9837" s="27">
        <v>138009.79313895601</v>
      </c>
      <c r="H9837" s="27">
        <v>109676.86017348</v>
      </c>
      <c r="I9837" s="27">
        <v>206911.93515805001</v>
      </c>
      <c r="J9837" s="27">
        <v>164433.630863461</v>
      </c>
      <c r="K9837" s="9"/>
      <c r="N9837" s="6"/>
    </row>
    <row r="9838" spans="1:14" hidden="1" x14ac:dyDescent="0.25">
      <c r="A9838" s="34">
        <f t="shared" si="153"/>
        <v>9837</v>
      </c>
      <c r="B9838" s="15" t="s">
        <v>702</v>
      </c>
      <c r="C9838" s="14" t="s">
        <v>935</v>
      </c>
      <c r="D9838" s="16" t="s">
        <v>936</v>
      </c>
      <c r="E9838" s="27">
        <v>15469.9420005182</v>
      </c>
      <c r="F9838" s="27">
        <v>12294.016439647599</v>
      </c>
      <c r="G9838" s="27">
        <v>21672.6126381008</v>
      </c>
      <c r="H9838" s="27">
        <v>17223.3002589151</v>
      </c>
      <c r="I9838" s="27">
        <v>30362.243022335399</v>
      </c>
      <c r="J9838" s="27">
        <v>24128.979594665801</v>
      </c>
      <c r="K9838" s="9"/>
      <c r="N9838" s="6"/>
    </row>
    <row r="9839" spans="1:14" hidden="1" x14ac:dyDescent="0.25">
      <c r="A9839" s="34">
        <f t="shared" si="153"/>
        <v>9838</v>
      </c>
      <c r="B9839" s="15" t="s">
        <v>702</v>
      </c>
      <c r="C9839" s="14" t="s">
        <v>937</v>
      </c>
      <c r="D9839" s="16" t="s">
        <v>938</v>
      </c>
      <c r="E9839" s="27">
        <v>26501.646911922198</v>
      </c>
      <c r="F9839" s="27">
        <v>21060.950506601399</v>
      </c>
      <c r="G9839" s="27">
        <v>32551.253734682301</v>
      </c>
      <c r="H9839" s="27">
        <v>25868.593982570801</v>
      </c>
      <c r="I9839" s="27">
        <v>39981.821628715399</v>
      </c>
      <c r="J9839" s="27">
        <v>31773.6920005272</v>
      </c>
      <c r="K9839" s="9"/>
      <c r="N9839" s="6"/>
    </row>
    <row r="9840" spans="1:14" hidden="1" x14ac:dyDescent="0.25">
      <c r="A9840" s="34">
        <f t="shared" si="153"/>
        <v>9839</v>
      </c>
      <c r="B9840" s="15" t="s">
        <v>702</v>
      </c>
      <c r="C9840" s="14" t="s">
        <v>939</v>
      </c>
      <c r="D9840" s="16" t="s">
        <v>940</v>
      </c>
      <c r="E9840" s="27">
        <v>57345.078417747303</v>
      </c>
      <c r="F9840" s="27">
        <v>45572.3322541901</v>
      </c>
      <c r="G9840" s="27">
        <v>69487.211054724801</v>
      </c>
      <c r="H9840" s="27">
        <v>55221.727077156</v>
      </c>
      <c r="I9840" s="27">
        <v>84200.294661547494</v>
      </c>
      <c r="J9840" s="27">
        <v>66914.265532318197</v>
      </c>
      <c r="K9840" s="9"/>
      <c r="N9840" s="6"/>
    </row>
    <row r="9841" spans="1:14" hidden="1" x14ac:dyDescent="0.25">
      <c r="A9841" s="34">
        <f t="shared" si="153"/>
        <v>9840</v>
      </c>
      <c r="B9841" s="15" t="s">
        <v>702</v>
      </c>
      <c r="C9841" s="14" t="s">
        <v>941</v>
      </c>
      <c r="D9841" s="16" t="s">
        <v>942</v>
      </c>
      <c r="E9841" s="27">
        <v>50031.194686101197</v>
      </c>
      <c r="F9841" s="27">
        <v>39759.963543853803</v>
      </c>
      <c r="G9841" s="27">
        <v>59645.160672896498</v>
      </c>
      <c r="H9841" s="27">
        <v>47400.215581509598</v>
      </c>
      <c r="I9841" s="27">
        <v>71106.540909444593</v>
      </c>
      <c r="J9841" s="27">
        <v>56508.614116194098</v>
      </c>
      <c r="K9841" s="9"/>
      <c r="N9841" s="6"/>
    </row>
    <row r="9842" spans="1:14" hidden="1" x14ac:dyDescent="0.25">
      <c r="A9842" s="34">
        <f t="shared" si="153"/>
        <v>9841</v>
      </c>
      <c r="B9842" s="15" t="s">
        <v>702</v>
      </c>
      <c r="C9842" s="14" t="s">
        <v>943</v>
      </c>
      <c r="D9842" s="16" t="s">
        <v>944</v>
      </c>
      <c r="E9842" s="27">
        <v>37526.064177804998</v>
      </c>
      <c r="F9842" s="27">
        <v>29822.093056441401</v>
      </c>
      <c r="G9842" s="27">
        <v>46984.566731239298</v>
      </c>
      <c r="H9842" s="27">
        <v>37338.797765643001</v>
      </c>
      <c r="I9842" s="27">
        <v>58827.099491770001</v>
      </c>
      <c r="J9842" s="27">
        <v>46750.099530068001</v>
      </c>
      <c r="K9842" s="9"/>
      <c r="N9842" s="6"/>
    </row>
    <row r="9843" spans="1:14" hidden="1" x14ac:dyDescent="0.25">
      <c r="A9843" s="34">
        <f t="shared" si="153"/>
        <v>9842</v>
      </c>
      <c r="B9843" s="15" t="s">
        <v>702</v>
      </c>
      <c r="C9843" s="14" t="s">
        <v>945</v>
      </c>
      <c r="D9843" s="16" t="s">
        <v>946</v>
      </c>
      <c r="E9843" s="27">
        <v>37499.339887743699</v>
      </c>
      <c r="F9843" s="27">
        <v>29800.855170653602</v>
      </c>
      <c r="G9843" s="27">
        <v>46110.845222133699</v>
      </c>
      <c r="H9843" s="27">
        <v>36644.448258950702</v>
      </c>
      <c r="I9843" s="27">
        <v>56699.932677868201</v>
      </c>
      <c r="J9843" s="27">
        <v>45059.632702260598</v>
      </c>
      <c r="K9843" s="9"/>
      <c r="N9843" s="6"/>
    </row>
    <row r="9844" spans="1:14" hidden="1" x14ac:dyDescent="0.25">
      <c r="A9844" s="34">
        <f t="shared" si="153"/>
        <v>9843</v>
      </c>
      <c r="B9844" s="15" t="s">
        <v>702</v>
      </c>
      <c r="C9844" s="14" t="s">
        <v>947</v>
      </c>
      <c r="D9844" s="16" t="s">
        <v>948</v>
      </c>
      <c r="E9844" s="27">
        <v>26583.131941645501</v>
      </c>
      <c r="F9844" s="27">
        <v>21125.706941691398</v>
      </c>
      <c r="G9844" s="27">
        <v>34177.2133810835</v>
      </c>
      <c r="H9844" s="27">
        <v>27160.749739999599</v>
      </c>
      <c r="I9844" s="27">
        <v>43940.718387143097</v>
      </c>
      <c r="J9844" s="27">
        <v>34919.840953726001</v>
      </c>
      <c r="K9844" s="9"/>
      <c r="N9844" s="6"/>
    </row>
    <row r="9845" spans="1:14" hidden="1" x14ac:dyDescent="0.25">
      <c r="A9845" s="34">
        <f t="shared" si="153"/>
        <v>9844</v>
      </c>
      <c r="B9845" s="15" t="s">
        <v>702</v>
      </c>
      <c r="C9845" s="14" t="s">
        <v>949</v>
      </c>
      <c r="D9845" s="16" t="s">
        <v>950</v>
      </c>
      <c r="E9845" s="27">
        <v>44664.939186459902</v>
      </c>
      <c r="F9845" s="27">
        <v>35495.381729020301</v>
      </c>
      <c r="G9845" s="27">
        <v>53754.760745607797</v>
      </c>
      <c r="H9845" s="27">
        <v>42719.094376287198</v>
      </c>
      <c r="I9845" s="27">
        <v>64694.464057246703</v>
      </c>
      <c r="J9845" s="27">
        <v>51412.914453547302</v>
      </c>
      <c r="K9845" s="9"/>
      <c r="N9845" s="6"/>
    </row>
    <row r="9846" spans="1:14" x14ac:dyDescent="0.25">
      <c r="A9846" s="34">
        <f t="shared" si="153"/>
        <v>9845</v>
      </c>
      <c r="B9846" s="15" t="s">
        <v>702</v>
      </c>
      <c r="C9846" s="14" t="s">
        <v>951</v>
      </c>
      <c r="D9846" s="16" t="s">
        <v>952</v>
      </c>
      <c r="E9846" s="27">
        <v>73222.271242583098</v>
      </c>
      <c r="F9846" s="27">
        <v>58189.992333164402</v>
      </c>
      <c r="G9846" s="27">
        <v>88453.548534648202</v>
      </c>
      <c r="H9846" s="27">
        <v>70294.3411031344</v>
      </c>
      <c r="I9846" s="27">
        <v>106853.14885208401</v>
      </c>
      <c r="J9846" s="27">
        <v>84916.567144959103</v>
      </c>
      <c r="K9846" s="9"/>
      <c r="N9846" s="6"/>
    </row>
    <row r="9847" spans="1:14" hidden="1" x14ac:dyDescent="0.25">
      <c r="A9847" s="34">
        <f t="shared" si="153"/>
        <v>9846</v>
      </c>
      <c r="B9847" s="15" t="s">
        <v>702</v>
      </c>
      <c r="C9847" s="14" t="s">
        <v>953</v>
      </c>
      <c r="D9847" s="16" t="s">
        <v>954</v>
      </c>
      <c r="E9847" s="27">
        <v>93700.241761537705</v>
      </c>
      <c r="F9847" s="27">
        <v>74463.906366081501</v>
      </c>
      <c r="G9847" s="27">
        <v>122029.68112289799</v>
      </c>
      <c r="H9847" s="27">
        <v>96977.409857103194</v>
      </c>
      <c r="I9847" s="27">
        <v>158924.275914397</v>
      </c>
      <c r="J9847" s="27">
        <v>126297.672007124</v>
      </c>
      <c r="K9847" s="9"/>
      <c r="N9847" s="6"/>
    </row>
    <row r="9848" spans="1:14" hidden="1" x14ac:dyDescent="0.25">
      <c r="A9848" s="34">
        <f t="shared" si="153"/>
        <v>9847</v>
      </c>
      <c r="B9848" s="15" t="s">
        <v>702</v>
      </c>
      <c r="C9848" s="14" t="s">
        <v>955</v>
      </c>
      <c r="D9848" s="16" t="s">
        <v>956</v>
      </c>
      <c r="E9848" s="27">
        <v>56524.893140094697</v>
      </c>
      <c r="F9848" s="27">
        <v>44920.5281758891</v>
      </c>
      <c r="G9848" s="27">
        <v>67390.024907357307</v>
      </c>
      <c r="H9848" s="27">
        <v>53555.085988787701</v>
      </c>
      <c r="I9848" s="27">
        <v>80343.636311854905</v>
      </c>
      <c r="J9848" s="27">
        <v>63849.365796324601</v>
      </c>
      <c r="K9848" s="9"/>
      <c r="N9848" s="6"/>
    </row>
    <row r="9849" spans="1:14" hidden="1" x14ac:dyDescent="0.25">
      <c r="A9849" s="34">
        <f t="shared" si="153"/>
        <v>9848</v>
      </c>
      <c r="B9849" s="15" t="s">
        <v>702</v>
      </c>
      <c r="C9849" s="14" t="s">
        <v>957</v>
      </c>
      <c r="D9849" s="16" t="s">
        <v>958</v>
      </c>
      <c r="E9849" s="27">
        <v>36834.270912800202</v>
      </c>
      <c r="F9849" s="27">
        <v>29272.322554876398</v>
      </c>
      <c r="G9849" s="27">
        <v>44551.158417831197</v>
      </c>
      <c r="H9849" s="27">
        <v>35404.959758466699</v>
      </c>
      <c r="I9849" s="27">
        <v>53884.756428854897</v>
      </c>
      <c r="J9849" s="27">
        <v>42822.402395597703</v>
      </c>
      <c r="K9849" s="9"/>
      <c r="N9849" s="6"/>
    </row>
    <row r="9850" spans="1:14" hidden="1" x14ac:dyDescent="0.25">
      <c r="A9850" s="34">
        <f t="shared" si="153"/>
        <v>9849</v>
      </c>
      <c r="B9850" s="15" t="s">
        <v>702</v>
      </c>
      <c r="C9850" s="14" t="s">
        <v>959</v>
      </c>
      <c r="D9850" s="16" t="s">
        <v>960</v>
      </c>
      <c r="E9850" s="27">
        <v>32442.166432476701</v>
      </c>
      <c r="F9850" s="27">
        <v>25781.901926024701</v>
      </c>
      <c r="G9850" s="27">
        <v>41880.171668372001</v>
      </c>
      <c r="H9850" s="27">
        <v>33282.317346049596</v>
      </c>
      <c r="I9850" s="27">
        <v>54063.861074841603</v>
      </c>
      <c r="J9850" s="27">
        <v>42964.737477533003</v>
      </c>
      <c r="K9850" s="9"/>
      <c r="N9850" s="6"/>
    </row>
    <row r="9851" spans="1:14" hidden="1" x14ac:dyDescent="0.25">
      <c r="A9851" s="34">
        <f t="shared" si="153"/>
        <v>9850</v>
      </c>
      <c r="B9851" s="15" t="s">
        <v>702</v>
      </c>
      <c r="C9851" s="14" t="s">
        <v>961</v>
      </c>
      <c r="D9851" s="16" t="s">
        <v>962</v>
      </c>
      <c r="E9851" s="27">
        <v>60293.683481428598</v>
      </c>
      <c r="F9851" s="27">
        <v>47915.598901583602</v>
      </c>
      <c r="G9851" s="27">
        <v>76163.440021632501</v>
      </c>
      <c r="H9851" s="27">
        <v>60527.349339428598</v>
      </c>
      <c r="I9851" s="27">
        <v>96210.237308118303</v>
      </c>
      <c r="J9851" s="27">
        <v>76458.608512480598</v>
      </c>
      <c r="K9851" s="9"/>
      <c r="N9851" s="6"/>
    </row>
    <row r="9852" spans="1:14" hidden="1" x14ac:dyDescent="0.25">
      <c r="A9852" s="34">
        <f t="shared" si="153"/>
        <v>9851</v>
      </c>
      <c r="B9852" s="15" t="s">
        <v>702</v>
      </c>
      <c r="C9852" s="14" t="s">
        <v>963</v>
      </c>
      <c r="D9852" s="16" t="s">
        <v>964</v>
      </c>
      <c r="E9852" s="27">
        <v>52028.060245973596</v>
      </c>
      <c r="F9852" s="27">
        <v>41346.879514192697</v>
      </c>
      <c r="G9852" s="27">
        <v>60549.807182317199</v>
      </c>
      <c r="H9852" s="27">
        <v>48119.141292964399</v>
      </c>
      <c r="I9852" s="27">
        <v>70467.342670141705</v>
      </c>
      <c r="J9852" s="27">
        <v>56000.641063552997</v>
      </c>
      <c r="K9852" s="9"/>
      <c r="N9852" s="6"/>
    </row>
    <row r="9853" spans="1:14" hidden="1" x14ac:dyDescent="0.25">
      <c r="A9853" s="34">
        <f t="shared" si="153"/>
        <v>9852</v>
      </c>
      <c r="B9853" s="15" t="s">
        <v>702</v>
      </c>
      <c r="C9853" s="14" t="s">
        <v>965</v>
      </c>
      <c r="D9853" s="16" t="s">
        <v>966</v>
      </c>
      <c r="E9853" s="27">
        <v>36568.849887050397</v>
      </c>
      <c r="F9853" s="27">
        <v>29061.3915472562</v>
      </c>
      <c r="G9853" s="27">
        <v>43544.274885133498</v>
      </c>
      <c r="H9853" s="27">
        <v>34604.785930835002</v>
      </c>
      <c r="I9853" s="27">
        <v>51850.246347055901</v>
      </c>
      <c r="J9853" s="27">
        <v>41205.570193419597</v>
      </c>
      <c r="K9853" s="9"/>
      <c r="N9853" s="6"/>
    </row>
    <row r="9854" spans="1:14" hidden="1" x14ac:dyDescent="0.25">
      <c r="A9854" s="34">
        <f t="shared" si="153"/>
        <v>9853</v>
      </c>
      <c r="B9854" s="15" t="s">
        <v>702</v>
      </c>
      <c r="C9854" s="14" t="s">
        <v>967</v>
      </c>
      <c r="D9854" s="16" t="s">
        <v>968</v>
      </c>
      <c r="E9854" s="27">
        <v>50256.429351631698</v>
      </c>
      <c r="F9854" s="27">
        <v>39938.958311947899</v>
      </c>
      <c r="G9854" s="27">
        <v>61059.159555266502</v>
      </c>
      <c r="H9854" s="27">
        <v>48523.925386298601</v>
      </c>
      <c r="I9854" s="27">
        <v>74183.960414498695</v>
      </c>
      <c r="J9854" s="27">
        <v>58954.250045893103</v>
      </c>
      <c r="K9854" s="9"/>
      <c r="N9854" s="6"/>
    </row>
    <row r="9855" spans="1:14" hidden="1" x14ac:dyDescent="0.25">
      <c r="A9855" s="34">
        <f t="shared" si="153"/>
        <v>9854</v>
      </c>
      <c r="B9855" s="15" t="s">
        <v>702</v>
      </c>
      <c r="C9855" s="14" t="s">
        <v>969</v>
      </c>
      <c r="D9855" s="16" t="s">
        <v>970</v>
      </c>
      <c r="E9855" s="27">
        <v>47623.091533453699</v>
      </c>
      <c r="F9855" s="27">
        <v>37846.235635499499</v>
      </c>
      <c r="G9855" s="27">
        <v>58154.768607828097</v>
      </c>
      <c r="H9855" s="27">
        <v>46215.795850080904</v>
      </c>
      <c r="I9855" s="27">
        <v>71015.488556728902</v>
      </c>
      <c r="J9855" s="27">
        <v>56436.2544964154</v>
      </c>
      <c r="K9855" s="9"/>
      <c r="N9855" s="6"/>
    </row>
    <row r="9856" spans="1:14" hidden="1" x14ac:dyDescent="0.25">
      <c r="A9856" s="34">
        <f t="shared" si="153"/>
        <v>9855</v>
      </c>
      <c r="B9856" s="15" t="s">
        <v>702</v>
      </c>
      <c r="C9856" s="14" t="s">
        <v>971</v>
      </c>
      <c r="D9856" s="16" t="s">
        <v>972</v>
      </c>
      <c r="E9856" s="27">
        <v>63693.821330155901</v>
      </c>
      <c r="F9856" s="27">
        <v>50617.700215726902</v>
      </c>
      <c r="G9856" s="27">
        <v>78048.9234780611</v>
      </c>
      <c r="H9856" s="27">
        <v>62025.7495667365</v>
      </c>
      <c r="I9856" s="27">
        <v>95639.330925182803</v>
      </c>
      <c r="J9856" s="27">
        <v>76004.907234410304</v>
      </c>
      <c r="K9856" s="9"/>
      <c r="N9856" s="6"/>
    </row>
    <row r="9857" spans="1:14" hidden="1" x14ac:dyDescent="0.25">
      <c r="A9857" s="34">
        <f t="shared" si="153"/>
        <v>9856</v>
      </c>
      <c r="B9857" s="15" t="s">
        <v>702</v>
      </c>
      <c r="C9857" s="14" t="s">
        <v>973</v>
      </c>
      <c r="D9857" s="16" t="s">
        <v>974</v>
      </c>
      <c r="E9857" s="27">
        <v>43353.4669212109</v>
      </c>
      <c r="F9857" s="27">
        <v>34453.150181638099</v>
      </c>
      <c r="G9857" s="27">
        <v>53256.935994444902</v>
      </c>
      <c r="H9857" s="27">
        <v>42323.471323876598</v>
      </c>
      <c r="I9857" s="27">
        <v>65422.708561485997</v>
      </c>
      <c r="J9857" s="27">
        <v>51991.652881067101</v>
      </c>
      <c r="K9857" s="9"/>
      <c r="N9857" s="6"/>
    </row>
    <row r="9858" spans="1:14" hidden="1" x14ac:dyDescent="0.25">
      <c r="A9858" s="34">
        <f t="shared" si="153"/>
        <v>9857</v>
      </c>
      <c r="B9858" s="15" t="s">
        <v>702</v>
      </c>
      <c r="C9858" s="14" t="s">
        <v>975</v>
      </c>
      <c r="D9858" s="16" t="s">
        <v>976</v>
      </c>
      <c r="E9858" s="27">
        <v>37135.129882917499</v>
      </c>
      <c r="F9858" s="27">
        <v>29511.416219514202</v>
      </c>
      <c r="G9858" s="27">
        <v>44808.128879958298</v>
      </c>
      <c r="H9858" s="27">
        <v>35609.175073933897</v>
      </c>
      <c r="I9858" s="27">
        <v>54066.551539019798</v>
      </c>
      <c r="J9858" s="27">
        <v>42966.875598725397</v>
      </c>
      <c r="K9858" s="9"/>
      <c r="N9858" s="6"/>
    </row>
    <row r="9859" spans="1:14" hidden="1" x14ac:dyDescent="0.25">
      <c r="A9859" s="34">
        <f t="shared" ref="A9859:A9922" si="154">ROW(A9858)</f>
        <v>9858</v>
      </c>
      <c r="B9859" s="15" t="s">
        <v>702</v>
      </c>
      <c r="C9859" s="14" t="s">
        <v>977</v>
      </c>
      <c r="D9859" s="16" t="s">
        <v>978</v>
      </c>
      <c r="E9859" s="27">
        <v>48607.425159116901</v>
      </c>
      <c r="F9859" s="27">
        <v>38628.4889739797</v>
      </c>
      <c r="G9859" s="27">
        <v>59896.305562300397</v>
      </c>
      <c r="H9859" s="27">
        <v>47599.801294174897</v>
      </c>
      <c r="I9859" s="27">
        <v>73806.983362490893</v>
      </c>
      <c r="J9859" s="27">
        <v>58654.6650781797</v>
      </c>
      <c r="K9859" s="9"/>
      <c r="N9859" s="6"/>
    </row>
    <row r="9860" spans="1:14" hidden="1" x14ac:dyDescent="0.25">
      <c r="A9860" s="34">
        <f t="shared" si="154"/>
        <v>9859</v>
      </c>
      <c r="B9860" s="15" t="s">
        <v>702</v>
      </c>
      <c r="C9860" s="14" t="s">
        <v>979</v>
      </c>
      <c r="D9860" s="16" t="s">
        <v>980</v>
      </c>
      <c r="E9860" s="27">
        <v>48572.305984820799</v>
      </c>
      <c r="F9860" s="27">
        <v>38600.579644641002</v>
      </c>
      <c r="G9860" s="27">
        <v>61008.0359328044</v>
      </c>
      <c r="H9860" s="27">
        <v>48483.297266620903</v>
      </c>
      <c r="I9860" s="27">
        <v>76627.624999758002</v>
      </c>
      <c r="J9860" s="27">
        <v>60896.238747800096</v>
      </c>
      <c r="K9860" s="9"/>
      <c r="N9860" s="6"/>
    </row>
    <row r="9861" spans="1:14" hidden="1" x14ac:dyDescent="0.25">
      <c r="A9861" s="34">
        <f t="shared" si="154"/>
        <v>9860</v>
      </c>
      <c r="B9861" s="15" t="s">
        <v>702</v>
      </c>
      <c r="C9861" s="14" t="s">
        <v>981</v>
      </c>
      <c r="D9861" s="16" t="s">
        <v>982</v>
      </c>
      <c r="E9861" s="27">
        <v>54600.963076267799</v>
      </c>
      <c r="F9861" s="27">
        <v>43391.574296642</v>
      </c>
      <c r="G9861" s="27">
        <v>64017.636075793802</v>
      </c>
      <c r="H9861" s="27">
        <v>50875.0369146066</v>
      </c>
      <c r="I9861" s="27">
        <v>75058.3414253745</v>
      </c>
      <c r="J9861" s="27">
        <v>59649.123660924299</v>
      </c>
      <c r="K9861" s="9"/>
      <c r="N9861" s="6"/>
    </row>
    <row r="9862" spans="1:14" hidden="1" x14ac:dyDescent="0.25">
      <c r="A9862" s="34">
        <f t="shared" si="154"/>
        <v>9861</v>
      </c>
      <c r="B9862" s="15" t="s">
        <v>702</v>
      </c>
      <c r="C9862" s="14" t="s">
        <v>983</v>
      </c>
      <c r="D9862" s="16" t="s">
        <v>984</v>
      </c>
      <c r="E9862" s="27">
        <v>56909.967665335898</v>
      </c>
      <c r="F9862" s="27">
        <v>45226.548233601403</v>
      </c>
      <c r="G9862" s="27">
        <v>71176.320040184204</v>
      </c>
      <c r="H9862" s="27">
        <v>56564.067832854998</v>
      </c>
      <c r="I9862" s="27">
        <v>89019.002158887102</v>
      </c>
      <c r="J9862" s="27">
        <v>70743.709054999897</v>
      </c>
      <c r="K9862" s="9"/>
      <c r="N9862" s="6"/>
    </row>
    <row r="9863" spans="1:14" hidden="1" x14ac:dyDescent="0.25">
      <c r="A9863" s="34">
        <f t="shared" si="154"/>
        <v>9862</v>
      </c>
      <c r="B9863" s="15" t="s">
        <v>702</v>
      </c>
      <c r="C9863" s="14" t="s">
        <v>985</v>
      </c>
      <c r="D9863" s="16" t="s">
        <v>986</v>
      </c>
      <c r="E9863" s="27">
        <v>49839.361773773198</v>
      </c>
      <c r="F9863" s="27">
        <v>39607.513264612498</v>
      </c>
      <c r="G9863" s="27">
        <v>55444.883791239103</v>
      </c>
      <c r="H9863" s="27">
        <v>44062.241009113801</v>
      </c>
      <c r="I9863" s="27">
        <v>61680.868879859998</v>
      </c>
      <c r="J9863" s="27">
        <v>49017.999937901899</v>
      </c>
      <c r="K9863" s="9"/>
      <c r="N9863" s="6"/>
    </row>
    <row r="9864" spans="1:14" hidden="1" x14ac:dyDescent="0.25">
      <c r="A9864" s="34">
        <f t="shared" si="154"/>
        <v>9863</v>
      </c>
      <c r="B9864" s="15" t="s">
        <v>702</v>
      </c>
      <c r="C9864" s="14" t="s">
        <v>987</v>
      </c>
      <c r="D9864" s="16" t="s">
        <v>988</v>
      </c>
      <c r="E9864" s="27">
        <v>34178.194958286898</v>
      </c>
      <c r="F9864" s="27">
        <v>27161.5298027998</v>
      </c>
      <c r="G9864" s="27">
        <v>41785.239140019097</v>
      </c>
      <c r="H9864" s="27">
        <v>33206.8741372652</v>
      </c>
      <c r="I9864" s="27">
        <v>51085.383886408003</v>
      </c>
      <c r="J9864" s="27">
        <v>40597.731349230002</v>
      </c>
      <c r="K9864" s="9"/>
      <c r="N9864" s="6"/>
    </row>
    <row r="9865" spans="1:14" hidden="1" x14ac:dyDescent="0.25">
      <c r="A9865" s="34">
        <f t="shared" si="154"/>
        <v>9864</v>
      </c>
      <c r="B9865" s="15" t="s">
        <v>702</v>
      </c>
      <c r="C9865" s="14" t="s">
        <v>989</v>
      </c>
      <c r="D9865" s="16" t="s">
        <v>990</v>
      </c>
      <c r="E9865" s="27">
        <v>47550.661106583597</v>
      </c>
      <c r="F9865" s="27">
        <v>37788.674924629202</v>
      </c>
      <c r="G9865" s="27">
        <v>60602.245951784098</v>
      </c>
      <c r="H9865" s="27">
        <v>48160.814564517699</v>
      </c>
      <c r="I9865" s="27">
        <v>77236.196699104097</v>
      </c>
      <c r="J9865" s="27">
        <v>61379.872783158098</v>
      </c>
      <c r="K9865" s="9"/>
      <c r="N9865" s="6"/>
    </row>
    <row r="9866" spans="1:14" hidden="1" x14ac:dyDescent="0.25">
      <c r="A9866" s="34">
        <f t="shared" si="154"/>
        <v>9865</v>
      </c>
      <c r="B9866" s="15" t="s">
        <v>702</v>
      </c>
      <c r="C9866" s="14" t="s">
        <v>991</v>
      </c>
      <c r="D9866" s="16" t="s">
        <v>992</v>
      </c>
      <c r="E9866" s="27">
        <v>82870.593023987094</v>
      </c>
      <c r="F9866" s="27">
        <v>65857.547039679601</v>
      </c>
      <c r="G9866" s="27">
        <v>92319.506735073504</v>
      </c>
      <c r="H9866" s="27">
        <v>73366.631462686302</v>
      </c>
      <c r="I9866" s="27">
        <v>102845.786578845</v>
      </c>
      <c r="J9866" s="27">
        <v>81731.902479430893</v>
      </c>
      <c r="K9866" s="9"/>
      <c r="N9866" s="6"/>
    </row>
    <row r="9867" spans="1:14" hidden="1" x14ac:dyDescent="0.25">
      <c r="A9867" s="34">
        <f t="shared" si="154"/>
        <v>9866</v>
      </c>
      <c r="B9867" s="15" t="s">
        <v>702</v>
      </c>
      <c r="C9867" s="14" t="s">
        <v>993</v>
      </c>
      <c r="D9867" s="16" t="s">
        <v>994</v>
      </c>
      <c r="E9867" s="27">
        <v>96214.357663692193</v>
      </c>
      <c r="F9867" s="27">
        <v>76461.882973313201</v>
      </c>
      <c r="G9867" s="27">
        <v>131088.337834737</v>
      </c>
      <c r="H9867" s="27">
        <v>104176.355692371</v>
      </c>
      <c r="I9867" s="27">
        <v>178602.78583722099</v>
      </c>
      <c r="J9867" s="27">
        <v>141936.251937861</v>
      </c>
      <c r="K9867" s="9"/>
      <c r="N9867" s="6"/>
    </row>
    <row r="9868" spans="1:14" hidden="1" x14ac:dyDescent="0.25">
      <c r="A9868" s="34">
        <f t="shared" si="154"/>
        <v>9867</v>
      </c>
      <c r="B9868" s="15" t="s">
        <v>702</v>
      </c>
      <c r="C9868" s="14" t="s">
        <v>995</v>
      </c>
      <c r="D9868" s="16" t="s">
        <v>996</v>
      </c>
      <c r="E9868" s="27">
        <v>43490.432577654297</v>
      </c>
      <c r="F9868" s="27">
        <v>34561.997262766497</v>
      </c>
      <c r="G9868" s="27">
        <v>49186.353586364799</v>
      </c>
      <c r="H9868" s="27">
        <v>39088.565398424398</v>
      </c>
      <c r="I9868" s="27">
        <v>55628.266626300603</v>
      </c>
      <c r="J9868" s="27">
        <v>44207.975982710901</v>
      </c>
      <c r="K9868" s="9"/>
      <c r="N9868" s="6"/>
    </row>
    <row r="9869" spans="1:14" hidden="1" x14ac:dyDescent="0.25">
      <c r="A9869" s="34">
        <f t="shared" si="154"/>
        <v>9868</v>
      </c>
      <c r="B9869" s="15" t="s">
        <v>702</v>
      </c>
      <c r="C9869" s="14" t="s">
        <v>997</v>
      </c>
      <c r="D9869" s="16" t="s">
        <v>998</v>
      </c>
      <c r="E9869" s="27">
        <v>65274.634903746803</v>
      </c>
      <c r="F9869" s="27">
        <v>51873.978232870999</v>
      </c>
      <c r="G9869" s="27">
        <v>80214.708759489105</v>
      </c>
      <c r="H9869" s="27">
        <v>63746.906624321498</v>
      </c>
      <c r="I9869" s="27">
        <v>98574.2702484318</v>
      </c>
      <c r="J9869" s="27">
        <v>78337.313670593605</v>
      </c>
      <c r="K9869" s="9"/>
      <c r="N9869" s="6"/>
    </row>
    <row r="9870" spans="1:14" hidden="1" x14ac:dyDescent="0.25">
      <c r="A9870" s="34">
        <f t="shared" si="154"/>
        <v>9869</v>
      </c>
      <c r="B9870" s="15" t="s">
        <v>702</v>
      </c>
      <c r="C9870" s="14" t="s">
        <v>999</v>
      </c>
      <c r="D9870" s="16" t="s">
        <v>1000</v>
      </c>
      <c r="E9870" s="27">
        <v>55979.9328705261</v>
      </c>
      <c r="F9870" s="27">
        <v>44487.4463638948</v>
      </c>
      <c r="G9870" s="27">
        <v>69195.481592717697</v>
      </c>
      <c r="H9870" s="27">
        <v>54989.888664204998</v>
      </c>
      <c r="I9870" s="27">
        <v>85530.911298556894</v>
      </c>
      <c r="J9870" s="27">
        <v>67971.7111781852</v>
      </c>
      <c r="K9870" s="9"/>
      <c r="N9870" s="6"/>
    </row>
    <row r="9871" spans="1:14" hidden="1" x14ac:dyDescent="0.25">
      <c r="A9871" s="34">
        <f t="shared" si="154"/>
        <v>9870</v>
      </c>
      <c r="B9871" s="15" t="s">
        <v>702</v>
      </c>
      <c r="C9871" s="14" t="s">
        <v>1001</v>
      </c>
      <c r="D9871" s="16" t="s">
        <v>1002</v>
      </c>
      <c r="E9871" s="27">
        <v>46487.702013782196</v>
      </c>
      <c r="F9871" s="27">
        <v>36943.9376553404</v>
      </c>
      <c r="G9871" s="27">
        <v>57306.493249690997</v>
      </c>
      <c r="H9871" s="27">
        <v>45541.668487616502</v>
      </c>
      <c r="I9871" s="27">
        <v>70643.073895183305</v>
      </c>
      <c r="J9871" s="27">
        <v>56140.295276189798</v>
      </c>
      <c r="K9871" s="9"/>
      <c r="N9871" s="6"/>
    </row>
    <row r="9872" spans="1:14" hidden="1" x14ac:dyDescent="0.25">
      <c r="A9872" s="34">
        <f t="shared" si="154"/>
        <v>9871</v>
      </c>
      <c r="B9872" s="15" t="s">
        <v>702</v>
      </c>
      <c r="C9872" s="14" t="s">
        <v>1003</v>
      </c>
      <c r="D9872" s="16" t="s">
        <v>1004</v>
      </c>
      <c r="E9872" s="27">
        <v>21182.296510563701</v>
      </c>
      <c r="F9872" s="27">
        <v>16833.6443356825</v>
      </c>
      <c r="G9872" s="27">
        <v>25655.297138482601</v>
      </c>
      <c r="H9872" s="27">
        <v>20388.353412959401</v>
      </c>
      <c r="I9872" s="27">
        <v>31072.847598728898</v>
      </c>
      <c r="J9872" s="27">
        <v>24693.699510485701</v>
      </c>
      <c r="K9872" s="9"/>
      <c r="N9872" s="6"/>
    </row>
    <row r="9873" spans="1:14" hidden="1" x14ac:dyDescent="0.25">
      <c r="A9873" s="34">
        <f t="shared" si="154"/>
        <v>9872</v>
      </c>
      <c r="B9873" s="15" t="s">
        <v>702</v>
      </c>
      <c r="C9873" s="14" t="s">
        <v>1005</v>
      </c>
      <c r="D9873" s="16" t="s">
        <v>1006</v>
      </c>
      <c r="E9873" s="27">
        <v>47154.5375675588</v>
      </c>
      <c r="F9873" s="27">
        <v>37473.874177429301</v>
      </c>
      <c r="G9873" s="27">
        <v>60434.164174677397</v>
      </c>
      <c r="H9873" s="27">
        <v>48027.239394624601</v>
      </c>
      <c r="I9873" s="27">
        <v>77453.589577868101</v>
      </c>
      <c r="J9873" s="27">
        <v>61552.635656173203</v>
      </c>
      <c r="K9873" s="9"/>
      <c r="N9873" s="6"/>
    </row>
    <row r="9874" spans="1:14" hidden="1" x14ac:dyDescent="0.25">
      <c r="A9874" s="34">
        <f t="shared" si="154"/>
        <v>9873</v>
      </c>
      <c r="B9874" s="15" t="s">
        <v>702</v>
      </c>
      <c r="C9874" s="14" t="s">
        <v>1007</v>
      </c>
      <c r="D9874" s="16" t="s">
        <v>1008</v>
      </c>
      <c r="E9874" s="27">
        <v>47880.690633814003</v>
      </c>
      <c r="F9874" s="27">
        <v>38050.950531945899</v>
      </c>
      <c r="G9874" s="27">
        <v>63282.260837771399</v>
      </c>
      <c r="H9874" s="27">
        <v>50290.6316682744</v>
      </c>
      <c r="I9874" s="27">
        <v>83637.986080167393</v>
      </c>
      <c r="J9874" s="27">
        <v>66467.396956895594</v>
      </c>
      <c r="K9874" s="9"/>
      <c r="N9874" s="6"/>
    </row>
    <row r="9875" spans="1:14" hidden="1" x14ac:dyDescent="0.25">
      <c r="A9875" s="34">
        <f t="shared" si="154"/>
        <v>9874</v>
      </c>
      <c r="B9875" s="15" t="s">
        <v>702</v>
      </c>
      <c r="C9875" s="14" t="s">
        <v>1009</v>
      </c>
      <c r="D9875" s="16" t="s">
        <v>1010</v>
      </c>
      <c r="E9875" s="27">
        <v>62635.393798243502</v>
      </c>
      <c r="F9875" s="27">
        <v>49776.564193557599</v>
      </c>
      <c r="G9875" s="27">
        <v>76343.625201158895</v>
      </c>
      <c r="H9875" s="27">
        <v>60670.543125106902</v>
      </c>
      <c r="I9875" s="27">
        <v>93052.007106858306</v>
      </c>
      <c r="J9875" s="27">
        <v>73948.752042871303</v>
      </c>
      <c r="K9875" s="9"/>
      <c r="N9875" s="6"/>
    </row>
    <row r="9876" spans="1:14" hidden="1" x14ac:dyDescent="0.25">
      <c r="A9876" s="34">
        <f t="shared" si="154"/>
        <v>9875</v>
      </c>
      <c r="B9876" s="15" t="s">
        <v>702</v>
      </c>
      <c r="C9876" s="14" t="s">
        <v>1011</v>
      </c>
      <c r="D9876" s="16" t="s">
        <v>1012</v>
      </c>
      <c r="E9876" s="27">
        <v>53889.293406971599</v>
      </c>
      <c r="F9876" s="27">
        <v>42826.0079478068</v>
      </c>
      <c r="G9876" s="27">
        <v>64856.559233740802</v>
      </c>
      <c r="H9876" s="27">
        <v>51541.732051217601</v>
      </c>
      <c r="I9876" s="27">
        <v>78055.825372829</v>
      </c>
      <c r="J9876" s="27">
        <v>62031.234526391701</v>
      </c>
      <c r="K9876" s="9"/>
      <c r="N9876" s="6"/>
    </row>
    <row r="9877" spans="1:14" hidden="1" x14ac:dyDescent="0.25">
      <c r="A9877" s="34">
        <f t="shared" si="154"/>
        <v>9876</v>
      </c>
      <c r="B9877" s="15" t="s">
        <v>702</v>
      </c>
      <c r="C9877" s="14" t="s">
        <v>1013</v>
      </c>
      <c r="D9877" s="16" t="s">
        <v>1014</v>
      </c>
      <c r="E9877" s="27">
        <v>34613.750371546899</v>
      </c>
      <c r="F9877" s="27">
        <v>27507.6671969036</v>
      </c>
      <c r="G9877" s="27">
        <v>42810.209145516397</v>
      </c>
      <c r="H9877" s="27">
        <v>34021.421347416901</v>
      </c>
      <c r="I9877" s="27">
        <v>52947.571049376398</v>
      </c>
      <c r="J9877" s="27">
        <v>42077.617931511202</v>
      </c>
      <c r="K9877" s="9"/>
      <c r="N9877" s="6"/>
    </row>
    <row r="9878" spans="1:14" hidden="1" x14ac:dyDescent="0.25">
      <c r="A9878" s="34">
        <f t="shared" si="154"/>
        <v>9877</v>
      </c>
      <c r="B9878" s="15" t="s">
        <v>702</v>
      </c>
      <c r="C9878" s="14" t="s">
        <v>1015</v>
      </c>
      <c r="D9878" s="16" t="s">
        <v>1016</v>
      </c>
      <c r="E9878" s="27">
        <v>57210.412719627202</v>
      </c>
      <c r="F9878" s="27">
        <v>45465.312957900001</v>
      </c>
      <c r="G9878" s="27">
        <v>70148.373499659603</v>
      </c>
      <c r="H9878" s="27">
        <v>55747.155160017202</v>
      </c>
      <c r="I9878" s="27">
        <v>86012.214747745893</v>
      </c>
      <c r="J9878" s="27">
        <v>68354.204694747095</v>
      </c>
      <c r="K9878" s="9"/>
      <c r="N9878" s="6"/>
    </row>
    <row r="9879" spans="1:14" hidden="1" x14ac:dyDescent="0.25">
      <c r="A9879" s="34">
        <f t="shared" si="154"/>
        <v>9878</v>
      </c>
      <c r="B9879" s="15" t="s">
        <v>702</v>
      </c>
      <c r="C9879" s="14" t="s">
        <v>1017</v>
      </c>
      <c r="D9879" s="16" t="s">
        <v>1018</v>
      </c>
      <c r="E9879" s="27">
        <v>15636.3504499716</v>
      </c>
      <c r="F9879" s="27">
        <v>12426.261810264201</v>
      </c>
      <c r="G9879" s="27">
        <v>23933.845853751202</v>
      </c>
      <c r="H9879" s="27">
        <v>19020.310120112401</v>
      </c>
      <c r="I9879" s="27">
        <v>36634.4422366258</v>
      </c>
      <c r="J9879" s="27">
        <v>29113.518014437999</v>
      </c>
      <c r="K9879" s="9"/>
      <c r="N9879" s="6"/>
    </row>
    <row r="9880" spans="1:14" hidden="1" x14ac:dyDescent="0.25">
      <c r="A9880" s="34">
        <f t="shared" si="154"/>
        <v>9879</v>
      </c>
      <c r="B9880" s="15" t="s">
        <v>702</v>
      </c>
      <c r="C9880" s="14" t="s">
        <v>1019</v>
      </c>
      <c r="D9880" s="16" t="s">
        <v>1020</v>
      </c>
      <c r="E9880" s="27">
        <v>40902.5113984528</v>
      </c>
      <c r="F9880" s="27">
        <v>32505.367346471499</v>
      </c>
      <c r="G9880" s="27">
        <v>50049.143023946599</v>
      </c>
      <c r="H9880" s="27">
        <v>39774.227150047598</v>
      </c>
      <c r="I9880" s="27">
        <v>61241.147102918803</v>
      </c>
      <c r="J9880" s="27">
        <v>48668.551520163499</v>
      </c>
      <c r="K9880" s="9"/>
      <c r="N9880" s="6"/>
    </row>
    <row r="9881" spans="1:14" hidden="1" x14ac:dyDescent="0.25">
      <c r="A9881" s="34">
        <f t="shared" si="154"/>
        <v>9880</v>
      </c>
      <c r="B9881" s="15" t="s">
        <v>702</v>
      </c>
      <c r="C9881" s="14" t="s">
        <v>1021</v>
      </c>
      <c r="D9881" s="16" t="s">
        <v>1022</v>
      </c>
      <c r="E9881" s="27">
        <v>49726.424007157897</v>
      </c>
      <c r="F9881" s="27">
        <v>39517.7612306761</v>
      </c>
      <c r="G9881" s="27">
        <v>61616.098761319401</v>
      </c>
      <c r="H9881" s="27">
        <v>48966.526900568599</v>
      </c>
      <c r="I9881" s="27">
        <v>76348.6154970278</v>
      </c>
      <c r="J9881" s="27">
        <v>60674.508930502197</v>
      </c>
      <c r="K9881" s="9"/>
      <c r="N9881" s="6"/>
    </row>
    <row r="9882" spans="1:14" hidden="1" x14ac:dyDescent="0.25">
      <c r="A9882" s="34">
        <f t="shared" si="154"/>
        <v>9881</v>
      </c>
      <c r="B9882" s="15" t="s">
        <v>705</v>
      </c>
      <c r="C9882" s="14" t="s">
        <v>919</v>
      </c>
      <c r="D9882" s="16" t="s">
        <v>920</v>
      </c>
      <c r="E9882" s="27">
        <v>31037.857297053601</v>
      </c>
      <c r="F9882" s="27">
        <v>636.43418743516997</v>
      </c>
      <c r="G9882" s="27">
        <v>38859.935443348899</v>
      </c>
      <c r="H9882" s="27">
        <v>796.82663661253298</v>
      </c>
      <c r="I9882" s="27">
        <v>48653.312894914299</v>
      </c>
      <c r="J9882" s="27">
        <v>997.6407637277</v>
      </c>
      <c r="K9882" s="9"/>
      <c r="N9882" s="6"/>
    </row>
    <row r="9883" spans="1:14" hidden="1" x14ac:dyDescent="0.25">
      <c r="A9883" s="34">
        <f t="shared" si="154"/>
        <v>9882</v>
      </c>
      <c r="B9883" s="15" t="s">
        <v>705</v>
      </c>
      <c r="C9883" s="14" t="s">
        <v>921</v>
      </c>
      <c r="D9883" s="16" t="s">
        <v>922</v>
      </c>
      <c r="E9883" s="27">
        <v>8853.8435619862994</v>
      </c>
      <c r="F9883" s="27">
        <v>181.54889621152401</v>
      </c>
      <c r="G9883" s="27">
        <v>10514.9629181729</v>
      </c>
      <c r="H9883" s="27">
        <v>215.61030507649201</v>
      </c>
      <c r="I9883" s="27">
        <v>12487.734213563101</v>
      </c>
      <c r="J9883" s="27">
        <v>256.06216631036301</v>
      </c>
      <c r="K9883" s="9"/>
      <c r="N9883" s="6"/>
    </row>
    <row r="9884" spans="1:14" hidden="1" x14ac:dyDescent="0.25">
      <c r="A9884" s="34">
        <f t="shared" si="154"/>
        <v>9883</v>
      </c>
      <c r="B9884" s="15" t="s">
        <v>705</v>
      </c>
      <c r="C9884" s="14" t="s">
        <v>923</v>
      </c>
      <c r="D9884" s="16" t="s">
        <v>924</v>
      </c>
      <c r="E9884" s="27">
        <v>8550.4124918606794</v>
      </c>
      <c r="F9884" s="27">
        <v>175.32701353741601</v>
      </c>
      <c r="G9884" s="27">
        <v>10297.565814388699</v>
      </c>
      <c r="H9884" s="27">
        <v>211.15255698604</v>
      </c>
      <c r="I9884" s="27">
        <v>12401.7246890263</v>
      </c>
      <c r="J9884" s="27">
        <v>254.298532908211</v>
      </c>
      <c r="K9884" s="9"/>
      <c r="N9884" s="6"/>
    </row>
    <row r="9885" spans="1:14" hidden="1" x14ac:dyDescent="0.25">
      <c r="A9885" s="34">
        <f t="shared" si="154"/>
        <v>9884</v>
      </c>
      <c r="B9885" s="15" t="s">
        <v>705</v>
      </c>
      <c r="C9885" s="14" t="s">
        <v>925</v>
      </c>
      <c r="D9885" s="16" t="s">
        <v>926</v>
      </c>
      <c r="E9885" s="27">
        <v>11455.457198772699</v>
      </c>
      <c r="F9885" s="27">
        <v>234.89522888847799</v>
      </c>
      <c r="G9885" s="27">
        <v>14185.250449688099</v>
      </c>
      <c r="H9885" s="27">
        <v>290.86989662680998</v>
      </c>
      <c r="I9885" s="27">
        <v>17565.543376298901</v>
      </c>
      <c r="J9885" s="27">
        <v>360.18312148800499</v>
      </c>
      <c r="K9885" s="9"/>
      <c r="N9885" s="6"/>
    </row>
    <row r="9886" spans="1:14" hidden="1" x14ac:dyDescent="0.25">
      <c r="A9886" s="34">
        <f t="shared" si="154"/>
        <v>9885</v>
      </c>
      <c r="B9886" s="15" t="s">
        <v>705</v>
      </c>
      <c r="C9886" s="14" t="s">
        <v>927</v>
      </c>
      <c r="D9886" s="16" t="s">
        <v>928</v>
      </c>
      <c r="E9886" s="27">
        <v>17811.965889442301</v>
      </c>
      <c r="F9886" s="27">
        <v>365.23603833136798</v>
      </c>
      <c r="G9886" s="27">
        <v>24053.861692378599</v>
      </c>
      <c r="H9886" s="27">
        <v>493.22669971551898</v>
      </c>
      <c r="I9886" s="27">
        <v>32483.1220712715</v>
      </c>
      <c r="J9886" s="27">
        <v>666.06947776480899</v>
      </c>
      <c r="K9886" s="9"/>
      <c r="N9886" s="6"/>
    </row>
    <row r="9887" spans="1:14" hidden="1" x14ac:dyDescent="0.25">
      <c r="A9887" s="34">
        <f t="shared" si="154"/>
        <v>9886</v>
      </c>
      <c r="B9887" s="15" t="s">
        <v>705</v>
      </c>
      <c r="C9887" s="14" t="s">
        <v>929</v>
      </c>
      <c r="D9887" s="16" t="s">
        <v>930</v>
      </c>
      <c r="E9887" s="27">
        <v>13921.503072092601</v>
      </c>
      <c r="F9887" s="27">
        <v>285.46173180596998</v>
      </c>
      <c r="G9887" s="27">
        <v>16700.007521227999</v>
      </c>
      <c r="H9887" s="27">
        <v>342.43522725207401</v>
      </c>
      <c r="I9887" s="27">
        <v>20033.056040345498</v>
      </c>
      <c r="J9887" s="27">
        <v>410.77970108751202</v>
      </c>
      <c r="K9887" s="9"/>
      <c r="N9887" s="6"/>
    </row>
    <row r="9888" spans="1:14" hidden="1" x14ac:dyDescent="0.25">
      <c r="A9888" s="34">
        <f t="shared" si="154"/>
        <v>9887</v>
      </c>
      <c r="B9888" s="15" t="s">
        <v>705</v>
      </c>
      <c r="C9888" s="14" t="s">
        <v>931</v>
      </c>
      <c r="D9888" s="16" t="s">
        <v>932</v>
      </c>
      <c r="E9888" s="27">
        <v>12098.346699827</v>
      </c>
      <c r="F9888" s="27">
        <v>248.077738663497</v>
      </c>
      <c r="G9888" s="27">
        <v>16028.489676307599</v>
      </c>
      <c r="H9888" s="27">
        <v>328.66569058947903</v>
      </c>
      <c r="I9888" s="27">
        <v>21235.337991030799</v>
      </c>
      <c r="J9888" s="27">
        <v>435.43260573325199</v>
      </c>
      <c r="K9888" s="9"/>
      <c r="N9888" s="6"/>
    </row>
    <row r="9889" spans="1:14" hidden="1" x14ac:dyDescent="0.25">
      <c r="A9889" s="34">
        <f t="shared" si="154"/>
        <v>9888</v>
      </c>
      <c r="B9889" s="15" t="s">
        <v>705</v>
      </c>
      <c r="C9889" s="14" t="s">
        <v>933</v>
      </c>
      <c r="D9889" s="16" t="s">
        <v>934</v>
      </c>
      <c r="E9889" s="27">
        <v>27272.4825039887</v>
      </c>
      <c r="F9889" s="27">
        <v>559.22482263019106</v>
      </c>
      <c r="G9889" s="27">
        <v>40888.602387892497</v>
      </c>
      <c r="H9889" s="27">
        <v>838.42464339729202</v>
      </c>
      <c r="I9889" s="27">
        <v>61302.736375049601</v>
      </c>
      <c r="J9889" s="27">
        <v>1257.01838367918</v>
      </c>
      <c r="K9889" s="9"/>
      <c r="N9889" s="6"/>
    </row>
    <row r="9890" spans="1:14" hidden="1" x14ac:dyDescent="0.25">
      <c r="A9890" s="34">
        <f t="shared" si="154"/>
        <v>9889</v>
      </c>
      <c r="B9890" s="15" t="s">
        <v>705</v>
      </c>
      <c r="C9890" s="14" t="s">
        <v>935</v>
      </c>
      <c r="D9890" s="16" t="s">
        <v>936</v>
      </c>
      <c r="E9890" s="27">
        <v>3097.7750486540499</v>
      </c>
      <c r="F9890" s="27">
        <v>63.520169162393898</v>
      </c>
      <c r="G9890" s="27">
        <v>4340.1829300155096</v>
      </c>
      <c r="H9890" s="27">
        <v>88.995859796244304</v>
      </c>
      <c r="I9890" s="27">
        <v>6080.8766195539501</v>
      </c>
      <c r="J9890" s="27">
        <v>124.68894786196201</v>
      </c>
      <c r="K9890" s="9"/>
      <c r="N9890" s="6"/>
    </row>
    <row r="9891" spans="1:14" hidden="1" x14ac:dyDescent="0.25">
      <c r="A9891" s="34">
        <f t="shared" si="154"/>
        <v>9890</v>
      </c>
      <c r="B9891" s="15" t="s">
        <v>705</v>
      </c>
      <c r="C9891" s="14" t="s">
        <v>937</v>
      </c>
      <c r="D9891" s="16" t="s">
        <v>938</v>
      </c>
      <c r="E9891" s="27">
        <v>11245.043962649401</v>
      </c>
      <c r="F9891" s="27">
        <v>230.580685662246</v>
      </c>
      <c r="G9891" s="27">
        <v>13812.209636785599</v>
      </c>
      <c r="H9891" s="27">
        <v>283.22065962028898</v>
      </c>
      <c r="I9891" s="27">
        <v>16965.4414588492</v>
      </c>
      <c r="J9891" s="27">
        <v>347.87797514510203</v>
      </c>
      <c r="K9891" s="9"/>
      <c r="N9891" s="6"/>
    </row>
    <row r="9892" spans="1:14" hidden="1" x14ac:dyDescent="0.25">
      <c r="A9892" s="34">
        <f t="shared" si="154"/>
        <v>9891</v>
      </c>
      <c r="B9892" s="15" t="s">
        <v>705</v>
      </c>
      <c r="C9892" s="14" t="s">
        <v>939</v>
      </c>
      <c r="D9892" s="16" t="s">
        <v>940</v>
      </c>
      <c r="E9892" s="27">
        <v>19962.7131161006</v>
      </c>
      <c r="F9892" s="27">
        <v>409.33731280003599</v>
      </c>
      <c r="G9892" s="27">
        <v>24189.7304019074</v>
      </c>
      <c r="H9892" s="27">
        <v>496.01270040233197</v>
      </c>
      <c r="I9892" s="27">
        <v>29311.800130265001</v>
      </c>
      <c r="J9892" s="27">
        <v>601.04122264710202</v>
      </c>
      <c r="K9892" s="9"/>
      <c r="N9892" s="6"/>
    </row>
    <row r="9893" spans="1:14" hidden="1" x14ac:dyDescent="0.25">
      <c r="A9893" s="34">
        <f t="shared" si="154"/>
        <v>9892</v>
      </c>
      <c r="B9893" s="15" t="s">
        <v>705</v>
      </c>
      <c r="C9893" s="14" t="s">
        <v>941</v>
      </c>
      <c r="D9893" s="16" t="s">
        <v>942</v>
      </c>
      <c r="E9893" s="27">
        <v>17317.885995016499</v>
      </c>
      <c r="F9893" s="27">
        <v>355.10488355713801</v>
      </c>
      <c r="G9893" s="27">
        <v>20645.777308483499</v>
      </c>
      <c r="H9893" s="27">
        <v>423.34360840493702</v>
      </c>
      <c r="I9893" s="27">
        <v>24613.172808398798</v>
      </c>
      <c r="J9893" s="27">
        <v>504.69542683288802</v>
      </c>
      <c r="K9893" s="9"/>
      <c r="N9893" s="6"/>
    </row>
    <row r="9894" spans="1:14" hidden="1" x14ac:dyDescent="0.25">
      <c r="A9894" s="34">
        <f t="shared" si="154"/>
        <v>9893</v>
      </c>
      <c r="B9894" s="15" t="s">
        <v>705</v>
      </c>
      <c r="C9894" s="14" t="s">
        <v>943</v>
      </c>
      <c r="D9894" s="16" t="s">
        <v>944</v>
      </c>
      <c r="E9894" s="27">
        <v>11658.8763532174</v>
      </c>
      <c r="F9894" s="27">
        <v>239.06635781109199</v>
      </c>
      <c r="G9894" s="27">
        <v>14597.6783750461</v>
      </c>
      <c r="H9894" s="27">
        <v>299.326770084234</v>
      </c>
      <c r="I9894" s="27">
        <v>18277.251382161201</v>
      </c>
      <c r="J9894" s="27">
        <v>374.77676118635799</v>
      </c>
      <c r="K9894" s="9"/>
      <c r="N9894" s="6"/>
    </row>
    <row r="9895" spans="1:14" hidden="1" x14ac:dyDescent="0.25">
      <c r="A9895" s="34">
        <f t="shared" si="154"/>
        <v>9894</v>
      </c>
      <c r="B9895" s="15" t="s">
        <v>705</v>
      </c>
      <c r="C9895" s="14" t="s">
        <v>945</v>
      </c>
      <c r="D9895" s="16" t="s">
        <v>946</v>
      </c>
      <c r="E9895" s="27">
        <v>11693.519779762801</v>
      </c>
      <c r="F9895" s="27">
        <v>239.776724535586</v>
      </c>
      <c r="G9895" s="27">
        <v>14378.790529572099</v>
      </c>
      <c r="H9895" s="27">
        <v>294.838454195015</v>
      </c>
      <c r="I9895" s="27">
        <v>17680.700164472299</v>
      </c>
      <c r="J9895" s="27">
        <v>362.54442227650298</v>
      </c>
      <c r="K9895" s="9"/>
      <c r="N9895" s="6"/>
    </row>
    <row r="9896" spans="1:14" hidden="1" x14ac:dyDescent="0.25">
      <c r="A9896" s="34">
        <f t="shared" si="154"/>
        <v>9895</v>
      </c>
      <c r="B9896" s="15" t="s">
        <v>705</v>
      </c>
      <c r="C9896" s="14" t="s">
        <v>947</v>
      </c>
      <c r="D9896" s="16" t="s">
        <v>948</v>
      </c>
      <c r="E9896" s="27">
        <v>9904.9693531677494</v>
      </c>
      <c r="F9896" s="27">
        <v>203.102329568736</v>
      </c>
      <c r="G9896" s="27">
        <v>12734.768128778</v>
      </c>
      <c r="H9896" s="27">
        <v>261.12762001079</v>
      </c>
      <c r="I9896" s="27">
        <v>16373.0258531162</v>
      </c>
      <c r="J9896" s="27">
        <v>335.73043734795101</v>
      </c>
      <c r="K9896" s="9"/>
      <c r="N9896" s="6"/>
    </row>
    <row r="9897" spans="1:14" hidden="1" x14ac:dyDescent="0.25">
      <c r="A9897" s="34">
        <f t="shared" si="154"/>
        <v>9896</v>
      </c>
      <c r="B9897" s="15" t="s">
        <v>705</v>
      </c>
      <c r="C9897" s="14" t="s">
        <v>949</v>
      </c>
      <c r="D9897" s="16" t="s">
        <v>950</v>
      </c>
      <c r="E9897" s="27">
        <v>19871.118894163399</v>
      </c>
      <c r="F9897" s="27">
        <v>407.45916465164998</v>
      </c>
      <c r="G9897" s="27">
        <v>23915.259339421798</v>
      </c>
      <c r="H9897" s="27">
        <v>490.38464541272202</v>
      </c>
      <c r="I9897" s="27">
        <v>28782.4572092813</v>
      </c>
      <c r="J9897" s="27">
        <v>590.18699619176004</v>
      </c>
      <c r="K9897" s="9"/>
      <c r="N9897" s="6"/>
    </row>
    <row r="9898" spans="1:14" x14ac:dyDescent="0.25">
      <c r="A9898" s="34">
        <f t="shared" si="154"/>
        <v>9897</v>
      </c>
      <c r="B9898" s="15" t="s">
        <v>705</v>
      </c>
      <c r="C9898" s="14" t="s">
        <v>951</v>
      </c>
      <c r="D9898" s="16" t="s">
        <v>952</v>
      </c>
      <c r="E9898" s="27">
        <v>26737.526059742399</v>
      </c>
      <c r="F9898" s="27">
        <v>548.25549035159202</v>
      </c>
      <c r="G9898" s="27">
        <v>32299.350499960099</v>
      </c>
      <c r="H9898" s="27">
        <v>662.30122438501201</v>
      </c>
      <c r="I9898" s="27">
        <v>39018.121586426299</v>
      </c>
      <c r="J9898" s="27">
        <v>800.07025837641504</v>
      </c>
      <c r="K9898" s="9"/>
      <c r="N9898" s="6"/>
    </row>
    <row r="9899" spans="1:14" hidden="1" x14ac:dyDescent="0.25">
      <c r="A9899" s="34">
        <f t="shared" si="154"/>
        <v>9898</v>
      </c>
      <c r="B9899" s="15" t="s">
        <v>705</v>
      </c>
      <c r="C9899" s="14" t="s">
        <v>953</v>
      </c>
      <c r="D9899" s="16" t="s">
        <v>954</v>
      </c>
      <c r="E9899" s="27">
        <v>19915.9964682723</v>
      </c>
      <c r="F9899" s="27">
        <v>408.37938353592</v>
      </c>
      <c r="G9899" s="27">
        <v>25937.4222669337</v>
      </c>
      <c r="H9899" s="27">
        <v>531.84928671561102</v>
      </c>
      <c r="I9899" s="27">
        <v>33779.373024341003</v>
      </c>
      <c r="J9899" s="27">
        <v>692.649225655691</v>
      </c>
      <c r="K9899" s="9"/>
      <c r="N9899" s="6"/>
    </row>
    <row r="9900" spans="1:14" hidden="1" x14ac:dyDescent="0.25">
      <c r="A9900" s="34">
        <f t="shared" si="154"/>
        <v>9899</v>
      </c>
      <c r="B9900" s="15" t="s">
        <v>705</v>
      </c>
      <c r="C9900" s="14" t="s">
        <v>955</v>
      </c>
      <c r="D9900" s="16" t="s">
        <v>956</v>
      </c>
      <c r="E9900" s="27">
        <v>12674.015781036</v>
      </c>
      <c r="F9900" s="27">
        <v>259.881887397875</v>
      </c>
      <c r="G9900" s="27">
        <v>15110.318137595201</v>
      </c>
      <c r="H9900" s="27">
        <v>309.83849670254898</v>
      </c>
      <c r="I9900" s="27">
        <v>18014.946340920102</v>
      </c>
      <c r="J9900" s="27">
        <v>369.39817160832501</v>
      </c>
      <c r="K9900" s="9"/>
      <c r="N9900" s="6"/>
    </row>
    <row r="9901" spans="1:14" hidden="1" x14ac:dyDescent="0.25">
      <c r="A9901" s="34">
        <f t="shared" si="154"/>
        <v>9900</v>
      </c>
      <c r="B9901" s="15" t="s">
        <v>705</v>
      </c>
      <c r="C9901" s="14" t="s">
        <v>957</v>
      </c>
      <c r="D9901" s="16" t="s">
        <v>958</v>
      </c>
      <c r="E9901" s="27">
        <v>13332.783132258301</v>
      </c>
      <c r="F9901" s="27">
        <v>273.38997398617801</v>
      </c>
      <c r="G9901" s="27">
        <v>16126.058798722401</v>
      </c>
      <c r="H9901" s="27">
        <v>330.66635463495697</v>
      </c>
      <c r="I9901" s="27">
        <v>19504.537784813299</v>
      </c>
      <c r="J9901" s="27">
        <v>399.94238447493001</v>
      </c>
      <c r="K9901" s="9"/>
      <c r="N9901" s="6"/>
    </row>
    <row r="9902" spans="1:14" hidden="1" x14ac:dyDescent="0.25">
      <c r="A9902" s="34">
        <f t="shared" si="154"/>
        <v>9901</v>
      </c>
      <c r="B9902" s="15" t="s">
        <v>705</v>
      </c>
      <c r="C9902" s="14" t="s">
        <v>959</v>
      </c>
      <c r="D9902" s="16" t="s">
        <v>960</v>
      </c>
      <c r="E9902" s="27">
        <v>9897.7558629977102</v>
      </c>
      <c r="F9902" s="27">
        <v>202.95441627333699</v>
      </c>
      <c r="G9902" s="27">
        <v>12777.160621446201</v>
      </c>
      <c r="H9902" s="27">
        <v>261.99688206604202</v>
      </c>
      <c r="I9902" s="27">
        <v>16494.2271567397</v>
      </c>
      <c r="J9902" s="27">
        <v>338.21568149510301</v>
      </c>
      <c r="K9902" s="9"/>
      <c r="N9902" s="6"/>
    </row>
    <row r="9903" spans="1:14" hidden="1" x14ac:dyDescent="0.25">
      <c r="A9903" s="34">
        <f t="shared" si="154"/>
        <v>9902</v>
      </c>
      <c r="B9903" s="15" t="s">
        <v>705</v>
      </c>
      <c r="C9903" s="14" t="s">
        <v>961</v>
      </c>
      <c r="D9903" s="16" t="s">
        <v>962</v>
      </c>
      <c r="E9903" s="27">
        <v>18861.985841603499</v>
      </c>
      <c r="F9903" s="27">
        <v>386.76679635530701</v>
      </c>
      <c r="G9903" s="27">
        <v>23826.682238179601</v>
      </c>
      <c r="H9903" s="27">
        <v>488.56836360837798</v>
      </c>
      <c r="I9903" s="27">
        <v>30098.145086451801</v>
      </c>
      <c r="J9903" s="27">
        <v>617.16530004216099</v>
      </c>
      <c r="K9903" s="9"/>
      <c r="N9903" s="6"/>
    </row>
    <row r="9904" spans="1:14" hidden="1" x14ac:dyDescent="0.25">
      <c r="A9904" s="34">
        <f t="shared" si="154"/>
        <v>9903</v>
      </c>
      <c r="B9904" s="15" t="s">
        <v>705</v>
      </c>
      <c r="C9904" s="14" t="s">
        <v>963</v>
      </c>
      <c r="D9904" s="16" t="s">
        <v>964</v>
      </c>
      <c r="E9904" s="27">
        <v>18806.538815695199</v>
      </c>
      <c r="F9904" s="27">
        <v>385.62984986631699</v>
      </c>
      <c r="G9904" s="27">
        <v>21886.851280815201</v>
      </c>
      <c r="H9904" s="27">
        <v>448.79194710848799</v>
      </c>
      <c r="I9904" s="27">
        <v>25471.686400303501</v>
      </c>
      <c r="J9904" s="27">
        <v>522.29932890114696</v>
      </c>
      <c r="K9904" s="9"/>
      <c r="N9904" s="6"/>
    </row>
    <row r="9905" spans="1:14" hidden="1" x14ac:dyDescent="0.25">
      <c r="A9905" s="34">
        <f t="shared" si="154"/>
        <v>9904</v>
      </c>
      <c r="B9905" s="15" t="s">
        <v>705</v>
      </c>
      <c r="C9905" s="14" t="s">
        <v>965</v>
      </c>
      <c r="D9905" s="16" t="s">
        <v>966</v>
      </c>
      <c r="E9905" s="27">
        <v>9480.5815848730999</v>
      </c>
      <c r="F9905" s="27">
        <v>194.400218405358</v>
      </c>
      <c r="G9905" s="27">
        <v>11289.022108695701</v>
      </c>
      <c r="H9905" s="27">
        <v>231.482461689372</v>
      </c>
      <c r="I9905" s="27">
        <v>13442.426398604201</v>
      </c>
      <c r="J9905" s="27">
        <v>275.63821949026499</v>
      </c>
      <c r="K9905" s="9"/>
      <c r="N9905" s="6"/>
    </row>
    <row r="9906" spans="1:14" hidden="1" x14ac:dyDescent="0.25">
      <c r="A9906" s="34">
        <f t="shared" si="154"/>
        <v>9905</v>
      </c>
      <c r="B9906" s="15" t="s">
        <v>705</v>
      </c>
      <c r="C9906" s="14" t="s">
        <v>967</v>
      </c>
      <c r="D9906" s="16" t="s">
        <v>968</v>
      </c>
      <c r="E9906" s="27">
        <v>18352.8572031531</v>
      </c>
      <c r="F9906" s="27">
        <v>376.32706566736101</v>
      </c>
      <c r="G9906" s="27">
        <v>22297.874854840898</v>
      </c>
      <c r="H9906" s="27">
        <v>457.22002420956198</v>
      </c>
      <c r="I9906" s="27">
        <v>27090.889311595802</v>
      </c>
      <c r="J9906" s="27">
        <v>555.50123711530796</v>
      </c>
      <c r="K9906" s="9"/>
      <c r="N9906" s="6"/>
    </row>
    <row r="9907" spans="1:14" hidden="1" x14ac:dyDescent="0.25">
      <c r="A9907" s="34">
        <f t="shared" si="154"/>
        <v>9906</v>
      </c>
      <c r="B9907" s="15" t="s">
        <v>705</v>
      </c>
      <c r="C9907" s="14" t="s">
        <v>969</v>
      </c>
      <c r="D9907" s="16" t="s">
        <v>970</v>
      </c>
      <c r="E9907" s="27">
        <v>9988.8954072132201</v>
      </c>
      <c r="F9907" s="27">
        <v>204.82324121221299</v>
      </c>
      <c r="G9907" s="27">
        <v>12198.190261080599</v>
      </c>
      <c r="H9907" s="27">
        <v>250.12504029159999</v>
      </c>
      <c r="I9907" s="27">
        <v>14896.126106002999</v>
      </c>
      <c r="J9907" s="27">
        <v>305.44646891929</v>
      </c>
      <c r="K9907" s="9"/>
      <c r="N9907" s="6"/>
    </row>
    <row r="9908" spans="1:14" hidden="1" x14ac:dyDescent="0.25">
      <c r="A9908" s="34">
        <f t="shared" si="154"/>
        <v>9907</v>
      </c>
      <c r="B9908" s="15" t="s">
        <v>705</v>
      </c>
      <c r="C9908" s="14" t="s">
        <v>971</v>
      </c>
      <c r="D9908" s="16" t="s">
        <v>972</v>
      </c>
      <c r="E9908" s="27">
        <v>11719.245598813</v>
      </c>
      <c r="F9908" s="27">
        <v>240.30423487841</v>
      </c>
      <c r="G9908" s="27">
        <v>14360.779782796</v>
      </c>
      <c r="H9908" s="27">
        <v>294.46914213587797</v>
      </c>
      <c r="I9908" s="27">
        <v>17597.719429213899</v>
      </c>
      <c r="J9908" s="27">
        <v>360.84289448379798</v>
      </c>
      <c r="K9908" s="9"/>
      <c r="N9908" s="6"/>
    </row>
    <row r="9909" spans="1:14" hidden="1" x14ac:dyDescent="0.25">
      <c r="A9909" s="34">
        <f t="shared" si="154"/>
        <v>9908</v>
      </c>
      <c r="B9909" s="15" t="s">
        <v>705</v>
      </c>
      <c r="C9909" s="14" t="s">
        <v>973</v>
      </c>
      <c r="D9909" s="16" t="s">
        <v>974</v>
      </c>
      <c r="E9909" s="27">
        <v>8368.4551741389205</v>
      </c>
      <c r="F9909" s="27">
        <v>171.59596159836599</v>
      </c>
      <c r="G9909" s="27">
        <v>10280.0948163456</v>
      </c>
      <c r="H9909" s="27">
        <v>210.79431252551501</v>
      </c>
      <c r="I9909" s="27">
        <v>12628.4179378341</v>
      </c>
      <c r="J9909" s="27">
        <v>258.946899328006</v>
      </c>
      <c r="K9909" s="9"/>
      <c r="N9909" s="6"/>
    </row>
    <row r="9910" spans="1:14" hidden="1" x14ac:dyDescent="0.25">
      <c r="A9910" s="34">
        <f t="shared" si="154"/>
        <v>9909</v>
      </c>
      <c r="B9910" s="15" t="s">
        <v>705</v>
      </c>
      <c r="C9910" s="14" t="s">
        <v>975</v>
      </c>
      <c r="D9910" s="16" t="s">
        <v>976</v>
      </c>
      <c r="E9910" s="27">
        <v>13590.106730707699</v>
      </c>
      <c r="F9910" s="27">
        <v>278.66641861054899</v>
      </c>
      <c r="G9910" s="27">
        <v>16398.413745414</v>
      </c>
      <c r="H9910" s="27">
        <v>336.251018470887</v>
      </c>
      <c r="I9910" s="27">
        <v>19787.039108248398</v>
      </c>
      <c r="J9910" s="27">
        <v>405.73510072170802</v>
      </c>
      <c r="K9910" s="9"/>
      <c r="N9910" s="6"/>
    </row>
    <row r="9911" spans="1:14" hidden="1" x14ac:dyDescent="0.25">
      <c r="A9911" s="34">
        <f t="shared" si="154"/>
        <v>9910</v>
      </c>
      <c r="B9911" s="15" t="s">
        <v>705</v>
      </c>
      <c r="C9911" s="14" t="s">
        <v>977</v>
      </c>
      <c r="D9911" s="16" t="s">
        <v>978</v>
      </c>
      <c r="E9911" s="27">
        <v>10393.9778267004</v>
      </c>
      <c r="F9911" s="27">
        <v>213.12949437985799</v>
      </c>
      <c r="G9911" s="27">
        <v>12808.092761542201</v>
      </c>
      <c r="H9911" s="27">
        <v>262.63114851231001</v>
      </c>
      <c r="I9911" s="27">
        <v>15782.9122712634</v>
      </c>
      <c r="J9911" s="27">
        <v>323.630102767295</v>
      </c>
      <c r="K9911" s="9"/>
      <c r="N9911" s="6"/>
    </row>
    <row r="9912" spans="1:14" hidden="1" x14ac:dyDescent="0.25">
      <c r="A9912" s="34">
        <f t="shared" si="154"/>
        <v>9911</v>
      </c>
      <c r="B9912" s="15" t="s">
        <v>705</v>
      </c>
      <c r="C9912" s="14" t="s">
        <v>979</v>
      </c>
      <c r="D9912" s="16" t="s">
        <v>980</v>
      </c>
      <c r="E9912" s="27">
        <v>11593.850191756799</v>
      </c>
      <c r="F9912" s="27">
        <v>237.732990245313</v>
      </c>
      <c r="G9912" s="27">
        <v>14562.125819626501</v>
      </c>
      <c r="H9912" s="27">
        <v>298.59776158654103</v>
      </c>
      <c r="I9912" s="27">
        <v>18290.3440081882</v>
      </c>
      <c r="J9912" s="27">
        <v>375.04522671628001</v>
      </c>
      <c r="K9912" s="9"/>
      <c r="N9912" s="6"/>
    </row>
    <row r="9913" spans="1:14" hidden="1" x14ac:dyDescent="0.25">
      <c r="A9913" s="34">
        <f t="shared" si="154"/>
        <v>9912</v>
      </c>
      <c r="B9913" s="15" t="s">
        <v>705</v>
      </c>
      <c r="C9913" s="14" t="s">
        <v>981</v>
      </c>
      <c r="D9913" s="16" t="s">
        <v>982</v>
      </c>
      <c r="E9913" s="27">
        <v>17086.181270203098</v>
      </c>
      <c r="F9913" s="27">
        <v>350.35375634979999</v>
      </c>
      <c r="G9913" s="27">
        <v>20033.226141352901</v>
      </c>
      <c r="H9913" s="27">
        <v>410.78318902469101</v>
      </c>
      <c r="I9913" s="27">
        <v>23488.580817673399</v>
      </c>
      <c r="J9913" s="27">
        <v>481.63556213400102</v>
      </c>
      <c r="K9913" s="9"/>
      <c r="N9913" s="6"/>
    </row>
    <row r="9914" spans="1:14" hidden="1" x14ac:dyDescent="0.25">
      <c r="A9914" s="34">
        <f t="shared" si="154"/>
        <v>9913</v>
      </c>
      <c r="B9914" s="15" t="s">
        <v>705</v>
      </c>
      <c r="C9914" s="14" t="s">
        <v>983</v>
      </c>
      <c r="D9914" s="16" t="s">
        <v>984</v>
      </c>
      <c r="E9914" s="27">
        <v>16653.5678865667</v>
      </c>
      <c r="F9914" s="27">
        <v>341.48297816903897</v>
      </c>
      <c r="G9914" s="27">
        <v>20828.4499527796</v>
      </c>
      <c r="H9914" s="27">
        <v>427.08932818277401</v>
      </c>
      <c r="I9914" s="27">
        <v>26049.932986755601</v>
      </c>
      <c r="J9914" s="27">
        <v>534.15632962331802</v>
      </c>
      <c r="K9914" s="9"/>
      <c r="N9914" s="6"/>
    </row>
    <row r="9915" spans="1:14" hidden="1" x14ac:dyDescent="0.25">
      <c r="A9915" s="34">
        <f t="shared" si="154"/>
        <v>9914</v>
      </c>
      <c r="B9915" s="15" t="s">
        <v>705</v>
      </c>
      <c r="C9915" s="14" t="s">
        <v>985</v>
      </c>
      <c r="D9915" s="16" t="s">
        <v>986</v>
      </c>
      <c r="E9915" s="27">
        <v>17941.689720676899</v>
      </c>
      <c r="F9915" s="27">
        <v>367.89603770995399</v>
      </c>
      <c r="G9915" s="27">
        <v>19959.871815291401</v>
      </c>
      <c r="H9915" s="27">
        <v>409.27905165931099</v>
      </c>
      <c r="I9915" s="27">
        <v>22205.070374376701</v>
      </c>
      <c r="J9915" s="27">
        <v>455.317059596082</v>
      </c>
      <c r="K9915" s="9"/>
      <c r="N9915" s="6"/>
    </row>
    <row r="9916" spans="1:14" hidden="1" x14ac:dyDescent="0.25">
      <c r="A9916" s="34">
        <f t="shared" si="154"/>
        <v>9915</v>
      </c>
      <c r="B9916" s="15" t="s">
        <v>705</v>
      </c>
      <c r="C9916" s="14" t="s">
        <v>987</v>
      </c>
      <c r="D9916" s="16" t="s">
        <v>988</v>
      </c>
      <c r="E9916" s="27">
        <v>18232.4117167861</v>
      </c>
      <c r="F9916" s="27">
        <v>373.85731962424398</v>
      </c>
      <c r="G9916" s="27">
        <v>22290.491391395299</v>
      </c>
      <c r="H9916" s="27">
        <v>457.06862559613802</v>
      </c>
      <c r="I9916" s="27">
        <v>27251.7982913044</v>
      </c>
      <c r="J9916" s="27">
        <v>558.80069090078405</v>
      </c>
      <c r="K9916" s="9"/>
      <c r="N9916" s="6"/>
    </row>
    <row r="9917" spans="1:14" hidden="1" x14ac:dyDescent="0.25">
      <c r="A9917" s="34">
        <f t="shared" si="154"/>
        <v>9916</v>
      </c>
      <c r="B9917" s="15" t="s">
        <v>705</v>
      </c>
      <c r="C9917" s="14" t="s">
        <v>989</v>
      </c>
      <c r="D9917" s="16" t="s">
        <v>990</v>
      </c>
      <c r="E9917" s="27">
        <v>26338.8862761294</v>
      </c>
      <c r="F9917" s="27">
        <v>540.08134403940005</v>
      </c>
      <c r="G9917" s="27">
        <v>33568.594774019803</v>
      </c>
      <c r="H9917" s="27">
        <v>688.32719777895102</v>
      </c>
      <c r="I9917" s="27">
        <v>42782.771575410297</v>
      </c>
      <c r="J9917" s="27">
        <v>877.26476100544301</v>
      </c>
      <c r="K9917" s="9"/>
      <c r="N9917" s="6"/>
    </row>
    <row r="9918" spans="1:14" hidden="1" x14ac:dyDescent="0.25">
      <c r="A9918" s="34">
        <f t="shared" si="154"/>
        <v>9917</v>
      </c>
      <c r="B9918" s="15" t="s">
        <v>705</v>
      </c>
      <c r="C9918" s="14" t="s">
        <v>991</v>
      </c>
      <c r="D9918" s="16" t="s">
        <v>992</v>
      </c>
      <c r="E9918" s="27">
        <v>35857.361898749601</v>
      </c>
      <c r="F9918" s="27">
        <v>735.25858325812897</v>
      </c>
      <c r="G9918" s="27">
        <v>39945.997103042399</v>
      </c>
      <c r="H9918" s="27">
        <v>819.09643324430999</v>
      </c>
      <c r="I9918" s="27">
        <v>44500.838881064301</v>
      </c>
      <c r="J9918" s="27">
        <v>912.493892938356</v>
      </c>
      <c r="K9918" s="9"/>
      <c r="N9918" s="6"/>
    </row>
    <row r="9919" spans="1:14" hidden="1" x14ac:dyDescent="0.25">
      <c r="A9919" s="34">
        <f t="shared" si="154"/>
        <v>9918</v>
      </c>
      <c r="B9919" s="15" t="s">
        <v>705</v>
      </c>
      <c r="C9919" s="14" t="s">
        <v>993</v>
      </c>
      <c r="D9919" s="16" t="s">
        <v>994</v>
      </c>
      <c r="E9919" s="27">
        <v>19775.661323496901</v>
      </c>
      <c r="F9919" s="27">
        <v>405.501798173667</v>
      </c>
      <c r="G9919" s="27">
        <v>26943.857497652501</v>
      </c>
      <c r="H9919" s="27">
        <v>552.48633592098497</v>
      </c>
      <c r="I9919" s="27">
        <v>36710.350413982203</v>
      </c>
      <c r="J9919" s="27">
        <v>752.74919310879898</v>
      </c>
      <c r="K9919" s="9"/>
      <c r="N9919" s="6"/>
    </row>
    <row r="9920" spans="1:14" hidden="1" x14ac:dyDescent="0.25">
      <c r="A9920" s="34">
        <f t="shared" si="154"/>
        <v>9919</v>
      </c>
      <c r="B9920" s="15" t="s">
        <v>705</v>
      </c>
      <c r="C9920" s="14" t="s">
        <v>995</v>
      </c>
      <c r="D9920" s="16" t="s">
        <v>996</v>
      </c>
      <c r="E9920" s="27">
        <v>10918.6423012009</v>
      </c>
      <c r="F9920" s="27">
        <v>223.887788849386</v>
      </c>
      <c r="G9920" s="27">
        <v>12348.533951249299</v>
      </c>
      <c r="H9920" s="27">
        <v>253.207851819881</v>
      </c>
      <c r="I9920" s="27">
        <v>13965.682411666199</v>
      </c>
      <c r="J9920" s="27">
        <v>286.36763332532598</v>
      </c>
      <c r="K9920" s="9"/>
      <c r="N9920" s="6"/>
    </row>
    <row r="9921" spans="1:14" hidden="1" x14ac:dyDescent="0.25">
      <c r="A9921" s="34">
        <f t="shared" si="154"/>
        <v>9920</v>
      </c>
      <c r="B9921" s="15" t="s">
        <v>705</v>
      </c>
      <c r="C9921" s="14" t="s">
        <v>997</v>
      </c>
      <c r="D9921" s="16" t="s">
        <v>998</v>
      </c>
      <c r="E9921" s="27">
        <v>11610.655716400999</v>
      </c>
      <c r="F9921" s="27">
        <v>238.07758911111</v>
      </c>
      <c r="G9921" s="27">
        <v>14268.2840707343</v>
      </c>
      <c r="H9921" s="27">
        <v>292.57250884757599</v>
      </c>
      <c r="I9921" s="27">
        <v>17534.2319414046</v>
      </c>
      <c r="J9921" s="27">
        <v>359.541077566171</v>
      </c>
      <c r="K9921" s="9"/>
      <c r="N9921" s="6"/>
    </row>
    <row r="9922" spans="1:14" hidden="1" x14ac:dyDescent="0.25">
      <c r="A9922" s="34">
        <f t="shared" si="154"/>
        <v>9921</v>
      </c>
      <c r="B9922" s="15" t="s">
        <v>705</v>
      </c>
      <c r="C9922" s="14" t="s">
        <v>999</v>
      </c>
      <c r="D9922" s="16" t="s">
        <v>1000</v>
      </c>
      <c r="E9922" s="27">
        <v>18009.612179191401</v>
      </c>
      <c r="F9922" s="27">
        <v>369.28879411963601</v>
      </c>
      <c r="G9922" s="27">
        <v>22261.3493805246</v>
      </c>
      <c r="H9922" s="27">
        <v>456.47106591825002</v>
      </c>
      <c r="I9922" s="27">
        <v>27516.8433007329</v>
      </c>
      <c r="J9922" s="27">
        <v>564.23546378458695</v>
      </c>
      <c r="K9922" s="9"/>
      <c r="N9922" s="6"/>
    </row>
    <row r="9923" spans="1:14" hidden="1" x14ac:dyDescent="0.25">
      <c r="A9923" s="34">
        <f t="shared" ref="A9923:A9986" si="155">ROW(A9922)</f>
        <v>9922</v>
      </c>
      <c r="B9923" s="15" t="s">
        <v>705</v>
      </c>
      <c r="C9923" s="14" t="s">
        <v>1001</v>
      </c>
      <c r="D9923" s="16" t="s">
        <v>1002</v>
      </c>
      <c r="E9923" s="27">
        <v>15511.898623991099</v>
      </c>
      <c r="F9923" s="27">
        <v>318.07294240229999</v>
      </c>
      <c r="G9923" s="27">
        <v>19122.104401794699</v>
      </c>
      <c r="H9923" s="27">
        <v>392.10055193346199</v>
      </c>
      <c r="I9923" s="27">
        <v>23572.5416737579</v>
      </c>
      <c r="J9923" s="27">
        <v>483.35718739656602</v>
      </c>
      <c r="K9923" s="9"/>
      <c r="N9923" s="6"/>
    </row>
    <row r="9924" spans="1:14" hidden="1" x14ac:dyDescent="0.25">
      <c r="A9924" s="34">
        <f t="shared" si="155"/>
        <v>9923</v>
      </c>
      <c r="B9924" s="15" t="s">
        <v>705</v>
      </c>
      <c r="C9924" s="14" t="s">
        <v>1003</v>
      </c>
      <c r="D9924" s="16" t="s">
        <v>1004</v>
      </c>
      <c r="E9924" s="27">
        <v>10790.5145474646</v>
      </c>
      <c r="F9924" s="27">
        <v>221.26051719024201</v>
      </c>
      <c r="G9924" s="27">
        <v>13068.9674900222</v>
      </c>
      <c r="H9924" s="27">
        <v>267.98040939245197</v>
      </c>
      <c r="I9924" s="27">
        <v>15828.5233298155</v>
      </c>
      <c r="J9924" s="27">
        <v>324.56536181916499</v>
      </c>
      <c r="K9924" s="9"/>
      <c r="N9924" s="6"/>
    </row>
    <row r="9925" spans="1:14" hidden="1" x14ac:dyDescent="0.25">
      <c r="A9925" s="34">
        <f t="shared" si="155"/>
        <v>9924</v>
      </c>
      <c r="B9925" s="15" t="s">
        <v>705</v>
      </c>
      <c r="C9925" s="14" t="s">
        <v>1005</v>
      </c>
      <c r="D9925" s="16" t="s">
        <v>1006</v>
      </c>
      <c r="E9925" s="27">
        <v>16018.4599450401</v>
      </c>
      <c r="F9925" s="27">
        <v>328.460030005107</v>
      </c>
      <c r="G9925" s="27">
        <v>20529.839442306798</v>
      </c>
      <c r="H9925" s="27">
        <v>420.96629153841002</v>
      </c>
      <c r="I9925" s="27">
        <v>26311.787086460699</v>
      </c>
      <c r="J9925" s="27">
        <v>539.52567260267995</v>
      </c>
      <c r="K9925" s="9"/>
      <c r="N9925" s="6"/>
    </row>
    <row r="9926" spans="1:14" hidden="1" x14ac:dyDescent="0.25">
      <c r="A9926" s="34">
        <f t="shared" si="155"/>
        <v>9925</v>
      </c>
      <c r="B9926" s="15" t="s">
        <v>705</v>
      </c>
      <c r="C9926" s="14" t="s">
        <v>1007</v>
      </c>
      <c r="D9926" s="16" t="s">
        <v>1008</v>
      </c>
      <c r="E9926" s="27">
        <v>21557.820399079199</v>
      </c>
      <c r="F9926" s="27">
        <v>442.045137885977</v>
      </c>
      <c r="G9926" s="27">
        <v>28492.370283966098</v>
      </c>
      <c r="H9926" s="27">
        <v>584.23873646391803</v>
      </c>
      <c r="I9926" s="27">
        <v>37657.571561980003</v>
      </c>
      <c r="J9926" s="27">
        <v>772.17205197040596</v>
      </c>
      <c r="K9926" s="9"/>
      <c r="N9926" s="6"/>
    </row>
    <row r="9927" spans="1:14" hidden="1" x14ac:dyDescent="0.25">
      <c r="A9927" s="34">
        <f t="shared" si="155"/>
        <v>9926</v>
      </c>
      <c r="B9927" s="15" t="s">
        <v>705</v>
      </c>
      <c r="C9927" s="14" t="s">
        <v>1009</v>
      </c>
      <c r="D9927" s="16" t="s">
        <v>1010</v>
      </c>
      <c r="E9927" s="27">
        <v>26205.766386588701</v>
      </c>
      <c r="F9927" s="27">
        <v>537.35170816536197</v>
      </c>
      <c r="G9927" s="27">
        <v>35693.592496517696</v>
      </c>
      <c r="H9927" s="27">
        <v>731.90047623937801</v>
      </c>
      <c r="I9927" s="27">
        <v>48616.4963280554</v>
      </c>
      <c r="J9927" s="27">
        <v>996.88583655638297</v>
      </c>
      <c r="K9927" s="9"/>
      <c r="N9927" s="6"/>
    </row>
    <row r="9928" spans="1:14" hidden="1" x14ac:dyDescent="0.25">
      <c r="A9928" s="34">
        <f t="shared" si="155"/>
        <v>9927</v>
      </c>
      <c r="B9928" s="15" t="s">
        <v>705</v>
      </c>
      <c r="C9928" s="14" t="s">
        <v>1011</v>
      </c>
      <c r="D9928" s="16" t="s">
        <v>1012</v>
      </c>
      <c r="E9928" s="27">
        <v>23320.605271824901</v>
      </c>
      <c r="F9928" s="27">
        <v>478.19120774420099</v>
      </c>
      <c r="G9928" s="27">
        <v>28066.701009488999</v>
      </c>
      <c r="H9928" s="27">
        <v>575.51034789556002</v>
      </c>
      <c r="I9928" s="27">
        <v>33778.698982044501</v>
      </c>
      <c r="J9928" s="27">
        <v>692.63540435491097</v>
      </c>
      <c r="K9928" s="9"/>
      <c r="N9928" s="6"/>
    </row>
    <row r="9929" spans="1:14" hidden="1" x14ac:dyDescent="0.25">
      <c r="A9929" s="34">
        <f t="shared" si="155"/>
        <v>9928</v>
      </c>
      <c r="B9929" s="15" t="s">
        <v>705</v>
      </c>
      <c r="C9929" s="14" t="s">
        <v>1013</v>
      </c>
      <c r="D9929" s="16" t="s">
        <v>1014</v>
      </c>
      <c r="E9929" s="27">
        <v>30698.511677869999</v>
      </c>
      <c r="F9929" s="27">
        <v>629.47587354971904</v>
      </c>
      <c r="G9929" s="27">
        <v>37967.752305645197</v>
      </c>
      <c r="H9929" s="27">
        <v>778.53233733621903</v>
      </c>
      <c r="I9929" s="27">
        <v>46958.3095841748</v>
      </c>
      <c r="J9929" s="27">
        <v>962.88456118298302</v>
      </c>
      <c r="K9929" s="9"/>
      <c r="N9929" s="6"/>
    </row>
    <row r="9930" spans="1:14" hidden="1" x14ac:dyDescent="0.25">
      <c r="A9930" s="34">
        <f t="shared" si="155"/>
        <v>9929</v>
      </c>
      <c r="B9930" s="15" t="s">
        <v>705</v>
      </c>
      <c r="C9930" s="14" t="s">
        <v>1015</v>
      </c>
      <c r="D9930" s="16" t="s">
        <v>1016</v>
      </c>
      <c r="E9930" s="27">
        <v>32283.4932001081</v>
      </c>
      <c r="F9930" s="27">
        <v>661.97606895789704</v>
      </c>
      <c r="G9930" s="27">
        <v>39584.229462305499</v>
      </c>
      <c r="H9930" s="27">
        <v>811.67835369490194</v>
      </c>
      <c r="I9930" s="27">
        <v>48535.987490944899</v>
      </c>
      <c r="J9930" s="27">
        <v>995.23499526803698</v>
      </c>
      <c r="K9930" s="9"/>
      <c r="N9930" s="6"/>
    </row>
    <row r="9931" spans="1:14" hidden="1" x14ac:dyDescent="0.25">
      <c r="A9931" s="34">
        <f t="shared" si="155"/>
        <v>9930</v>
      </c>
      <c r="B9931" s="15" t="s">
        <v>705</v>
      </c>
      <c r="C9931" s="14" t="s">
        <v>1017</v>
      </c>
      <c r="D9931" s="16" t="s">
        <v>1018</v>
      </c>
      <c r="E9931" s="27">
        <v>3805.9885572016801</v>
      </c>
      <c r="F9931" s="27">
        <v>78.042153864150706</v>
      </c>
      <c r="G9931" s="27">
        <v>5825.76729200519</v>
      </c>
      <c r="H9931" s="27">
        <v>119.457907070979</v>
      </c>
      <c r="I9931" s="27">
        <v>8917.4110826941906</v>
      </c>
      <c r="J9931" s="27">
        <v>182.85235421127601</v>
      </c>
      <c r="K9931" s="9"/>
      <c r="N9931" s="6"/>
    </row>
    <row r="9932" spans="1:14" hidden="1" x14ac:dyDescent="0.25">
      <c r="A9932" s="34">
        <f t="shared" si="155"/>
        <v>9931</v>
      </c>
      <c r="B9932" s="15" t="s">
        <v>705</v>
      </c>
      <c r="C9932" s="14" t="s">
        <v>1019</v>
      </c>
      <c r="D9932" s="16" t="s">
        <v>1020</v>
      </c>
      <c r="E9932" s="27">
        <v>11634.4857495831</v>
      </c>
      <c r="F9932" s="27">
        <v>238.566226186139</v>
      </c>
      <c r="G9932" s="27">
        <v>14236.487292260599</v>
      </c>
      <c r="H9932" s="27">
        <v>291.92051290992703</v>
      </c>
      <c r="I9932" s="27">
        <v>17420.4150303729</v>
      </c>
      <c r="J9932" s="27">
        <v>357.20725108467201</v>
      </c>
      <c r="K9932" s="9"/>
      <c r="N9932" s="6"/>
    </row>
    <row r="9933" spans="1:14" hidden="1" x14ac:dyDescent="0.25">
      <c r="A9933" s="34">
        <f t="shared" si="155"/>
        <v>9932</v>
      </c>
      <c r="B9933" s="15" t="s">
        <v>705</v>
      </c>
      <c r="C9933" s="14" t="s">
        <v>1021</v>
      </c>
      <c r="D9933" s="16" t="s">
        <v>1022</v>
      </c>
      <c r="E9933" s="27">
        <v>24752.0749521621</v>
      </c>
      <c r="F9933" s="27">
        <v>507.54362837440902</v>
      </c>
      <c r="G9933" s="27">
        <v>30670.266636185599</v>
      </c>
      <c r="H9933" s="27">
        <v>628.89670630948604</v>
      </c>
      <c r="I9933" s="27">
        <v>38003.490913498397</v>
      </c>
      <c r="J9933" s="27">
        <v>779.26516085658704</v>
      </c>
      <c r="K9933" s="9"/>
      <c r="N9933" s="6"/>
    </row>
    <row r="9934" spans="1:14" hidden="1" x14ac:dyDescent="0.25">
      <c r="A9934" s="34">
        <f t="shared" si="155"/>
        <v>9933</v>
      </c>
      <c r="B9934" s="15" t="s">
        <v>722</v>
      </c>
      <c r="C9934" s="14" t="s">
        <v>919</v>
      </c>
      <c r="D9934" s="16" t="s">
        <v>920</v>
      </c>
      <c r="E9934" s="27">
        <v>40499.653546904803</v>
      </c>
      <c r="F9934" s="27">
        <v>32185.2148178061</v>
      </c>
      <c r="G9934" s="27">
        <v>50705.7840136093</v>
      </c>
      <c r="H9934" s="27">
        <v>40296.062016758202</v>
      </c>
      <c r="I9934" s="27">
        <v>63483.914237861303</v>
      </c>
      <c r="J9934" s="27">
        <v>50450.886323122701</v>
      </c>
      <c r="K9934" s="9"/>
      <c r="N9934" s="6"/>
    </row>
    <row r="9935" spans="1:14" hidden="1" x14ac:dyDescent="0.25">
      <c r="A9935" s="34">
        <f t="shared" si="155"/>
        <v>9934</v>
      </c>
      <c r="B9935" s="15" t="s">
        <v>722</v>
      </c>
      <c r="C9935" s="14" t="s">
        <v>921</v>
      </c>
      <c r="D9935" s="16" t="s">
        <v>922</v>
      </c>
      <c r="E9935" s="27">
        <v>32324.891249501099</v>
      </c>
      <c r="F9935" s="27">
        <v>25688.7029322977</v>
      </c>
      <c r="G9935" s="27">
        <v>38389.360571925899</v>
      </c>
      <c r="H9935" s="27">
        <v>30508.1576881806</v>
      </c>
      <c r="I9935" s="27">
        <v>45591.584322625902</v>
      </c>
      <c r="J9935" s="27">
        <v>36231.789825273197</v>
      </c>
      <c r="K9935" s="9"/>
      <c r="N9935" s="6"/>
    </row>
    <row r="9936" spans="1:14" hidden="1" x14ac:dyDescent="0.25">
      <c r="A9936" s="34">
        <f t="shared" si="155"/>
        <v>9935</v>
      </c>
      <c r="B9936" s="15" t="s">
        <v>722</v>
      </c>
      <c r="C9936" s="14" t="s">
        <v>923</v>
      </c>
      <c r="D9936" s="16" t="s">
        <v>924</v>
      </c>
      <c r="E9936" s="27">
        <v>25230.9004077266</v>
      </c>
      <c r="F9936" s="27">
        <v>20051.083862454801</v>
      </c>
      <c r="G9936" s="27">
        <v>30385.856290831602</v>
      </c>
      <c r="H9936" s="27">
        <v>24147.7451408505</v>
      </c>
      <c r="I9936" s="27">
        <v>36594.027466587002</v>
      </c>
      <c r="J9936" s="27">
        <v>29081.400256837798</v>
      </c>
      <c r="K9936" s="9"/>
      <c r="N9936" s="6"/>
    </row>
    <row r="9937" spans="1:14" hidden="1" x14ac:dyDescent="0.25">
      <c r="A9937" s="34">
        <f t="shared" si="155"/>
        <v>9936</v>
      </c>
      <c r="B9937" s="15" t="s">
        <v>722</v>
      </c>
      <c r="C9937" s="14" t="s">
        <v>925</v>
      </c>
      <c r="D9937" s="16" t="s">
        <v>926</v>
      </c>
      <c r="E9937" s="27">
        <v>55135.4880698329</v>
      </c>
      <c r="F9937" s="27">
        <v>43816.363158686298</v>
      </c>
      <c r="G9937" s="27">
        <v>68272.6585686896</v>
      </c>
      <c r="H9937" s="27">
        <v>54256.518013694003</v>
      </c>
      <c r="I9937" s="27">
        <v>84540.031678565807</v>
      </c>
      <c r="J9937" s="27">
        <v>67184.255715360894</v>
      </c>
      <c r="K9937" s="9"/>
      <c r="N9937" s="6"/>
    </row>
    <row r="9938" spans="1:14" hidden="1" x14ac:dyDescent="0.25">
      <c r="A9938" s="34">
        <f t="shared" si="155"/>
        <v>9937</v>
      </c>
      <c r="B9938" s="15" t="s">
        <v>722</v>
      </c>
      <c r="C9938" s="14" t="s">
        <v>927</v>
      </c>
      <c r="D9938" s="16" t="s">
        <v>928</v>
      </c>
      <c r="E9938" s="27">
        <v>44118.161355996199</v>
      </c>
      <c r="F9938" s="27">
        <v>35060.855495093303</v>
      </c>
      <c r="G9938" s="27">
        <v>59578.673773833798</v>
      </c>
      <c r="H9938" s="27">
        <v>47347.3782127546</v>
      </c>
      <c r="I9938" s="27">
        <v>80457.078435488002</v>
      </c>
      <c r="J9938" s="27">
        <v>63939.518644528398</v>
      </c>
      <c r="K9938" s="9"/>
      <c r="N9938" s="6"/>
    </row>
    <row r="9939" spans="1:14" hidden="1" x14ac:dyDescent="0.25">
      <c r="A9939" s="34">
        <f t="shared" si="155"/>
        <v>9938</v>
      </c>
      <c r="B9939" s="15" t="s">
        <v>722</v>
      </c>
      <c r="C9939" s="14" t="s">
        <v>929</v>
      </c>
      <c r="D9939" s="16" t="s">
        <v>930</v>
      </c>
      <c r="E9939" s="27">
        <v>44305.3349209281</v>
      </c>
      <c r="F9939" s="27">
        <v>35209.602974835798</v>
      </c>
      <c r="G9939" s="27">
        <v>53147.9958097587</v>
      </c>
      <c r="H9939" s="27">
        <v>42236.896182132303</v>
      </c>
      <c r="I9939" s="27">
        <v>63755.515303865701</v>
      </c>
      <c r="J9939" s="27">
        <v>50666.728630118603</v>
      </c>
      <c r="K9939" s="9"/>
      <c r="N9939" s="6"/>
    </row>
    <row r="9940" spans="1:14" hidden="1" x14ac:dyDescent="0.25">
      <c r="A9940" s="34">
        <f t="shared" si="155"/>
        <v>9939</v>
      </c>
      <c r="B9940" s="15" t="s">
        <v>722</v>
      </c>
      <c r="C9940" s="14" t="s">
        <v>931</v>
      </c>
      <c r="D9940" s="16" t="s">
        <v>932</v>
      </c>
      <c r="E9940" s="27">
        <v>39950.388952170601</v>
      </c>
      <c r="F9940" s="27">
        <v>31748.712343708099</v>
      </c>
      <c r="G9940" s="27">
        <v>52928.192437368503</v>
      </c>
      <c r="H9940" s="27">
        <v>42062.217681491202</v>
      </c>
      <c r="I9940" s="27">
        <v>70121.809278027198</v>
      </c>
      <c r="J9940" s="27">
        <v>55726.044481163699</v>
      </c>
      <c r="K9940" s="9"/>
      <c r="N9940" s="6"/>
    </row>
    <row r="9941" spans="1:14" hidden="1" x14ac:dyDescent="0.25">
      <c r="A9941" s="34">
        <f t="shared" si="155"/>
        <v>9940</v>
      </c>
      <c r="B9941" s="15" t="s">
        <v>722</v>
      </c>
      <c r="C9941" s="14" t="s">
        <v>933</v>
      </c>
      <c r="D9941" s="16" t="s">
        <v>934</v>
      </c>
      <c r="E9941" s="27">
        <v>73126.8598836413</v>
      </c>
      <c r="F9941" s="27">
        <v>58114.1685960541</v>
      </c>
      <c r="G9941" s="27">
        <v>109636.37188624901</v>
      </c>
      <c r="H9941" s="27">
        <v>87128.404121212399</v>
      </c>
      <c r="I9941" s="27">
        <v>164373.72067536201</v>
      </c>
      <c r="J9941" s="27">
        <v>130628.364615798</v>
      </c>
      <c r="K9941" s="9"/>
      <c r="N9941" s="6"/>
    </row>
    <row r="9942" spans="1:14" hidden="1" x14ac:dyDescent="0.25">
      <c r="A9942" s="34">
        <f t="shared" si="155"/>
        <v>9941</v>
      </c>
      <c r="B9942" s="15" t="s">
        <v>722</v>
      </c>
      <c r="C9942" s="14" t="s">
        <v>935</v>
      </c>
      <c r="D9942" s="16" t="s">
        <v>936</v>
      </c>
      <c r="E9942" s="27">
        <v>11710.4358408632</v>
      </c>
      <c r="F9942" s="27">
        <v>9306.3238852600607</v>
      </c>
      <c r="G9942" s="27">
        <v>16405.637713100601</v>
      </c>
      <c r="H9942" s="27">
        <v>13037.617060297</v>
      </c>
      <c r="I9942" s="27">
        <v>22983.341733049401</v>
      </c>
      <c r="J9942" s="27">
        <v>18264.941206287898</v>
      </c>
      <c r="K9942" s="9"/>
      <c r="N9942" s="6"/>
    </row>
    <row r="9943" spans="1:14" hidden="1" x14ac:dyDescent="0.25">
      <c r="A9943" s="34">
        <f t="shared" si="155"/>
        <v>9942</v>
      </c>
      <c r="B9943" s="15" t="s">
        <v>722</v>
      </c>
      <c r="C9943" s="14" t="s">
        <v>937</v>
      </c>
      <c r="D9943" s="16" t="s">
        <v>938</v>
      </c>
      <c r="E9943" s="27">
        <v>30152.657838988402</v>
      </c>
      <c r="F9943" s="27">
        <v>23962.421524216101</v>
      </c>
      <c r="G9943" s="27">
        <v>37035.660311912303</v>
      </c>
      <c r="H9943" s="27">
        <v>29432.367407234098</v>
      </c>
      <c r="I9943" s="27">
        <v>45489.858375462398</v>
      </c>
      <c r="J9943" s="27">
        <v>36150.947863052199</v>
      </c>
      <c r="K9943" s="9"/>
      <c r="N9943" s="6"/>
    </row>
    <row r="9944" spans="1:14" hidden="1" x14ac:dyDescent="0.25">
      <c r="A9944" s="34">
        <f t="shared" si="155"/>
        <v>9943</v>
      </c>
      <c r="B9944" s="15" t="s">
        <v>722</v>
      </c>
      <c r="C9944" s="14" t="s">
        <v>939</v>
      </c>
      <c r="D9944" s="16" t="s">
        <v>940</v>
      </c>
      <c r="E9944" s="27">
        <v>49882.976138452403</v>
      </c>
      <c r="F9944" s="27">
        <v>39642.173751145201</v>
      </c>
      <c r="G9944" s="27">
        <v>60444.906824377402</v>
      </c>
      <c r="H9944" s="27">
        <v>48035.776615514798</v>
      </c>
      <c r="I9944" s="27">
        <v>73243.159166505502</v>
      </c>
      <c r="J9944" s="27">
        <v>58206.592038585601</v>
      </c>
      <c r="K9944" s="9"/>
      <c r="N9944" s="6"/>
    </row>
    <row r="9945" spans="1:14" hidden="1" x14ac:dyDescent="0.25">
      <c r="A9945" s="34">
        <f t="shared" si="155"/>
        <v>9944</v>
      </c>
      <c r="B9945" s="15" t="s">
        <v>722</v>
      </c>
      <c r="C9945" s="14" t="s">
        <v>941</v>
      </c>
      <c r="D9945" s="16" t="s">
        <v>942</v>
      </c>
      <c r="E9945" s="27">
        <v>44208.3461725421</v>
      </c>
      <c r="F9945" s="27">
        <v>35132.525680875799</v>
      </c>
      <c r="G9945" s="27">
        <v>52703.4914913299</v>
      </c>
      <c r="H9945" s="27">
        <v>41883.647062124299</v>
      </c>
      <c r="I9945" s="27">
        <v>62831.077293316601</v>
      </c>
      <c r="J9945" s="27">
        <v>49932.074544230898</v>
      </c>
      <c r="K9945" s="9"/>
      <c r="N9945" s="6"/>
    </row>
    <row r="9946" spans="1:14" hidden="1" x14ac:dyDescent="0.25">
      <c r="A9946" s="34">
        <f t="shared" si="155"/>
        <v>9945</v>
      </c>
      <c r="B9946" s="15" t="s">
        <v>722</v>
      </c>
      <c r="C9946" s="14" t="s">
        <v>943</v>
      </c>
      <c r="D9946" s="16" t="s">
        <v>944</v>
      </c>
      <c r="E9946" s="27">
        <v>30499.627541205999</v>
      </c>
      <c r="F9946" s="27">
        <v>24238.159547214502</v>
      </c>
      <c r="G9946" s="27">
        <v>38187.2435807816</v>
      </c>
      <c r="H9946" s="27">
        <v>30347.534615917099</v>
      </c>
      <c r="I9946" s="27">
        <v>47812.569852788598</v>
      </c>
      <c r="J9946" s="27">
        <v>37996.814711541403</v>
      </c>
      <c r="K9946" s="9"/>
      <c r="N9946" s="6"/>
    </row>
    <row r="9947" spans="1:14" hidden="1" x14ac:dyDescent="0.25">
      <c r="A9947" s="34">
        <f t="shared" si="155"/>
        <v>9946</v>
      </c>
      <c r="B9947" s="15" t="s">
        <v>722</v>
      </c>
      <c r="C9947" s="14" t="s">
        <v>945</v>
      </c>
      <c r="D9947" s="16" t="s">
        <v>946</v>
      </c>
      <c r="E9947" s="27">
        <v>30260.684323294299</v>
      </c>
      <c r="F9947" s="27">
        <v>24048.270545106399</v>
      </c>
      <c r="G9947" s="27">
        <v>37210.043597524702</v>
      </c>
      <c r="H9947" s="27">
        <v>29570.950407742199</v>
      </c>
      <c r="I9947" s="27">
        <v>45755.321648950499</v>
      </c>
      <c r="J9947" s="27">
        <v>36361.912445096299</v>
      </c>
      <c r="K9947" s="9"/>
      <c r="N9947" s="6"/>
    </row>
    <row r="9948" spans="1:14" hidden="1" x14ac:dyDescent="0.25">
      <c r="A9948" s="34">
        <f t="shared" si="155"/>
        <v>9947</v>
      </c>
      <c r="B9948" s="15" t="s">
        <v>722</v>
      </c>
      <c r="C9948" s="14" t="s">
        <v>947</v>
      </c>
      <c r="D9948" s="16" t="s">
        <v>948</v>
      </c>
      <c r="E9948" s="27">
        <v>25295.859059328701</v>
      </c>
      <c r="F9948" s="27">
        <v>20102.706727664401</v>
      </c>
      <c r="G9948" s="27">
        <v>32522.532312549902</v>
      </c>
      <c r="H9948" s="27">
        <v>25845.7689690152</v>
      </c>
      <c r="I9948" s="27">
        <v>41813.765072777103</v>
      </c>
      <c r="J9948" s="27">
        <v>33229.5437947385</v>
      </c>
      <c r="K9948" s="9"/>
      <c r="N9948" s="6"/>
    </row>
    <row r="9949" spans="1:14" hidden="1" x14ac:dyDescent="0.25">
      <c r="A9949" s="34">
        <f t="shared" si="155"/>
        <v>9948</v>
      </c>
      <c r="B9949" s="15" t="s">
        <v>722</v>
      </c>
      <c r="C9949" s="14" t="s">
        <v>949</v>
      </c>
      <c r="D9949" s="16" t="s">
        <v>950</v>
      </c>
      <c r="E9949" s="27">
        <v>36338.323618589602</v>
      </c>
      <c r="F9949" s="27">
        <v>28878.191524002501</v>
      </c>
      <c r="G9949" s="27">
        <v>43733.505773967801</v>
      </c>
      <c r="H9949" s="27">
        <v>34755.168373001798</v>
      </c>
      <c r="I9949" s="27">
        <v>52633.675327368001</v>
      </c>
      <c r="J9949" s="27">
        <v>41828.163915033503</v>
      </c>
      <c r="K9949" s="9"/>
      <c r="N9949" s="6"/>
    </row>
    <row r="9950" spans="1:14" x14ac:dyDescent="0.25">
      <c r="A9950" s="34">
        <f t="shared" si="155"/>
        <v>9949</v>
      </c>
      <c r="B9950" s="15" t="s">
        <v>722</v>
      </c>
      <c r="C9950" s="14" t="s">
        <v>951</v>
      </c>
      <c r="D9950" s="16" t="s">
        <v>952</v>
      </c>
      <c r="E9950" s="27">
        <v>71692.4233707768</v>
      </c>
      <c r="F9950" s="27">
        <v>56974.216935589102</v>
      </c>
      <c r="G9950" s="27">
        <v>86605.401701217503</v>
      </c>
      <c r="H9950" s="27">
        <v>68825.612419321697</v>
      </c>
      <c r="I9950" s="27">
        <v>104620.47802511</v>
      </c>
      <c r="J9950" s="27">
        <v>83142.255912880006</v>
      </c>
      <c r="K9950" s="9"/>
      <c r="N9950" s="6"/>
    </row>
    <row r="9951" spans="1:14" hidden="1" x14ac:dyDescent="0.25">
      <c r="A9951" s="34">
        <f t="shared" si="155"/>
        <v>9950</v>
      </c>
      <c r="B9951" s="15" t="s">
        <v>722</v>
      </c>
      <c r="C9951" s="14" t="s">
        <v>953</v>
      </c>
      <c r="D9951" s="16" t="s">
        <v>954</v>
      </c>
      <c r="E9951" s="27">
        <v>76586.888552307093</v>
      </c>
      <c r="F9951" s="27">
        <v>60863.865352047404</v>
      </c>
      <c r="G9951" s="27">
        <v>99742.362704187501</v>
      </c>
      <c r="H9951" s="27">
        <v>79265.600787223302</v>
      </c>
      <c r="I9951" s="27">
        <v>129898.72164631799</v>
      </c>
      <c r="J9951" s="27">
        <v>103230.963590913</v>
      </c>
      <c r="K9951" s="9"/>
      <c r="N9951" s="6"/>
    </row>
    <row r="9952" spans="1:14" hidden="1" x14ac:dyDescent="0.25">
      <c r="A9952" s="34">
        <f t="shared" si="155"/>
        <v>9951</v>
      </c>
      <c r="B9952" s="15" t="s">
        <v>722</v>
      </c>
      <c r="C9952" s="14" t="s">
        <v>955</v>
      </c>
      <c r="D9952" s="16" t="s">
        <v>956</v>
      </c>
      <c r="E9952" s="27">
        <v>48143.741628352996</v>
      </c>
      <c r="F9952" s="27">
        <v>38259.998067561697</v>
      </c>
      <c r="G9952" s="27">
        <v>57398.124157808197</v>
      </c>
      <c r="H9952" s="27">
        <v>45614.487887374802</v>
      </c>
      <c r="I9952" s="27">
        <v>68431.4211028196</v>
      </c>
      <c r="J9952" s="27">
        <v>54382.687148945399</v>
      </c>
      <c r="K9952" s="9"/>
      <c r="N9952" s="6"/>
    </row>
    <row r="9953" spans="1:14" hidden="1" x14ac:dyDescent="0.25">
      <c r="A9953" s="34">
        <f t="shared" si="155"/>
        <v>9952</v>
      </c>
      <c r="B9953" s="15" t="s">
        <v>722</v>
      </c>
      <c r="C9953" s="14" t="s">
        <v>957</v>
      </c>
      <c r="D9953" s="16" t="s">
        <v>958</v>
      </c>
      <c r="E9953" s="27">
        <v>35749.520444238697</v>
      </c>
      <c r="F9953" s="27">
        <v>28410.267603864701</v>
      </c>
      <c r="G9953" s="27">
        <v>43239.227647311498</v>
      </c>
      <c r="H9953" s="27">
        <v>34362.363835359298</v>
      </c>
      <c r="I9953" s="27">
        <v>52298.066779727298</v>
      </c>
      <c r="J9953" s="27">
        <v>41561.454640891199</v>
      </c>
      <c r="K9953" s="9"/>
      <c r="N9953" s="6"/>
    </row>
    <row r="9954" spans="1:14" hidden="1" x14ac:dyDescent="0.25">
      <c r="A9954" s="34">
        <f t="shared" si="155"/>
        <v>9953</v>
      </c>
      <c r="B9954" s="15" t="s">
        <v>722</v>
      </c>
      <c r="C9954" s="14" t="s">
        <v>959</v>
      </c>
      <c r="D9954" s="16" t="s">
        <v>960</v>
      </c>
      <c r="E9954" s="27">
        <v>37514.397632440101</v>
      </c>
      <c r="F9954" s="27">
        <v>29812.821612469299</v>
      </c>
      <c r="G9954" s="27">
        <v>48427.793065545004</v>
      </c>
      <c r="H9954" s="27">
        <v>38485.734727623298</v>
      </c>
      <c r="I9954" s="27">
        <v>62516.028224087102</v>
      </c>
      <c r="J9954" s="27">
        <v>49681.7039587256</v>
      </c>
      <c r="K9954" s="9"/>
      <c r="N9954" s="6"/>
    </row>
    <row r="9955" spans="1:14" hidden="1" x14ac:dyDescent="0.25">
      <c r="A9955" s="34">
        <f t="shared" si="155"/>
        <v>9954</v>
      </c>
      <c r="B9955" s="15" t="s">
        <v>722</v>
      </c>
      <c r="C9955" s="14" t="s">
        <v>961</v>
      </c>
      <c r="D9955" s="16" t="s">
        <v>962</v>
      </c>
      <c r="E9955" s="27">
        <v>50575.441834033998</v>
      </c>
      <c r="F9955" s="27">
        <v>40192.478635616499</v>
      </c>
      <c r="G9955" s="27">
        <v>63887.0451442009</v>
      </c>
      <c r="H9955" s="27">
        <v>50771.255849375797</v>
      </c>
      <c r="I9955" s="27">
        <v>80702.301141550299</v>
      </c>
      <c r="J9955" s="27">
        <v>64134.397977599103</v>
      </c>
      <c r="K9955" s="9"/>
      <c r="N9955" s="6"/>
    </row>
    <row r="9956" spans="1:14" hidden="1" x14ac:dyDescent="0.25">
      <c r="A9956" s="34">
        <f t="shared" si="155"/>
        <v>9955</v>
      </c>
      <c r="B9956" s="15" t="s">
        <v>722</v>
      </c>
      <c r="C9956" s="14" t="s">
        <v>963</v>
      </c>
      <c r="D9956" s="16" t="s">
        <v>964</v>
      </c>
      <c r="E9956" s="27">
        <v>38986.685680583301</v>
      </c>
      <c r="F9956" s="27">
        <v>30982.854019000799</v>
      </c>
      <c r="G9956" s="27">
        <v>45372.438400422703</v>
      </c>
      <c r="H9956" s="27">
        <v>36057.633802570803</v>
      </c>
      <c r="I9956" s="27">
        <v>52804.1337821501</v>
      </c>
      <c r="J9956" s="27">
        <v>41963.627838899403</v>
      </c>
      <c r="K9956" s="9"/>
      <c r="N9956" s="6"/>
    </row>
    <row r="9957" spans="1:14" hidden="1" x14ac:dyDescent="0.25">
      <c r="A9957" s="34">
        <f t="shared" si="155"/>
        <v>9956</v>
      </c>
      <c r="B9957" s="15" t="s">
        <v>722</v>
      </c>
      <c r="C9957" s="14" t="s">
        <v>965</v>
      </c>
      <c r="D9957" s="16" t="s">
        <v>966</v>
      </c>
      <c r="E9957" s="27">
        <v>27553.825088467798</v>
      </c>
      <c r="F9957" s="27">
        <v>21897.120144435601</v>
      </c>
      <c r="G9957" s="27">
        <v>32809.6738496166</v>
      </c>
      <c r="H9957" s="27">
        <v>26073.961342140199</v>
      </c>
      <c r="I9957" s="27">
        <v>39068.067488341498</v>
      </c>
      <c r="J9957" s="27">
        <v>31047.528423238</v>
      </c>
      <c r="K9957" s="9"/>
      <c r="N9957" s="6"/>
    </row>
    <row r="9958" spans="1:14" hidden="1" x14ac:dyDescent="0.25">
      <c r="A9958" s="34">
        <f t="shared" si="155"/>
        <v>9957</v>
      </c>
      <c r="B9958" s="15" t="s">
        <v>722</v>
      </c>
      <c r="C9958" s="14" t="s">
        <v>967</v>
      </c>
      <c r="D9958" s="16" t="s">
        <v>968</v>
      </c>
      <c r="E9958" s="27">
        <v>49210.360491884501</v>
      </c>
      <c r="F9958" s="27">
        <v>39107.643769313901</v>
      </c>
      <c r="G9958" s="27">
        <v>59787.880148594297</v>
      </c>
      <c r="H9958" s="27">
        <v>47513.635242709803</v>
      </c>
      <c r="I9958" s="27">
        <v>72638.9844929541</v>
      </c>
      <c r="J9958" s="27">
        <v>57726.452334841997</v>
      </c>
      <c r="K9958" s="9"/>
      <c r="N9958" s="6"/>
    </row>
    <row r="9959" spans="1:14" hidden="1" x14ac:dyDescent="0.25">
      <c r="A9959" s="34">
        <f t="shared" si="155"/>
        <v>9958</v>
      </c>
      <c r="B9959" s="15" t="s">
        <v>722</v>
      </c>
      <c r="C9959" s="14" t="s">
        <v>969</v>
      </c>
      <c r="D9959" s="16" t="s">
        <v>970</v>
      </c>
      <c r="E9959" s="27">
        <v>45268.264196158503</v>
      </c>
      <c r="F9959" s="27">
        <v>35974.846201959997</v>
      </c>
      <c r="G9959" s="27">
        <v>55279.025424414598</v>
      </c>
      <c r="H9959" s="27">
        <v>43930.432791065803</v>
      </c>
      <c r="I9959" s="27">
        <v>67503.596750069206</v>
      </c>
      <c r="J9959" s="27">
        <v>53645.341925192297</v>
      </c>
      <c r="K9959" s="9"/>
      <c r="N9959" s="6"/>
    </row>
    <row r="9960" spans="1:14" hidden="1" x14ac:dyDescent="0.25">
      <c r="A9960" s="34">
        <f t="shared" si="155"/>
        <v>9959</v>
      </c>
      <c r="B9960" s="15" t="s">
        <v>722</v>
      </c>
      <c r="C9960" s="14" t="s">
        <v>971</v>
      </c>
      <c r="D9960" s="16" t="s">
        <v>972</v>
      </c>
      <c r="E9960" s="27">
        <v>52499.649513800301</v>
      </c>
      <c r="F9960" s="27">
        <v>41721.653137211397</v>
      </c>
      <c r="G9960" s="27">
        <v>64331.917517485097</v>
      </c>
      <c r="H9960" s="27">
        <v>51124.797463850999</v>
      </c>
      <c r="I9960" s="27">
        <v>78830.918869060595</v>
      </c>
      <c r="J9960" s="27">
        <v>62647.204009962901</v>
      </c>
      <c r="K9960" s="9"/>
      <c r="N9960" s="6"/>
    </row>
    <row r="9961" spans="1:14" hidden="1" x14ac:dyDescent="0.25">
      <c r="A9961" s="34">
        <f t="shared" si="155"/>
        <v>9960</v>
      </c>
      <c r="B9961" s="15" t="s">
        <v>722</v>
      </c>
      <c r="C9961" s="14" t="s">
        <v>973</v>
      </c>
      <c r="D9961" s="16" t="s">
        <v>974</v>
      </c>
      <c r="E9961" s="27">
        <v>42712.3203105293</v>
      </c>
      <c r="F9961" s="27">
        <v>33943.6287515203</v>
      </c>
      <c r="G9961" s="27">
        <v>52469.208960757598</v>
      </c>
      <c r="H9961" s="27">
        <v>41697.461924372503</v>
      </c>
      <c r="I9961" s="27">
        <v>64454.889571732798</v>
      </c>
      <c r="J9961" s="27">
        <v>51222.523780891403</v>
      </c>
      <c r="K9961" s="9"/>
      <c r="N9961" s="6"/>
    </row>
    <row r="9962" spans="1:14" hidden="1" x14ac:dyDescent="0.25">
      <c r="A9962" s="34">
        <f t="shared" si="155"/>
        <v>9961</v>
      </c>
      <c r="B9962" s="15" t="s">
        <v>722</v>
      </c>
      <c r="C9962" s="14" t="s">
        <v>975</v>
      </c>
      <c r="D9962" s="16" t="s">
        <v>976</v>
      </c>
      <c r="E9962" s="27">
        <v>36440.978318708498</v>
      </c>
      <c r="F9962" s="27">
        <v>28959.771569411001</v>
      </c>
      <c r="G9962" s="27">
        <v>43970.504550645099</v>
      </c>
      <c r="H9962" s="27">
        <v>34943.512120932501</v>
      </c>
      <c r="I9962" s="27">
        <v>53055.800355549298</v>
      </c>
      <c r="J9962" s="27">
        <v>42163.628135641004</v>
      </c>
      <c r="K9962" s="9"/>
      <c r="N9962" s="6"/>
    </row>
    <row r="9963" spans="1:14" hidden="1" x14ac:dyDescent="0.25">
      <c r="A9963" s="34">
        <f t="shared" si="155"/>
        <v>9962</v>
      </c>
      <c r="B9963" s="15" t="s">
        <v>722</v>
      </c>
      <c r="C9963" s="14" t="s">
        <v>977</v>
      </c>
      <c r="D9963" s="16" t="s">
        <v>978</v>
      </c>
      <c r="E9963" s="27">
        <v>35385.693989921703</v>
      </c>
      <c r="F9963" s="27">
        <v>28121.133461642199</v>
      </c>
      <c r="G9963" s="27">
        <v>43603.9781176908</v>
      </c>
      <c r="H9963" s="27">
        <v>34652.2322963439</v>
      </c>
      <c r="I9963" s="27">
        <v>53730.948677439301</v>
      </c>
      <c r="J9963" s="27">
        <v>42700.170843314903</v>
      </c>
      <c r="K9963" s="9"/>
      <c r="N9963" s="6"/>
    </row>
    <row r="9964" spans="1:14" hidden="1" x14ac:dyDescent="0.25">
      <c r="A9964" s="34">
        <f t="shared" si="155"/>
        <v>9963</v>
      </c>
      <c r="B9964" s="15" t="s">
        <v>722</v>
      </c>
      <c r="C9964" s="14" t="s">
        <v>979</v>
      </c>
      <c r="D9964" s="16" t="s">
        <v>980</v>
      </c>
      <c r="E9964" s="27">
        <v>43596.804063062198</v>
      </c>
      <c r="F9964" s="27">
        <v>34646.531050305697</v>
      </c>
      <c r="G9964" s="27">
        <v>54758.827742591202</v>
      </c>
      <c r="H9964" s="27">
        <v>43517.029893240498</v>
      </c>
      <c r="I9964" s="27">
        <v>68778.647430335594</v>
      </c>
      <c r="J9964" s="27">
        <v>54658.629112956398</v>
      </c>
      <c r="K9964" s="9"/>
      <c r="N9964" s="6"/>
    </row>
    <row r="9965" spans="1:14" hidden="1" x14ac:dyDescent="0.25">
      <c r="A9965" s="34">
        <f t="shared" si="155"/>
        <v>9964</v>
      </c>
      <c r="B9965" s="15" t="s">
        <v>722</v>
      </c>
      <c r="C9965" s="14" t="s">
        <v>981</v>
      </c>
      <c r="D9965" s="16" t="s">
        <v>982</v>
      </c>
      <c r="E9965" s="27">
        <v>45815.492692549902</v>
      </c>
      <c r="F9965" s="27">
        <v>36409.7305816593</v>
      </c>
      <c r="G9965" s="27">
        <v>53716.977523742498</v>
      </c>
      <c r="H9965" s="27">
        <v>42689.067919126603</v>
      </c>
      <c r="I9965" s="27">
        <v>62981.177429430201</v>
      </c>
      <c r="J9965" s="27">
        <v>50051.359641803501</v>
      </c>
      <c r="K9965" s="9"/>
      <c r="N9965" s="6"/>
    </row>
    <row r="9966" spans="1:14" hidden="1" x14ac:dyDescent="0.25">
      <c r="A9966" s="34">
        <f t="shared" si="155"/>
        <v>9965</v>
      </c>
      <c r="B9966" s="15" t="s">
        <v>722</v>
      </c>
      <c r="C9966" s="14" t="s">
        <v>983</v>
      </c>
      <c r="D9966" s="16" t="s">
        <v>984</v>
      </c>
      <c r="E9966" s="27">
        <v>44654.147873912101</v>
      </c>
      <c r="F9966" s="27">
        <v>35486.805835596599</v>
      </c>
      <c r="G9966" s="27">
        <v>55848.312164307397</v>
      </c>
      <c r="H9966" s="27">
        <v>44382.846933205503</v>
      </c>
      <c r="I9966" s="27">
        <v>69848.695364403698</v>
      </c>
      <c r="J9966" s="27">
        <v>55508.999908930004</v>
      </c>
      <c r="K9966" s="9"/>
      <c r="N9966" s="6"/>
    </row>
    <row r="9967" spans="1:14" hidden="1" x14ac:dyDescent="0.25">
      <c r="A9967" s="34">
        <f t="shared" si="155"/>
        <v>9966</v>
      </c>
      <c r="B9967" s="15" t="s">
        <v>722</v>
      </c>
      <c r="C9967" s="14" t="s">
        <v>985</v>
      </c>
      <c r="D9967" s="16" t="s">
        <v>986</v>
      </c>
      <c r="E9967" s="27">
        <v>48108.322921571496</v>
      </c>
      <c r="F9967" s="27">
        <v>38231.850698720402</v>
      </c>
      <c r="G9967" s="27">
        <v>53518.961642178103</v>
      </c>
      <c r="H9967" s="27">
        <v>42531.704012837698</v>
      </c>
      <c r="I9967" s="27">
        <v>59538.123162730299</v>
      </c>
      <c r="J9967" s="27">
        <v>47315.152501790297</v>
      </c>
      <c r="K9967" s="9"/>
      <c r="N9967" s="6"/>
    </row>
    <row r="9968" spans="1:14" hidden="1" x14ac:dyDescent="0.25">
      <c r="A9968" s="34">
        <f t="shared" si="155"/>
        <v>9967</v>
      </c>
      <c r="B9968" s="15" t="s">
        <v>722</v>
      </c>
      <c r="C9968" s="14" t="s">
        <v>987</v>
      </c>
      <c r="D9968" s="16" t="s">
        <v>988</v>
      </c>
      <c r="E9968" s="27">
        <v>28396.633710456201</v>
      </c>
      <c r="F9968" s="27">
        <v>22566.903072765599</v>
      </c>
      <c r="G9968" s="27">
        <v>34716.825756364196</v>
      </c>
      <c r="H9968" s="27">
        <v>27589.581561897601</v>
      </c>
      <c r="I9968" s="27">
        <v>42443.692547752697</v>
      </c>
      <c r="J9968" s="27">
        <v>33730.149338888303</v>
      </c>
      <c r="K9968" s="9"/>
      <c r="N9968" s="6"/>
    </row>
    <row r="9969" spans="1:14" hidden="1" x14ac:dyDescent="0.25">
      <c r="A9969" s="34">
        <f t="shared" si="155"/>
        <v>9968</v>
      </c>
      <c r="B9969" s="15" t="s">
        <v>722</v>
      </c>
      <c r="C9969" s="14" t="s">
        <v>989</v>
      </c>
      <c r="D9969" s="16" t="s">
        <v>990</v>
      </c>
      <c r="E9969" s="27">
        <v>39492.163045504203</v>
      </c>
      <c r="F9969" s="27">
        <v>31384.5586300459</v>
      </c>
      <c r="G9969" s="27">
        <v>50332.083063328297</v>
      </c>
      <c r="H9969" s="27">
        <v>39999.080578423498</v>
      </c>
      <c r="I9969" s="27">
        <v>64147.374824083403</v>
      </c>
      <c r="J9969" s="27">
        <v>50978.140746817298</v>
      </c>
      <c r="K9969" s="9"/>
      <c r="N9969" s="6"/>
    </row>
    <row r="9970" spans="1:14" hidden="1" x14ac:dyDescent="0.25">
      <c r="A9970" s="34">
        <f t="shared" si="155"/>
        <v>9969</v>
      </c>
      <c r="B9970" s="15" t="s">
        <v>722</v>
      </c>
      <c r="C9970" s="14" t="s">
        <v>991</v>
      </c>
      <c r="D9970" s="16" t="s">
        <v>992</v>
      </c>
      <c r="E9970" s="27">
        <v>76236.736807534806</v>
      </c>
      <c r="F9970" s="27">
        <v>60585.598548819697</v>
      </c>
      <c r="G9970" s="27">
        <v>84929.152025232499</v>
      </c>
      <c r="H9970" s="27">
        <v>67493.491001360104</v>
      </c>
      <c r="I9970" s="27">
        <v>94612.665307733405</v>
      </c>
      <c r="J9970" s="27">
        <v>75189.012515572904</v>
      </c>
      <c r="K9970" s="9"/>
      <c r="N9970" s="6"/>
    </row>
    <row r="9971" spans="1:14" hidden="1" x14ac:dyDescent="0.25">
      <c r="A9971" s="34">
        <f t="shared" si="155"/>
        <v>9970</v>
      </c>
      <c r="B9971" s="15" t="s">
        <v>722</v>
      </c>
      <c r="C9971" s="14" t="s">
        <v>993</v>
      </c>
      <c r="D9971" s="16" t="s">
        <v>994</v>
      </c>
      <c r="E9971" s="27">
        <v>95968.336996642698</v>
      </c>
      <c r="F9971" s="27">
        <v>76266.369497884705</v>
      </c>
      <c r="G9971" s="27">
        <v>130753.15080840301</v>
      </c>
      <c r="H9971" s="27">
        <v>103909.98140267</v>
      </c>
      <c r="I9971" s="27">
        <v>178146.11549352101</v>
      </c>
      <c r="J9971" s="27">
        <v>141573.33443547101</v>
      </c>
      <c r="K9971" s="9"/>
      <c r="N9971" s="6"/>
    </row>
    <row r="9972" spans="1:14" hidden="1" x14ac:dyDescent="0.25">
      <c r="A9972" s="34">
        <f t="shared" si="155"/>
        <v>9971</v>
      </c>
      <c r="B9972" s="15" t="s">
        <v>722</v>
      </c>
      <c r="C9972" s="14" t="s">
        <v>995</v>
      </c>
      <c r="D9972" s="16" t="s">
        <v>996</v>
      </c>
      <c r="E9972" s="27">
        <v>31531.372034125201</v>
      </c>
      <c r="F9972" s="27">
        <v>25058.090465962599</v>
      </c>
      <c r="G9972" s="27">
        <v>35660.740296916098</v>
      </c>
      <c r="H9972" s="27">
        <v>28339.713713574602</v>
      </c>
      <c r="I9972" s="27">
        <v>40330.8932179607</v>
      </c>
      <c r="J9972" s="27">
        <v>32051.1004004198</v>
      </c>
      <c r="K9972" s="9"/>
      <c r="N9972" s="6"/>
    </row>
    <row r="9973" spans="1:14" hidden="1" x14ac:dyDescent="0.25">
      <c r="A9973" s="34">
        <f t="shared" si="155"/>
        <v>9972</v>
      </c>
      <c r="B9973" s="15" t="s">
        <v>722</v>
      </c>
      <c r="C9973" s="14" t="s">
        <v>997</v>
      </c>
      <c r="D9973" s="16" t="s">
        <v>998</v>
      </c>
      <c r="E9973" s="27">
        <v>53900.078185151702</v>
      </c>
      <c r="F9973" s="27">
        <v>42834.578648345901</v>
      </c>
      <c r="G9973" s="27">
        <v>66237.213815809097</v>
      </c>
      <c r="H9973" s="27">
        <v>52638.943025173103</v>
      </c>
      <c r="I9973" s="27">
        <v>81398.184229161998</v>
      </c>
      <c r="J9973" s="27">
        <v>64687.418675342196</v>
      </c>
      <c r="K9973" s="9"/>
      <c r="N9973" s="6"/>
    </row>
    <row r="9974" spans="1:14" hidden="1" x14ac:dyDescent="0.25">
      <c r="A9974" s="34">
        <f t="shared" si="155"/>
        <v>9973</v>
      </c>
      <c r="B9974" s="15" t="s">
        <v>722</v>
      </c>
      <c r="C9974" s="14" t="s">
        <v>999</v>
      </c>
      <c r="D9974" s="16" t="s">
        <v>1000</v>
      </c>
      <c r="E9974" s="27">
        <v>48290.454932399101</v>
      </c>
      <c r="F9974" s="27">
        <v>38376.591637970603</v>
      </c>
      <c r="G9974" s="27">
        <v>59690.753826567598</v>
      </c>
      <c r="H9974" s="27">
        <v>47436.448618501498</v>
      </c>
      <c r="I9974" s="27">
        <v>73782.408912313098</v>
      </c>
      <c r="J9974" s="27">
        <v>58635.135677586499</v>
      </c>
      <c r="K9974" s="9"/>
      <c r="N9974" s="6"/>
    </row>
    <row r="9975" spans="1:14" hidden="1" x14ac:dyDescent="0.25">
      <c r="A9975" s="34">
        <f t="shared" si="155"/>
        <v>9974</v>
      </c>
      <c r="B9975" s="15" t="s">
        <v>722</v>
      </c>
      <c r="C9975" s="14" t="s">
        <v>1001</v>
      </c>
      <c r="D9975" s="16" t="s">
        <v>1002</v>
      </c>
      <c r="E9975" s="27">
        <v>38057.204527148802</v>
      </c>
      <c r="F9975" s="27">
        <v>30244.192130010899</v>
      </c>
      <c r="G9975" s="27">
        <v>46913.977211775702</v>
      </c>
      <c r="H9975" s="27">
        <v>37282.7000302589</v>
      </c>
      <c r="I9975" s="27">
        <v>57831.921318785797</v>
      </c>
      <c r="J9975" s="27">
        <v>45959.227992305598</v>
      </c>
      <c r="K9975" s="9"/>
      <c r="N9975" s="6"/>
    </row>
    <row r="9976" spans="1:14" hidden="1" x14ac:dyDescent="0.25">
      <c r="A9976" s="34">
        <f t="shared" si="155"/>
        <v>9975</v>
      </c>
      <c r="B9976" s="15" t="s">
        <v>722</v>
      </c>
      <c r="C9976" s="14" t="s">
        <v>1003</v>
      </c>
      <c r="D9976" s="16" t="s">
        <v>1004</v>
      </c>
      <c r="E9976" s="27">
        <v>19693.989628446099</v>
      </c>
      <c r="F9976" s="27">
        <v>15650.8817063603</v>
      </c>
      <c r="G9976" s="27">
        <v>23852.907379027802</v>
      </c>
      <c r="H9976" s="27">
        <v>18955.9880341721</v>
      </c>
      <c r="I9976" s="27">
        <v>28890.0929251364</v>
      </c>
      <c r="J9976" s="27">
        <v>22959.056818227</v>
      </c>
      <c r="K9976" s="9"/>
      <c r="N9976" s="6"/>
    </row>
    <row r="9977" spans="1:14" hidden="1" x14ac:dyDescent="0.25">
      <c r="A9977" s="34">
        <f t="shared" si="155"/>
        <v>9976</v>
      </c>
      <c r="B9977" s="15" t="s">
        <v>722</v>
      </c>
      <c r="C9977" s="14" t="s">
        <v>1005</v>
      </c>
      <c r="D9977" s="16" t="s">
        <v>1006</v>
      </c>
      <c r="E9977" s="27">
        <v>41214.362765284699</v>
      </c>
      <c r="F9977" s="27">
        <v>32753.196706816201</v>
      </c>
      <c r="G9977" s="27">
        <v>52821.301383525199</v>
      </c>
      <c r="H9977" s="27">
        <v>41977.270991118501</v>
      </c>
      <c r="I9977" s="27">
        <v>67697.0282359751</v>
      </c>
      <c r="J9977" s="27">
        <v>53799.062596387703</v>
      </c>
      <c r="K9977" s="9"/>
      <c r="N9977" s="6"/>
    </row>
    <row r="9978" spans="1:14" hidden="1" x14ac:dyDescent="0.25">
      <c r="A9978" s="34">
        <f t="shared" si="155"/>
        <v>9977</v>
      </c>
      <c r="B9978" s="15" t="s">
        <v>722</v>
      </c>
      <c r="C9978" s="14" t="s">
        <v>1007</v>
      </c>
      <c r="D9978" s="16" t="s">
        <v>1008</v>
      </c>
      <c r="E9978" s="27">
        <v>41158.007971505802</v>
      </c>
      <c r="F9978" s="27">
        <v>32708.411357191198</v>
      </c>
      <c r="G9978" s="27">
        <v>54397.116242154501</v>
      </c>
      <c r="H9978" s="27">
        <v>43229.576512185202</v>
      </c>
      <c r="I9978" s="27">
        <v>71894.787947731995</v>
      </c>
      <c r="J9978" s="27">
        <v>57135.0367651532</v>
      </c>
      <c r="K9978" s="9"/>
      <c r="N9978" s="6"/>
    </row>
    <row r="9979" spans="1:14" hidden="1" x14ac:dyDescent="0.25">
      <c r="A9979" s="34">
        <f t="shared" si="155"/>
        <v>9978</v>
      </c>
      <c r="B9979" s="15" t="s">
        <v>722</v>
      </c>
      <c r="C9979" s="14" t="s">
        <v>1009</v>
      </c>
      <c r="D9979" s="16" t="s">
        <v>1010</v>
      </c>
      <c r="E9979" s="27">
        <v>48436.762666486</v>
      </c>
      <c r="F9979" s="27">
        <v>38492.862900529297</v>
      </c>
      <c r="G9979" s="27">
        <v>59037.509445798598</v>
      </c>
      <c r="H9979" s="27">
        <v>46917.313048632401</v>
      </c>
      <c r="I9979" s="27">
        <v>71958.308724343704</v>
      </c>
      <c r="J9979" s="27">
        <v>57185.516946132397</v>
      </c>
      <c r="K9979" s="9"/>
      <c r="N9979" s="6"/>
    </row>
    <row r="9980" spans="1:14" hidden="1" x14ac:dyDescent="0.25">
      <c r="A9980" s="34">
        <f t="shared" si="155"/>
        <v>9979</v>
      </c>
      <c r="B9980" s="15" t="s">
        <v>722</v>
      </c>
      <c r="C9980" s="14" t="s">
        <v>1011</v>
      </c>
      <c r="D9980" s="16" t="s">
        <v>1012</v>
      </c>
      <c r="E9980" s="27">
        <v>38932.489411972703</v>
      </c>
      <c r="F9980" s="27">
        <v>30939.784056796401</v>
      </c>
      <c r="G9980" s="27">
        <v>46855.9112461267</v>
      </c>
      <c r="H9980" s="27">
        <v>37236.554806427499</v>
      </c>
      <c r="I9980" s="27">
        <v>56391.883793327099</v>
      </c>
      <c r="J9980" s="27">
        <v>44814.825187750299</v>
      </c>
      <c r="K9980" s="9"/>
      <c r="N9980" s="6"/>
    </row>
    <row r="9981" spans="1:14" hidden="1" x14ac:dyDescent="0.25">
      <c r="A9981" s="34">
        <f t="shared" si="155"/>
        <v>9980</v>
      </c>
      <c r="B9981" s="15" t="s">
        <v>722</v>
      </c>
      <c r="C9981" s="14" t="s">
        <v>1013</v>
      </c>
      <c r="D9981" s="16" t="s">
        <v>1014</v>
      </c>
      <c r="E9981" s="27">
        <v>27840.534084919502</v>
      </c>
      <c r="F9981" s="27">
        <v>22124.968776037</v>
      </c>
      <c r="G9981" s="27">
        <v>34432.964212511797</v>
      </c>
      <c r="H9981" s="27">
        <v>27363.995810730099</v>
      </c>
      <c r="I9981" s="27">
        <v>42586.432460085001</v>
      </c>
      <c r="J9981" s="27">
        <v>33843.585241152803</v>
      </c>
      <c r="K9981" s="9"/>
      <c r="N9981" s="6"/>
    </row>
    <row r="9982" spans="1:14" hidden="1" x14ac:dyDescent="0.25">
      <c r="A9982" s="34">
        <f t="shared" si="155"/>
        <v>9981</v>
      </c>
      <c r="B9982" s="15" t="s">
        <v>722</v>
      </c>
      <c r="C9982" s="14" t="s">
        <v>1015</v>
      </c>
      <c r="D9982" s="16" t="s">
        <v>1016</v>
      </c>
      <c r="E9982" s="27">
        <v>42875.542329573</v>
      </c>
      <c r="F9982" s="27">
        <v>34073.341854864098</v>
      </c>
      <c r="G9982" s="27">
        <v>52571.792531719097</v>
      </c>
      <c r="H9982" s="27">
        <v>41778.9854431934</v>
      </c>
      <c r="I9982" s="27">
        <v>64460.837573868099</v>
      </c>
      <c r="J9982" s="27">
        <v>51227.250678770601</v>
      </c>
      <c r="K9982" s="9"/>
      <c r="N9982" s="6"/>
    </row>
    <row r="9983" spans="1:14" hidden="1" x14ac:dyDescent="0.25">
      <c r="A9983" s="34">
        <f t="shared" si="155"/>
        <v>9982</v>
      </c>
      <c r="B9983" s="15" t="s">
        <v>722</v>
      </c>
      <c r="C9983" s="14" t="s">
        <v>1017</v>
      </c>
      <c r="D9983" s="16" t="s">
        <v>1018</v>
      </c>
      <c r="E9983" s="27">
        <v>11212.124284445399</v>
      </c>
      <c r="F9983" s="27">
        <v>8910.3139670288892</v>
      </c>
      <c r="G9983" s="27">
        <v>17161.9222721554</v>
      </c>
      <c r="H9983" s="27">
        <v>13638.6390164078</v>
      </c>
      <c r="I9983" s="27">
        <v>26269.025262599702</v>
      </c>
      <c r="J9983" s="27">
        <v>20876.0852769261</v>
      </c>
      <c r="K9983" s="9"/>
      <c r="N9983" s="6"/>
    </row>
    <row r="9984" spans="1:14" hidden="1" x14ac:dyDescent="0.25">
      <c r="A9984" s="34">
        <f t="shared" si="155"/>
        <v>9983</v>
      </c>
      <c r="B9984" s="15" t="s">
        <v>722</v>
      </c>
      <c r="C9984" s="14" t="s">
        <v>1019</v>
      </c>
      <c r="D9984" s="16" t="s">
        <v>1020</v>
      </c>
      <c r="E9984" s="27">
        <v>31197.296759231001</v>
      </c>
      <c r="F9984" s="27">
        <v>24792.599688977702</v>
      </c>
      <c r="G9984" s="27">
        <v>38173.570249603297</v>
      </c>
      <c r="H9984" s="27">
        <v>30336.668372314802</v>
      </c>
      <c r="I9984" s="27">
        <v>46709.863256668701</v>
      </c>
      <c r="J9984" s="27">
        <v>37120.489963824097</v>
      </c>
      <c r="K9984" s="9"/>
      <c r="N9984" s="6"/>
    </row>
    <row r="9985" spans="1:14" hidden="1" x14ac:dyDescent="0.25">
      <c r="A9985" s="34">
        <f t="shared" si="155"/>
        <v>9984</v>
      </c>
      <c r="B9985" s="15" t="s">
        <v>722</v>
      </c>
      <c r="C9985" s="14" t="s">
        <v>1021</v>
      </c>
      <c r="D9985" s="16" t="s">
        <v>1022</v>
      </c>
      <c r="E9985" s="27">
        <v>39306.4109657355</v>
      </c>
      <c r="F9985" s="27">
        <v>31236.940809481399</v>
      </c>
      <c r="G9985" s="27">
        <v>48704.518031238098</v>
      </c>
      <c r="H9985" s="27">
        <v>38705.649015432398</v>
      </c>
      <c r="I9985" s="27">
        <v>60349.699155261202</v>
      </c>
      <c r="J9985" s="27">
        <v>47960.114751413799</v>
      </c>
      <c r="K9985" s="9"/>
      <c r="N9985" s="6"/>
    </row>
    <row r="9986" spans="1:14" hidden="1" x14ac:dyDescent="0.25">
      <c r="A9986" s="34">
        <f t="shared" si="155"/>
        <v>9985</v>
      </c>
      <c r="B9986" s="15" t="s">
        <v>708</v>
      </c>
      <c r="C9986" s="14" t="s">
        <v>919</v>
      </c>
      <c r="D9986" s="16" t="s">
        <v>920</v>
      </c>
      <c r="E9986" s="27">
        <v>4322.9347232063801</v>
      </c>
      <c r="F9986" s="27">
        <v>0.28101532653811301</v>
      </c>
      <c r="G9986" s="27">
        <v>5412.3880786034997</v>
      </c>
      <c r="H9986" s="27">
        <v>0.35183598657988402</v>
      </c>
      <c r="I9986" s="27">
        <v>6776.4022797183297</v>
      </c>
      <c r="J9986" s="27">
        <v>0.44050466206814198</v>
      </c>
      <c r="K9986" s="9"/>
      <c r="N9986" s="6"/>
    </row>
    <row r="9987" spans="1:14" hidden="1" x14ac:dyDescent="0.25">
      <c r="A9987" s="34">
        <f t="shared" ref="A9987:A10050" si="156">ROW(A9986)</f>
        <v>9986</v>
      </c>
      <c r="B9987" s="15" t="s">
        <v>708</v>
      </c>
      <c r="C9987" s="14" t="s">
        <v>921</v>
      </c>
      <c r="D9987" s="16" t="s">
        <v>922</v>
      </c>
      <c r="E9987" s="27">
        <v>3450.6615877312101</v>
      </c>
      <c r="F9987" s="27">
        <v>0.22431261514159101</v>
      </c>
      <c r="G9987" s="27">
        <v>4097.9557491959004</v>
      </c>
      <c r="H9987" s="27">
        <v>0.266390414552657</v>
      </c>
      <c r="I9987" s="27">
        <v>4866.6729250054204</v>
      </c>
      <c r="J9987" s="27">
        <v>0.31636140000749702</v>
      </c>
      <c r="K9987" s="9"/>
      <c r="N9987" s="6"/>
    </row>
    <row r="9988" spans="1:14" hidden="1" x14ac:dyDescent="0.25">
      <c r="A9988" s="34">
        <f t="shared" si="156"/>
        <v>9987</v>
      </c>
      <c r="B9988" s="15" t="s">
        <v>708</v>
      </c>
      <c r="C9988" s="14" t="s">
        <v>923</v>
      </c>
      <c r="D9988" s="16" t="s">
        <v>924</v>
      </c>
      <c r="E9988" s="27">
        <v>2693.0083327589</v>
      </c>
      <c r="F9988" s="27">
        <v>0.175060847423296</v>
      </c>
      <c r="G9988" s="27">
        <v>3243.37894790576</v>
      </c>
      <c r="H9988" s="27">
        <v>0.21083806545580999</v>
      </c>
      <c r="I9988" s="27">
        <v>3906.228908301</v>
      </c>
      <c r="J9988" s="27">
        <v>0.25392708020921401</v>
      </c>
      <c r="K9988" s="9"/>
      <c r="N9988" s="6"/>
    </row>
    <row r="9989" spans="1:14" hidden="1" x14ac:dyDescent="0.25">
      <c r="A9989" s="34">
        <f t="shared" si="156"/>
        <v>9988</v>
      </c>
      <c r="B9989" s="15" t="s">
        <v>708</v>
      </c>
      <c r="C9989" s="14" t="s">
        <v>925</v>
      </c>
      <c r="D9989" s="16" t="s">
        <v>926</v>
      </c>
      <c r="E9989" s="27">
        <v>5885.0478266833697</v>
      </c>
      <c r="F9989" s="27">
        <v>0.38256155658099</v>
      </c>
      <c r="G9989" s="27">
        <v>7287.5868959621102</v>
      </c>
      <c r="H9989" s="27">
        <v>0.47373456745714998</v>
      </c>
      <c r="I9989" s="27">
        <v>9024.3825250489408</v>
      </c>
      <c r="J9989" s="27">
        <v>0.58663615447806094</v>
      </c>
      <c r="K9989" s="9"/>
      <c r="N9989" s="6"/>
    </row>
    <row r="9990" spans="1:14" hidden="1" x14ac:dyDescent="0.25">
      <c r="A9990" s="34">
        <f t="shared" si="156"/>
        <v>9989</v>
      </c>
      <c r="B9990" s="15" t="s">
        <v>708</v>
      </c>
      <c r="C9990" s="14" t="s">
        <v>927</v>
      </c>
      <c r="D9990" s="16" t="s">
        <v>928</v>
      </c>
      <c r="E9990" s="27">
        <v>4709.4259925864499</v>
      </c>
      <c r="F9990" s="27">
        <v>0.30613945568258799</v>
      </c>
      <c r="G9990" s="27">
        <v>6359.65912140807</v>
      </c>
      <c r="H9990" s="27">
        <v>0.41341398820568398</v>
      </c>
      <c r="I9990" s="27">
        <v>8588.1515505663701</v>
      </c>
      <c r="J9990" s="27">
        <v>0.558278661804812</v>
      </c>
      <c r="K9990" s="9"/>
      <c r="N9990" s="6"/>
    </row>
    <row r="9991" spans="1:14" hidden="1" x14ac:dyDescent="0.25">
      <c r="A9991" s="34">
        <f t="shared" si="156"/>
        <v>9990</v>
      </c>
      <c r="B9991" s="15" t="s">
        <v>708</v>
      </c>
      <c r="C9991" s="14" t="s">
        <v>929</v>
      </c>
      <c r="D9991" s="16" t="s">
        <v>930</v>
      </c>
      <c r="E9991" s="27">
        <v>4729.1091717239997</v>
      </c>
      <c r="F9991" s="27">
        <v>0.30741897419647002</v>
      </c>
      <c r="G9991" s="27">
        <v>5673.2902802165399</v>
      </c>
      <c r="H9991" s="27">
        <v>0.36879611253025202</v>
      </c>
      <c r="I9991" s="27">
        <v>6805.9800344735704</v>
      </c>
      <c r="J9991" s="27">
        <v>0.44242738423329298</v>
      </c>
      <c r="K9991" s="9"/>
      <c r="N9991" s="6"/>
    </row>
    <row r="9992" spans="1:14" hidden="1" x14ac:dyDescent="0.25">
      <c r="A9992" s="34">
        <f t="shared" si="156"/>
        <v>9991</v>
      </c>
      <c r="B9992" s="15" t="s">
        <v>708</v>
      </c>
      <c r="C9992" s="14" t="s">
        <v>931</v>
      </c>
      <c r="D9992" s="16" t="s">
        <v>932</v>
      </c>
      <c r="E9992" s="27">
        <v>4264.3510742881499</v>
      </c>
      <c r="F9992" s="27">
        <v>0.27720705639649501</v>
      </c>
      <c r="G9992" s="27">
        <v>5649.7291860666001</v>
      </c>
      <c r="H9992" s="27">
        <v>0.36726450750031803</v>
      </c>
      <c r="I9992" s="27">
        <v>7485.1810556477503</v>
      </c>
      <c r="J9992" s="27">
        <v>0.48657931086907402</v>
      </c>
      <c r="K9992" s="9"/>
      <c r="N9992" s="6"/>
    </row>
    <row r="9993" spans="1:14" hidden="1" x14ac:dyDescent="0.25">
      <c r="A9993" s="34">
        <f t="shared" si="156"/>
        <v>9992</v>
      </c>
      <c r="B9993" s="15" t="s">
        <v>708</v>
      </c>
      <c r="C9993" s="14" t="s">
        <v>933</v>
      </c>
      <c r="D9993" s="16" t="s">
        <v>934</v>
      </c>
      <c r="E9993" s="27">
        <v>7805.6232044056396</v>
      </c>
      <c r="F9993" s="27">
        <v>0.50740987178094099</v>
      </c>
      <c r="G9993" s="27">
        <v>11702.945365924899</v>
      </c>
      <c r="H9993" s="27">
        <v>0.76075796282758201</v>
      </c>
      <c r="I9993" s="27">
        <v>17546.187748407101</v>
      </c>
      <c r="J9993" s="27">
        <v>1.14060192793299</v>
      </c>
      <c r="K9993" s="9"/>
      <c r="N9993" s="6"/>
    </row>
    <row r="9994" spans="1:14" hidden="1" x14ac:dyDescent="0.25">
      <c r="A9994" s="34">
        <f t="shared" si="156"/>
        <v>9993</v>
      </c>
      <c r="B9994" s="15" t="s">
        <v>708</v>
      </c>
      <c r="C9994" s="14" t="s">
        <v>935</v>
      </c>
      <c r="D9994" s="16" t="s">
        <v>936</v>
      </c>
      <c r="E9994" s="27">
        <v>1249.87941773783</v>
      </c>
      <c r="F9994" s="27">
        <v>8.1249265880273897E-2</v>
      </c>
      <c r="G9994" s="27">
        <v>1751.04587875993</v>
      </c>
      <c r="H9994" s="27">
        <v>0.113827934241386</v>
      </c>
      <c r="I9994" s="27">
        <v>2453.1659822606098</v>
      </c>
      <c r="J9994" s="27">
        <v>0.15946973148968499</v>
      </c>
      <c r="K9994" s="9"/>
      <c r="N9994" s="6"/>
    </row>
    <row r="9995" spans="1:14" hidden="1" x14ac:dyDescent="0.25">
      <c r="A9995" s="34">
        <f t="shared" si="156"/>
        <v>9994</v>
      </c>
      <c r="B9995" s="15" t="s">
        <v>708</v>
      </c>
      <c r="C9995" s="14" t="s">
        <v>937</v>
      </c>
      <c r="D9995" s="16" t="s">
        <v>938</v>
      </c>
      <c r="E9995" s="27">
        <v>3218.3867479851601</v>
      </c>
      <c r="F9995" s="27">
        <v>0.20921343041705001</v>
      </c>
      <c r="G9995" s="27">
        <v>3953.1675087036201</v>
      </c>
      <c r="H9995" s="27">
        <v>0.25697835601233299</v>
      </c>
      <c r="I9995" s="27">
        <v>4855.7039832622404</v>
      </c>
      <c r="J9995" s="27">
        <v>0.31564835645188</v>
      </c>
      <c r="K9995" s="9"/>
      <c r="N9995" s="6"/>
    </row>
    <row r="9996" spans="1:14" hidden="1" x14ac:dyDescent="0.25">
      <c r="A9996" s="34">
        <f t="shared" si="156"/>
        <v>9995</v>
      </c>
      <c r="B9996" s="15" t="s">
        <v>708</v>
      </c>
      <c r="C9996" s="14" t="s">
        <v>939</v>
      </c>
      <c r="D9996" s="16" t="s">
        <v>940</v>
      </c>
      <c r="E9996" s="27">
        <v>5324.5592428732998</v>
      </c>
      <c r="F9996" s="27">
        <v>0.34612661307958797</v>
      </c>
      <c r="G9996" s="27">
        <v>6452.1549827246399</v>
      </c>
      <c r="H9996" s="27">
        <v>0.41942674489427401</v>
      </c>
      <c r="I9996" s="27">
        <v>7818.54460100503</v>
      </c>
      <c r="J9996" s="27">
        <v>0.50824983599904805</v>
      </c>
      <c r="K9996" s="9"/>
      <c r="N9996" s="6"/>
    </row>
    <row r="9997" spans="1:14" hidden="1" x14ac:dyDescent="0.25">
      <c r="A9997" s="34">
        <f t="shared" si="156"/>
        <v>9996</v>
      </c>
      <c r="B9997" s="15" t="s">
        <v>708</v>
      </c>
      <c r="C9997" s="14" t="s">
        <v>941</v>
      </c>
      <c r="D9997" s="16" t="s">
        <v>942</v>
      </c>
      <c r="E9997" s="27">
        <v>4718.8870808644697</v>
      </c>
      <c r="F9997" s="27">
        <v>0.30675448019304002</v>
      </c>
      <c r="G9997" s="27">
        <v>5625.94464622744</v>
      </c>
      <c r="H9997" s="27">
        <v>0.365718377230624</v>
      </c>
      <c r="I9997" s="27">
        <v>6707.3554887049504</v>
      </c>
      <c r="J9997" s="27">
        <v>0.43601622822275599</v>
      </c>
      <c r="K9997" s="9"/>
      <c r="N9997" s="6"/>
    </row>
    <row r="9998" spans="1:14" hidden="1" x14ac:dyDescent="0.25">
      <c r="A9998" s="34">
        <f t="shared" si="156"/>
        <v>9997</v>
      </c>
      <c r="B9998" s="15" t="s">
        <v>708</v>
      </c>
      <c r="C9998" s="14" t="s">
        <v>943</v>
      </c>
      <c r="D9998" s="16" t="s">
        <v>944</v>
      </c>
      <c r="E9998" s="27">
        <v>3255.3262510118898</v>
      </c>
      <c r="F9998" s="27">
        <v>0.21161470806056601</v>
      </c>
      <c r="G9998" s="27">
        <v>4076.0863183413499</v>
      </c>
      <c r="H9998" s="27">
        <v>0.264968777251543</v>
      </c>
      <c r="I9998" s="27">
        <v>5103.7832749958798</v>
      </c>
      <c r="J9998" s="27">
        <v>0.33177492038069301</v>
      </c>
      <c r="K9998" s="9"/>
      <c r="N9998" s="6"/>
    </row>
    <row r="9999" spans="1:14" hidden="1" x14ac:dyDescent="0.25">
      <c r="A9999" s="34">
        <f t="shared" si="156"/>
        <v>9998</v>
      </c>
      <c r="B9999" s="15" t="s">
        <v>708</v>
      </c>
      <c r="C9999" s="14" t="s">
        <v>945</v>
      </c>
      <c r="D9999" s="16" t="s">
        <v>946</v>
      </c>
      <c r="E9999" s="27">
        <v>3229.6184341440098</v>
      </c>
      <c r="F9999" s="27">
        <v>0.20994355385300201</v>
      </c>
      <c r="G9999" s="27">
        <v>3971.5498204338801</v>
      </c>
      <c r="H9999" s="27">
        <v>0.25817331075122302</v>
      </c>
      <c r="I9999" s="27">
        <v>4883.9230694969101</v>
      </c>
      <c r="J9999" s="27">
        <v>0.31748275744116</v>
      </c>
      <c r="K9999" s="9"/>
      <c r="N9999" s="6"/>
    </row>
    <row r="10000" spans="1:14" hidden="1" x14ac:dyDescent="0.25">
      <c r="A10000" s="34">
        <f t="shared" si="156"/>
        <v>9999</v>
      </c>
      <c r="B10000" s="15" t="s">
        <v>708</v>
      </c>
      <c r="C10000" s="14" t="s">
        <v>947</v>
      </c>
      <c r="D10000" s="16" t="s">
        <v>948</v>
      </c>
      <c r="E10000" s="27">
        <v>2699.9818342060898</v>
      </c>
      <c r="F10000" s="27">
        <v>0.17551416465146899</v>
      </c>
      <c r="G10000" s="27">
        <v>3471.3294380653601</v>
      </c>
      <c r="H10000" s="27">
        <v>0.22565614287965999</v>
      </c>
      <c r="I10000" s="27">
        <v>4463.0404230561999</v>
      </c>
      <c r="J10000" s="27">
        <v>0.29012299332331598</v>
      </c>
      <c r="K10000" s="9"/>
      <c r="N10000" s="6"/>
    </row>
    <row r="10001" spans="1:14" hidden="1" x14ac:dyDescent="0.25">
      <c r="A10001" s="34">
        <f t="shared" si="156"/>
        <v>10000</v>
      </c>
      <c r="B10001" s="15" t="s">
        <v>708</v>
      </c>
      <c r="C10001" s="14" t="s">
        <v>949</v>
      </c>
      <c r="D10001" s="16" t="s">
        <v>950</v>
      </c>
      <c r="E10001" s="27">
        <v>3878.7318186441798</v>
      </c>
      <c r="F10001" s="27">
        <v>0.25213961310098398</v>
      </c>
      <c r="G10001" s="27">
        <v>4668.1846135836204</v>
      </c>
      <c r="H10001" s="27">
        <v>0.30345853165078401</v>
      </c>
      <c r="I10001" s="27">
        <v>5618.3176887223499</v>
      </c>
      <c r="J10001" s="27">
        <v>0.36522258164475102</v>
      </c>
      <c r="K10001" s="9"/>
      <c r="N10001" s="6"/>
    </row>
    <row r="10002" spans="1:14" x14ac:dyDescent="0.25">
      <c r="A10002" s="34">
        <f t="shared" si="156"/>
        <v>10001</v>
      </c>
      <c r="B10002" s="15" t="s">
        <v>708</v>
      </c>
      <c r="C10002" s="14" t="s">
        <v>951</v>
      </c>
      <c r="D10002" s="16" t="s">
        <v>952</v>
      </c>
      <c r="E10002" s="27">
        <v>7652.8032562701301</v>
      </c>
      <c r="F10002" s="27">
        <v>0.49747570659535501</v>
      </c>
      <c r="G10002" s="27">
        <v>9244.8473813883502</v>
      </c>
      <c r="H10002" s="27">
        <v>0.60096762315877394</v>
      </c>
      <c r="I10002" s="27">
        <v>11168.090991381199</v>
      </c>
      <c r="J10002" s="27">
        <v>0.72598938862129103</v>
      </c>
      <c r="K10002" s="9"/>
      <c r="N10002" s="6"/>
    </row>
    <row r="10003" spans="1:14" hidden="1" x14ac:dyDescent="0.25">
      <c r="A10003" s="34">
        <f t="shared" si="156"/>
        <v>10002</v>
      </c>
      <c r="B10003" s="15" t="s">
        <v>708</v>
      </c>
      <c r="C10003" s="14" t="s">
        <v>953</v>
      </c>
      <c r="D10003" s="16" t="s">
        <v>954</v>
      </c>
      <c r="E10003" s="27">
        <v>8175.3663485533598</v>
      </c>
      <c r="F10003" s="27">
        <v>0.53144527759683902</v>
      </c>
      <c r="G10003" s="27">
        <v>10647.3168383347</v>
      </c>
      <c r="H10003" s="27">
        <v>0.69213610883768495</v>
      </c>
      <c r="I10003" s="27">
        <v>13866.7004049238</v>
      </c>
      <c r="J10003" s="27">
        <v>0.90141433812944305</v>
      </c>
      <c r="K10003" s="9"/>
      <c r="N10003" s="6"/>
    </row>
    <row r="10004" spans="1:14" hidden="1" x14ac:dyDescent="0.25">
      <c r="A10004" s="34">
        <f t="shared" si="156"/>
        <v>10003</v>
      </c>
      <c r="B10004" s="15" t="s">
        <v>708</v>
      </c>
      <c r="C10004" s="14" t="s">
        <v>955</v>
      </c>
      <c r="D10004" s="16" t="s">
        <v>956</v>
      </c>
      <c r="E10004" s="27">
        <v>5139.3885762230602</v>
      </c>
      <c r="F10004" s="27">
        <v>0.33408946732426198</v>
      </c>
      <c r="G10004" s="27">
        <v>6127.1803766903404</v>
      </c>
      <c r="H10004" s="27">
        <v>0.398301548499084</v>
      </c>
      <c r="I10004" s="27">
        <v>7304.8260141655001</v>
      </c>
      <c r="J10004" s="27">
        <v>0.474855208119418</v>
      </c>
      <c r="K10004" s="9"/>
      <c r="N10004" s="6"/>
    </row>
    <row r="10005" spans="1:14" hidden="1" x14ac:dyDescent="0.25">
      <c r="A10005" s="34">
        <f t="shared" si="156"/>
        <v>10004</v>
      </c>
      <c r="B10005" s="15" t="s">
        <v>708</v>
      </c>
      <c r="C10005" s="14" t="s">
        <v>957</v>
      </c>
      <c r="D10005" s="16" t="s">
        <v>958</v>
      </c>
      <c r="E10005" s="27">
        <v>3815.94014062222</v>
      </c>
      <c r="F10005" s="27">
        <v>0.248057797151163</v>
      </c>
      <c r="G10005" s="27">
        <v>4615.65895667727</v>
      </c>
      <c r="H10005" s="27">
        <v>0.30004406542071899</v>
      </c>
      <c r="I10005" s="27">
        <v>5582.9774103535101</v>
      </c>
      <c r="J10005" s="27">
        <v>0.36292526269323999</v>
      </c>
      <c r="K10005" s="9"/>
      <c r="N10005" s="6"/>
    </row>
    <row r="10006" spans="1:14" hidden="1" x14ac:dyDescent="0.25">
      <c r="A10006" s="34">
        <f t="shared" si="156"/>
        <v>10005</v>
      </c>
      <c r="B10006" s="15" t="s">
        <v>708</v>
      </c>
      <c r="C10006" s="14" t="s">
        <v>959</v>
      </c>
      <c r="D10006" s="16" t="s">
        <v>960</v>
      </c>
      <c r="E10006" s="27">
        <v>4004.1885711816599</v>
      </c>
      <c r="F10006" s="27">
        <v>0.260295015053152</v>
      </c>
      <c r="G10006" s="27">
        <v>5169.2926557584096</v>
      </c>
      <c r="H10006" s="27">
        <v>0.33603340245479602</v>
      </c>
      <c r="I10006" s="27">
        <v>6673.4086284533096</v>
      </c>
      <c r="J10006" s="27">
        <v>0.43380948936839703</v>
      </c>
      <c r="K10006" s="9"/>
      <c r="N10006" s="6"/>
    </row>
    <row r="10007" spans="1:14" hidden="1" x14ac:dyDescent="0.25">
      <c r="A10007" s="34">
        <f t="shared" si="156"/>
        <v>10006</v>
      </c>
      <c r="B10007" s="15" t="s">
        <v>708</v>
      </c>
      <c r="C10007" s="14" t="s">
        <v>961</v>
      </c>
      <c r="D10007" s="16" t="s">
        <v>962</v>
      </c>
      <c r="E10007" s="27">
        <v>5398.6410363836903</v>
      </c>
      <c r="F10007" s="27">
        <v>0.35094235070386798</v>
      </c>
      <c r="G10007" s="27">
        <v>6819.6001294832904</v>
      </c>
      <c r="H10007" s="27">
        <v>0.44331276781914503</v>
      </c>
      <c r="I10007" s="27">
        <v>8614.5653346127001</v>
      </c>
      <c r="J10007" s="27">
        <v>0.55999570789136099</v>
      </c>
      <c r="K10007" s="9"/>
      <c r="N10007" s="6"/>
    </row>
    <row r="10008" spans="1:14" hidden="1" x14ac:dyDescent="0.25">
      <c r="A10008" s="34">
        <f t="shared" si="156"/>
        <v>10007</v>
      </c>
      <c r="B10008" s="15" t="s">
        <v>708</v>
      </c>
      <c r="C10008" s="14" t="s">
        <v>963</v>
      </c>
      <c r="D10008" s="16" t="s">
        <v>964</v>
      </c>
      <c r="E10008" s="27">
        <v>4161.3965571963499</v>
      </c>
      <c r="F10008" s="27">
        <v>0.27051442764042999</v>
      </c>
      <c r="G10008" s="27">
        <v>4843.1295703497999</v>
      </c>
      <c r="H10008" s="27">
        <v>0.31483094814551699</v>
      </c>
      <c r="I10008" s="27">
        <v>5636.5462201947603</v>
      </c>
      <c r="J10008" s="27">
        <v>0.366407539792865</v>
      </c>
      <c r="K10008" s="9"/>
      <c r="N10008" s="6"/>
    </row>
    <row r="10009" spans="1:14" hidden="1" x14ac:dyDescent="0.25">
      <c r="A10009" s="34">
        <f t="shared" si="156"/>
        <v>10008</v>
      </c>
      <c r="B10009" s="15" t="s">
        <v>708</v>
      </c>
      <c r="C10009" s="14" t="s">
        <v>965</v>
      </c>
      <c r="D10009" s="16" t="s">
        <v>966</v>
      </c>
      <c r="E10009" s="27">
        <v>2941.3007560741398</v>
      </c>
      <c r="F10009" s="27">
        <v>0.19120126611625299</v>
      </c>
      <c r="G10009" s="27">
        <v>3502.2289902636098</v>
      </c>
      <c r="H10009" s="27">
        <v>0.22766478939108201</v>
      </c>
      <c r="I10009" s="27">
        <v>4170.13046860744</v>
      </c>
      <c r="J10009" s="27">
        <v>0.27108218152160002</v>
      </c>
      <c r="K10009" s="9"/>
      <c r="N10009" s="6"/>
    </row>
    <row r="10010" spans="1:14" hidden="1" x14ac:dyDescent="0.25">
      <c r="A10010" s="34">
        <f t="shared" si="156"/>
        <v>10009</v>
      </c>
      <c r="B10010" s="15" t="s">
        <v>708</v>
      </c>
      <c r="C10010" s="14" t="s">
        <v>967</v>
      </c>
      <c r="D10010" s="16" t="s">
        <v>968</v>
      </c>
      <c r="E10010" s="27">
        <v>5252.5698923467298</v>
      </c>
      <c r="F10010" s="27">
        <v>0.34144689614171903</v>
      </c>
      <c r="G10010" s="27">
        <v>6381.8773533379399</v>
      </c>
      <c r="H10010" s="27">
        <v>0.41485829955911502</v>
      </c>
      <c r="I10010" s="27">
        <v>7753.9869792862901</v>
      </c>
      <c r="J10010" s="27">
        <v>0.504053223672142</v>
      </c>
      <c r="K10010" s="9"/>
      <c r="N10010" s="6"/>
    </row>
    <row r="10011" spans="1:14" hidden="1" x14ac:dyDescent="0.25">
      <c r="A10011" s="34">
        <f t="shared" si="156"/>
        <v>10010</v>
      </c>
      <c r="B10011" s="15" t="s">
        <v>708</v>
      </c>
      <c r="C10011" s="14" t="s">
        <v>969</v>
      </c>
      <c r="D10011" s="16" t="s">
        <v>970</v>
      </c>
      <c r="E10011" s="27">
        <v>4831.8171839761299</v>
      </c>
      <c r="F10011" s="27">
        <v>0.31409557873694</v>
      </c>
      <c r="G10011" s="27">
        <v>5900.4774857243501</v>
      </c>
      <c r="H10011" s="27">
        <v>0.38356457211358502</v>
      </c>
      <c r="I10011" s="27">
        <v>7205.4949998935799</v>
      </c>
      <c r="J10011" s="27">
        <v>0.46839812764093203</v>
      </c>
      <c r="K10011" s="9"/>
      <c r="N10011" s="6"/>
    </row>
    <row r="10012" spans="1:14" hidden="1" x14ac:dyDescent="0.25">
      <c r="A10012" s="34">
        <f t="shared" si="156"/>
        <v>10011</v>
      </c>
      <c r="B10012" s="15" t="s">
        <v>708</v>
      </c>
      <c r="C10012" s="14" t="s">
        <v>971</v>
      </c>
      <c r="D10012" s="16" t="s">
        <v>972</v>
      </c>
      <c r="E10012" s="27">
        <v>5603.88588068012</v>
      </c>
      <c r="F10012" s="27">
        <v>0.36428443209839001</v>
      </c>
      <c r="G10012" s="27">
        <v>6867.0721125934497</v>
      </c>
      <c r="H10012" s="27">
        <v>0.44639871652975099</v>
      </c>
      <c r="I10012" s="27">
        <v>8414.9963799469006</v>
      </c>
      <c r="J10012" s="27">
        <v>0.54702259158191902</v>
      </c>
      <c r="K10012" s="9"/>
      <c r="N10012" s="6"/>
    </row>
    <row r="10013" spans="1:14" hidden="1" x14ac:dyDescent="0.25">
      <c r="A10013" s="34">
        <f t="shared" si="156"/>
        <v>10012</v>
      </c>
      <c r="B10013" s="15" t="s">
        <v>708</v>
      </c>
      <c r="C10013" s="14" t="s">
        <v>973</v>
      </c>
      <c r="D10013" s="16" t="s">
        <v>974</v>
      </c>
      <c r="E10013" s="27">
        <v>4559.3527678392402</v>
      </c>
      <c r="F10013" s="27">
        <v>0.296383843128327</v>
      </c>
      <c r="G10013" s="27">
        <v>5600.6735673241201</v>
      </c>
      <c r="H10013" s="27">
        <v>0.36407561347297102</v>
      </c>
      <c r="I10013" s="27">
        <v>6879.8239585634701</v>
      </c>
      <c r="J10013" s="27">
        <v>0.44722765899330302</v>
      </c>
      <c r="K10013" s="9"/>
      <c r="N10013" s="6"/>
    </row>
    <row r="10014" spans="1:14" hidden="1" x14ac:dyDescent="0.25">
      <c r="A10014" s="34">
        <f t="shared" si="156"/>
        <v>10013</v>
      </c>
      <c r="B10014" s="15" t="s">
        <v>708</v>
      </c>
      <c r="C10014" s="14" t="s">
        <v>975</v>
      </c>
      <c r="D10014" s="16" t="s">
        <v>976</v>
      </c>
      <c r="E10014" s="27">
        <v>3889.3847535518698</v>
      </c>
      <c r="F10014" s="27">
        <v>0.25283211441626002</v>
      </c>
      <c r="G10014" s="27">
        <v>4693.3706723439</v>
      </c>
      <c r="H10014" s="27">
        <v>0.30509576861592602</v>
      </c>
      <c r="I10014" s="27">
        <v>5663.55083484648</v>
      </c>
      <c r="J10014" s="27">
        <v>0.36816299322676799</v>
      </c>
      <c r="K10014" s="9"/>
      <c r="N10014" s="6"/>
    </row>
    <row r="10015" spans="1:14" hidden="1" x14ac:dyDescent="0.25">
      <c r="A10015" s="34">
        <f t="shared" si="156"/>
        <v>10014</v>
      </c>
      <c r="B10015" s="15" t="s">
        <v>708</v>
      </c>
      <c r="C10015" s="14" t="s">
        <v>977</v>
      </c>
      <c r="D10015" s="16" t="s">
        <v>978</v>
      </c>
      <c r="E10015" s="27">
        <v>3777.08534571986</v>
      </c>
      <c r="F10015" s="27">
        <v>0.24553201465011301</v>
      </c>
      <c r="G10015" s="27">
        <v>4654.2061402339996</v>
      </c>
      <c r="H10015" s="27">
        <v>0.30254985143598501</v>
      </c>
      <c r="I10015" s="27">
        <v>5735.0133272308803</v>
      </c>
      <c r="J10015" s="27">
        <v>0.37280846139098101</v>
      </c>
      <c r="K10015" s="9"/>
      <c r="N10015" s="6"/>
    </row>
    <row r="10016" spans="1:14" hidden="1" x14ac:dyDescent="0.25">
      <c r="A10016" s="34">
        <f t="shared" si="156"/>
        <v>10015</v>
      </c>
      <c r="B10016" s="15" t="s">
        <v>708</v>
      </c>
      <c r="C10016" s="14" t="s">
        <v>979</v>
      </c>
      <c r="D10016" s="16" t="s">
        <v>980</v>
      </c>
      <c r="E10016" s="27">
        <v>4653.5598562325704</v>
      </c>
      <c r="F10016" s="27">
        <v>0.30250783930271702</v>
      </c>
      <c r="G10016" s="27">
        <v>5845.1587709559499</v>
      </c>
      <c r="H10016" s="27">
        <v>0.37996854124805801</v>
      </c>
      <c r="I10016" s="27">
        <v>7341.8806490528996</v>
      </c>
      <c r="J10016" s="27">
        <v>0.47726396998823301</v>
      </c>
      <c r="K10016" s="9"/>
      <c r="N10016" s="6"/>
    </row>
    <row r="10017" spans="1:14" hidden="1" x14ac:dyDescent="0.25">
      <c r="A10017" s="34">
        <f t="shared" si="156"/>
        <v>10016</v>
      </c>
      <c r="B10017" s="15" t="s">
        <v>708</v>
      </c>
      <c r="C10017" s="14" t="s">
        <v>981</v>
      </c>
      <c r="D10017" s="16" t="s">
        <v>982</v>
      </c>
      <c r="E10017" s="27">
        <v>4890.5360964826205</v>
      </c>
      <c r="F10017" s="27">
        <v>0.31791264178056899</v>
      </c>
      <c r="G10017" s="27">
        <v>5733.99372190332</v>
      </c>
      <c r="H10017" s="27">
        <v>0.37274218124973302</v>
      </c>
      <c r="I10017" s="27">
        <v>6722.9202185980803</v>
      </c>
      <c r="J10017" s="27">
        <v>0.43702802412842001</v>
      </c>
      <c r="K10017" s="9"/>
      <c r="N10017" s="6"/>
    </row>
    <row r="10018" spans="1:14" hidden="1" x14ac:dyDescent="0.25">
      <c r="A10018" s="34">
        <f t="shared" si="156"/>
        <v>10017</v>
      </c>
      <c r="B10018" s="15" t="s">
        <v>708</v>
      </c>
      <c r="C10018" s="14" t="s">
        <v>983</v>
      </c>
      <c r="D10018" s="16" t="s">
        <v>984</v>
      </c>
      <c r="E10018" s="27">
        <v>4766.3766667779701</v>
      </c>
      <c r="F10018" s="27">
        <v>0.30984157318590899</v>
      </c>
      <c r="G10018" s="27">
        <v>5961.5293231445603</v>
      </c>
      <c r="H10018" s="27">
        <v>0.387533288535856</v>
      </c>
      <c r="I10018" s="27">
        <v>7456.3624227241698</v>
      </c>
      <c r="J10018" s="27">
        <v>0.48470593593747302</v>
      </c>
      <c r="K10018" s="9"/>
      <c r="N10018" s="6"/>
    </row>
    <row r="10019" spans="1:14" hidden="1" x14ac:dyDescent="0.25">
      <c r="A10019" s="34">
        <f t="shared" si="156"/>
        <v>10018</v>
      </c>
      <c r="B10019" s="15" t="s">
        <v>708</v>
      </c>
      <c r="C10019" s="14" t="s">
        <v>985</v>
      </c>
      <c r="D10019" s="16" t="s">
        <v>986</v>
      </c>
      <c r="E10019" s="27">
        <v>5134.9874899450497</v>
      </c>
      <c r="F10019" s="27">
        <v>0.33380337170248497</v>
      </c>
      <c r="G10019" s="27">
        <v>5712.8231294226698</v>
      </c>
      <c r="H10019" s="27">
        <v>0.37136597241479002</v>
      </c>
      <c r="I10019" s="27">
        <v>6355.6821067184001</v>
      </c>
      <c r="J10019" s="27">
        <v>0.41315545964737199</v>
      </c>
      <c r="K10019" s="9"/>
      <c r="N10019" s="6"/>
    </row>
    <row r="10020" spans="1:14" hidden="1" x14ac:dyDescent="0.25">
      <c r="A10020" s="34">
        <f t="shared" si="156"/>
        <v>10019</v>
      </c>
      <c r="B10020" s="15" t="s">
        <v>708</v>
      </c>
      <c r="C10020" s="14" t="s">
        <v>987</v>
      </c>
      <c r="D10020" s="16" t="s">
        <v>988</v>
      </c>
      <c r="E10020" s="27">
        <v>3031.0730222994798</v>
      </c>
      <c r="F10020" s="27">
        <v>0.197036973644279</v>
      </c>
      <c r="G10020" s="27">
        <v>3705.5241272634998</v>
      </c>
      <c r="H10020" s="27">
        <v>0.240880128730109</v>
      </c>
      <c r="I10020" s="27">
        <v>4530.0489155867299</v>
      </c>
      <c r="J10020" s="27">
        <v>0.29447892618258698</v>
      </c>
      <c r="K10020" s="9"/>
      <c r="N10020" s="6"/>
    </row>
    <row r="10021" spans="1:14" hidden="1" x14ac:dyDescent="0.25">
      <c r="A10021" s="34">
        <f t="shared" si="156"/>
        <v>10020</v>
      </c>
      <c r="B10021" s="15" t="s">
        <v>708</v>
      </c>
      <c r="C10021" s="14" t="s">
        <v>989</v>
      </c>
      <c r="D10021" s="16" t="s">
        <v>990</v>
      </c>
      <c r="E10021" s="27">
        <v>4215.33408971477</v>
      </c>
      <c r="F10021" s="27">
        <v>0.27402067380971701</v>
      </c>
      <c r="G10021" s="27">
        <v>5372.3806953490503</v>
      </c>
      <c r="H10021" s="27">
        <v>0.349235279285177</v>
      </c>
      <c r="I10021" s="27">
        <v>6847.0194109127196</v>
      </c>
      <c r="J10021" s="27">
        <v>0.44509517695036999</v>
      </c>
      <c r="K10021" s="9"/>
      <c r="N10021" s="6"/>
    </row>
    <row r="10022" spans="1:14" hidden="1" x14ac:dyDescent="0.25">
      <c r="A10022" s="34">
        <f t="shared" si="156"/>
        <v>10021</v>
      </c>
      <c r="B10022" s="15" t="s">
        <v>708</v>
      </c>
      <c r="C10022" s="14" t="s">
        <v>991</v>
      </c>
      <c r="D10022" s="16" t="s">
        <v>992</v>
      </c>
      <c r="E10022" s="27">
        <v>8138.0477675818302</v>
      </c>
      <c r="F10022" s="27">
        <v>0.52901935773241004</v>
      </c>
      <c r="G10022" s="27">
        <v>9065.8346542397594</v>
      </c>
      <c r="H10022" s="27">
        <v>0.58933077846988902</v>
      </c>
      <c r="I10022" s="27">
        <v>10099.3948825686</v>
      </c>
      <c r="J10022" s="27">
        <v>0.65651806758194897</v>
      </c>
      <c r="K10022" s="9"/>
      <c r="N10022" s="6"/>
    </row>
    <row r="10023" spans="1:14" hidden="1" x14ac:dyDescent="0.25">
      <c r="A10023" s="34">
        <f t="shared" si="156"/>
        <v>10022</v>
      </c>
      <c r="B10023" s="15" t="s">
        <v>708</v>
      </c>
      <c r="C10023" s="14" t="s">
        <v>993</v>
      </c>
      <c r="D10023" s="16" t="s">
        <v>994</v>
      </c>
      <c r="E10023" s="27">
        <v>10244.043172599</v>
      </c>
      <c r="F10023" s="27">
        <v>0.66592102854683699</v>
      </c>
      <c r="G10023" s="27">
        <v>13957.546741046501</v>
      </c>
      <c r="H10023" s="27">
        <v>0.90731986630530104</v>
      </c>
      <c r="I10023" s="27">
        <v>19017.209098609499</v>
      </c>
      <c r="J10023" s="27">
        <v>1.23622667629029</v>
      </c>
      <c r="K10023" s="9"/>
      <c r="N10023" s="6"/>
    </row>
    <row r="10024" spans="1:14" hidden="1" x14ac:dyDescent="0.25">
      <c r="A10024" s="34">
        <f t="shared" si="156"/>
        <v>10023</v>
      </c>
      <c r="B10024" s="15" t="s">
        <v>708</v>
      </c>
      <c r="C10024" s="14" t="s">
        <v>995</v>
      </c>
      <c r="D10024" s="16" t="s">
        <v>996</v>
      </c>
      <c r="E10024" s="27">
        <v>3365.7757787018199</v>
      </c>
      <c r="F10024" s="27">
        <v>0.218794555103628</v>
      </c>
      <c r="G10024" s="27">
        <v>3806.5294442098202</v>
      </c>
      <c r="H10024" s="27">
        <v>0.247446048398381</v>
      </c>
      <c r="I10024" s="27">
        <v>4305.0004998327704</v>
      </c>
      <c r="J10024" s="27">
        <v>0.27984950008913001</v>
      </c>
      <c r="K10024" s="9"/>
      <c r="N10024" s="6"/>
    </row>
    <row r="10025" spans="1:14" hidden="1" x14ac:dyDescent="0.25">
      <c r="A10025" s="34">
        <f t="shared" si="156"/>
        <v>10024</v>
      </c>
      <c r="B10025" s="15" t="s">
        <v>708</v>
      </c>
      <c r="C10025" s="14" t="s">
        <v>997</v>
      </c>
      <c r="D10025" s="16" t="s">
        <v>998</v>
      </c>
      <c r="E10025" s="27">
        <v>5753.7672509044396</v>
      </c>
      <c r="F10025" s="27">
        <v>0.37402757301825301</v>
      </c>
      <c r="G10025" s="27">
        <v>7070.66736761026</v>
      </c>
      <c r="H10025" s="27">
        <v>0.459633565245607</v>
      </c>
      <c r="I10025" s="27">
        <v>8688.9745176136403</v>
      </c>
      <c r="J10025" s="27">
        <v>0.56483272769325499</v>
      </c>
      <c r="K10025" s="9"/>
      <c r="N10025" s="6"/>
    </row>
    <row r="10026" spans="1:14" hidden="1" x14ac:dyDescent="0.25">
      <c r="A10026" s="34">
        <f t="shared" si="156"/>
        <v>10025</v>
      </c>
      <c r="B10026" s="15" t="s">
        <v>708</v>
      </c>
      <c r="C10026" s="14" t="s">
        <v>999</v>
      </c>
      <c r="D10026" s="16" t="s">
        <v>1000</v>
      </c>
      <c r="E10026" s="27">
        <v>5154.6514755838798</v>
      </c>
      <c r="F10026" s="27">
        <v>0.335081642529863</v>
      </c>
      <c r="G10026" s="27">
        <v>6371.6500796873897</v>
      </c>
      <c r="H10026" s="27">
        <v>0.41419346864481099</v>
      </c>
      <c r="I10026" s="27">
        <v>7875.97860500969</v>
      </c>
      <c r="J10026" s="27">
        <v>0.51198337268724303</v>
      </c>
      <c r="K10026" s="9"/>
      <c r="N10026" s="6"/>
    </row>
    <row r="10027" spans="1:14" hidden="1" x14ac:dyDescent="0.25">
      <c r="A10027" s="34">
        <f t="shared" si="156"/>
        <v>10026</v>
      </c>
      <c r="B10027" s="15" t="s">
        <v>708</v>
      </c>
      <c r="C10027" s="14" t="s">
        <v>1001</v>
      </c>
      <c r="D10027" s="16" t="s">
        <v>1002</v>
      </c>
      <c r="E10027" s="27">
        <v>4061.9530516957602</v>
      </c>
      <c r="F10027" s="27">
        <v>0.26405003459273302</v>
      </c>
      <c r="G10027" s="27">
        <v>5007.6218021565501</v>
      </c>
      <c r="H10027" s="27">
        <v>0.325523878109509</v>
      </c>
      <c r="I10027" s="27">
        <v>6173.4529656774002</v>
      </c>
      <c r="J10027" s="27">
        <v>0.40130952977489598</v>
      </c>
      <c r="K10027" s="9"/>
      <c r="N10027" s="6"/>
    </row>
    <row r="10028" spans="1:14" hidden="1" x14ac:dyDescent="0.25">
      <c r="A10028" s="34">
        <f t="shared" si="156"/>
        <v>10027</v>
      </c>
      <c r="B10028" s="15" t="s">
        <v>708</v>
      </c>
      <c r="C10028" s="14" t="s">
        <v>1003</v>
      </c>
      <c r="D10028" s="16" t="s">
        <v>1004</v>
      </c>
      <c r="E10028" s="27">
        <v>2101.7507238175099</v>
      </c>
      <c r="F10028" s="27">
        <v>0.13662574241167799</v>
      </c>
      <c r="G10028" s="27">
        <v>2545.7474120859702</v>
      </c>
      <c r="H10028" s="27">
        <v>0.16548805061767799</v>
      </c>
      <c r="I10028" s="27">
        <v>3083.5387911136099</v>
      </c>
      <c r="J10028" s="27">
        <v>0.200447546807975</v>
      </c>
      <c r="K10028" s="9"/>
      <c r="N10028" s="6"/>
    </row>
    <row r="10029" spans="1:14" hidden="1" x14ac:dyDescent="0.25">
      <c r="A10029" s="34">
        <f t="shared" si="156"/>
        <v>10028</v>
      </c>
      <c r="B10029" s="15" t="s">
        <v>708</v>
      </c>
      <c r="C10029" s="14" t="s">
        <v>1005</v>
      </c>
      <c r="D10029" s="16" t="s">
        <v>1006</v>
      </c>
      <c r="E10029" s="27">
        <v>4399.1773056239099</v>
      </c>
      <c r="F10029" s="27">
        <v>0.28597152772226703</v>
      </c>
      <c r="G10029" s="27">
        <v>5638.1976800022203</v>
      </c>
      <c r="H10029" s="27">
        <v>0.36651489406647197</v>
      </c>
      <c r="I10029" s="27">
        <v>7226.1859139305498</v>
      </c>
      <c r="J10029" s="27">
        <v>0.46974315465076799</v>
      </c>
      <c r="K10029" s="9"/>
      <c r="N10029" s="6"/>
    </row>
    <row r="10030" spans="1:14" hidden="1" x14ac:dyDescent="0.25">
      <c r="A10030" s="34">
        <f t="shared" si="156"/>
        <v>10029</v>
      </c>
      <c r="B10030" s="15" t="s">
        <v>708</v>
      </c>
      <c r="C10030" s="14" t="s">
        <v>1007</v>
      </c>
      <c r="D10030" s="16" t="s">
        <v>1008</v>
      </c>
      <c r="E10030" s="27">
        <v>4393.3652788295603</v>
      </c>
      <c r="F10030" s="27">
        <v>0.285593712947805</v>
      </c>
      <c r="G10030" s="27">
        <v>5806.4050039460499</v>
      </c>
      <c r="H10030" s="27">
        <v>0.377449326134212</v>
      </c>
      <c r="I10030" s="27">
        <v>7673.9212266983504</v>
      </c>
      <c r="J10030" s="27">
        <v>0.49884849469781101</v>
      </c>
      <c r="K10030" s="9"/>
      <c r="N10030" s="6"/>
    </row>
    <row r="10031" spans="1:14" hidden="1" x14ac:dyDescent="0.25">
      <c r="A10031" s="34">
        <f t="shared" si="156"/>
        <v>10030</v>
      </c>
      <c r="B10031" s="15" t="s">
        <v>708</v>
      </c>
      <c r="C10031" s="14" t="s">
        <v>1009</v>
      </c>
      <c r="D10031" s="16" t="s">
        <v>1010</v>
      </c>
      <c r="E10031" s="27">
        <v>5170.1882332373098</v>
      </c>
      <c r="F10031" s="27">
        <v>0.33609162008096599</v>
      </c>
      <c r="G10031" s="27">
        <v>6301.8025832810599</v>
      </c>
      <c r="H10031" s="27">
        <v>0.40965298439804998</v>
      </c>
      <c r="I10031" s="27">
        <v>7681.0967042454704</v>
      </c>
      <c r="J10031" s="27">
        <v>0.499314941520416</v>
      </c>
      <c r="K10031" s="9"/>
      <c r="N10031" s="6"/>
    </row>
    <row r="10032" spans="1:14" hidden="1" x14ac:dyDescent="0.25">
      <c r="A10032" s="34">
        <f t="shared" si="156"/>
        <v>10031</v>
      </c>
      <c r="B10032" s="15" t="s">
        <v>708</v>
      </c>
      <c r="C10032" s="14" t="s">
        <v>1011</v>
      </c>
      <c r="D10032" s="16" t="s">
        <v>1012</v>
      </c>
      <c r="E10032" s="27">
        <v>4155.5347344005504</v>
      </c>
      <c r="F10032" s="27">
        <v>0.27013337584285602</v>
      </c>
      <c r="G10032" s="27">
        <v>5001.3883114405398</v>
      </c>
      <c r="H10032" s="27">
        <v>0.32511866578473703</v>
      </c>
      <c r="I10032" s="27">
        <v>6019.4142608754801</v>
      </c>
      <c r="J10032" s="27">
        <v>0.39129613847915201</v>
      </c>
      <c r="K10032" s="9"/>
      <c r="N10032" s="6"/>
    </row>
    <row r="10033" spans="1:14" hidden="1" x14ac:dyDescent="0.25">
      <c r="A10033" s="34">
        <f t="shared" si="156"/>
        <v>10032</v>
      </c>
      <c r="B10033" s="15" t="s">
        <v>708</v>
      </c>
      <c r="C10033" s="14" t="s">
        <v>1013</v>
      </c>
      <c r="D10033" s="16" t="s">
        <v>1014</v>
      </c>
      <c r="E10033" s="27">
        <v>2971.30819673834</v>
      </c>
      <c r="F10033" s="27">
        <v>0.19315192030761899</v>
      </c>
      <c r="G10033" s="27">
        <v>3675.1618043970798</v>
      </c>
      <c r="H10033" s="27">
        <v>0.238906405178615</v>
      </c>
      <c r="I10033" s="27">
        <v>4545.7466523755102</v>
      </c>
      <c r="J10033" s="27">
        <v>0.29549936829241702</v>
      </c>
      <c r="K10033" s="9"/>
      <c r="N10033" s="6"/>
    </row>
    <row r="10034" spans="1:14" hidden="1" x14ac:dyDescent="0.25">
      <c r="A10034" s="34">
        <f t="shared" si="156"/>
        <v>10033</v>
      </c>
      <c r="B10034" s="15" t="s">
        <v>708</v>
      </c>
      <c r="C10034" s="14" t="s">
        <v>1015</v>
      </c>
      <c r="D10034" s="16" t="s">
        <v>1016</v>
      </c>
      <c r="E10034" s="27">
        <v>4576.6782713001403</v>
      </c>
      <c r="F10034" s="27">
        <v>0.29751009932330602</v>
      </c>
      <c r="G10034" s="27">
        <v>5611.7326925770303</v>
      </c>
      <c r="H10034" s="27">
        <v>0.36479451946928099</v>
      </c>
      <c r="I10034" s="27">
        <v>6880.8734077765303</v>
      </c>
      <c r="J10034" s="27">
        <v>0.44729587915672803</v>
      </c>
      <c r="K10034" s="9"/>
      <c r="N10034" s="6"/>
    </row>
    <row r="10035" spans="1:14" hidden="1" x14ac:dyDescent="0.25">
      <c r="A10035" s="34">
        <f t="shared" si="156"/>
        <v>10034</v>
      </c>
      <c r="B10035" s="15" t="s">
        <v>708</v>
      </c>
      <c r="C10035" s="14" t="s">
        <v>1017</v>
      </c>
      <c r="D10035" s="16" t="s">
        <v>1018</v>
      </c>
      <c r="E10035" s="27">
        <v>1196.4897857302201</v>
      </c>
      <c r="F10035" s="27">
        <v>7.7778636358197706E-2</v>
      </c>
      <c r="G10035" s="27">
        <v>1831.66513488033</v>
      </c>
      <c r="H10035" s="27">
        <v>0.11906864409118199</v>
      </c>
      <c r="I10035" s="27">
        <v>2804.0332699443902</v>
      </c>
      <c r="J10035" s="27">
        <v>0.182278099353928</v>
      </c>
      <c r="K10035" s="9"/>
      <c r="N10035" s="6"/>
    </row>
    <row r="10036" spans="1:14" hidden="1" x14ac:dyDescent="0.25">
      <c r="A10036" s="34">
        <f t="shared" si="156"/>
        <v>10035</v>
      </c>
      <c r="B10036" s="15" t="s">
        <v>708</v>
      </c>
      <c r="C10036" s="14" t="s">
        <v>1019</v>
      </c>
      <c r="D10036" s="16" t="s">
        <v>1020</v>
      </c>
      <c r="E10036" s="27">
        <v>3329.79896953154</v>
      </c>
      <c r="F10036" s="27">
        <v>0.21645585803228101</v>
      </c>
      <c r="G10036" s="27">
        <v>4074.4918684619101</v>
      </c>
      <c r="H10036" s="27">
        <v>0.26486512894727599</v>
      </c>
      <c r="I10036" s="27">
        <v>4985.7316126498399</v>
      </c>
      <c r="J10036" s="27">
        <v>0.324100891378022</v>
      </c>
      <c r="K10036" s="9"/>
      <c r="N10036" s="6"/>
    </row>
    <row r="10037" spans="1:14" hidden="1" x14ac:dyDescent="0.25">
      <c r="A10037" s="34">
        <f t="shared" si="156"/>
        <v>10036</v>
      </c>
      <c r="B10037" s="15" t="s">
        <v>708</v>
      </c>
      <c r="C10037" s="14" t="s">
        <v>1021</v>
      </c>
      <c r="D10037" s="16" t="s">
        <v>1022</v>
      </c>
      <c r="E10037" s="27">
        <v>4195.6575541788197</v>
      </c>
      <c r="F10037" s="27">
        <v>0.27274158716769897</v>
      </c>
      <c r="G10037" s="27">
        <v>5199.0278072667297</v>
      </c>
      <c r="H10037" s="27">
        <v>0.337966356303466</v>
      </c>
      <c r="I10037" s="27">
        <v>6442.3489743130403</v>
      </c>
      <c r="J10037" s="27">
        <v>0.41878929861477598</v>
      </c>
      <c r="K10037" s="9"/>
      <c r="N10037" s="6"/>
    </row>
    <row r="10038" spans="1:14" hidden="1" x14ac:dyDescent="0.25">
      <c r="A10038" s="34">
        <f t="shared" si="156"/>
        <v>10037</v>
      </c>
      <c r="B10038" s="15" t="s">
        <v>717</v>
      </c>
      <c r="C10038" s="14" t="s">
        <v>919</v>
      </c>
      <c r="D10038" s="16" t="s">
        <v>920</v>
      </c>
      <c r="E10038" s="27">
        <v>2840.9555801627098</v>
      </c>
      <c r="F10038" s="35">
        <v>63.593926489480701</v>
      </c>
      <c r="G10038" s="27">
        <v>3557.0468470420201</v>
      </c>
      <c r="H10038" s="35">
        <v>79.623411680000004</v>
      </c>
      <c r="I10038" s="27">
        <v>4453.63607949368</v>
      </c>
      <c r="J10038" s="35">
        <v>99.693288915836902</v>
      </c>
      <c r="K10038" s="9"/>
      <c r="N10038" s="6"/>
    </row>
    <row r="10039" spans="1:14" hidden="1" x14ac:dyDescent="0.25">
      <c r="A10039" s="34">
        <f t="shared" si="156"/>
        <v>10038</v>
      </c>
      <c r="B10039" s="15" t="s">
        <v>717</v>
      </c>
      <c r="C10039" s="14" t="s">
        <v>921</v>
      </c>
      <c r="D10039" s="16" t="s">
        <v>922</v>
      </c>
      <c r="E10039" s="27">
        <v>935.83975115934402</v>
      </c>
      <c r="F10039" s="35">
        <v>20.948488162476899</v>
      </c>
      <c r="G10039" s="27">
        <v>1111.6001533660301</v>
      </c>
      <c r="H10039" s="35">
        <v>24.882831299999999</v>
      </c>
      <c r="I10039" s="27">
        <v>1320.3701802927601</v>
      </c>
      <c r="J10039" s="35">
        <v>29.556084850728599</v>
      </c>
      <c r="K10039" s="9"/>
      <c r="N10039" s="6"/>
    </row>
    <row r="10040" spans="1:14" hidden="1" x14ac:dyDescent="0.25">
      <c r="A10040" s="34">
        <f t="shared" si="156"/>
        <v>10039</v>
      </c>
      <c r="B10040" s="15" t="s">
        <v>717</v>
      </c>
      <c r="C10040" s="14" t="s">
        <v>923</v>
      </c>
      <c r="D10040" s="16" t="s">
        <v>924</v>
      </c>
      <c r="E10040" s="27">
        <v>637.61572779903599</v>
      </c>
      <c r="F10040" s="35">
        <v>14.272834114451801</v>
      </c>
      <c r="G10040" s="27">
        <v>768.04223109616998</v>
      </c>
      <c r="H10040" s="35">
        <v>17.19239172</v>
      </c>
      <c r="I10040" s="27">
        <v>925.14792692363403</v>
      </c>
      <c r="J10040" s="35">
        <v>20.709154929239499</v>
      </c>
      <c r="K10040" s="9"/>
      <c r="N10040" s="6"/>
    </row>
    <row r="10041" spans="1:14" hidden="1" x14ac:dyDescent="0.25">
      <c r="A10041" s="34">
        <f t="shared" si="156"/>
        <v>10040</v>
      </c>
      <c r="B10041" s="15" t="s">
        <v>717</v>
      </c>
      <c r="C10041" s="14" t="s">
        <v>925</v>
      </c>
      <c r="D10041" s="16" t="s">
        <v>926</v>
      </c>
      <c r="E10041" s="27">
        <v>946.02357740934701</v>
      </c>
      <c r="F10041" s="35">
        <v>21.176450015328999</v>
      </c>
      <c r="G10041" s="27">
        <v>1171.4749830456899</v>
      </c>
      <c r="H10041" s="35">
        <v>26.223111150000001</v>
      </c>
      <c r="I10041" s="27">
        <v>1450.6547919873699</v>
      </c>
      <c r="J10041" s="35">
        <v>32.472466253053497</v>
      </c>
      <c r="K10041" s="9"/>
      <c r="N10041" s="6"/>
    </row>
    <row r="10042" spans="1:14" hidden="1" x14ac:dyDescent="0.25">
      <c r="A10042" s="34">
        <f t="shared" si="156"/>
        <v>10041</v>
      </c>
      <c r="B10042" s="15" t="s">
        <v>717</v>
      </c>
      <c r="C10042" s="14" t="s">
        <v>927</v>
      </c>
      <c r="D10042" s="16" t="s">
        <v>928</v>
      </c>
      <c r="E10042" s="27">
        <v>1229.00686165348</v>
      </c>
      <c r="F10042" s="35">
        <v>27.510944754223299</v>
      </c>
      <c r="G10042" s="27">
        <v>1659.6863365921399</v>
      </c>
      <c r="H10042" s="35">
        <v>37.151573800000001</v>
      </c>
      <c r="I10042" s="27">
        <v>2241.2883294766302</v>
      </c>
      <c r="J10042" s="35">
        <v>50.170557491893099</v>
      </c>
      <c r="K10042" s="9"/>
      <c r="N10042" s="6"/>
    </row>
    <row r="10043" spans="1:14" hidden="1" x14ac:dyDescent="0.25">
      <c r="A10043" s="34">
        <f t="shared" si="156"/>
        <v>10042</v>
      </c>
      <c r="B10043" s="15" t="s">
        <v>717</v>
      </c>
      <c r="C10043" s="14" t="s">
        <v>929</v>
      </c>
      <c r="D10043" s="16" t="s">
        <v>930</v>
      </c>
      <c r="E10043" s="27">
        <v>798.89001670633195</v>
      </c>
      <c r="F10043" s="35">
        <v>17.8829100146271</v>
      </c>
      <c r="G10043" s="27">
        <v>958.30614227821195</v>
      </c>
      <c r="H10043" s="35">
        <v>21.451391489999999</v>
      </c>
      <c r="I10043" s="27">
        <v>1149.5332813324301</v>
      </c>
      <c r="J10043" s="35">
        <v>25.7319528333066</v>
      </c>
      <c r="K10043" s="9"/>
      <c r="N10043" s="6"/>
    </row>
    <row r="10044" spans="1:14" hidden="1" x14ac:dyDescent="0.25">
      <c r="A10044" s="34">
        <f t="shared" si="156"/>
        <v>10043</v>
      </c>
      <c r="B10044" s="15" t="s">
        <v>717</v>
      </c>
      <c r="C10044" s="14" t="s">
        <v>931</v>
      </c>
      <c r="D10044" s="16" t="s">
        <v>932</v>
      </c>
      <c r="E10044" s="27">
        <v>708.83202773395203</v>
      </c>
      <c r="F10044" s="35">
        <v>15.8669893256553</v>
      </c>
      <c r="G10044" s="27">
        <v>939.12943176359602</v>
      </c>
      <c r="H10044" s="35">
        <v>21.022126660000001</v>
      </c>
      <c r="I10044" s="27">
        <v>1244.24977300214</v>
      </c>
      <c r="J10044" s="35">
        <v>27.8521526881174</v>
      </c>
      <c r="K10044" s="9"/>
      <c r="N10044" s="6"/>
    </row>
    <row r="10045" spans="1:14" hidden="1" x14ac:dyDescent="0.25">
      <c r="A10045" s="34">
        <f t="shared" si="156"/>
        <v>10044</v>
      </c>
      <c r="B10045" s="15" t="s">
        <v>717</v>
      </c>
      <c r="C10045" s="14" t="s">
        <v>933</v>
      </c>
      <c r="D10045" s="16" t="s">
        <v>934</v>
      </c>
      <c r="E10045" s="27">
        <v>964.97753928370105</v>
      </c>
      <c r="F10045" s="35">
        <v>21.600728686399599</v>
      </c>
      <c r="G10045" s="27">
        <v>1447.1415049249699</v>
      </c>
      <c r="H10045" s="35">
        <v>32.393822389999997</v>
      </c>
      <c r="I10045" s="27">
        <v>2170.2251607131102</v>
      </c>
      <c r="J10045" s="35">
        <v>48.579830075381402</v>
      </c>
      <c r="K10045" s="9"/>
      <c r="N10045" s="6"/>
    </row>
    <row r="10046" spans="1:14" hidden="1" x14ac:dyDescent="0.25">
      <c r="A10046" s="34">
        <f t="shared" si="156"/>
        <v>10045</v>
      </c>
      <c r="B10046" s="15" t="s">
        <v>717</v>
      </c>
      <c r="C10046" s="14" t="s">
        <v>935</v>
      </c>
      <c r="D10046" s="16" t="s">
        <v>936</v>
      </c>
      <c r="E10046" s="27">
        <v>154.29835611234901</v>
      </c>
      <c r="F10046" s="35">
        <v>3.4539217665256201</v>
      </c>
      <c r="G10046" s="27">
        <v>216.18897023817999</v>
      </c>
      <c r="H10046" s="35">
        <v>4.8393243379999999</v>
      </c>
      <c r="I10046" s="27">
        <v>302.90452879882798</v>
      </c>
      <c r="J10046" s="35">
        <v>6.78042573853274</v>
      </c>
      <c r="K10046" s="9"/>
      <c r="N10046" s="6"/>
    </row>
    <row r="10047" spans="1:14" hidden="1" x14ac:dyDescent="0.25">
      <c r="A10047" s="34">
        <f t="shared" si="156"/>
        <v>10046</v>
      </c>
      <c r="B10047" s="15" t="s">
        <v>717</v>
      </c>
      <c r="C10047" s="14" t="s">
        <v>937</v>
      </c>
      <c r="D10047" s="16" t="s">
        <v>938</v>
      </c>
      <c r="E10047" s="27">
        <v>636.15063924649201</v>
      </c>
      <c r="F10047" s="35">
        <v>14.2400385528592</v>
      </c>
      <c r="G10047" s="27">
        <v>781.64598618459002</v>
      </c>
      <c r="H10047" s="35">
        <v>17.49690764</v>
      </c>
      <c r="I10047" s="27">
        <v>960.41787907682203</v>
      </c>
      <c r="J10047" s="35">
        <v>21.498662079643001</v>
      </c>
      <c r="K10047" s="9"/>
      <c r="N10047" s="6"/>
    </row>
    <row r="10048" spans="1:14" hidden="1" x14ac:dyDescent="0.25">
      <c r="A10048" s="34">
        <f t="shared" si="156"/>
        <v>10047</v>
      </c>
      <c r="B10048" s="15" t="s">
        <v>717</v>
      </c>
      <c r="C10048" s="14" t="s">
        <v>939</v>
      </c>
      <c r="D10048" s="16" t="s">
        <v>940</v>
      </c>
      <c r="E10048" s="27">
        <v>658.330140679951</v>
      </c>
      <c r="F10048" s="35">
        <v>14.736519945803799</v>
      </c>
      <c r="G10048" s="27">
        <v>797.74034591358497</v>
      </c>
      <c r="H10048" s="35">
        <v>17.85717498</v>
      </c>
      <c r="I10048" s="27">
        <v>966.67252518779696</v>
      </c>
      <c r="J10048" s="35">
        <v>21.638670430275699</v>
      </c>
      <c r="K10048" s="9"/>
      <c r="N10048" s="6"/>
    </row>
    <row r="10049" spans="1:14" hidden="1" x14ac:dyDescent="0.25">
      <c r="A10049" s="34">
        <f t="shared" si="156"/>
        <v>10048</v>
      </c>
      <c r="B10049" s="15" t="s">
        <v>717</v>
      </c>
      <c r="C10049" s="14" t="s">
        <v>941</v>
      </c>
      <c r="D10049" s="16" t="s">
        <v>942</v>
      </c>
      <c r="E10049" s="27">
        <v>800.24624899484297</v>
      </c>
      <c r="F10049" s="35">
        <v>17.913268861861599</v>
      </c>
      <c r="G10049" s="27">
        <v>954.26102731979302</v>
      </c>
      <c r="H10049" s="35">
        <v>21.360842829999999</v>
      </c>
      <c r="I10049" s="27">
        <v>1137.91737156558</v>
      </c>
      <c r="J10049" s="35">
        <v>25.471934226546399</v>
      </c>
      <c r="K10049" s="9"/>
      <c r="N10049" s="6"/>
    </row>
    <row r="10050" spans="1:14" hidden="1" x14ac:dyDescent="0.25">
      <c r="A10050" s="34">
        <f t="shared" si="156"/>
        <v>10049</v>
      </c>
      <c r="B10050" s="15" t="s">
        <v>717</v>
      </c>
      <c r="C10050" s="14" t="s">
        <v>943</v>
      </c>
      <c r="D10050" s="16" t="s">
        <v>944</v>
      </c>
      <c r="E10050" s="27">
        <v>1027.5939122644099</v>
      </c>
      <c r="F10050" s="35">
        <v>23.002377148691</v>
      </c>
      <c r="G10050" s="27">
        <v>1286.6562524215001</v>
      </c>
      <c r="H10050" s="35">
        <v>28.80140883</v>
      </c>
      <c r="I10050" s="27">
        <v>1611.0296997062701</v>
      </c>
      <c r="J10050" s="35">
        <v>36.062409778903699</v>
      </c>
      <c r="K10050" s="9"/>
      <c r="N10050" s="6"/>
    </row>
    <row r="10051" spans="1:14" hidden="1" x14ac:dyDescent="0.25">
      <c r="A10051" s="34">
        <f t="shared" ref="A10051:A10114" si="157">ROW(A10050)</f>
        <v>10050</v>
      </c>
      <c r="B10051" s="15" t="s">
        <v>717</v>
      </c>
      <c r="C10051" s="14" t="s">
        <v>945</v>
      </c>
      <c r="D10051" s="16" t="s">
        <v>946</v>
      </c>
      <c r="E10051" s="27">
        <v>719.30980329788599</v>
      </c>
      <c r="F10051" s="35">
        <v>16.101531144485101</v>
      </c>
      <c r="G10051" s="27">
        <v>884.55999804229202</v>
      </c>
      <c r="H10051" s="35">
        <v>19.80060649</v>
      </c>
      <c r="I10051" s="27">
        <v>1087.7738445232201</v>
      </c>
      <c r="J10051" s="35">
        <v>24.349486626548099</v>
      </c>
      <c r="K10051" s="9"/>
      <c r="N10051" s="6"/>
    </row>
    <row r="10052" spans="1:14" hidden="1" x14ac:dyDescent="0.25">
      <c r="A10052" s="34">
        <f t="shared" si="157"/>
        <v>10051</v>
      </c>
      <c r="B10052" s="15" t="s">
        <v>717</v>
      </c>
      <c r="C10052" s="14" t="s">
        <v>947</v>
      </c>
      <c r="D10052" s="16" t="s">
        <v>948</v>
      </c>
      <c r="E10052" s="27">
        <v>455.662311011025</v>
      </c>
      <c r="F10052" s="35">
        <v>10.199862226921001</v>
      </c>
      <c r="G10052" s="27">
        <v>586.03826763833604</v>
      </c>
      <c r="H10052" s="35">
        <v>13.118288359999999</v>
      </c>
      <c r="I10052" s="27">
        <v>753.71792407959799</v>
      </c>
      <c r="J10052" s="35">
        <v>16.871746461793201</v>
      </c>
      <c r="K10052" s="9"/>
      <c r="N10052" s="6"/>
    </row>
    <row r="10053" spans="1:14" hidden="1" x14ac:dyDescent="0.25">
      <c r="A10053" s="34">
        <f t="shared" si="157"/>
        <v>10052</v>
      </c>
      <c r="B10053" s="15" t="s">
        <v>717</v>
      </c>
      <c r="C10053" s="14" t="s">
        <v>949</v>
      </c>
      <c r="D10053" s="16" t="s">
        <v>950</v>
      </c>
      <c r="E10053" s="27">
        <v>921.07288650121495</v>
      </c>
      <c r="F10053" s="35">
        <v>20.617936388944599</v>
      </c>
      <c r="G10053" s="27">
        <v>1108.5269920849701</v>
      </c>
      <c r="H10053" s="35">
        <v>24.814039520000001</v>
      </c>
      <c r="I10053" s="27">
        <v>1334.1312182674101</v>
      </c>
      <c r="J10053" s="35">
        <v>29.864121499907402</v>
      </c>
      <c r="K10053" s="9"/>
      <c r="N10053" s="6"/>
    </row>
    <row r="10054" spans="1:14" x14ac:dyDescent="0.25">
      <c r="A10054" s="34">
        <f t="shared" si="157"/>
        <v>10053</v>
      </c>
      <c r="B10054" s="15" t="s">
        <v>717</v>
      </c>
      <c r="C10054" s="14" t="s">
        <v>951</v>
      </c>
      <c r="D10054" s="16" t="s">
        <v>952</v>
      </c>
      <c r="E10054" s="27">
        <v>946.528070512976</v>
      </c>
      <c r="F10054" s="35">
        <v>21.1877429399951</v>
      </c>
      <c r="G10054" s="27">
        <v>1143.3803782007701</v>
      </c>
      <c r="H10054" s="35">
        <v>25.59422197</v>
      </c>
      <c r="I10054" s="27">
        <v>1381.17265613268</v>
      </c>
      <c r="J10054" s="35">
        <v>30.917129777281399</v>
      </c>
      <c r="K10054" s="9"/>
      <c r="N10054" s="6"/>
    </row>
    <row r="10055" spans="1:14" hidden="1" x14ac:dyDescent="0.25">
      <c r="A10055" s="34">
        <f t="shared" si="157"/>
        <v>10054</v>
      </c>
      <c r="B10055" s="15" t="s">
        <v>717</v>
      </c>
      <c r="C10055" s="14" t="s">
        <v>953</v>
      </c>
      <c r="D10055" s="16" t="s">
        <v>954</v>
      </c>
      <c r="E10055" s="27">
        <v>1011.00907029057</v>
      </c>
      <c r="F10055" s="35">
        <v>22.631130505945698</v>
      </c>
      <c r="G10055" s="27">
        <v>1316.6508379905999</v>
      </c>
      <c r="H10055" s="35">
        <v>29.472828499999999</v>
      </c>
      <c r="I10055" s="27">
        <v>1714.6922615472699</v>
      </c>
      <c r="J10055" s="35">
        <v>38.3828646932499</v>
      </c>
      <c r="K10055" s="9"/>
      <c r="N10055" s="6"/>
    </row>
    <row r="10056" spans="1:14" hidden="1" x14ac:dyDescent="0.25">
      <c r="A10056" s="34">
        <f t="shared" si="157"/>
        <v>10055</v>
      </c>
      <c r="B10056" s="15" t="s">
        <v>717</v>
      </c>
      <c r="C10056" s="14" t="s">
        <v>955</v>
      </c>
      <c r="D10056" s="16" t="s">
        <v>956</v>
      </c>
      <c r="E10056" s="27">
        <v>1004.09822953642</v>
      </c>
      <c r="F10056" s="35">
        <v>22.4764334378293</v>
      </c>
      <c r="G10056" s="27">
        <v>1197.0321971322101</v>
      </c>
      <c r="H10056" s="35">
        <v>26.79520162</v>
      </c>
      <c r="I10056" s="27">
        <v>1427.03775270346</v>
      </c>
      <c r="J10056" s="35">
        <v>31.943806012602199</v>
      </c>
      <c r="K10056" s="9"/>
      <c r="N10056" s="6"/>
    </row>
    <row r="10057" spans="1:14" hidden="1" x14ac:dyDescent="0.25">
      <c r="A10057" s="34">
        <f t="shared" si="157"/>
        <v>10056</v>
      </c>
      <c r="B10057" s="15" t="s">
        <v>717</v>
      </c>
      <c r="C10057" s="14" t="s">
        <v>957</v>
      </c>
      <c r="D10057" s="16" t="s">
        <v>958</v>
      </c>
      <c r="E10057" s="27">
        <v>578.81367896728602</v>
      </c>
      <c r="F10057" s="35">
        <v>12.9565681379796</v>
      </c>
      <c r="G10057" s="27">
        <v>700.21727672210898</v>
      </c>
      <c r="H10057" s="35">
        <v>15.67415074</v>
      </c>
      <c r="I10057" s="27">
        <v>847.08473976448397</v>
      </c>
      <c r="J10057" s="35">
        <v>18.961734230233301</v>
      </c>
      <c r="K10057" s="9"/>
      <c r="N10057" s="6"/>
    </row>
    <row r="10058" spans="1:14" hidden="1" x14ac:dyDescent="0.25">
      <c r="A10058" s="34">
        <f t="shared" si="157"/>
        <v>10057</v>
      </c>
      <c r="B10058" s="15" t="s">
        <v>717</v>
      </c>
      <c r="C10058" s="14" t="s">
        <v>959</v>
      </c>
      <c r="D10058" s="16" t="s">
        <v>960</v>
      </c>
      <c r="E10058" s="27">
        <v>495.082868826587</v>
      </c>
      <c r="F10058" s="35">
        <v>11.0822794225301</v>
      </c>
      <c r="G10058" s="27">
        <v>639.03017968373001</v>
      </c>
      <c r="H10058" s="35">
        <v>14.30449619</v>
      </c>
      <c r="I10058" s="27">
        <v>824.83074301174497</v>
      </c>
      <c r="J10058" s="35">
        <v>18.463585282226902</v>
      </c>
      <c r="K10058" s="9"/>
      <c r="N10058" s="6"/>
    </row>
    <row r="10059" spans="1:14" hidden="1" x14ac:dyDescent="0.25">
      <c r="A10059" s="34">
        <f t="shared" si="157"/>
        <v>10058</v>
      </c>
      <c r="B10059" s="15" t="s">
        <v>717</v>
      </c>
      <c r="C10059" s="14" t="s">
        <v>961</v>
      </c>
      <c r="D10059" s="16" t="s">
        <v>962</v>
      </c>
      <c r="E10059" s="27">
        <v>1182.5286024598599</v>
      </c>
      <c r="F10059" s="35">
        <v>26.470543060104202</v>
      </c>
      <c r="G10059" s="27">
        <v>1493.9159254057699</v>
      </c>
      <c r="H10059" s="35">
        <v>33.440853570000002</v>
      </c>
      <c r="I10059" s="27">
        <v>1887.2987829118899</v>
      </c>
      <c r="J10059" s="35">
        <v>42.246609169901603</v>
      </c>
      <c r="K10059" s="9"/>
      <c r="N10059" s="6"/>
    </row>
    <row r="10060" spans="1:14" hidden="1" x14ac:dyDescent="0.25">
      <c r="A10060" s="34">
        <f t="shared" si="157"/>
        <v>10059</v>
      </c>
      <c r="B10060" s="15" t="s">
        <v>717</v>
      </c>
      <c r="C10060" s="14" t="s">
        <v>963</v>
      </c>
      <c r="D10060" s="16" t="s">
        <v>964</v>
      </c>
      <c r="E10060" s="27">
        <v>943.01473852441802</v>
      </c>
      <c r="F10060" s="35">
        <v>21.109098072129701</v>
      </c>
      <c r="G10060" s="27">
        <v>1097.4371677342699</v>
      </c>
      <c r="H10060" s="35">
        <v>24.565797180000001</v>
      </c>
      <c r="I10060" s="27">
        <v>1277.1468863881701</v>
      </c>
      <c r="J10060" s="35">
        <v>28.588544564497202</v>
      </c>
      <c r="K10060" s="9"/>
      <c r="N10060" s="6"/>
    </row>
    <row r="10061" spans="1:14" hidden="1" x14ac:dyDescent="0.25">
      <c r="A10061" s="34">
        <f t="shared" si="157"/>
        <v>10060</v>
      </c>
      <c r="B10061" s="15" t="s">
        <v>717</v>
      </c>
      <c r="C10061" s="14" t="s">
        <v>965</v>
      </c>
      <c r="D10061" s="16" t="s">
        <v>966</v>
      </c>
      <c r="E10061" s="27">
        <v>922.46803883093105</v>
      </c>
      <c r="F10061" s="35">
        <v>20.649166449462701</v>
      </c>
      <c r="G10061" s="27">
        <v>1098.6402525287101</v>
      </c>
      <c r="H10061" s="35">
        <v>24.59272786</v>
      </c>
      <c r="I10061" s="27">
        <v>1308.4576957332999</v>
      </c>
      <c r="J10061" s="35">
        <v>29.289427507449201</v>
      </c>
      <c r="K10061" s="9"/>
      <c r="N10061" s="6"/>
    </row>
    <row r="10062" spans="1:14" hidden="1" x14ac:dyDescent="0.25">
      <c r="A10062" s="34">
        <f t="shared" si="157"/>
        <v>10061</v>
      </c>
      <c r="B10062" s="15" t="s">
        <v>717</v>
      </c>
      <c r="C10062" s="14" t="s">
        <v>967</v>
      </c>
      <c r="D10062" s="16" t="s">
        <v>968</v>
      </c>
      <c r="E10062" s="27">
        <v>859.512957254208</v>
      </c>
      <c r="F10062" s="35">
        <v>19.239936098279198</v>
      </c>
      <c r="G10062" s="27">
        <v>1044.44999958828</v>
      </c>
      <c r="H10062" s="35">
        <v>23.37969554</v>
      </c>
      <c r="I10062" s="27">
        <v>1269.17900705635</v>
      </c>
      <c r="J10062" s="35">
        <v>28.410186009353598</v>
      </c>
      <c r="K10062" s="9"/>
      <c r="N10062" s="6"/>
    </row>
    <row r="10063" spans="1:14" hidden="1" x14ac:dyDescent="0.25">
      <c r="A10063" s="34">
        <f t="shared" si="157"/>
        <v>10062</v>
      </c>
      <c r="B10063" s="15" t="s">
        <v>717</v>
      </c>
      <c r="C10063" s="14" t="s">
        <v>969</v>
      </c>
      <c r="D10063" s="16" t="s">
        <v>970</v>
      </c>
      <c r="E10063" s="27">
        <v>1062.71843795365</v>
      </c>
      <c r="F10063" s="35">
        <v>23.788628971935399</v>
      </c>
      <c r="G10063" s="27">
        <v>1297.9722654833899</v>
      </c>
      <c r="H10063" s="35">
        <v>29.05471434</v>
      </c>
      <c r="I10063" s="27">
        <v>1585.3041989260901</v>
      </c>
      <c r="J10063" s="35">
        <v>35.486552269218002</v>
      </c>
      <c r="K10063" s="9"/>
      <c r="N10063" s="6"/>
    </row>
    <row r="10064" spans="1:14" hidden="1" x14ac:dyDescent="0.25">
      <c r="A10064" s="34">
        <f t="shared" si="157"/>
        <v>10063</v>
      </c>
      <c r="B10064" s="15" t="s">
        <v>717</v>
      </c>
      <c r="C10064" s="14" t="s">
        <v>971</v>
      </c>
      <c r="D10064" s="16" t="s">
        <v>972</v>
      </c>
      <c r="E10064" s="27">
        <v>2856.1632685045001</v>
      </c>
      <c r="F10064" s="35">
        <v>63.934345967080397</v>
      </c>
      <c r="G10064" s="27">
        <v>3500.0500115805498</v>
      </c>
      <c r="H10064" s="35">
        <v>78.347554849999995</v>
      </c>
      <c r="I10064" s="27">
        <v>4289.0930706420404</v>
      </c>
      <c r="J10064" s="35">
        <v>96.010043713998897</v>
      </c>
      <c r="K10064" s="9"/>
      <c r="N10064" s="6"/>
    </row>
    <row r="10065" spans="1:14" hidden="1" x14ac:dyDescent="0.25">
      <c r="A10065" s="34">
        <f t="shared" si="157"/>
        <v>10064</v>
      </c>
      <c r="B10065" s="15" t="s">
        <v>717</v>
      </c>
      <c r="C10065" s="14" t="s">
        <v>973</v>
      </c>
      <c r="D10065" s="16" t="s">
        <v>974</v>
      </c>
      <c r="E10065" s="27">
        <v>563.77780005359796</v>
      </c>
      <c r="F10065" s="35">
        <v>12.619994562166401</v>
      </c>
      <c r="G10065" s="27">
        <v>692.48786128214999</v>
      </c>
      <c r="H10065" s="35">
        <v>15.50113013</v>
      </c>
      <c r="I10065" s="27">
        <v>850.58233576692203</v>
      </c>
      <c r="J10065" s="35">
        <v>19.0400268528361</v>
      </c>
      <c r="K10065" s="9"/>
      <c r="N10065" s="6"/>
    </row>
    <row r="10066" spans="1:14" hidden="1" x14ac:dyDescent="0.25">
      <c r="A10066" s="34">
        <f t="shared" si="157"/>
        <v>10065</v>
      </c>
      <c r="B10066" s="15" t="s">
        <v>717</v>
      </c>
      <c r="C10066" s="14" t="s">
        <v>975</v>
      </c>
      <c r="D10066" s="16" t="s">
        <v>976</v>
      </c>
      <c r="E10066" s="27">
        <v>480.96483469391899</v>
      </c>
      <c r="F10066" s="35">
        <v>10.7662515229466</v>
      </c>
      <c r="G10066" s="27">
        <v>580.27372050040901</v>
      </c>
      <c r="H10066" s="35">
        <v>12.989250719999999</v>
      </c>
      <c r="I10066" s="27">
        <v>700.08775364558699</v>
      </c>
      <c r="J10066" s="35">
        <v>15.671251410053101</v>
      </c>
      <c r="K10066" s="9"/>
      <c r="N10066" s="6"/>
    </row>
    <row r="10067" spans="1:14" hidden="1" x14ac:dyDescent="0.25">
      <c r="A10067" s="34">
        <f t="shared" si="157"/>
        <v>10066</v>
      </c>
      <c r="B10067" s="15" t="s">
        <v>717</v>
      </c>
      <c r="C10067" s="14" t="s">
        <v>977</v>
      </c>
      <c r="D10067" s="16" t="s">
        <v>978</v>
      </c>
      <c r="E10067" s="27">
        <v>466.68015834933402</v>
      </c>
      <c r="F10067" s="35">
        <v>10.4464933881391</v>
      </c>
      <c r="G10067" s="27">
        <v>575.25922165297402</v>
      </c>
      <c r="H10067" s="35">
        <v>12.877002689999999</v>
      </c>
      <c r="I10067" s="27">
        <v>709.10058243588799</v>
      </c>
      <c r="J10067" s="35">
        <v>15.8730008409681</v>
      </c>
      <c r="K10067" s="9"/>
      <c r="N10067" s="6"/>
    </row>
    <row r="10068" spans="1:14" hidden="1" x14ac:dyDescent="0.25">
      <c r="A10068" s="34">
        <f t="shared" si="157"/>
        <v>10067</v>
      </c>
      <c r="B10068" s="15" t="s">
        <v>717</v>
      </c>
      <c r="C10068" s="14" t="s">
        <v>979</v>
      </c>
      <c r="D10068" s="16" t="s">
        <v>980</v>
      </c>
      <c r="E10068" s="27">
        <v>1017.85612061091</v>
      </c>
      <c r="F10068" s="35">
        <v>22.784399644605099</v>
      </c>
      <c r="G10068" s="27">
        <v>1278.52805083816</v>
      </c>
      <c r="H10068" s="35">
        <v>28.619461510000001</v>
      </c>
      <c r="I10068" s="27">
        <v>1605.95780059654</v>
      </c>
      <c r="J10068" s="35">
        <v>35.948876860121501</v>
      </c>
      <c r="K10068" s="9"/>
      <c r="N10068" s="6"/>
    </row>
    <row r="10069" spans="1:14" hidden="1" x14ac:dyDescent="0.25">
      <c r="A10069" s="34">
        <f t="shared" si="157"/>
        <v>10068</v>
      </c>
      <c r="B10069" s="15" t="s">
        <v>717</v>
      </c>
      <c r="C10069" s="14" t="s">
        <v>981</v>
      </c>
      <c r="D10069" s="16" t="s">
        <v>982</v>
      </c>
      <c r="E10069" s="27">
        <v>604.70084485130894</v>
      </c>
      <c r="F10069" s="35">
        <v>13.5360444718388</v>
      </c>
      <c r="G10069" s="27">
        <v>708.97840512384505</v>
      </c>
      <c r="H10069" s="35">
        <v>15.870265939999999</v>
      </c>
      <c r="I10069" s="27">
        <v>831.23809601348898</v>
      </c>
      <c r="J10069" s="35">
        <v>18.6070119301584</v>
      </c>
      <c r="K10069" s="9"/>
      <c r="N10069" s="6"/>
    </row>
    <row r="10070" spans="1:14" hidden="1" x14ac:dyDescent="0.25">
      <c r="A10070" s="34">
        <f t="shared" si="157"/>
        <v>10069</v>
      </c>
      <c r="B10070" s="15" t="s">
        <v>717</v>
      </c>
      <c r="C10070" s="14" t="s">
        <v>983</v>
      </c>
      <c r="D10070" s="16" t="s">
        <v>984</v>
      </c>
      <c r="E10070" s="27">
        <v>1397.01307069206</v>
      </c>
      <c r="F10070" s="35">
        <v>31.271712638796899</v>
      </c>
      <c r="G10070" s="27">
        <v>1747.3320932422901</v>
      </c>
      <c r="H10070" s="35">
        <v>39.1134974</v>
      </c>
      <c r="I10070" s="27">
        <v>2185.4981231936399</v>
      </c>
      <c r="J10070" s="35">
        <v>48.921710694721298</v>
      </c>
      <c r="K10070" s="9"/>
      <c r="N10070" s="6"/>
    </row>
    <row r="10071" spans="1:14" hidden="1" x14ac:dyDescent="0.25">
      <c r="A10071" s="34">
        <f t="shared" si="157"/>
        <v>10070</v>
      </c>
      <c r="B10071" s="15" t="s">
        <v>717</v>
      </c>
      <c r="C10071" s="14" t="s">
        <v>985</v>
      </c>
      <c r="D10071" s="16" t="s">
        <v>986</v>
      </c>
      <c r="E10071" s="27">
        <v>1073.92231714063</v>
      </c>
      <c r="F10071" s="35">
        <v>24.039424399498198</v>
      </c>
      <c r="G10071" s="27">
        <v>1194.9295972044199</v>
      </c>
      <c r="H10071" s="35">
        <v>26.748135560000001</v>
      </c>
      <c r="I10071" s="27">
        <v>1329.5717199330099</v>
      </c>
      <c r="J10071" s="35">
        <v>29.762058516617099</v>
      </c>
      <c r="K10071" s="9"/>
      <c r="N10071" s="6"/>
    </row>
    <row r="10072" spans="1:14" hidden="1" x14ac:dyDescent="0.25">
      <c r="A10072" s="34">
        <f t="shared" si="157"/>
        <v>10071</v>
      </c>
      <c r="B10072" s="15" t="s">
        <v>717</v>
      </c>
      <c r="C10072" s="14" t="s">
        <v>987</v>
      </c>
      <c r="D10072" s="16" t="s">
        <v>988</v>
      </c>
      <c r="E10072" s="27">
        <v>559.74973495090501</v>
      </c>
      <c r="F10072" s="35">
        <v>12.529827550114501</v>
      </c>
      <c r="G10072" s="27">
        <v>684.41207494440198</v>
      </c>
      <c r="H10072" s="35">
        <v>15.320356110000001</v>
      </c>
      <c r="I10072" s="27">
        <v>836.83807080459997</v>
      </c>
      <c r="J10072" s="35">
        <v>18.732365662436202</v>
      </c>
      <c r="K10072" s="9"/>
      <c r="N10072" s="6"/>
    </row>
    <row r="10073" spans="1:14" hidden="1" x14ac:dyDescent="0.25">
      <c r="A10073" s="34">
        <f t="shared" si="157"/>
        <v>10072</v>
      </c>
      <c r="B10073" s="15" t="s">
        <v>717</v>
      </c>
      <c r="C10073" s="14" t="s">
        <v>989</v>
      </c>
      <c r="D10073" s="16" t="s">
        <v>990</v>
      </c>
      <c r="E10073" s="27">
        <v>752.47214743020697</v>
      </c>
      <c r="F10073" s="35">
        <v>16.843860130441598</v>
      </c>
      <c r="G10073" s="27">
        <v>959.33829261055098</v>
      </c>
      <c r="H10073" s="35">
        <v>21.474495860000001</v>
      </c>
      <c r="I10073" s="27">
        <v>1223.0751168823699</v>
      </c>
      <c r="J10073" s="35">
        <v>27.378164451862201</v>
      </c>
      <c r="K10073" s="9"/>
      <c r="N10073" s="6"/>
    </row>
    <row r="10074" spans="1:14" hidden="1" x14ac:dyDescent="0.25">
      <c r="A10074" s="34">
        <f t="shared" si="157"/>
        <v>10073</v>
      </c>
      <c r="B10074" s="15" t="s">
        <v>717</v>
      </c>
      <c r="C10074" s="14" t="s">
        <v>991</v>
      </c>
      <c r="D10074" s="16" t="s">
        <v>992</v>
      </c>
      <c r="E10074" s="27">
        <v>1006.04943409847</v>
      </c>
      <c r="F10074" s="35">
        <v>22.520110558426101</v>
      </c>
      <c r="G10074" s="27">
        <v>1120.9552934729199</v>
      </c>
      <c r="H10074" s="35">
        <v>25.092243270000001</v>
      </c>
      <c r="I10074" s="27">
        <v>1248.98511681083</v>
      </c>
      <c r="J10074" s="35">
        <v>27.958151918860501</v>
      </c>
      <c r="K10074" s="9"/>
      <c r="N10074" s="6"/>
    </row>
    <row r="10075" spans="1:14" hidden="1" x14ac:dyDescent="0.25">
      <c r="A10075" s="34">
        <f t="shared" si="157"/>
        <v>10074</v>
      </c>
      <c r="B10075" s="15" t="s">
        <v>717</v>
      </c>
      <c r="C10075" s="14" t="s">
        <v>993</v>
      </c>
      <c r="D10075" s="16" t="s">
        <v>994</v>
      </c>
      <c r="E10075" s="27">
        <v>1176.5678890463801</v>
      </c>
      <c r="F10075" s="35">
        <v>26.337114303495699</v>
      </c>
      <c r="G10075" s="27">
        <v>1603.02376866086</v>
      </c>
      <c r="H10075" s="35">
        <v>35.883199449999999</v>
      </c>
      <c r="I10075" s="27">
        <v>2184.0517889489702</v>
      </c>
      <c r="J10075" s="35">
        <v>48.889334942605899</v>
      </c>
      <c r="K10075" s="9"/>
      <c r="N10075" s="6"/>
    </row>
    <row r="10076" spans="1:14" hidden="1" x14ac:dyDescent="0.25">
      <c r="A10076" s="34">
        <f t="shared" si="157"/>
        <v>10075</v>
      </c>
      <c r="B10076" s="15" t="s">
        <v>717</v>
      </c>
      <c r="C10076" s="14" t="s">
        <v>995</v>
      </c>
      <c r="D10076" s="16" t="s">
        <v>996</v>
      </c>
      <c r="E10076" s="27">
        <v>416.15159105642499</v>
      </c>
      <c r="F10076" s="35">
        <v>9.3154267792553807</v>
      </c>
      <c r="G10076" s="27">
        <v>470.56580518425801</v>
      </c>
      <c r="H10076" s="35">
        <v>10.53347241</v>
      </c>
      <c r="I10076" s="27">
        <v>532.09499078590795</v>
      </c>
      <c r="J10076" s="35">
        <v>11.910784514104201</v>
      </c>
      <c r="K10076" s="9"/>
      <c r="N10076" s="6"/>
    </row>
    <row r="10077" spans="1:14" hidden="1" x14ac:dyDescent="0.25">
      <c r="A10077" s="34">
        <f t="shared" si="157"/>
        <v>10076</v>
      </c>
      <c r="B10077" s="15" t="s">
        <v>717</v>
      </c>
      <c r="C10077" s="14" t="s">
        <v>997</v>
      </c>
      <c r="D10077" s="16" t="s">
        <v>998</v>
      </c>
      <c r="E10077" s="27">
        <v>1827.99554128149</v>
      </c>
      <c r="F10077" s="35">
        <v>40.9191241450864</v>
      </c>
      <c r="G10077" s="27">
        <v>2246.54112167313</v>
      </c>
      <c r="H10077" s="35">
        <v>50.288139649999998</v>
      </c>
      <c r="I10077" s="27">
        <v>2760.9186660434998</v>
      </c>
      <c r="J10077" s="35">
        <v>61.802324512849196</v>
      </c>
      <c r="K10077" s="9"/>
      <c r="N10077" s="6"/>
    </row>
    <row r="10078" spans="1:14" hidden="1" x14ac:dyDescent="0.25">
      <c r="A10078" s="34">
        <f t="shared" si="157"/>
        <v>10077</v>
      </c>
      <c r="B10078" s="15" t="s">
        <v>717</v>
      </c>
      <c r="C10078" s="14" t="s">
        <v>999</v>
      </c>
      <c r="D10078" s="16" t="s">
        <v>1000</v>
      </c>
      <c r="E10078" s="27">
        <v>1239.33021086502</v>
      </c>
      <c r="F10078" s="35">
        <v>27.7420297861288</v>
      </c>
      <c r="G10078" s="27">
        <v>1532.16222995307</v>
      </c>
      <c r="H10078" s="35">
        <v>34.296985460000002</v>
      </c>
      <c r="I10078" s="27">
        <v>1894.1853255205001</v>
      </c>
      <c r="J10078" s="35">
        <v>42.400762331421198</v>
      </c>
      <c r="K10078" s="9"/>
      <c r="N10078" s="6"/>
    </row>
    <row r="10079" spans="1:14" hidden="1" x14ac:dyDescent="0.25">
      <c r="A10079" s="34">
        <f t="shared" si="157"/>
        <v>10078</v>
      </c>
      <c r="B10079" s="15" t="s">
        <v>717</v>
      </c>
      <c r="C10079" s="14" t="s">
        <v>1001</v>
      </c>
      <c r="D10079" s="16" t="s">
        <v>1002</v>
      </c>
      <c r="E10079" s="27">
        <v>501.96510917544498</v>
      </c>
      <c r="F10079" s="35">
        <v>11.236336279273701</v>
      </c>
      <c r="G10079" s="27">
        <v>619.00096361418696</v>
      </c>
      <c r="H10079" s="35">
        <v>13.856148279999999</v>
      </c>
      <c r="I10079" s="27">
        <v>763.32435452474999</v>
      </c>
      <c r="J10079" s="35">
        <v>17.0867834851881</v>
      </c>
      <c r="K10079" s="9"/>
      <c r="N10079" s="6"/>
    </row>
    <row r="10080" spans="1:14" hidden="1" x14ac:dyDescent="0.25">
      <c r="A10080" s="34">
        <f t="shared" si="157"/>
        <v>10079</v>
      </c>
      <c r="B10080" s="15" t="s">
        <v>717</v>
      </c>
      <c r="C10080" s="14" t="s">
        <v>1003</v>
      </c>
      <c r="D10080" s="16" t="s">
        <v>1004</v>
      </c>
      <c r="E10080" s="27">
        <v>668.82775652645898</v>
      </c>
      <c r="F10080" s="35">
        <v>14.9715058833239</v>
      </c>
      <c r="G10080" s="27">
        <v>810.13965482516403</v>
      </c>
      <c r="H10080" s="35">
        <v>18.134729740000001</v>
      </c>
      <c r="I10080" s="27">
        <v>981.30834720265</v>
      </c>
      <c r="J10080" s="35">
        <v>21.966288854099201</v>
      </c>
      <c r="K10080" s="9"/>
      <c r="N10080" s="6"/>
    </row>
    <row r="10081" spans="1:14" hidden="1" x14ac:dyDescent="0.25">
      <c r="A10081" s="34">
        <f t="shared" si="157"/>
        <v>10080</v>
      </c>
      <c r="B10081" s="15" t="s">
        <v>717</v>
      </c>
      <c r="C10081" s="14" t="s">
        <v>1005</v>
      </c>
      <c r="D10081" s="16" t="s">
        <v>1006</v>
      </c>
      <c r="E10081" s="27">
        <v>735.53557462852405</v>
      </c>
      <c r="F10081" s="35">
        <v>16.4647401001058</v>
      </c>
      <c r="G10081" s="27">
        <v>942.86131227849205</v>
      </c>
      <c r="H10081" s="35">
        <v>21.105663669999998</v>
      </c>
      <c r="I10081" s="27">
        <v>1208.62604727242</v>
      </c>
      <c r="J10081" s="35">
        <v>27.0547264238153</v>
      </c>
      <c r="K10081" s="9"/>
      <c r="N10081" s="6"/>
    </row>
    <row r="10082" spans="1:14" hidden="1" x14ac:dyDescent="0.25">
      <c r="A10082" s="34">
        <f t="shared" si="157"/>
        <v>10081</v>
      </c>
      <c r="B10082" s="15" t="s">
        <v>717</v>
      </c>
      <c r="C10082" s="14" t="s">
        <v>1007</v>
      </c>
      <c r="D10082" s="16" t="s">
        <v>1008</v>
      </c>
      <c r="E10082" s="27">
        <v>736.27258265407704</v>
      </c>
      <c r="F10082" s="35">
        <v>16.4812378005719</v>
      </c>
      <c r="G10082" s="27">
        <v>973.31460942066894</v>
      </c>
      <c r="H10082" s="35">
        <v>21.787351470000001</v>
      </c>
      <c r="I10082" s="27">
        <v>1286.67201690002</v>
      </c>
      <c r="J10082" s="35">
        <v>28.801761713615299</v>
      </c>
      <c r="K10082" s="9"/>
      <c r="N10082" s="6"/>
    </row>
    <row r="10083" spans="1:14" hidden="1" x14ac:dyDescent="0.25">
      <c r="A10083" s="34">
        <f t="shared" si="157"/>
        <v>10082</v>
      </c>
      <c r="B10083" s="15" t="s">
        <v>717</v>
      </c>
      <c r="C10083" s="14" t="s">
        <v>1009</v>
      </c>
      <c r="D10083" s="16" t="s">
        <v>1010</v>
      </c>
      <c r="E10083" s="27">
        <v>1481.53171428309</v>
      </c>
      <c r="F10083" s="35">
        <v>33.163636766385899</v>
      </c>
      <c r="G10083" s="27">
        <v>1805.93432842261</v>
      </c>
      <c r="H10083" s="35">
        <v>40.425290609999998</v>
      </c>
      <c r="I10083" s="27">
        <v>2201.3695468904598</v>
      </c>
      <c r="J10083" s="35">
        <v>49.276987686345798</v>
      </c>
      <c r="K10083" s="9"/>
      <c r="N10083" s="6"/>
    </row>
    <row r="10084" spans="1:14" hidden="1" x14ac:dyDescent="0.25">
      <c r="A10084" s="34">
        <f t="shared" si="157"/>
        <v>10083</v>
      </c>
      <c r="B10084" s="15" t="s">
        <v>717</v>
      </c>
      <c r="C10084" s="14" t="s">
        <v>1011</v>
      </c>
      <c r="D10084" s="16" t="s">
        <v>1012</v>
      </c>
      <c r="E10084" s="27">
        <v>845.01453446016706</v>
      </c>
      <c r="F10084" s="35">
        <v>18.9153933142189</v>
      </c>
      <c r="G10084" s="27">
        <v>1016.98504585751</v>
      </c>
      <c r="H10084" s="35">
        <v>22.764900900000001</v>
      </c>
      <c r="I10084" s="27">
        <v>1223.9536023584801</v>
      </c>
      <c r="J10084" s="35">
        <v>27.397829082024099</v>
      </c>
      <c r="K10084" s="9"/>
      <c r="N10084" s="6"/>
    </row>
    <row r="10085" spans="1:14" hidden="1" x14ac:dyDescent="0.25">
      <c r="A10085" s="34">
        <f t="shared" si="157"/>
        <v>10084</v>
      </c>
      <c r="B10085" s="15" t="s">
        <v>717</v>
      </c>
      <c r="C10085" s="14" t="s">
        <v>1013</v>
      </c>
      <c r="D10085" s="16" t="s">
        <v>1014</v>
      </c>
      <c r="E10085" s="27">
        <v>861.85314454685204</v>
      </c>
      <c r="F10085" s="35">
        <v>19.292320478978102</v>
      </c>
      <c r="G10085" s="27">
        <v>1066.11277012347</v>
      </c>
      <c r="H10085" s="35">
        <v>23.864610070000001</v>
      </c>
      <c r="I10085" s="27">
        <v>1318.7820289475601</v>
      </c>
      <c r="J10085" s="35">
        <v>29.520534565956201</v>
      </c>
      <c r="K10085" s="9"/>
      <c r="N10085" s="6"/>
    </row>
    <row r="10086" spans="1:14" hidden="1" x14ac:dyDescent="0.25">
      <c r="A10086" s="34">
        <f t="shared" si="157"/>
        <v>10085</v>
      </c>
      <c r="B10086" s="15" t="s">
        <v>717</v>
      </c>
      <c r="C10086" s="14" t="s">
        <v>1015</v>
      </c>
      <c r="D10086" s="16" t="s">
        <v>1016</v>
      </c>
      <c r="E10086" s="27">
        <v>565.98668281099901</v>
      </c>
      <c r="F10086" s="35">
        <v>12.6694397307846</v>
      </c>
      <c r="G10086" s="27">
        <v>693.86860030260902</v>
      </c>
      <c r="H10086" s="35">
        <v>15.53203755</v>
      </c>
      <c r="I10086" s="27">
        <v>850.64481039507905</v>
      </c>
      <c r="J10086" s="35">
        <v>19.0414253283836</v>
      </c>
      <c r="K10086" s="9"/>
      <c r="N10086" s="6"/>
    </row>
    <row r="10087" spans="1:14" hidden="1" x14ac:dyDescent="0.25">
      <c r="A10087" s="34">
        <f t="shared" si="157"/>
        <v>10086</v>
      </c>
      <c r="B10087" s="15" t="s">
        <v>717</v>
      </c>
      <c r="C10087" s="14" t="s">
        <v>1017</v>
      </c>
      <c r="D10087" s="16" t="s">
        <v>1018</v>
      </c>
      <c r="E10087" s="27">
        <v>147.40960855124999</v>
      </c>
      <c r="F10087" s="35">
        <v>3.2997192478153501</v>
      </c>
      <c r="G10087" s="27">
        <v>225.832219105131</v>
      </c>
      <c r="H10087" s="35">
        <v>5.0551855300000001</v>
      </c>
      <c r="I10087" s="27">
        <v>345.97603024104501</v>
      </c>
      <c r="J10087" s="35">
        <v>7.7445681966668598</v>
      </c>
      <c r="K10087" s="9"/>
      <c r="N10087" s="6"/>
    </row>
    <row r="10088" spans="1:14" hidden="1" x14ac:dyDescent="0.25">
      <c r="A10088" s="34">
        <f t="shared" si="157"/>
        <v>10087</v>
      </c>
      <c r="B10088" s="15" t="s">
        <v>717</v>
      </c>
      <c r="C10088" s="14" t="s">
        <v>1019</v>
      </c>
      <c r="D10088" s="16" t="s">
        <v>1020</v>
      </c>
      <c r="E10088" s="27">
        <v>612.20654622402196</v>
      </c>
      <c r="F10088" s="35">
        <v>13.704057313954699</v>
      </c>
      <c r="G10088" s="27">
        <v>749.13159569273103</v>
      </c>
      <c r="H10088" s="35">
        <v>16.769082900000001</v>
      </c>
      <c r="I10088" s="27">
        <v>916.68106315834905</v>
      </c>
      <c r="J10088" s="35">
        <v>20.5196267593358</v>
      </c>
      <c r="K10088" s="9"/>
      <c r="N10088" s="6"/>
    </row>
    <row r="10089" spans="1:14" hidden="1" x14ac:dyDescent="0.25">
      <c r="A10089" s="34">
        <f t="shared" si="157"/>
        <v>10088</v>
      </c>
      <c r="B10089" s="15" t="s">
        <v>717</v>
      </c>
      <c r="C10089" s="14" t="s">
        <v>1021</v>
      </c>
      <c r="D10089" s="16" t="s">
        <v>1022</v>
      </c>
      <c r="E10089" s="27">
        <v>1755.9472043818901</v>
      </c>
      <c r="F10089" s="35">
        <v>39.306344039520397</v>
      </c>
      <c r="G10089" s="27">
        <v>2175.7438984809</v>
      </c>
      <c r="H10089" s="35">
        <v>48.703365339999998</v>
      </c>
      <c r="I10089" s="27">
        <v>2695.9019610405799</v>
      </c>
      <c r="J10089" s="35">
        <v>60.346945348382398</v>
      </c>
      <c r="K10089" s="9"/>
      <c r="N10089" s="6"/>
    </row>
    <row r="10090" spans="1:14" hidden="1" x14ac:dyDescent="0.25">
      <c r="A10090" s="34">
        <f t="shared" si="157"/>
        <v>10089</v>
      </c>
      <c r="B10090" s="15" t="s">
        <v>726</v>
      </c>
      <c r="C10090" s="14" t="s">
        <v>919</v>
      </c>
      <c r="D10090" s="16" t="s">
        <v>920</v>
      </c>
      <c r="E10090" s="27">
        <v>10299.759626745399</v>
      </c>
      <c r="F10090" s="27">
        <v>0.33894135151999</v>
      </c>
      <c r="G10090" s="27">
        <v>12895.549253650999</v>
      </c>
      <c r="H10090" s="27">
        <v>0.42436280564017598</v>
      </c>
      <c r="I10090" s="27">
        <v>16145.540923258101</v>
      </c>
      <c r="J10090" s="27">
        <v>0.53131254125001803</v>
      </c>
      <c r="K10090" s="9"/>
      <c r="N10090" s="6"/>
    </row>
    <row r="10091" spans="1:14" hidden="1" x14ac:dyDescent="0.25">
      <c r="A10091" s="34">
        <f t="shared" si="157"/>
        <v>10090</v>
      </c>
      <c r="B10091" s="15" t="s">
        <v>726</v>
      </c>
      <c r="C10091" s="14" t="s">
        <v>921</v>
      </c>
      <c r="D10091" s="16" t="s">
        <v>922</v>
      </c>
      <c r="E10091" s="27">
        <v>10524.688383341299</v>
      </c>
      <c r="F10091" s="27">
        <v>0.34634323850756399</v>
      </c>
      <c r="G10091" s="27">
        <v>12499.279902369</v>
      </c>
      <c r="H10091" s="27">
        <v>0.41132249456915798</v>
      </c>
      <c r="I10091" s="27">
        <v>14844.3348047295</v>
      </c>
      <c r="J10091" s="27">
        <v>0.48849284677142601</v>
      </c>
      <c r="K10091" s="9"/>
      <c r="N10091" s="6"/>
    </row>
    <row r="10092" spans="1:14" hidden="1" x14ac:dyDescent="0.25">
      <c r="A10092" s="34">
        <f t="shared" si="157"/>
        <v>10091</v>
      </c>
      <c r="B10092" s="15" t="s">
        <v>726</v>
      </c>
      <c r="C10092" s="14" t="s">
        <v>923</v>
      </c>
      <c r="D10092" s="16" t="s">
        <v>924</v>
      </c>
      <c r="E10092" s="27">
        <v>12221.2405857698</v>
      </c>
      <c r="F10092" s="27">
        <v>0.40217286145547598</v>
      </c>
      <c r="G10092" s="27">
        <v>14718.232888275599</v>
      </c>
      <c r="H10092" s="27">
        <v>0.48434312332728202</v>
      </c>
      <c r="I10092" s="27">
        <v>17725.4001206516</v>
      </c>
      <c r="J10092" s="27">
        <v>0.58330206634392001</v>
      </c>
      <c r="K10092" s="9"/>
      <c r="N10092" s="6"/>
    </row>
    <row r="10093" spans="1:14" hidden="1" x14ac:dyDescent="0.25">
      <c r="A10093" s="34">
        <f t="shared" si="157"/>
        <v>10092</v>
      </c>
      <c r="B10093" s="15" t="s">
        <v>726</v>
      </c>
      <c r="C10093" s="14" t="s">
        <v>925</v>
      </c>
      <c r="D10093" s="16" t="s">
        <v>926</v>
      </c>
      <c r="E10093" s="27">
        <v>19726.018038647198</v>
      </c>
      <c r="F10093" s="27">
        <v>0.64913779121265602</v>
      </c>
      <c r="G10093" s="27">
        <v>24426.427975651201</v>
      </c>
      <c r="H10093" s="27">
        <v>0.80381744923197296</v>
      </c>
      <c r="I10093" s="27">
        <v>30246.8740767001</v>
      </c>
      <c r="J10093" s="27">
        <v>0.99535491606916304</v>
      </c>
      <c r="K10093" s="9"/>
      <c r="N10093" s="6"/>
    </row>
    <row r="10094" spans="1:14" hidden="1" x14ac:dyDescent="0.25">
      <c r="A10094" s="34">
        <f t="shared" si="157"/>
        <v>10093</v>
      </c>
      <c r="B10094" s="15" t="s">
        <v>726</v>
      </c>
      <c r="C10094" s="14" t="s">
        <v>927</v>
      </c>
      <c r="D10094" s="16" t="s">
        <v>928</v>
      </c>
      <c r="E10094" s="27">
        <v>11449.2550974352</v>
      </c>
      <c r="F10094" s="27">
        <v>0.37676859822485598</v>
      </c>
      <c r="G10094" s="27">
        <v>15461.323230214701</v>
      </c>
      <c r="H10094" s="27">
        <v>0.50879651388450298</v>
      </c>
      <c r="I10094" s="27">
        <v>20879.307343123899</v>
      </c>
      <c r="J10094" s="27">
        <v>0.687089884243821</v>
      </c>
      <c r="K10094" s="9"/>
      <c r="N10094" s="6"/>
    </row>
    <row r="10095" spans="1:14" hidden="1" x14ac:dyDescent="0.25">
      <c r="A10095" s="34">
        <f t="shared" si="157"/>
        <v>10094</v>
      </c>
      <c r="B10095" s="15" t="s">
        <v>726</v>
      </c>
      <c r="C10095" s="14" t="s">
        <v>929</v>
      </c>
      <c r="D10095" s="16" t="s">
        <v>930</v>
      </c>
      <c r="E10095" s="27">
        <v>31392.440599518501</v>
      </c>
      <c r="F10095" s="27">
        <v>1.0330528701546</v>
      </c>
      <c r="G10095" s="27">
        <v>37658.073819929101</v>
      </c>
      <c r="H10095" s="27">
        <v>1.2392404190698201</v>
      </c>
      <c r="I10095" s="27">
        <v>45174.267968479697</v>
      </c>
      <c r="J10095" s="27">
        <v>1.48658104596961</v>
      </c>
      <c r="K10095" s="9"/>
      <c r="N10095" s="6"/>
    </row>
    <row r="10096" spans="1:14" hidden="1" x14ac:dyDescent="0.25">
      <c r="A10096" s="34">
        <f t="shared" si="157"/>
        <v>10095</v>
      </c>
      <c r="B10096" s="15" t="s">
        <v>726</v>
      </c>
      <c r="C10096" s="14" t="s">
        <v>931</v>
      </c>
      <c r="D10096" s="16" t="s">
        <v>932</v>
      </c>
      <c r="E10096" s="27">
        <v>10586.232082451201</v>
      </c>
      <c r="F10096" s="27">
        <v>0.34836849980586498</v>
      </c>
      <c r="G10096" s="27">
        <v>14025.4250002264</v>
      </c>
      <c r="H10096" s="27">
        <v>0.46154441244190098</v>
      </c>
      <c r="I10096" s="27">
        <v>18581.922718572001</v>
      </c>
      <c r="J10096" s="27">
        <v>0.61148825101882198</v>
      </c>
      <c r="K10096" s="9"/>
      <c r="N10096" s="6"/>
    </row>
    <row r="10097" spans="1:14" hidden="1" x14ac:dyDescent="0.25">
      <c r="A10097" s="34">
        <f t="shared" si="157"/>
        <v>10096</v>
      </c>
      <c r="B10097" s="15" t="s">
        <v>726</v>
      </c>
      <c r="C10097" s="14" t="s">
        <v>933</v>
      </c>
      <c r="D10097" s="16" t="s">
        <v>934</v>
      </c>
      <c r="E10097" s="27">
        <v>18977.131947584901</v>
      </c>
      <c r="F10097" s="27">
        <v>0.624493675909221</v>
      </c>
      <c r="G10097" s="27">
        <v>28451.843306918701</v>
      </c>
      <c r="H10097" s="27">
        <v>0.936284590432647</v>
      </c>
      <c r="I10097" s="27">
        <v>42656.9931535137</v>
      </c>
      <c r="J10097" s="27">
        <v>1.40374333335773</v>
      </c>
      <c r="K10097" s="9"/>
      <c r="N10097" s="6"/>
    </row>
    <row r="10098" spans="1:14" hidden="1" x14ac:dyDescent="0.25">
      <c r="A10098" s="34">
        <f t="shared" si="157"/>
        <v>10097</v>
      </c>
      <c r="B10098" s="15" t="s">
        <v>726</v>
      </c>
      <c r="C10098" s="14" t="s">
        <v>935</v>
      </c>
      <c r="D10098" s="16" t="s">
        <v>936</v>
      </c>
      <c r="E10098" s="27">
        <v>3038.5778035957501</v>
      </c>
      <c r="F10098" s="27">
        <v>9.9992592523717602E-2</v>
      </c>
      <c r="G10098" s="27">
        <v>4256.9827981382896</v>
      </c>
      <c r="H10098" s="27">
        <v>0.14008749284319699</v>
      </c>
      <c r="I10098" s="27">
        <v>5963.9422502858097</v>
      </c>
      <c r="J10098" s="27">
        <v>0.196259594393835</v>
      </c>
      <c r="K10098" s="9"/>
      <c r="N10098" s="6"/>
    </row>
    <row r="10099" spans="1:14" hidden="1" x14ac:dyDescent="0.25">
      <c r="A10099" s="34">
        <f t="shared" si="157"/>
        <v>10098</v>
      </c>
      <c r="B10099" s="15" t="s">
        <v>726</v>
      </c>
      <c r="C10099" s="14" t="s">
        <v>937</v>
      </c>
      <c r="D10099" s="16" t="s">
        <v>938</v>
      </c>
      <c r="E10099" s="27">
        <v>7824.54360197807</v>
      </c>
      <c r="F10099" s="27">
        <v>0.257487696760897</v>
      </c>
      <c r="G10099" s="27">
        <v>9610.7275000638401</v>
      </c>
      <c r="H10099" s="27">
        <v>0.31626689223924198</v>
      </c>
      <c r="I10099" s="27">
        <v>11804.6607928842</v>
      </c>
      <c r="J10099" s="27">
        <v>0.38846418056064003</v>
      </c>
      <c r="K10099" s="9"/>
      <c r="N10099" s="6"/>
    </row>
    <row r="10100" spans="1:14" hidden="1" x14ac:dyDescent="0.25">
      <c r="A10100" s="34">
        <f t="shared" si="157"/>
        <v>10099</v>
      </c>
      <c r="B10100" s="15" t="s">
        <v>726</v>
      </c>
      <c r="C10100" s="14" t="s">
        <v>939</v>
      </c>
      <c r="D10100" s="16" t="s">
        <v>940</v>
      </c>
      <c r="E10100" s="27">
        <v>13533.0667090647</v>
      </c>
      <c r="F10100" s="27">
        <v>0.44534203581506498</v>
      </c>
      <c r="G10100" s="27">
        <v>16398.4965283456</v>
      </c>
      <c r="H10100" s="27">
        <v>0.53963672722813405</v>
      </c>
      <c r="I10100" s="27">
        <v>19870.639388043601</v>
      </c>
      <c r="J10100" s="27">
        <v>0.65389694651330899</v>
      </c>
      <c r="K10100" s="9"/>
      <c r="N10100" s="6"/>
    </row>
    <row r="10101" spans="1:14" hidden="1" x14ac:dyDescent="0.25">
      <c r="A10101" s="34">
        <f t="shared" si="157"/>
        <v>10100</v>
      </c>
      <c r="B10101" s="15" t="s">
        <v>726</v>
      </c>
      <c r="C10101" s="14" t="s">
        <v>941</v>
      </c>
      <c r="D10101" s="16" t="s">
        <v>942</v>
      </c>
      <c r="E10101" s="27">
        <v>43738.242224625697</v>
      </c>
      <c r="F10101" s="27">
        <v>1.4393247483395699</v>
      </c>
      <c r="G10101" s="27">
        <v>52142.786806130302</v>
      </c>
      <c r="H10101" s="27">
        <v>1.7158989406117999</v>
      </c>
      <c r="I10101" s="27">
        <v>62162.311003407602</v>
      </c>
      <c r="J10101" s="27">
        <v>2.04561839000496</v>
      </c>
      <c r="K10101" s="9"/>
      <c r="N10101" s="6"/>
    </row>
    <row r="10102" spans="1:14" hidden="1" x14ac:dyDescent="0.25">
      <c r="A10102" s="34">
        <f t="shared" si="157"/>
        <v>10101</v>
      </c>
      <c r="B10102" s="15" t="s">
        <v>726</v>
      </c>
      <c r="C10102" s="14" t="s">
        <v>943</v>
      </c>
      <c r="D10102" s="16" t="s">
        <v>944</v>
      </c>
      <c r="E10102" s="27">
        <v>9775.7848403441694</v>
      </c>
      <c r="F10102" s="27">
        <v>0.321698548901174</v>
      </c>
      <c r="G10102" s="27">
        <v>12239.658794950699</v>
      </c>
      <c r="H10102" s="27">
        <v>0.40277896227128002</v>
      </c>
      <c r="I10102" s="27">
        <v>15324.523796653</v>
      </c>
      <c r="J10102" s="27">
        <v>0.50429475980684801</v>
      </c>
      <c r="K10102" s="9"/>
      <c r="N10102" s="6"/>
    </row>
    <row r="10103" spans="1:14" hidden="1" x14ac:dyDescent="0.25">
      <c r="A10103" s="34">
        <f t="shared" si="157"/>
        <v>10102</v>
      </c>
      <c r="B10103" s="15" t="s">
        <v>726</v>
      </c>
      <c r="C10103" s="14" t="s">
        <v>945</v>
      </c>
      <c r="D10103" s="16" t="s">
        <v>946</v>
      </c>
      <c r="E10103" s="27">
        <v>30346.890180454</v>
      </c>
      <c r="F10103" s="27">
        <v>0.99864621553716904</v>
      </c>
      <c r="G10103" s="27">
        <v>37315.683609331099</v>
      </c>
      <c r="H10103" s="27">
        <v>1.22797314634377</v>
      </c>
      <c r="I10103" s="27">
        <v>45884.775505879399</v>
      </c>
      <c r="J10103" s="27">
        <v>1.5099622115228399</v>
      </c>
      <c r="K10103" s="9"/>
      <c r="N10103" s="6"/>
    </row>
    <row r="10104" spans="1:14" hidden="1" x14ac:dyDescent="0.25">
      <c r="A10104" s="34">
        <f t="shared" si="157"/>
        <v>10103</v>
      </c>
      <c r="B10104" s="15" t="s">
        <v>726</v>
      </c>
      <c r="C10104" s="14" t="s">
        <v>947</v>
      </c>
      <c r="D10104" s="16" t="s">
        <v>948</v>
      </c>
      <c r="E10104" s="27">
        <v>10695.6860125412</v>
      </c>
      <c r="F10104" s="27">
        <v>0.35197037638728701</v>
      </c>
      <c r="G10104" s="27">
        <v>13751.411724945499</v>
      </c>
      <c r="H10104" s="27">
        <v>0.45252726706920898</v>
      </c>
      <c r="I10104" s="27">
        <v>17680.1491935382</v>
      </c>
      <c r="J10104" s="27">
        <v>0.58181296262216697</v>
      </c>
      <c r="K10104" s="9"/>
      <c r="N10104" s="6"/>
    </row>
    <row r="10105" spans="1:14" hidden="1" x14ac:dyDescent="0.25">
      <c r="A10105" s="34">
        <f t="shared" si="157"/>
        <v>10104</v>
      </c>
      <c r="B10105" s="15" t="s">
        <v>726</v>
      </c>
      <c r="C10105" s="14" t="s">
        <v>949</v>
      </c>
      <c r="D10105" s="16" t="s">
        <v>950</v>
      </c>
      <c r="E10105" s="27">
        <v>19252.749117467902</v>
      </c>
      <c r="F10105" s="27">
        <v>0.63356360175677895</v>
      </c>
      <c r="G10105" s="27">
        <v>23170.9910627399</v>
      </c>
      <c r="H10105" s="27">
        <v>0.76250391382622495</v>
      </c>
      <c r="I10105" s="27">
        <v>27886.657825009199</v>
      </c>
      <c r="J10105" s="27">
        <v>0.91768563880270304</v>
      </c>
      <c r="K10105" s="9"/>
      <c r="N10105" s="6"/>
    </row>
    <row r="10106" spans="1:14" x14ac:dyDescent="0.25">
      <c r="A10106" s="34">
        <f t="shared" si="157"/>
        <v>10105</v>
      </c>
      <c r="B10106" s="15" t="s">
        <v>726</v>
      </c>
      <c r="C10106" s="14" t="s">
        <v>951</v>
      </c>
      <c r="D10106" s="16" t="s">
        <v>952</v>
      </c>
      <c r="E10106" s="27">
        <v>18604.919973923701</v>
      </c>
      <c r="F10106" s="27">
        <v>0.61224503769080596</v>
      </c>
      <c r="G10106" s="27">
        <v>22474.887442678501</v>
      </c>
      <c r="H10106" s="27">
        <v>0.73959674799597497</v>
      </c>
      <c r="I10106" s="27">
        <v>27149.838121799799</v>
      </c>
      <c r="J10106" s="27">
        <v>0.89343860051417501</v>
      </c>
      <c r="K10106" s="9"/>
      <c r="N10106" s="6"/>
    </row>
    <row r="10107" spans="1:14" hidden="1" x14ac:dyDescent="0.25">
      <c r="A10107" s="34">
        <f t="shared" si="157"/>
        <v>10106</v>
      </c>
      <c r="B10107" s="15" t="s">
        <v>726</v>
      </c>
      <c r="C10107" s="14" t="s">
        <v>953</v>
      </c>
      <c r="D10107" s="16" t="s">
        <v>954</v>
      </c>
      <c r="E10107" s="27">
        <v>19874.741225646299</v>
      </c>
      <c r="F10107" s="27">
        <v>0.65403192853533099</v>
      </c>
      <c r="G10107" s="27">
        <v>25883.856239733799</v>
      </c>
      <c r="H10107" s="27">
        <v>0.85177805447647403</v>
      </c>
      <c r="I10107" s="27">
        <v>33709.8232491538</v>
      </c>
      <c r="J10107" s="27">
        <v>1.1093125922957601</v>
      </c>
      <c r="K10107" s="9"/>
      <c r="N10107" s="6"/>
    </row>
    <row r="10108" spans="1:14" hidden="1" x14ac:dyDescent="0.25">
      <c r="A10108" s="34">
        <f t="shared" si="157"/>
        <v>10107</v>
      </c>
      <c r="B10108" s="15" t="s">
        <v>726</v>
      </c>
      <c r="C10108" s="14" t="s">
        <v>955</v>
      </c>
      <c r="D10108" s="16" t="s">
        <v>956</v>
      </c>
      <c r="E10108" s="27">
        <v>12493.8174185648</v>
      </c>
      <c r="F10108" s="27">
        <v>0.41114273681651597</v>
      </c>
      <c r="G10108" s="27">
        <v>14895.5040574134</v>
      </c>
      <c r="H10108" s="27">
        <v>0.49017670894777199</v>
      </c>
      <c r="I10108" s="27">
        <v>17758.866941238299</v>
      </c>
      <c r="J10108" s="27">
        <v>0.58440338227864197</v>
      </c>
      <c r="K10108" s="9"/>
      <c r="N10108" s="6"/>
    </row>
    <row r="10109" spans="1:14" hidden="1" x14ac:dyDescent="0.25">
      <c r="A10109" s="34">
        <f t="shared" si="157"/>
        <v>10108</v>
      </c>
      <c r="B10109" s="15" t="s">
        <v>726</v>
      </c>
      <c r="C10109" s="14" t="s">
        <v>957</v>
      </c>
      <c r="D10109" s="16" t="s">
        <v>958</v>
      </c>
      <c r="E10109" s="27">
        <v>9277.0549987227005</v>
      </c>
      <c r="F10109" s="27">
        <v>0.30528649923318202</v>
      </c>
      <c r="G10109" s="27">
        <v>11220.8056537638</v>
      </c>
      <c r="H10109" s="27">
        <v>0.36925085353973702</v>
      </c>
      <c r="I10109" s="27">
        <v>13571.8155747565</v>
      </c>
      <c r="J10109" s="27">
        <v>0.44661717168069598</v>
      </c>
      <c r="K10109" s="9"/>
      <c r="N10109" s="6"/>
    </row>
    <row r="10110" spans="1:14" hidden="1" x14ac:dyDescent="0.25">
      <c r="A10110" s="34">
        <f t="shared" si="157"/>
        <v>10109</v>
      </c>
      <c r="B10110" s="15" t="s">
        <v>726</v>
      </c>
      <c r="C10110" s="14" t="s">
        <v>959</v>
      </c>
      <c r="D10110" s="16" t="s">
        <v>960</v>
      </c>
      <c r="E10110" s="27">
        <v>9735.2540131893693</v>
      </c>
      <c r="F10110" s="27">
        <v>0.32036477279067199</v>
      </c>
      <c r="G10110" s="27">
        <v>12567.3284578196</v>
      </c>
      <c r="H10110" s="27">
        <v>0.41356181569792599</v>
      </c>
      <c r="I10110" s="27">
        <v>16223.2792644904</v>
      </c>
      <c r="J10110" s="27">
        <v>0.53387073089686898</v>
      </c>
      <c r="K10110" s="9"/>
      <c r="N10110" s="6"/>
    </row>
    <row r="10111" spans="1:14" hidden="1" x14ac:dyDescent="0.25">
      <c r="A10111" s="34">
        <f t="shared" si="157"/>
        <v>10110</v>
      </c>
      <c r="B10111" s="15" t="s">
        <v>726</v>
      </c>
      <c r="C10111" s="14" t="s">
        <v>961</v>
      </c>
      <c r="D10111" s="16" t="s">
        <v>962</v>
      </c>
      <c r="E10111" s="27">
        <v>51552.4156437368</v>
      </c>
      <c r="F10111" s="27">
        <v>1.69647118628242</v>
      </c>
      <c r="G10111" s="27">
        <v>65121.340567087398</v>
      </c>
      <c r="H10111" s="27">
        <v>2.14299323328741</v>
      </c>
      <c r="I10111" s="27">
        <v>82261.693158306996</v>
      </c>
      <c r="J10111" s="27">
        <v>2.7070427337933598</v>
      </c>
      <c r="K10111" s="9"/>
      <c r="N10111" s="6"/>
    </row>
    <row r="10112" spans="1:14" hidden="1" x14ac:dyDescent="0.25">
      <c r="A10112" s="34">
        <f t="shared" si="157"/>
        <v>10111</v>
      </c>
      <c r="B10112" s="15" t="s">
        <v>726</v>
      </c>
      <c r="C10112" s="14" t="s">
        <v>963</v>
      </c>
      <c r="D10112" s="16" t="s">
        <v>964</v>
      </c>
      <c r="E10112" s="27">
        <v>10117.463342819299</v>
      </c>
      <c r="F10112" s="27">
        <v>0.33294240095317101</v>
      </c>
      <c r="G10112" s="27">
        <v>11774.476960301699</v>
      </c>
      <c r="H10112" s="27">
        <v>0.38747090019485497</v>
      </c>
      <c r="I10112" s="27">
        <v>13702.872250787201</v>
      </c>
      <c r="J10112" s="27">
        <v>0.45092994484330401</v>
      </c>
      <c r="K10112" s="9"/>
      <c r="N10112" s="6"/>
    </row>
    <row r="10113" spans="1:14" hidden="1" x14ac:dyDescent="0.25">
      <c r="A10113" s="34">
        <f t="shared" si="157"/>
        <v>10112</v>
      </c>
      <c r="B10113" s="15" t="s">
        <v>726</v>
      </c>
      <c r="C10113" s="14" t="s">
        <v>965</v>
      </c>
      <c r="D10113" s="16" t="s">
        <v>966</v>
      </c>
      <c r="E10113" s="27">
        <v>8912.5477679069099</v>
      </c>
      <c r="F10113" s="27">
        <v>0.293291406344732</v>
      </c>
      <c r="G10113" s="27">
        <v>10612.7539362715</v>
      </c>
      <c r="H10113" s="27">
        <v>0.34924127289032902</v>
      </c>
      <c r="I10113" s="27">
        <v>12637.3006961508</v>
      </c>
      <c r="J10113" s="27">
        <v>0.41586444079679402</v>
      </c>
      <c r="K10113" s="9"/>
      <c r="N10113" s="6"/>
    </row>
    <row r="10114" spans="1:14" hidden="1" x14ac:dyDescent="0.25">
      <c r="A10114" s="34">
        <f t="shared" si="157"/>
        <v>10113</v>
      </c>
      <c r="B10114" s="15" t="s">
        <v>726</v>
      </c>
      <c r="C10114" s="14" t="s">
        <v>967</v>
      </c>
      <c r="D10114" s="16" t="s">
        <v>968</v>
      </c>
      <c r="E10114" s="27">
        <v>12770.272550567501</v>
      </c>
      <c r="F10114" s="27">
        <v>0.42024023806618799</v>
      </c>
      <c r="G10114" s="27">
        <v>15515.4382324136</v>
      </c>
      <c r="H10114" s="27">
        <v>0.51057731388833705</v>
      </c>
      <c r="I10114" s="27">
        <v>18850.7193241653</v>
      </c>
      <c r="J10114" s="27">
        <v>0.62033372781492302</v>
      </c>
      <c r="K10114" s="9"/>
      <c r="N10114" s="6"/>
    </row>
    <row r="10115" spans="1:14" hidden="1" x14ac:dyDescent="0.25">
      <c r="A10115" s="34">
        <f t="shared" ref="A10115:A10178" si="158">ROW(A10114)</f>
        <v>10114</v>
      </c>
      <c r="B10115" s="15" t="s">
        <v>726</v>
      </c>
      <c r="C10115" s="14" t="s">
        <v>969</v>
      </c>
      <c r="D10115" s="16" t="s">
        <v>970</v>
      </c>
      <c r="E10115" s="27">
        <v>18332.800055027201</v>
      </c>
      <c r="F10115" s="27">
        <v>0.60329019831311903</v>
      </c>
      <c r="G10115" s="27">
        <v>22387.058012205202</v>
      </c>
      <c r="H10115" s="27">
        <v>0.736706483859078</v>
      </c>
      <c r="I10115" s="27">
        <v>27337.906099314601</v>
      </c>
      <c r="J10115" s="27">
        <v>0.89962748421500904</v>
      </c>
      <c r="K10115" s="9"/>
      <c r="N10115" s="6"/>
    </row>
    <row r="10116" spans="1:14" hidden="1" x14ac:dyDescent="0.25">
      <c r="A10116" s="34">
        <f t="shared" si="158"/>
        <v>10115</v>
      </c>
      <c r="B10116" s="15" t="s">
        <v>726</v>
      </c>
      <c r="C10116" s="14" t="s">
        <v>971</v>
      </c>
      <c r="D10116" s="16" t="s">
        <v>972</v>
      </c>
      <c r="E10116" s="27">
        <v>13623.8491529332</v>
      </c>
      <c r="F10116" s="27">
        <v>0.44832947681700502</v>
      </c>
      <c r="G10116" s="27">
        <v>16694.5040716904</v>
      </c>
      <c r="H10116" s="27">
        <v>0.54937765327274302</v>
      </c>
      <c r="I10116" s="27">
        <v>20457.2483936877</v>
      </c>
      <c r="J10116" s="27">
        <v>0.67320089693468699</v>
      </c>
      <c r="K10116" s="9"/>
      <c r="N10116" s="6"/>
    </row>
    <row r="10117" spans="1:14" hidden="1" x14ac:dyDescent="0.25">
      <c r="A10117" s="34">
        <f t="shared" si="158"/>
        <v>10116</v>
      </c>
      <c r="B10117" s="15" t="s">
        <v>726</v>
      </c>
      <c r="C10117" s="14" t="s">
        <v>973</v>
      </c>
      <c r="D10117" s="16" t="s">
        <v>974</v>
      </c>
      <c r="E10117" s="27">
        <v>11084.280644000901</v>
      </c>
      <c r="F10117" s="27">
        <v>0.364758130116838</v>
      </c>
      <c r="G10117" s="27">
        <v>13616.4128765962</v>
      </c>
      <c r="H10117" s="27">
        <v>0.44808476610109599</v>
      </c>
      <c r="I10117" s="27">
        <v>16726.994342775099</v>
      </c>
      <c r="J10117" s="27">
        <v>0.55044683321400301</v>
      </c>
      <c r="K10117" s="9"/>
      <c r="N10117" s="6"/>
    </row>
    <row r="10118" spans="1:14" hidden="1" x14ac:dyDescent="0.25">
      <c r="A10118" s="34">
        <f t="shared" si="158"/>
        <v>10117</v>
      </c>
      <c r="B10118" s="15" t="s">
        <v>726</v>
      </c>
      <c r="C10118" s="14" t="s">
        <v>975</v>
      </c>
      <c r="D10118" s="16" t="s">
        <v>976</v>
      </c>
      <c r="E10118" s="27">
        <v>9456.6373643166808</v>
      </c>
      <c r="F10118" s="27">
        <v>0.31119614100244403</v>
      </c>
      <c r="G10118" s="27">
        <v>11410.435884500601</v>
      </c>
      <c r="H10118" s="27">
        <v>0.37549114739359302</v>
      </c>
      <c r="I10118" s="27">
        <v>13767.901005232899</v>
      </c>
      <c r="J10118" s="27">
        <v>0.45306989128072001</v>
      </c>
      <c r="K10118" s="9"/>
      <c r="N10118" s="6"/>
    </row>
    <row r="10119" spans="1:14" hidden="1" x14ac:dyDescent="0.25">
      <c r="A10119" s="34">
        <f t="shared" si="158"/>
        <v>10118</v>
      </c>
      <c r="B10119" s="15" t="s">
        <v>726</v>
      </c>
      <c r="C10119" s="14" t="s">
        <v>977</v>
      </c>
      <c r="D10119" s="16" t="s">
        <v>978</v>
      </c>
      <c r="E10119" s="27">
        <v>9902.9647696418706</v>
      </c>
      <c r="F10119" s="27">
        <v>0.32588374726351699</v>
      </c>
      <c r="G10119" s="27">
        <v>12202.8411361905</v>
      </c>
      <c r="H10119" s="27">
        <v>0.40156737797492598</v>
      </c>
      <c r="I10119" s="27">
        <v>15036.843537159</v>
      </c>
      <c r="J10119" s="27">
        <v>0.49482786548192398</v>
      </c>
      <c r="K10119" s="9"/>
      <c r="N10119" s="6"/>
    </row>
    <row r="10120" spans="1:14" hidden="1" x14ac:dyDescent="0.25">
      <c r="A10120" s="34">
        <f t="shared" si="158"/>
        <v>10119</v>
      </c>
      <c r="B10120" s="15" t="s">
        <v>726</v>
      </c>
      <c r="C10120" s="14" t="s">
        <v>979</v>
      </c>
      <c r="D10120" s="16" t="s">
        <v>980</v>
      </c>
      <c r="E10120" s="27">
        <v>30342.5614270234</v>
      </c>
      <c r="F10120" s="27">
        <v>0.99850376623822401</v>
      </c>
      <c r="G10120" s="27">
        <v>38111.159827951298</v>
      </c>
      <c r="H10120" s="27">
        <v>1.2541504353691399</v>
      </c>
      <c r="I10120" s="27">
        <v>47868.750531326899</v>
      </c>
      <c r="J10120" s="27">
        <v>1.5752502571546001</v>
      </c>
      <c r="K10120" s="9"/>
      <c r="N10120" s="6"/>
    </row>
    <row r="10121" spans="1:14" hidden="1" x14ac:dyDescent="0.25">
      <c r="A10121" s="34">
        <f t="shared" si="158"/>
        <v>10120</v>
      </c>
      <c r="B10121" s="15" t="s">
        <v>726</v>
      </c>
      <c r="C10121" s="14" t="s">
        <v>981</v>
      </c>
      <c r="D10121" s="16" t="s">
        <v>982</v>
      </c>
      <c r="E10121" s="27">
        <v>11889.4078010388</v>
      </c>
      <c r="F10121" s="27">
        <v>0.391253009283072</v>
      </c>
      <c r="G10121" s="27">
        <v>13940.062698305799</v>
      </c>
      <c r="H10121" s="27">
        <v>0.458735335819696</v>
      </c>
      <c r="I10121" s="27">
        <v>16344.409350288999</v>
      </c>
      <c r="J10121" s="27">
        <v>0.53785684285269497</v>
      </c>
      <c r="K10121" s="9"/>
      <c r="N10121" s="6"/>
    </row>
    <row r="10122" spans="1:14" hidden="1" x14ac:dyDescent="0.25">
      <c r="A10122" s="34">
        <f t="shared" si="158"/>
        <v>10121</v>
      </c>
      <c r="B10122" s="15" t="s">
        <v>726</v>
      </c>
      <c r="C10122" s="14" t="s">
        <v>983</v>
      </c>
      <c r="D10122" s="16" t="s">
        <v>984</v>
      </c>
      <c r="E10122" s="27">
        <v>11588.363278724701</v>
      </c>
      <c r="F10122" s="27">
        <v>0.38134632786927602</v>
      </c>
      <c r="G10122" s="27">
        <v>14493.341162840499</v>
      </c>
      <c r="H10122" s="27">
        <v>0.47694245494986798</v>
      </c>
      <c r="I10122" s="27">
        <v>18126.540652046599</v>
      </c>
      <c r="J10122" s="27">
        <v>0.59650267672587698</v>
      </c>
      <c r="K10122" s="9"/>
      <c r="N10122" s="6"/>
    </row>
    <row r="10123" spans="1:14" hidden="1" x14ac:dyDescent="0.25">
      <c r="A10123" s="34">
        <f t="shared" si="158"/>
        <v>10122</v>
      </c>
      <c r="B10123" s="15" t="s">
        <v>726</v>
      </c>
      <c r="C10123" s="14" t="s">
        <v>985</v>
      </c>
      <c r="D10123" s="16" t="s">
        <v>986</v>
      </c>
      <c r="E10123" s="27">
        <v>12484.1663182877</v>
      </c>
      <c r="F10123" s="27">
        <v>0.41082514134923198</v>
      </c>
      <c r="G10123" s="27">
        <v>13888.256545214999</v>
      </c>
      <c r="H10123" s="27">
        <v>0.45703051471881501</v>
      </c>
      <c r="I10123" s="27">
        <v>15450.264354709499</v>
      </c>
      <c r="J10123" s="27">
        <v>0.50843259177895395</v>
      </c>
      <c r="K10123" s="9"/>
      <c r="N10123" s="6"/>
    </row>
    <row r="10124" spans="1:14" hidden="1" x14ac:dyDescent="0.25">
      <c r="A10124" s="34">
        <f t="shared" si="158"/>
        <v>10123</v>
      </c>
      <c r="B10124" s="15" t="s">
        <v>726</v>
      </c>
      <c r="C10124" s="14" t="s">
        <v>987</v>
      </c>
      <c r="D10124" s="16" t="s">
        <v>988</v>
      </c>
      <c r="E10124" s="27">
        <v>9426.6244994798999</v>
      </c>
      <c r="F10124" s="27">
        <v>0.31020848679114099</v>
      </c>
      <c r="G10124" s="27">
        <v>11525.0449454223</v>
      </c>
      <c r="H10124" s="27">
        <v>0.37926266744968801</v>
      </c>
      <c r="I10124" s="27">
        <v>14090.585766021701</v>
      </c>
      <c r="J10124" s="27">
        <v>0.46368870306858501</v>
      </c>
      <c r="K10124" s="9"/>
      <c r="N10124" s="6"/>
    </row>
    <row r="10125" spans="1:14" hidden="1" x14ac:dyDescent="0.25">
      <c r="A10125" s="34">
        <f t="shared" si="158"/>
        <v>10124</v>
      </c>
      <c r="B10125" s="15" t="s">
        <v>726</v>
      </c>
      <c r="C10125" s="14" t="s">
        <v>989</v>
      </c>
      <c r="D10125" s="16" t="s">
        <v>990</v>
      </c>
      <c r="E10125" s="27">
        <v>25468.592183620702</v>
      </c>
      <c r="F10125" s="27">
        <v>0.83811267144645196</v>
      </c>
      <c r="G10125" s="27">
        <v>42287.768795263197</v>
      </c>
      <c r="H10125" s="27">
        <v>1.3915930106769401</v>
      </c>
      <c r="I10125" s="27">
        <v>70214.143631845203</v>
      </c>
      <c r="J10125" s="27">
        <v>2.3105856447949402</v>
      </c>
      <c r="K10125" s="9"/>
      <c r="N10125" s="6"/>
    </row>
    <row r="10126" spans="1:14" hidden="1" x14ac:dyDescent="0.25">
      <c r="A10126" s="34">
        <f t="shared" si="158"/>
        <v>10125</v>
      </c>
      <c r="B10126" s="15" t="s">
        <v>726</v>
      </c>
      <c r="C10126" s="14" t="s">
        <v>991</v>
      </c>
      <c r="D10126" s="16" t="s">
        <v>992</v>
      </c>
      <c r="E10126" s="27">
        <v>19783.607415201801</v>
      </c>
      <c r="F10126" s="27">
        <v>0.65103292486916797</v>
      </c>
      <c r="G10126" s="27">
        <v>22039.616085115998</v>
      </c>
      <c r="H10126" s="27">
        <v>0.72527297078596198</v>
      </c>
      <c r="I10126" s="27">
        <v>24552.886992998701</v>
      </c>
      <c r="J10126" s="27">
        <v>0.80797892404351801</v>
      </c>
      <c r="K10126" s="9"/>
      <c r="N10126" s="6"/>
    </row>
    <row r="10127" spans="1:14" hidden="1" x14ac:dyDescent="0.25">
      <c r="A10127" s="34">
        <f t="shared" si="158"/>
        <v>10126</v>
      </c>
      <c r="B10127" s="15" t="s">
        <v>726</v>
      </c>
      <c r="C10127" s="14" t="s">
        <v>993</v>
      </c>
      <c r="D10127" s="16" t="s">
        <v>994</v>
      </c>
      <c r="E10127" s="27">
        <v>24904.9262997837</v>
      </c>
      <c r="F10127" s="27">
        <v>0.81956372628686402</v>
      </c>
      <c r="G10127" s="27">
        <v>33931.899760462002</v>
      </c>
      <c r="H10127" s="27">
        <v>1.11662061846447</v>
      </c>
      <c r="I10127" s="27">
        <v>46230.766053864601</v>
      </c>
      <c r="J10127" s="27">
        <v>1.52134796305463</v>
      </c>
      <c r="K10127" s="9"/>
      <c r="N10127" s="6"/>
    </row>
    <row r="10128" spans="1:14" hidden="1" x14ac:dyDescent="0.25">
      <c r="A10128" s="34">
        <f t="shared" si="158"/>
        <v>10127</v>
      </c>
      <c r="B10128" s="15" t="s">
        <v>726</v>
      </c>
      <c r="C10128" s="14" t="s">
        <v>995</v>
      </c>
      <c r="D10128" s="16" t="s">
        <v>996</v>
      </c>
      <c r="E10128" s="27">
        <v>8182.06417673128</v>
      </c>
      <c r="F10128" s="27">
        <v>0.26925287490043198</v>
      </c>
      <c r="G10128" s="27">
        <v>9253.8325922409294</v>
      </c>
      <c r="H10128" s="27">
        <v>0.30452230335641201</v>
      </c>
      <c r="I10128" s="27">
        <v>10465.9919300989</v>
      </c>
      <c r="J10128" s="27">
        <v>0.34441167350872898</v>
      </c>
      <c r="K10128" s="9"/>
      <c r="N10128" s="6"/>
    </row>
    <row r="10129" spans="1:14" hidden="1" x14ac:dyDescent="0.25">
      <c r="A10129" s="34">
        <f t="shared" si="158"/>
        <v>10128</v>
      </c>
      <c r="B10129" s="15" t="s">
        <v>726</v>
      </c>
      <c r="C10129" s="14" t="s">
        <v>997</v>
      </c>
      <c r="D10129" s="16" t="s">
        <v>998</v>
      </c>
      <c r="E10129" s="27">
        <v>24626.1203896519</v>
      </c>
      <c r="F10129" s="27">
        <v>0.81038886634679097</v>
      </c>
      <c r="G10129" s="27">
        <v>30262.7461690987</v>
      </c>
      <c r="H10129" s="27">
        <v>0.99587723004968198</v>
      </c>
      <c r="I10129" s="27">
        <v>37189.528484565497</v>
      </c>
      <c r="J10129" s="27">
        <v>1.2238216719367201</v>
      </c>
      <c r="K10129" s="9"/>
      <c r="N10129" s="6"/>
    </row>
    <row r="10130" spans="1:14" hidden="1" x14ac:dyDescent="0.25">
      <c r="A10130" s="34">
        <f t="shared" si="158"/>
        <v>10129</v>
      </c>
      <c r="B10130" s="15" t="s">
        <v>726</v>
      </c>
      <c r="C10130" s="14" t="s">
        <v>999</v>
      </c>
      <c r="D10130" s="16" t="s">
        <v>1000</v>
      </c>
      <c r="E10130" s="27">
        <v>13530.435042929401</v>
      </c>
      <c r="F10130" s="27">
        <v>0.44525543374773602</v>
      </c>
      <c r="G10130" s="27">
        <v>16724.613968152102</v>
      </c>
      <c r="H10130" s="27">
        <v>0.55036850057119402</v>
      </c>
      <c r="I10130" s="27">
        <v>20672.854309283699</v>
      </c>
      <c r="J10130" s="27">
        <v>0.68029599071125102</v>
      </c>
      <c r="K10130" s="9"/>
      <c r="N10130" s="6"/>
    </row>
    <row r="10131" spans="1:14" hidden="1" x14ac:dyDescent="0.25">
      <c r="A10131" s="34">
        <f t="shared" si="158"/>
        <v>10130</v>
      </c>
      <c r="B10131" s="15" t="s">
        <v>726</v>
      </c>
      <c r="C10131" s="14" t="s">
        <v>1001</v>
      </c>
      <c r="D10131" s="16" t="s">
        <v>1002</v>
      </c>
      <c r="E10131" s="27">
        <v>10755.528540887401</v>
      </c>
      <c r="F10131" s="27">
        <v>0.35393965607643402</v>
      </c>
      <c r="G10131" s="27">
        <v>13258.6096945481</v>
      </c>
      <c r="H10131" s="27">
        <v>0.43631028800680799</v>
      </c>
      <c r="I10131" s="27">
        <v>16344.220589819601</v>
      </c>
      <c r="J10131" s="27">
        <v>0.53785063118068299</v>
      </c>
      <c r="K10131" s="9"/>
      <c r="N10131" s="6"/>
    </row>
    <row r="10132" spans="1:14" hidden="1" x14ac:dyDescent="0.25">
      <c r="A10132" s="34">
        <f t="shared" si="158"/>
        <v>10131</v>
      </c>
      <c r="B10132" s="15" t="s">
        <v>726</v>
      </c>
      <c r="C10132" s="14" t="s">
        <v>1003</v>
      </c>
      <c r="D10132" s="16" t="s">
        <v>1004</v>
      </c>
      <c r="E10132" s="27">
        <v>5110.5252946689898</v>
      </c>
      <c r="F10132" s="27">
        <v>0.16817560924958699</v>
      </c>
      <c r="G10132" s="27">
        <v>6189.8787074889096</v>
      </c>
      <c r="H10132" s="27">
        <v>0.20369464248594801</v>
      </c>
      <c r="I10132" s="27">
        <v>7497.1937725055795</v>
      </c>
      <c r="J10132" s="27">
        <v>0.24671536831420801</v>
      </c>
      <c r="K10132" s="9"/>
      <c r="N10132" s="6"/>
    </row>
    <row r="10133" spans="1:14" hidden="1" x14ac:dyDescent="0.25">
      <c r="A10133" s="34">
        <f t="shared" si="158"/>
        <v>10132</v>
      </c>
      <c r="B10133" s="15" t="s">
        <v>726</v>
      </c>
      <c r="C10133" s="14" t="s">
        <v>1005</v>
      </c>
      <c r="D10133" s="16" t="s">
        <v>1006</v>
      </c>
      <c r="E10133" s="27">
        <v>10695.3341622517</v>
      </c>
      <c r="F10133" s="27">
        <v>0.35195879780516898</v>
      </c>
      <c r="G10133" s="27">
        <v>13707.591294109499</v>
      </c>
      <c r="H10133" s="27">
        <v>0.45108523768309</v>
      </c>
      <c r="I10133" s="27">
        <v>17568.227063864699</v>
      </c>
      <c r="J10133" s="27">
        <v>0.578129863280894</v>
      </c>
      <c r="K10133" s="9"/>
      <c r="N10133" s="6"/>
    </row>
    <row r="10134" spans="1:14" hidden="1" x14ac:dyDescent="0.25">
      <c r="A10134" s="34">
        <f t="shared" si="158"/>
        <v>10133</v>
      </c>
      <c r="B10134" s="15" t="s">
        <v>726</v>
      </c>
      <c r="C10134" s="14" t="s">
        <v>1007</v>
      </c>
      <c r="D10134" s="16" t="s">
        <v>1008</v>
      </c>
      <c r="E10134" s="27">
        <v>32827.421319330402</v>
      </c>
      <c r="F10134" s="27">
        <v>1.08027477845188</v>
      </c>
      <c r="G10134" s="27">
        <v>43386.818166675803</v>
      </c>
      <c r="H10134" s="27">
        <v>1.4277601925174199</v>
      </c>
      <c r="I10134" s="27">
        <v>57342.791939607203</v>
      </c>
      <c r="J10134" s="27">
        <v>1.8870191251328901</v>
      </c>
      <c r="K10134" s="9"/>
      <c r="N10134" s="6"/>
    </row>
    <row r="10135" spans="1:14" hidden="1" x14ac:dyDescent="0.25">
      <c r="A10135" s="34">
        <f t="shared" si="158"/>
        <v>10134</v>
      </c>
      <c r="B10135" s="15" t="s">
        <v>726</v>
      </c>
      <c r="C10135" s="14" t="s">
        <v>1009</v>
      </c>
      <c r="D10135" s="16" t="s">
        <v>1010</v>
      </c>
      <c r="E10135" s="27">
        <v>10720.554741190101</v>
      </c>
      <c r="F10135" s="27">
        <v>0.35278874893230999</v>
      </c>
      <c r="G10135" s="27">
        <v>17589.854566587099</v>
      </c>
      <c r="H10135" s="27">
        <v>0.57884157455070695</v>
      </c>
      <c r="I10135" s="27">
        <v>28860.725134391399</v>
      </c>
      <c r="J10135" s="27">
        <v>0.94973994902720205</v>
      </c>
      <c r="K10135" s="9"/>
      <c r="N10135" s="6"/>
    </row>
    <row r="10136" spans="1:14" hidden="1" x14ac:dyDescent="0.25">
      <c r="A10136" s="34">
        <f t="shared" si="158"/>
        <v>10135</v>
      </c>
      <c r="B10136" s="15" t="s">
        <v>726</v>
      </c>
      <c r="C10136" s="14" t="s">
        <v>1011</v>
      </c>
      <c r="D10136" s="16" t="s">
        <v>1012</v>
      </c>
      <c r="E10136" s="27">
        <v>10103.05174793</v>
      </c>
      <c r="F10136" s="27">
        <v>0.33246814857968399</v>
      </c>
      <c r="G10136" s="27">
        <v>12159.3330447604</v>
      </c>
      <c r="H10136" s="27">
        <v>0.400135626958806</v>
      </c>
      <c r="I10136" s="27">
        <v>14634.130734180801</v>
      </c>
      <c r="J10136" s="27">
        <v>0.48157551526576797</v>
      </c>
      <c r="K10136" s="9"/>
      <c r="N10136" s="6"/>
    </row>
    <row r="10137" spans="1:14" hidden="1" x14ac:dyDescent="0.25">
      <c r="A10137" s="34">
        <f t="shared" si="158"/>
        <v>10136</v>
      </c>
      <c r="B10137" s="15" t="s">
        <v>726</v>
      </c>
      <c r="C10137" s="14" t="s">
        <v>1013</v>
      </c>
      <c r="D10137" s="16" t="s">
        <v>1014</v>
      </c>
      <c r="E10137" s="27">
        <v>14223.8807744154</v>
      </c>
      <c r="F10137" s="27">
        <v>0.46807513459059003</v>
      </c>
      <c r="G10137" s="27">
        <v>17592.112764760201</v>
      </c>
      <c r="H10137" s="27">
        <v>0.57891588664812899</v>
      </c>
      <c r="I10137" s="27">
        <v>21757.9461214767</v>
      </c>
      <c r="J10137" s="27">
        <v>0.71600386144572403</v>
      </c>
      <c r="K10137" s="9"/>
      <c r="N10137" s="6"/>
    </row>
    <row r="10138" spans="1:14" hidden="1" x14ac:dyDescent="0.25">
      <c r="A10138" s="34">
        <f t="shared" si="158"/>
        <v>10137</v>
      </c>
      <c r="B10138" s="15" t="s">
        <v>726</v>
      </c>
      <c r="C10138" s="14" t="s">
        <v>1015</v>
      </c>
      <c r="D10138" s="16" t="s">
        <v>1016</v>
      </c>
      <c r="E10138" s="27">
        <v>11126.6287112585</v>
      </c>
      <c r="F10138" s="27">
        <v>0.366151707410941</v>
      </c>
      <c r="G10138" s="27">
        <v>13642.821836573999</v>
      </c>
      <c r="H10138" s="27">
        <v>0.448953824109389</v>
      </c>
      <c r="I10138" s="27">
        <v>16728.030789430999</v>
      </c>
      <c r="J10138" s="27">
        <v>0.55048094028475703</v>
      </c>
      <c r="K10138" s="9"/>
      <c r="N10138" s="6"/>
    </row>
    <row r="10139" spans="1:14" hidden="1" x14ac:dyDescent="0.25">
      <c r="A10139" s="34">
        <f t="shared" si="158"/>
        <v>10138</v>
      </c>
      <c r="B10139" s="15" t="s">
        <v>726</v>
      </c>
      <c r="C10139" s="14" t="s">
        <v>1017</v>
      </c>
      <c r="D10139" s="16" t="s">
        <v>1018</v>
      </c>
      <c r="E10139" s="27">
        <v>2909.31988594018</v>
      </c>
      <c r="F10139" s="27">
        <v>9.5739012353645098E-2</v>
      </c>
      <c r="G10139" s="27">
        <v>4453.5015464874396</v>
      </c>
      <c r="H10139" s="27">
        <v>0.14655447193575</v>
      </c>
      <c r="I10139" s="27">
        <v>6817.2895391860702</v>
      </c>
      <c r="J10139" s="27">
        <v>0.22434128696700101</v>
      </c>
      <c r="K10139" s="9"/>
      <c r="N10139" s="6"/>
    </row>
    <row r="10140" spans="1:14" hidden="1" x14ac:dyDescent="0.25">
      <c r="A10140" s="34">
        <f t="shared" si="158"/>
        <v>10139</v>
      </c>
      <c r="B10140" s="15" t="s">
        <v>726</v>
      </c>
      <c r="C10140" s="14" t="s">
        <v>1019</v>
      </c>
      <c r="D10140" s="16" t="s">
        <v>1020</v>
      </c>
      <c r="E10140" s="27">
        <v>8095.7129080504101</v>
      </c>
      <c r="F10140" s="27">
        <v>0.26641125366141299</v>
      </c>
      <c r="G10140" s="27">
        <v>9905.9869497530799</v>
      </c>
      <c r="H10140" s="27">
        <v>0.32598320024577598</v>
      </c>
      <c r="I10140" s="27">
        <v>12121.054509121601</v>
      </c>
      <c r="J10140" s="27">
        <v>0.39887596857125301</v>
      </c>
      <c r="K10140" s="9"/>
      <c r="N10140" s="6"/>
    </row>
    <row r="10141" spans="1:14" hidden="1" x14ac:dyDescent="0.25">
      <c r="A10141" s="34">
        <f t="shared" si="158"/>
        <v>10140</v>
      </c>
      <c r="B10141" s="15" t="s">
        <v>726</v>
      </c>
      <c r="C10141" s="14" t="s">
        <v>1021</v>
      </c>
      <c r="D10141" s="16" t="s">
        <v>1022</v>
      </c>
      <c r="E10141" s="27">
        <v>17513.838196180499</v>
      </c>
      <c r="F10141" s="27">
        <v>0.57634005099511598</v>
      </c>
      <c r="G10141" s="27">
        <v>21701.4237518355</v>
      </c>
      <c r="H10141" s="27">
        <v>0.71414384052760904</v>
      </c>
      <c r="I10141" s="27">
        <v>26890.267432037599</v>
      </c>
      <c r="J10141" s="27">
        <v>0.884896727345163</v>
      </c>
      <c r="K10141" s="9"/>
      <c r="N10141" s="6"/>
    </row>
    <row r="10142" spans="1:14" hidden="1" x14ac:dyDescent="0.25">
      <c r="A10142" s="34">
        <f t="shared" si="158"/>
        <v>10141</v>
      </c>
      <c r="B10142" s="15" t="s">
        <v>741</v>
      </c>
      <c r="C10142" s="14" t="s">
        <v>919</v>
      </c>
      <c r="D10142" s="16" t="s">
        <v>920</v>
      </c>
      <c r="E10142" s="27">
        <v>4690.2622985312501</v>
      </c>
      <c r="F10142" s="27">
        <v>15.106290251241299</v>
      </c>
      <c r="G10142" s="27">
        <v>5872.2516687380603</v>
      </c>
      <c r="H10142" s="27">
        <v>18.913214760733599</v>
      </c>
      <c r="I10142" s="27">
        <v>7352.1132649224</v>
      </c>
      <c r="J10142" s="27">
        <v>23.679519368180902</v>
      </c>
      <c r="K10142" s="9"/>
      <c r="N10142" s="6"/>
    </row>
    <row r="10143" spans="1:14" hidden="1" x14ac:dyDescent="0.25">
      <c r="A10143" s="34">
        <f t="shared" si="158"/>
        <v>10142</v>
      </c>
      <c r="B10143" s="15" t="s">
        <v>741</v>
      </c>
      <c r="C10143" s="14" t="s">
        <v>921</v>
      </c>
      <c r="D10143" s="16" t="s">
        <v>922</v>
      </c>
      <c r="E10143" s="27">
        <v>3743.4996754512599</v>
      </c>
      <c r="F10143" s="27">
        <v>12.0569787046885</v>
      </c>
      <c r="G10143" s="27">
        <v>4445.9396363846499</v>
      </c>
      <c r="H10143" s="27">
        <v>14.3193813718598</v>
      </c>
      <c r="I10143" s="27">
        <v>5280.1872483115203</v>
      </c>
      <c r="J10143" s="27">
        <v>17.006307126762401</v>
      </c>
      <c r="K10143" s="9"/>
      <c r="N10143" s="6"/>
    </row>
    <row r="10144" spans="1:14" hidden="1" x14ac:dyDescent="0.25">
      <c r="A10144" s="34">
        <f t="shared" si="158"/>
        <v>10143</v>
      </c>
      <c r="B10144" s="15" t="s">
        <v>741</v>
      </c>
      <c r="C10144" s="14" t="s">
        <v>923</v>
      </c>
      <c r="D10144" s="16" t="s">
        <v>924</v>
      </c>
      <c r="E10144" s="27">
        <v>2922.0456168495498</v>
      </c>
      <c r="F10144" s="27">
        <v>9.4112581356739096</v>
      </c>
      <c r="G10144" s="27">
        <v>3519.0337123974</v>
      </c>
      <c r="H10144" s="27">
        <v>11.3340238306129</v>
      </c>
      <c r="I10144" s="27">
        <v>4237.9893720964501</v>
      </c>
      <c r="J10144" s="27">
        <v>13.649619885142201</v>
      </c>
      <c r="K10144" s="9"/>
      <c r="N10144" s="6"/>
    </row>
    <row r="10145" spans="1:14" hidden="1" x14ac:dyDescent="0.25">
      <c r="A10145" s="34">
        <f t="shared" si="158"/>
        <v>10144</v>
      </c>
      <c r="B10145" s="15" t="s">
        <v>741</v>
      </c>
      <c r="C10145" s="14" t="s">
        <v>925</v>
      </c>
      <c r="D10145" s="16" t="s">
        <v>926</v>
      </c>
      <c r="E10145" s="27">
        <v>6385.6249066188602</v>
      </c>
      <c r="F10145" s="27">
        <v>20.5666756217766</v>
      </c>
      <c r="G10145" s="27">
        <v>7907.1707674537402</v>
      </c>
      <c r="H10145" s="27">
        <v>25.4672359617695</v>
      </c>
      <c r="I10145" s="27">
        <v>9791.2656098650405</v>
      </c>
      <c r="J10145" s="27">
        <v>31.535485824734501</v>
      </c>
      <c r="K10145" s="9"/>
      <c r="N10145" s="6"/>
    </row>
    <row r="10146" spans="1:14" hidden="1" x14ac:dyDescent="0.25">
      <c r="A10146" s="34">
        <f t="shared" si="158"/>
        <v>10145</v>
      </c>
      <c r="B10146" s="15" t="s">
        <v>741</v>
      </c>
      <c r="C10146" s="14" t="s">
        <v>927</v>
      </c>
      <c r="D10146" s="16" t="s">
        <v>928</v>
      </c>
      <c r="E10146" s="27">
        <v>5109.27367481478</v>
      </c>
      <c r="F10146" s="27">
        <v>16.455832572295201</v>
      </c>
      <c r="G10146" s="27">
        <v>6900.04127284074</v>
      </c>
      <c r="H10146" s="27">
        <v>22.223496166881301</v>
      </c>
      <c r="I10146" s="27">
        <v>9318.4614090243704</v>
      </c>
      <c r="J10146" s="27">
        <v>30.012688796486799</v>
      </c>
      <c r="K10146" s="9"/>
      <c r="N10146" s="6"/>
    </row>
    <row r="10147" spans="1:14" hidden="1" x14ac:dyDescent="0.25">
      <c r="A10147" s="34">
        <f t="shared" si="158"/>
        <v>10146</v>
      </c>
      <c r="B10147" s="15" t="s">
        <v>741</v>
      </c>
      <c r="C10147" s="14" t="s">
        <v>929</v>
      </c>
      <c r="D10147" s="16" t="s">
        <v>930</v>
      </c>
      <c r="E10147" s="27">
        <v>5131.3620687504699</v>
      </c>
      <c r="F10147" s="27">
        <v>16.526974369648499</v>
      </c>
      <c r="G10147" s="27">
        <v>6155.3597924000196</v>
      </c>
      <c r="H10147" s="27">
        <v>19.825042973382001</v>
      </c>
      <c r="I10147" s="27">
        <v>7383.7031311105702</v>
      </c>
      <c r="J10147" s="27">
        <v>23.781263291497499</v>
      </c>
      <c r="K10147" s="9"/>
      <c r="N10147" s="6"/>
    </row>
    <row r="10148" spans="1:14" hidden="1" x14ac:dyDescent="0.25">
      <c r="A10148" s="34">
        <f t="shared" si="158"/>
        <v>10147</v>
      </c>
      <c r="B10148" s="15" t="s">
        <v>741</v>
      </c>
      <c r="C10148" s="14" t="s">
        <v>931</v>
      </c>
      <c r="D10148" s="16" t="s">
        <v>932</v>
      </c>
      <c r="E10148" s="27">
        <v>4626.5622246671401</v>
      </c>
      <c r="F10148" s="27">
        <v>14.9011265005662</v>
      </c>
      <c r="G10148" s="27">
        <v>6129.7830781754001</v>
      </c>
      <c r="H10148" s="27">
        <v>19.742666073294501</v>
      </c>
      <c r="I10148" s="27">
        <v>8121.4168881493297</v>
      </c>
      <c r="J10148" s="27">
        <v>26.157274999766098</v>
      </c>
      <c r="K10148" s="9"/>
      <c r="N10148" s="6"/>
    </row>
    <row r="10149" spans="1:14" hidden="1" x14ac:dyDescent="0.25">
      <c r="A10149" s="34">
        <f t="shared" si="158"/>
        <v>10148</v>
      </c>
      <c r="B10149" s="15" t="s">
        <v>741</v>
      </c>
      <c r="C10149" s="14" t="s">
        <v>933</v>
      </c>
      <c r="D10149" s="16" t="s">
        <v>934</v>
      </c>
      <c r="E10149" s="27">
        <v>8469.5697819766192</v>
      </c>
      <c r="F10149" s="27">
        <v>27.278597930385899</v>
      </c>
      <c r="G10149" s="27">
        <v>12697.977394735801</v>
      </c>
      <c r="H10149" s="27">
        <v>40.897357102746199</v>
      </c>
      <c r="I10149" s="27">
        <v>19037.4049766186</v>
      </c>
      <c r="J10149" s="27">
        <v>61.315241430587697</v>
      </c>
      <c r="K10149" s="9"/>
      <c r="N10149" s="6"/>
    </row>
    <row r="10150" spans="1:14" hidden="1" x14ac:dyDescent="0.25">
      <c r="A10150" s="34">
        <f t="shared" si="158"/>
        <v>10149</v>
      </c>
      <c r="B10150" s="15" t="s">
        <v>741</v>
      </c>
      <c r="C10150" s="14" t="s">
        <v>935</v>
      </c>
      <c r="D10150" s="16" t="s">
        <v>936</v>
      </c>
      <c r="E10150" s="27">
        <v>1355.7557856994099</v>
      </c>
      <c r="F10150" s="27">
        <v>4.3665874326449803</v>
      </c>
      <c r="G10150" s="27">
        <v>1899.6091830821199</v>
      </c>
      <c r="H10150" s="27">
        <v>6.1182180989212496</v>
      </c>
      <c r="I10150" s="27">
        <v>2661.6261472108199</v>
      </c>
      <c r="J10150" s="27">
        <v>8.5725050244312904</v>
      </c>
      <c r="K10150" s="9"/>
      <c r="N10150" s="6"/>
    </row>
    <row r="10151" spans="1:14" hidden="1" x14ac:dyDescent="0.25">
      <c r="A10151" s="34">
        <f t="shared" si="158"/>
        <v>10150</v>
      </c>
      <c r="B10151" s="15" t="s">
        <v>741</v>
      </c>
      <c r="C10151" s="14" t="s">
        <v>937</v>
      </c>
      <c r="D10151" s="16" t="s">
        <v>938</v>
      </c>
      <c r="E10151" s="27">
        <v>3491.9854766563699</v>
      </c>
      <c r="F10151" s="27">
        <v>11.246907487457401</v>
      </c>
      <c r="G10151" s="27">
        <v>4289.0784825955398</v>
      </c>
      <c r="H10151" s="27">
        <v>13.814166531524601</v>
      </c>
      <c r="I10151" s="27">
        <v>5268.1187687752599</v>
      </c>
      <c r="J10151" s="27">
        <v>16.967437242060502</v>
      </c>
      <c r="K10151" s="9"/>
      <c r="N10151" s="6"/>
    </row>
    <row r="10152" spans="1:14" hidden="1" x14ac:dyDescent="0.25">
      <c r="A10152" s="34">
        <f t="shared" si="158"/>
        <v>10151</v>
      </c>
      <c r="B10152" s="15" t="s">
        <v>741</v>
      </c>
      <c r="C10152" s="14" t="s">
        <v>939</v>
      </c>
      <c r="D10152" s="16" t="s">
        <v>940</v>
      </c>
      <c r="E10152" s="27">
        <v>5777.2062449955401</v>
      </c>
      <c r="F10152" s="27">
        <v>18.607094619317099</v>
      </c>
      <c r="G10152" s="27">
        <v>7000.5049139307403</v>
      </c>
      <c r="H10152" s="27">
        <v>22.547067179631998</v>
      </c>
      <c r="I10152" s="27">
        <v>8482.8318345775697</v>
      </c>
      <c r="J10152" s="27">
        <v>27.321312048097401</v>
      </c>
      <c r="K10152" s="9"/>
      <c r="N10152" s="6"/>
    </row>
    <row r="10153" spans="1:14" hidden="1" x14ac:dyDescent="0.25">
      <c r="A10153" s="34">
        <f t="shared" si="158"/>
        <v>10152</v>
      </c>
      <c r="B10153" s="15" t="s">
        <v>741</v>
      </c>
      <c r="C10153" s="14" t="s">
        <v>941</v>
      </c>
      <c r="D10153" s="16" t="s">
        <v>942</v>
      </c>
      <c r="E10153" s="27">
        <v>5120.0403088701496</v>
      </c>
      <c r="F10153" s="27">
        <v>16.490509502649399</v>
      </c>
      <c r="G10153" s="27">
        <v>6103.9209640549498</v>
      </c>
      <c r="H10153" s="27">
        <v>19.659369963706599</v>
      </c>
      <c r="I10153" s="27">
        <v>7276.8667603812901</v>
      </c>
      <c r="J10153" s="27">
        <v>23.4371671359091</v>
      </c>
      <c r="K10153" s="9"/>
      <c r="N10153" s="6"/>
    </row>
    <row r="10154" spans="1:14" hidden="1" x14ac:dyDescent="0.25">
      <c r="A10154" s="34">
        <f t="shared" si="158"/>
        <v>10153</v>
      </c>
      <c r="B10154" s="15" t="s">
        <v>741</v>
      </c>
      <c r="C10154" s="14" t="s">
        <v>943</v>
      </c>
      <c r="D10154" s="16" t="s">
        <v>944</v>
      </c>
      <c r="E10154" s="27">
        <v>3532.2820542080699</v>
      </c>
      <c r="F10154" s="27">
        <v>11.3766937889226</v>
      </c>
      <c r="G10154" s="27">
        <v>4422.4811800441403</v>
      </c>
      <c r="H10154" s="27">
        <v>14.243826908639999</v>
      </c>
      <c r="I10154" s="27">
        <v>5537.0266268924997</v>
      </c>
      <c r="J10154" s="27">
        <v>17.833529562063699</v>
      </c>
      <c r="K10154" s="9"/>
      <c r="N10154" s="6"/>
    </row>
    <row r="10155" spans="1:14" hidden="1" x14ac:dyDescent="0.25">
      <c r="A10155" s="34">
        <f t="shared" si="158"/>
        <v>10154</v>
      </c>
      <c r="B10155" s="15" t="s">
        <v>741</v>
      </c>
      <c r="C10155" s="14" t="s">
        <v>945</v>
      </c>
      <c r="D10155" s="16" t="s">
        <v>946</v>
      </c>
      <c r="E10155" s="27">
        <v>3504.7063442552499</v>
      </c>
      <c r="F10155" s="27">
        <v>11.287878568809599</v>
      </c>
      <c r="G10155" s="27">
        <v>4309.4575704047102</v>
      </c>
      <c r="H10155" s="27">
        <v>13.8798030345401</v>
      </c>
      <c r="I10155" s="27">
        <v>5298.9959006294102</v>
      </c>
      <c r="J10155" s="27">
        <v>17.066885606826901</v>
      </c>
      <c r="K10155" s="9"/>
      <c r="N10155" s="6"/>
    </row>
    <row r="10156" spans="1:14" hidden="1" x14ac:dyDescent="0.25">
      <c r="A10156" s="34">
        <f t="shared" si="158"/>
        <v>10155</v>
      </c>
      <c r="B10156" s="15" t="s">
        <v>741</v>
      </c>
      <c r="C10156" s="14" t="s">
        <v>947</v>
      </c>
      <c r="D10156" s="16" t="s">
        <v>948</v>
      </c>
      <c r="E10156" s="27">
        <v>2929.4578099970699</v>
      </c>
      <c r="F10156" s="27">
        <v>9.4351311589629692</v>
      </c>
      <c r="G10156" s="27">
        <v>3766.3831792861902</v>
      </c>
      <c r="H10156" s="27">
        <v>12.130681373940901</v>
      </c>
      <c r="I10156" s="27">
        <v>4842.4122050162596</v>
      </c>
      <c r="J10156" s="27">
        <v>15.5963312132962</v>
      </c>
      <c r="K10156" s="9"/>
      <c r="N10156" s="6"/>
    </row>
    <row r="10157" spans="1:14" hidden="1" x14ac:dyDescent="0.25">
      <c r="A10157" s="34">
        <f t="shared" si="158"/>
        <v>10156</v>
      </c>
      <c r="B10157" s="15" t="s">
        <v>741</v>
      </c>
      <c r="C10157" s="14" t="s">
        <v>949</v>
      </c>
      <c r="D10157" s="16" t="s">
        <v>950</v>
      </c>
      <c r="E10157" s="27">
        <v>4208.5934164274104</v>
      </c>
      <c r="F10157" s="27">
        <v>13.5549420589814</v>
      </c>
      <c r="G10157" s="27">
        <v>5065.15995585566</v>
      </c>
      <c r="H10157" s="27">
        <v>16.313752108508101</v>
      </c>
      <c r="I10157" s="27">
        <v>6096.0617574178696</v>
      </c>
      <c r="J10157" s="27">
        <v>19.634057209526201</v>
      </c>
      <c r="K10157" s="9"/>
      <c r="N10157" s="6"/>
    </row>
    <row r="10158" spans="1:14" x14ac:dyDescent="0.25">
      <c r="A10158" s="34">
        <f t="shared" si="158"/>
        <v>10157</v>
      </c>
      <c r="B10158" s="15" t="s">
        <v>741</v>
      </c>
      <c r="C10158" s="14" t="s">
        <v>951</v>
      </c>
      <c r="D10158" s="16" t="s">
        <v>952</v>
      </c>
      <c r="E10158" s="27">
        <v>8303.0756978506706</v>
      </c>
      <c r="F10158" s="27">
        <v>26.742357566875999</v>
      </c>
      <c r="G10158" s="27">
        <v>10030.2601961866</v>
      </c>
      <c r="H10158" s="27">
        <v>32.305234158549197</v>
      </c>
      <c r="I10158" s="27">
        <v>12116.729181362</v>
      </c>
      <c r="J10158" s="27">
        <v>39.025286062713</v>
      </c>
      <c r="K10158" s="9"/>
      <c r="N10158" s="6"/>
    </row>
    <row r="10159" spans="1:14" hidden="1" x14ac:dyDescent="0.25">
      <c r="A10159" s="34">
        <f t="shared" si="158"/>
        <v>10158</v>
      </c>
      <c r="B10159" s="15" t="s">
        <v>741</v>
      </c>
      <c r="C10159" s="14" t="s">
        <v>953</v>
      </c>
      <c r="D10159" s="16" t="s">
        <v>954</v>
      </c>
      <c r="E10159" s="27">
        <v>8870.0150855395095</v>
      </c>
      <c r="F10159" s="27">
        <v>28.568343066230799</v>
      </c>
      <c r="G10159" s="27">
        <v>11551.7449344992</v>
      </c>
      <c r="H10159" s="27">
        <v>37.205597636511101</v>
      </c>
      <c r="I10159" s="27">
        <v>15044.2597610995</v>
      </c>
      <c r="J10159" s="27">
        <v>48.454210042241499</v>
      </c>
      <c r="K10159" s="9"/>
      <c r="N10159" s="6"/>
    </row>
    <row r="10160" spans="1:14" hidden="1" x14ac:dyDescent="0.25">
      <c r="A10160" s="34">
        <f t="shared" si="158"/>
        <v>10159</v>
      </c>
      <c r="B10160" s="15" t="s">
        <v>741</v>
      </c>
      <c r="C10160" s="14" t="s">
        <v>955</v>
      </c>
      <c r="D10160" s="16" t="s">
        <v>956</v>
      </c>
      <c r="E10160" s="27">
        <v>5575.5131020034296</v>
      </c>
      <c r="F10160" s="27">
        <v>17.957485926712</v>
      </c>
      <c r="G10160" s="27">
        <v>6647.4144166243595</v>
      </c>
      <c r="H10160" s="27">
        <v>21.409841327906001</v>
      </c>
      <c r="I10160" s="27">
        <v>7925.3904740116996</v>
      </c>
      <c r="J10160" s="27">
        <v>25.525917578710899</v>
      </c>
      <c r="K10160" s="9"/>
      <c r="N10160" s="6"/>
    </row>
    <row r="10161" spans="1:14" hidden="1" x14ac:dyDescent="0.25">
      <c r="A10161" s="34">
        <f t="shared" si="158"/>
        <v>10160</v>
      </c>
      <c r="B10161" s="15" t="s">
        <v>741</v>
      </c>
      <c r="C10161" s="14" t="s">
        <v>957</v>
      </c>
      <c r="D10161" s="16" t="s">
        <v>958</v>
      </c>
      <c r="E10161" s="27">
        <v>4140.3785930997301</v>
      </c>
      <c r="F10161" s="27">
        <v>13.335237305806301</v>
      </c>
      <c r="G10161" s="27">
        <v>5007.7344974683401</v>
      </c>
      <c r="H10161" s="27">
        <v>16.128797496805301</v>
      </c>
      <c r="I10161" s="27">
        <v>6056.7902749106097</v>
      </c>
      <c r="J10161" s="27">
        <v>19.5075725108908</v>
      </c>
      <c r="K10161" s="9"/>
      <c r="N10161" s="6"/>
    </row>
    <row r="10162" spans="1:14" hidden="1" x14ac:dyDescent="0.25">
      <c r="A10162" s="34">
        <f t="shared" si="158"/>
        <v>10161</v>
      </c>
      <c r="B10162" s="15" t="s">
        <v>741</v>
      </c>
      <c r="C10162" s="14" t="s">
        <v>959</v>
      </c>
      <c r="D10162" s="16" t="s">
        <v>960</v>
      </c>
      <c r="E10162" s="27">
        <v>4344.9330136647704</v>
      </c>
      <c r="F10162" s="27">
        <v>13.9940615362119</v>
      </c>
      <c r="G10162" s="27">
        <v>5608.8813124680501</v>
      </c>
      <c r="H10162" s="27">
        <v>18.064957500871301</v>
      </c>
      <c r="I10162" s="27">
        <v>7240.5142906491901</v>
      </c>
      <c r="J10162" s="27">
        <v>23.320083927301699</v>
      </c>
      <c r="K10162" s="9"/>
      <c r="N10162" s="6"/>
    </row>
    <row r="10163" spans="1:14" hidden="1" x14ac:dyDescent="0.25">
      <c r="A10163" s="34">
        <f t="shared" si="158"/>
        <v>10162</v>
      </c>
      <c r="B10163" s="15" t="s">
        <v>741</v>
      </c>
      <c r="C10163" s="14" t="s">
        <v>961</v>
      </c>
      <c r="D10163" s="16" t="s">
        <v>962</v>
      </c>
      <c r="E10163" s="27">
        <v>5857.5773834094898</v>
      </c>
      <c r="F10163" s="27">
        <v>18.865952155938</v>
      </c>
      <c r="G10163" s="27">
        <v>7399.1688752172704</v>
      </c>
      <c r="H10163" s="27">
        <v>23.831075008744101</v>
      </c>
      <c r="I10163" s="27">
        <v>9346.4749094133604</v>
      </c>
      <c r="J10163" s="27">
        <v>30.102914042090202</v>
      </c>
      <c r="K10163" s="9"/>
      <c r="N10163" s="6"/>
    </row>
    <row r="10164" spans="1:14" hidden="1" x14ac:dyDescent="0.25">
      <c r="A10164" s="34">
        <f t="shared" si="158"/>
        <v>10163</v>
      </c>
      <c r="B10164" s="15" t="s">
        <v>741</v>
      </c>
      <c r="C10164" s="14" t="s">
        <v>963</v>
      </c>
      <c r="D10164" s="16" t="s">
        <v>964</v>
      </c>
      <c r="E10164" s="27">
        <v>4514.7503232976997</v>
      </c>
      <c r="F10164" s="27">
        <v>14.541005268933</v>
      </c>
      <c r="G10164" s="27">
        <v>5254.5945000129404</v>
      </c>
      <c r="H10164" s="27">
        <v>16.923878584493799</v>
      </c>
      <c r="I10164" s="27">
        <v>6115.6789151960302</v>
      </c>
      <c r="J10164" s="27">
        <v>19.6972397056084</v>
      </c>
      <c r="K10164" s="9"/>
      <c r="N10164" s="6"/>
    </row>
    <row r="10165" spans="1:14" hidden="1" x14ac:dyDescent="0.25">
      <c r="A10165" s="34">
        <f t="shared" si="158"/>
        <v>10164</v>
      </c>
      <c r="B10165" s="15" t="s">
        <v>741</v>
      </c>
      <c r="C10165" s="14" t="s">
        <v>965</v>
      </c>
      <c r="D10165" s="16" t="s">
        <v>966</v>
      </c>
      <c r="E10165" s="27">
        <v>3190.7260206186302</v>
      </c>
      <c r="F10165" s="27">
        <v>10.2766178758802</v>
      </c>
      <c r="G10165" s="27">
        <v>3799.46417586079</v>
      </c>
      <c r="H10165" s="27">
        <v>12.2372278961285</v>
      </c>
      <c r="I10165" s="27">
        <v>4524.33957988364</v>
      </c>
      <c r="J10165" s="27">
        <v>14.571890128683</v>
      </c>
      <c r="K10165" s="9"/>
      <c r="N10165" s="6"/>
    </row>
    <row r="10166" spans="1:14" hidden="1" x14ac:dyDescent="0.25">
      <c r="A10166" s="34">
        <f t="shared" si="158"/>
        <v>10165</v>
      </c>
      <c r="B10166" s="15" t="s">
        <v>741</v>
      </c>
      <c r="C10166" s="14" t="s">
        <v>967</v>
      </c>
      <c r="D10166" s="16" t="s">
        <v>968</v>
      </c>
      <c r="E10166" s="27">
        <v>5699.0563579928903</v>
      </c>
      <c r="F10166" s="27">
        <v>18.3553912387762</v>
      </c>
      <c r="G10166" s="27">
        <v>6924.1251761943404</v>
      </c>
      <c r="H10166" s="27">
        <v>22.301065055631099</v>
      </c>
      <c r="I10166" s="27">
        <v>8412.53471521963</v>
      </c>
      <c r="J10166" s="27">
        <v>27.094900683176601</v>
      </c>
      <c r="K10166" s="9"/>
      <c r="N10166" s="6"/>
    </row>
    <row r="10167" spans="1:14" hidden="1" x14ac:dyDescent="0.25">
      <c r="A10167" s="34">
        <f t="shared" si="158"/>
        <v>10166</v>
      </c>
      <c r="B10167" s="15" t="s">
        <v>741</v>
      </c>
      <c r="C10167" s="14" t="s">
        <v>969</v>
      </c>
      <c r="D10167" s="16" t="s">
        <v>970</v>
      </c>
      <c r="E10167" s="27">
        <v>5242.4233350593004</v>
      </c>
      <c r="F10167" s="27">
        <v>16.884677972932501</v>
      </c>
      <c r="G10167" s="27">
        <v>6401.9021826121098</v>
      </c>
      <c r="H10167" s="27">
        <v>20.619101102485899</v>
      </c>
      <c r="I10167" s="27">
        <v>7817.8256383161897</v>
      </c>
      <c r="J10167" s="27">
        <v>25.1794751997096</v>
      </c>
      <c r="K10167" s="9"/>
      <c r="N10167" s="6"/>
    </row>
    <row r="10168" spans="1:14" hidden="1" x14ac:dyDescent="0.25">
      <c r="A10168" s="34">
        <f t="shared" si="158"/>
        <v>10167</v>
      </c>
      <c r="B10168" s="15" t="s">
        <v>741</v>
      </c>
      <c r="C10168" s="14" t="s">
        <v>971</v>
      </c>
      <c r="D10168" s="16" t="s">
        <v>972</v>
      </c>
      <c r="E10168" s="27">
        <v>6080.4360504570104</v>
      </c>
      <c r="F10168" s="27">
        <v>19.583730287553202</v>
      </c>
      <c r="G10168" s="27">
        <v>7450.7485448509597</v>
      </c>
      <c r="H10168" s="27">
        <v>23.997201636842</v>
      </c>
      <c r="I10168" s="27">
        <v>9129.8803931054008</v>
      </c>
      <c r="J10168" s="27">
        <v>29.405311344859498</v>
      </c>
      <c r="K10168" s="9"/>
      <c r="N10168" s="6"/>
    </row>
    <row r="10169" spans="1:14" hidden="1" x14ac:dyDescent="0.25">
      <c r="A10169" s="34">
        <f t="shared" si="158"/>
        <v>10168</v>
      </c>
      <c r="B10169" s="15" t="s">
        <v>741</v>
      </c>
      <c r="C10169" s="14" t="s">
        <v>973</v>
      </c>
      <c r="D10169" s="16" t="s">
        <v>974</v>
      </c>
      <c r="E10169" s="27">
        <v>4946.6633500243897</v>
      </c>
      <c r="F10169" s="27">
        <v>15.932100932616599</v>
      </c>
      <c r="G10169" s="27">
        <v>6076.7130306402596</v>
      </c>
      <c r="H10169" s="27">
        <v>19.571739269912101</v>
      </c>
      <c r="I10169" s="27">
        <v>7464.9190057720498</v>
      </c>
      <c r="J10169" s="27">
        <v>24.042841535432601</v>
      </c>
      <c r="K10169" s="9"/>
      <c r="N10169" s="6"/>
    </row>
    <row r="10170" spans="1:14" hidden="1" x14ac:dyDescent="0.25">
      <c r="A10170" s="34">
        <f t="shared" si="158"/>
        <v>10169</v>
      </c>
      <c r="B10170" s="15" t="s">
        <v>741</v>
      </c>
      <c r="C10170" s="14" t="s">
        <v>975</v>
      </c>
      <c r="D10170" s="16" t="s">
        <v>976</v>
      </c>
      <c r="E10170" s="27">
        <v>4220.3003408820896</v>
      </c>
      <c r="F10170" s="27">
        <v>13.5926474552909</v>
      </c>
      <c r="G10170" s="27">
        <v>5092.3023102297102</v>
      </c>
      <c r="H10170" s="27">
        <v>16.401171586818499</v>
      </c>
      <c r="I10170" s="27">
        <v>6144.4780523252603</v>
      </c>
      <c r="J10170" s="27">
        <v>19.789995312175598</v>
      </c>
      <c r="K10170" s="9"/>
      <c r="N10170" s="6"/>
    </row>
    <row r="10171" spans="1:14" hidden="1" x14ac:dyDescent="0.25">
      <c r="A10171" s="34">
        <f t="shared" si="158"/>
        <v>10170</v>
      </c>
      <c r="B10171" s="15" t="s">
        <v>741</v>
      </c>
      <c r="C10171" s="14" t="s">
        <v>977</v>
      </c>
      <c r="D10171" s="16" t="s">
        <v>978</v>
      </c>
      <c r="E10171" s="27">
        <v>4098.2656918866596</v>
      </c>
      <c r="F10171" s="27">
        <v>13.1996010303584</v>
      </c>
      <c r="G10171" s="27">
        <v>5050.1949353587397</v>
      </c>
      <c r="H10171" s="27">
        <v>16.265553110487701</v>
      </c>
      <c r="I10171" s="27">
        <v>6223.2346076571603</v>
      </c>
      <c r="J10171" s="27">
        <v>20.043652636288201</v>
      </c>
      <c r="K10171" s="9"/>
      <c r="N10171" s="6"/>
    </row>
    <row r="10172" spans="1:14" hidden="1" x14ac:dyDescent="0.25">
      <c r="A10172" s="34">
        <f t="shared" si="158"/>
        <v>10171</v>
      </c>
      <c r="B10172" s="15" t="s">
        <v>741</v>
      </c>
      <c r="C10172" s="14" t="s">
        <v>979</v>
      </c>
      <c r="D10172" s="16" t="s">
        <v>980</v>
      </c>
      <c r="E10172" s="27">
        <v>5048.83619988995</v>
      </c>
      <c r="F10172" s="27">
        <v>16.2611769261595</v>
      </c>
      <c r="G10172" s="27">
        <v>6341.5933398174402</v>
      </c>
      <c r="H10172" s="27">
        <v>20.424859751792599</v>
      </c>
      <c r="I10172" s="27">
        <v>7965.3616190783696</v>
      </c>
      <c r="J10172" s="27">
        <v>25.654655734621901</v>
      </c>
      <c r="K10172" s="9"/>
      <c r="N10172" s="6"/>
    </row>
    <row r="10173" spans="1:14" hidden="1" x14ac:dyDescent="0.25">
      <c r="A10173" s="34">
        <f t="shared" si="158"/>
        <v>10172</v>
      </c>
      <c r="B10173" s="15" t="s">
        <v>741</v>
      </c>
      <c r="C10173" s="14" t="s">
        <v>981</v>
      </c>
      <c r="D10173" s="16" t="s">
        <v>982</v>
      </c>
      <c r="E10173" s="27">
        <v>5305.88168975387</v>
      </c>
      <c r="F10173" s="27">
        <v>17.089063199998101</v>
      </c>
      <c r="G10173" s="27">
        <v>6221.0688806512399</v>
      </c>
      <c r="H10173" s="27">
        <v>20.0366773119515</v>
      </c>
      <c r="I10173" s="27">
        <v>7294.1125115065597</v>
      </c>
      <c r="J10173" s="27">
        <v>23.492711859320501</v>
      </c>
      <c r="K10173" s="9"/>
      <c r="N10173" s="6"/>
    </row>
    <row r="10174" spans="1:14" hidden="1" x14ac:dyDescent="0.25">
      <c r="A10174" s="34">
        <f t="shared" si="158"/>
        <v>10173</v>
      </c>
      <c r="B10174" s="15" t="s">
        <v>741</v>
      </c>
      <c r="C10174" s="14" t="s">
        <v>983</v>
      </c>
      <c r="D10174" s="16" t="s">
        <v>984</v>
      </c>
      <c r="E10174" s="27">
        <v>5171.3186713247796</v>
      </c>
      <c r="F10174" s="27">
        <v>16.655665687430499</v>
      </c>
      <c r="G10174" s="27">
        <v>6467.9233601778096</v>
      </c>
      <c r="H10174" s="27">
        <v>20.831740611229101</v>
      </c>
      <c r="I10174" s="27">
        <v>8089.62573223452</v>
      </c>
      <c r="J10174" s="27">
        <v>26.054882767071199</v>
      </c>
      <c r="K10174" s="9"/>
      <c r="N10174" s="6"/>
    </row>
    <row r="10175" spans="1:14" hidden="1" x14ac:dyDescent="0.25">
      <c r="A10175" s="34">
        <f t="shared" si="158"/>
        <v>10174</v>
      </c>
      <c r="B10175" s="15" t="s">
        <v>741</v>
      </c>
      <c r="C10175" s="14" t="s">
        <v>985</v>
      </c>
      <c r="D10175" s="16" t="s">
        <v>986</v>
      </c>
      <c r="E10175" s="27">
        <v>5571.6866850746101</v>
      </c>
      <c r="F10175" s="27">
        <v>17.945161890001501</v>
      </c>
      <c r="G10175" s="27">
        <v>6198.3118633557497</v>
      </c>
      <c r="H10175" s="27">
        <v>19.963382027671599</v>
      </c>
      <c r="I10175" s="27">
        <v>6895.4110535923201</v>
      </c>
      <c r="J10175" s="27">
        <v>22.208583261921699</v>
      </c>
      <c r="K10175" s="9"/>
      <c r="N10175" s="6"/>
    </row>
    <row r="10176" spans="1:14" hidden="1" x14ac:dyDescent="0.25">
      <c r="A10176" s="34">
        <f t="shared" si="158"/>
        <v>10175</v>
      </c>
      <c r="B10176" s="15" t="s">
        <v>741</v>
      </c>
      <c r="C10176" s="14" t="s">
        <v>987</v>
      </c>
      <c r="D10176" s="16" t="s">
        <v>988</v>
      </c>
      <c r="E10176" s="27">
        <v>3288.2808285565202</v>
      </c>
      <c r="F10176" s="27">
        <v>10.590820184901499</v>
      </c>
      <c r="G10176" s="27">
        <v>4020.40270708856</v>
      </c>
      <c r="H10176" s="27">
        <v>12.9488216979197</v>
      </c>
      <c r="I10176" s="27">
        <v>4915.5284386888898</v>
      </c>
      <c r="J10176" s="27">
        <v>15.8318223175532</v>
      </c>
      <c r="K10176" s="9"/>
      <c r="N10176" s="6"/>
    </row>
    <row r="10177" spans="1:14" hidden="1" x14ac:dyDescent="0.25">
      <c r="A10177" s="34">
        <f t="shared" si="158"/>
        <v>10176</v>
      </c>
      <c r="B10177" s="15" t="s">
        <v>741</v>
      </c>
      <c r="C10177" s="14" t="s">
        <v>989</v>
      </c>
      <c r="D10177" s="16" t="s">
        <v>990</v>
      </c>
      <c r="E10177" s="27">
        <v>4573.5796515640704</v>
      </c>
      <c r="F10177" s="27">
        <v>14.7304814328473</v>
      </c>
      <c r="G10177" s="27">
        <v>5828.98352463213</v>
      </c>
      <c r="H10177" s="27">
        <v>18.773857705222799</v>
      </c>
      <c r="I10177" s="27">
        <v>7428.9837542926198</v>
      </c>
      <c r="J10177" s="27">
        <v>23.927102093894401</v>
      </c>
      <c r="K10177" s="9"/>
      <c r="N10177" s="6"/>
    </row>
    <row r="10178" spans="1:14" hidden="1" x14ac:dyDescent="0.25">
      <c r="A10178" s="34">
        <f t="shared" si="158"/>
        <v>10177</v>
      </c>
      <c r="B10178" s="15" t="s">
        <v>741</v>
      </c>
      <c r="C10178" s="14" t="s">
        <v>991</v>
      </c>
      <c r="D10178" s="16" t="s">
        <v>992</v>
      </c>
      <c r="E10178" s="27">
        <v>8829.0471799039697</v>
      </c>
      <c r="F10178" s="27">
        <v>28.436394566525401</v>
      </c>
      <c r="G10178" s="27">
        <v>9836.0900428629702</v>
      </c>
      <c r="H10178" s="27">
        <v>31.679855340150699</v>
      </c>
      <c r="I10178" s="27">
        <v>10957.9964134205</v>
      </c>
      <c r="J10178" s="27">
        <v>35.293265889421299</v>
      </c>
      <c r="K10178" s="9"/>
      <c r="N10178" s="6"/>
    </row>
    <row r="10179" spans="1:14" hidden="1" x14ac:dyDescent="0.25">
      <c r="A10179" s="34">
        <f t="shared" ref="A10179:A10242" si="159">ROW(A10178)</f>
        <v>10178</v>
      </c>
      <c r="B10179" s="15" t="s">
        <v>741</v>
      </c>
      <c r="C10179" s="14" t="s">
        <v>993</v>
      </c>
      <c r="D10179" s="16" t="s">
        <v>994</v>
      </c>
      <c r="E10179" s="27">
        <v>11115.311664508799</v>
      </c>
      <c r="F10179" s="27">
        <v>35.799943276020898</v>
      </c>
      <c r="G10179" s="27">
        <v>15144.014746016899</v>
      </c>
      <c r="H10179" s="27">
        <v>48.775498631291597</v>
      </c>
      <c r="I10179" s="27">
        <v>20632.9061703113</v>
      </c>
      <c r="J10179" s="27">
        <v>66.4539954264296</v>
      </c>
      <c r="K10179" s="9"/>
      <c r="N10179" s="6"/>
    </row>
    <row r="10180" spans="1:14" hidden="1" x14ac:dyDescent="0.25">
      <c r="A10180" s="34">
        <f t="shared" si="159"/>
        <v>10179</v>
      </c>
      <c r="B10180" s="15" t="s">
        <v>741</v>
      </c>
      <c r="C10180" s="14" t="s">
        <v>995</v>
      </c>
      <c r="D10180" s="16" t="s">
        <v>996</v>
      </c>
      <c r="E10180" s="27">
        <v>3651.57116009326</v>
      </c>
      <c r="F10180" s="27">
        <v>11.760897430982601</v>
      </c>
      <c r="G10180" s="27">
        <v>4129.8951353032098</v>
      </c>
      <c r="H10180" s="27">
        <v>13.301472423112999</v>
      </c>
      <c r="I10180" s="27">
        <v>4670.8753796175597</v>
      </c>
      <c r="J10180" s="27">
        <v>15.043849303263</v>
      </c>
      <c r="K10180" s="9"/>
      <c r="N10180" s="6"/>
    </row>
    <row r="10181" spans="1:14" hidden="1" x14ac:dyDescent="0.25">
      <c r="A10181" s="34">
        <f t="shared" si="159"/>
        <v>10180</v>
      </c>
      <c r="B10181" s="15" t="s">
        <v>741</v>
      </c>
      <c r="C10181" s="14" t="s">
        <v>997</v>
      </c>
      <c r="D10181" s="16" t="s">
        <v>998</v>
      </c>
      <c r="E10181" s="27">
        <v>6242.39567216864</v>
      </c>
      <c r="F10181" s="27">
        <v>20.105366157539201</v>
      </c>
      <c r="G10181" s="27">
        <v>7671.2998615063698</v>
      </c>
      <c r="H10181" s="27">
        <v>24.707548306735799</v>
      </c>
      <c r="I10181" s="27">
        <v>9427.2847566394794</v>
      </c>
      <c r="J10181" s="27">
        <v>30.3631845620862</v>
      </c>
      <c r="K10181" s="9"/>
      <c r="N10181" s="6"/>
    </row>
    <row r="10182" spans="1:14" hidden="1" x14ac:dyDescent="0.25">
      <c r="A10182" s="34">
        <f t="shared" si="159"/>
        <v>10181</v>
      </c>
      <c r="B10182" s="15" t="s">
        <v>741</v>
      </c>
      <c r="C10182" s="14" t="s">
        <v>999</v>
      </c>
      <c r="D10182" s="16" t="s">
        <v>1000</v>
      </c>
      <c r="E10182" s="27">
        <v>5592.8362785467898</v>
      </c>
      <c r="F10182" s="27">
        <v>18.013280020150901</v>
      </c>
      <c r="G10182" s="27">
        <v>6913.1580821699099</v>
      </c>
      <c r="H10182" s="27">
        <v>22.2657424883628</v>
      </c>
      <c r="I10182" s="27">
        <v>8545.17319814861</v>
      </c>
      <c r="J10182" s="27">
        <v>27.522099695529601</v>
      </c>
      <c r="K10182" s="9"/>
      <c r="N10182" s="6"/>
    </row>
    <row r="10183" spans="1:14" hidden="1" x14ac:dyDescent="0.25">
      <c r="A10183" s="34">
        <f t="shared" si="159"/>
        <v>10182</v>
      </c>
      <c r="B10183" s="15" t="s">
        <v>741</v>
      </c>
      <c r="C10183" s="14" t="s">
        <v>1001</v>
      </c>
      <c r="D10183" s="16" t="s">
        <v>1002</v>
      </c>
      <c r="E10183" s="27">
        <v>4407.3343962336303</v>
      </c>
      <c r="F10183" s="27">
        <v>14.195042491468699</v>
      </c>
      <c r="G10183" s="27">
        <v>5433.2104072496304</v>
      </c>
      <c r="H10183" s="27">
        <v>17.499160640478401</v>
      </c>
      <c r="I10183" s="27">
        <v>6697.8751044332603</v>
      </c>
      <c r="J10183" s="27">
        <v>21.572363964765199</v>
      </c>
      <c r="K10183" s="9"/>
      <c r="N10183" s="6"/>
    </row>
    <row r="10184" spans="1:14" hidden="1" x14ac:dyDescent="0.25">
      <c r="A10184" s="34">
        <f t="shared" si="159"/>
        <v>10183</v>
      </c>
      <c r="B10184" s="15" t="s">
        <v>741</v>
      </c>
      <c r="C10184" s="14" t="s">
        <v>1003</v>
      </c>
      <c r="D10184" s="16" t="s">
        <v>1004</v>
      </c>
      <c r="E10184" s="27">
        <v>2280.6173644252199</v>
      </c>
      <c r="F10184" s="27">
        <v>7.3453605931201098</v>
      </c>
      <c r="G10184" s="27">
        <v>2762.1921012542002</v>
      </c>
      <c r="H10184" s="27">
        <v>8.89640556441773</v>
      </c>
      <c r="I10184" s="27">
        <v>3345.45606959104</v>
      </c>
      <c r="J10184" s="27">
        <v>10.7749689022392</v>
      </c>
      <c r="K10184" s="9"/>
      <c r="N10184" s="6"/>
    </row>
    <row r="10185" spans="1:14" hidden="1" x14ac:dyDescent="0.25">
      <c r="A10185" s="34">
        <f t="shared" si="159"/>
        <v>10184</v>
      </c>
      <c r="B10185" s="15" t="s">
        <v>741</v>
      </c>
      <c r="C10185" s="14" t="s">
        <v>1005</v>
      </c>
      <c r="D10185" s="16" t="s">
        <v>1006</v>
      </c>
      <c r="E10185" s="27">
        <v>4773.0661142354302</v>
      </c>
      <c r="F10185" s="27">
        <v>15.372982899609701</v>
      </c>
      <c r="G10185" s="27">
        <v>6117.3939093934496</v>
      </c>
      <c r="H10185" s="27">
        <v>19.702763319955899</v>
      </c>
      <c r="I10185" s="27">
        <v>7840.3498604541401</v>
      </c>
      <c r="J10185" s="27">
        <v>25.252020702635001</v>
      </c>
      <c r="K10185" s="9"/>
      <c r="N10185" s="6"/>
    </row>
    <row r="10186" spans="1:14" hidden="1" x14ac:dyDescent="0.25">
      <c r="A10186" s="34">
        <f t="shared" si="159"/>
        <v>10185</v>
      </c>
      <c r="B10186" s="15" t="s">
        <v>741</v>
      </c>
      <c r="C10186" s="14" t="s">
        <v>1007</v>
      </c>
      <c r="D10186" s="16" t="s">
        <v>1008</v>
      </c>
      <c r="E10186" s="27">
        <v>4766.6993177392596</v>
      </c>
      <c r="F10186" s="27">
        <v>15.352476866104499</v>
      </c>
      <c r="G10186" s="27">
        <v>6299.9640917728502</v>
      </c>
      <c r="H10186" s="27">
        <v>20.290781215481399</v>
      </c>
      <c r="I10186" s="27">
        <v>8326.4214736437698</v>
      </c>
      <c r="J10186" s="27">
        <v>26.8175491111488</v>
      </c>
      <c r="K10186" s="9"/>
      <c r="N10186" s="6"/>
    </row>
    <row r="10187" spans="1:14" hidden="1" x14ac:dyDescent="0.25">
      <c r="A10187" s="34">
        <f t="shared" si="159"/>
        <v>10186</v>
      </c>
      <c r="B10187" s="15" t="s">
        <v>741</v>
      </c>
      <c r="C10187" s="14" t="s">
        <v>1009</v>
      </c>
      <c r="D10187" s="16" t="s">
        <v>1010</v>
      </c>
      <c r="E10187" s="27">
        <v>5609.5530034534604</v>
      </c>
      <c r="F10187" s="27">
        <v>18.067120867936701</v>
      </c>
      <c r="G10187" s="27">
        <v>6837.37634043249</v>
      </c>
      <c r="H10187" s="27">
        <v>22.021666376289399</v>
      </c>
      <c r="I10187" s="27">
        <v>8333.9466071405295</v>
      </c>
      <c r="J10187" s="27">
        <v>26.841785890148799</v>
      </c>
      <c r="K10187" s="9"/>
      <c r="N10187" s="6"/>
    </row>
    <row r="10188" spans="1:14" hidden="1" x14ac:dyDescent="0.25">
      <c r="A10188" s="34">
        <f t="shared" si="159"/>
        <v>10187</v>
      </c>
      <c r="B10188" s="15" t="s">
        <v>741</v>
      </c>
      <c r="C10188" s="14" t="s">
        <v>1011</v>
      </c>
      <c r="D10188" s="16" t="s">
        <v>1012</v>
      </c>
      <c r="E10188" s="27">
        <v>4508.7279793822199</v>
      </c>
      <c r="F10188" s="27">
        <v>14.521608640474</v>
      </c>
      <c r="G10188" s="27">
        <v>5426.49261542357</v>
      </c>
      <c r="H10188" s="27">
        <v>17.477524129189199</v>
      </c>
      <c r="I10188" s="27">
        <v>6531.0709006847901</v>
      </c>
      <c r="J10188" s="27">
        <v>21.035124775020801</v>
      </c>
      <c r="K10188" s="9"/>
      <c r="N10188" s="6"/>
    </row>
    <row r="10189" spans="1:14" hidden="1" x14ac:dyDescent="0.25">
      <c r="A10189" s="34">
        <f t="shared" si="159"/>
        <v>10188</v>
      </c>
      <c r="B10189" s="15" t="s">
        <v>741</v>
      </c>
      <c r="C10189" s="14" t="s">
        <v>1013</v>
      </c>
      <c r="D10189" s="16" t="s">
        <v>1014</v>
      </c>
      <c r="E10189" s="27">
        <v>3224.0980190812702</v>
      </c>
      <c r="F10189" s="27">
        <v>10.384101650337399</v>
      </c>
      <c r="G10189" s="27">
        <v>3987.7156494157198</v>
      </c>
      <c r="H10189" s="27">
        <v>12.843543965196799</v>
      </c>
      <c r="I10189" s="27">
        <v>4932.1937504636999</v>
      </c>
      <c r="J10189" s="27">
        <v>15.8854975750919</v>
      </c>
      <c r="K10189" s="9"/>
      <c r="N10189" s="6"/>
    </row>
    <row r="10190" spans="1:14" hidden="1" x14ac:dyDescent="0.25">
      <c r="A10190" s="34">
        <f t="shared" si="159"/>
        <v>10189</v>
      </c>
      <c r="B10190" s="15" t="s">
        <v>741</v>
      </c>
      <c r="C10190" s="14" t="s">
        <v>1015</v>
      </c>
      <c r="D10190" s="16" t="s">
        <v>1016</v>
      </c>
      <c r="E10190" s="27">
        <v>4965.6971802477801</v>
      </c>
      <c r="F10190" s="27">
        <v>15.993404660563201</v>
      </c>
      <c r="G10190" s="27">
        <v>6088.7674285152898</v>
      </c>
      <c r="H10190" s="27">
        <v>19.6105638007195</v>
      </c>
      <c r="I10190" s="27">
        <v>7465.8376161187698</v>
      </c>
      <c r="J10190" s="27">
        <v>24.045800174766999</v>
      </c>
      <c r="K10190" s="9"/>
      <c r="N10190" s="6"/>
    </row>
    <row r="10191" spans="1:14" hidden="1" x14ac:dyDescent="0.25">
      <c r="A10191" s="34">
        <f t="shared" si="159"/>
        <v>10190</v>
      </c>
      <c r="B10191" s="15" t="s">
        <v>741</v>
      </c>
      <c r="C10191" s="14" t="s">
        <v>1017</v>
      </c>
      <c r="D10191" s="16" t="s">
        <v>1018</v>
      </c>
      <c r="E10191" s="27">
        <v>1298.4138792707599</v>
      </c>
      <c r="F10191" s="27">
        <v>4.1819019231923402</v>
      </c>
      <c r="G10191" s="27">
        <v>1987.5139976087501</v>
      </c>
      <c r="H10191" s="27">
        <v>6.4013399284054202</v>
      </c>
      <c r="I10191" s="27">
        <v>3042.33646432468</v>
      </c>
      <c r="J10191" s="27">
        <v>9.7986881642878902</v>
      </c>
      <c r="K10191" s="9"/>
      <c r="N10191" s="6"/>
    </row>
    <row r="10192" spans="1:14" hidden="1" x14ac:dyDescent="0.25">
      <c r="A10192" s="34">
        <f t="shared" si="159"/>
        <v>10191</v>
      </c>
      <c r="B10192" s="15" t="s">
        <v>741</v>
      </c>
      <c r="C10192" s="14" t="s">
        <v>1019</v>
      </c>
      <c r="D10192" s="16" t="s">
        <v>1020</v>
      </c>
      <c r="E10192" s="27">
        <v>3612.79926961316</v>
      </c>
      <c r="F10192" s="27">
        <v>11.6360218069978</v>
      </c>
      <c r="G10192" s="27">
        <v>4420.9113935021596</v>
      </c>
      <c r="H10192" s="27">
        <v>14.238770975810199</v>
      </c>
      <c r="I10192" s="27">
        <v>5409.7823019350599</v>
      </c>
      <c r="J10192" s="27">
        <v>17.423703931153401</v>
      </c>
      <c r="K10192" s="9"/>
      <c r="N10192" s="6"/>
    </row>
    <row r="10193" spans="1:14" hidden="1" x14ac:dyDescent="0.25">
      <c r="A10193" s="34">
        <f t="shared" si="159"/>
        <v>10192</v>
      </c>
      <c r="B10193" s="15" t="s">
        <v>741</v>
      </c>
      <c r="C10193" s="14" t="s">
        <v>1021</v>
      </c>
      <c r="D10193" s="16" t="s">
        <v>1022</v>
      </c>
      <c r="E10193" s="27">
        <v>4552.31063588494</v>
      </c>
      <c r="F10193" s="27">
        <v>14.661978670366899</v>
      </c>
      <c r="G10193" s="27">
        <v>5640.7540884874697</v>
      </c>
      <c r="H10193" s="27">
        <v>18.167612613744801</v>
      </c>
      <c r="I10193" s="27">
        <v>6989.4410183638302</v>
      </c>
      <c r="J10193" s="27">
        <v>22.511432836154899</v>
      </c>
      <c r="K10193" s="9"/>
      <c r="N10193" s="6"/>
    </row>
    <row r="10194" spans="1:14" hidden="1" x14ac:dyDescent="0.25">
      <c r="A10194" s="34">
        <f t="shared" si="159"/>
        <v>10193</v>
      </c>
      <c r="B10194" s="15" t="s">
        <v>750</v>
      </c>
      <c r="C10194" s="14" t="s">
        <v>919</v>
      </c>
      <c r="D10194" s="16" t="s">
        <v>920</v>
      </c>
      <c r="E10194" s="27">
        <v>19460.079755660401</v>
      </c>
      <c r="F10194" s="27">
        <v>658.92137301112996</v>
      </c>
      <c r="G10194" s="27">
        <v>24364.3783616244</v>
      </c>
      <c r="H10194" s="27">
        <v>824.98169813176105</v>
      </c>
      <c r="I10194" s="27">
        <v>30504.650566795499</v>
      </c>
      <c r="J10194" s="27">
        <v>1032.8922844651299</v>
      </c>
      <c r="K10194" s="9"/>
      <c r="N10194" s="6"/>
    </row>
    <row r="10195" spans="1:14" hidden="1" x14ac:dyDescent="0.25">
      <c r="A10195" s="34">
        <f t="shared" si="159"/>
        <v>10194</v>
      </c>
      <c r="B10195" s="15" t="s">
        <v>750</v>
      </c>
      <c r="C10195" s="14" t="s">
        <v>921</v>
      </c>
      <c r="D10195" s="16" t="s">
        <v>922</v>
      </c>
      <c r="E10195" s="27">
        <v>12.861996709776699</v>
      </c>
      <c r="F10195" s="27">
        <v>0.43550923932906999</v>
      </c>
      <c r="G10195" s="27">
        <v>20.8114354614275</v>
      </c>
      <c r="H10195" s="27">
        <v>0.70467849056926901</v>
      </c>
      <c r="I10195" s="27">
        <v>33.674075319576403</v>
      </c>
      <c r="J10195" s="27">
        <v>1.1402095070037701</v>
      </c>
      <c r="K10195" s="9"/>
      <c r="N10195" s="6"/>
    </row>
    <row r="10196" spans="1:14" hidden="1" x14ac:dyDescent="0.25">
      <c r="A10196" s="34">
        <f t="shared" si="159"/>
        <v>10195</v>
      </c>
      <c r="B10196" s="15" t="s">
        <v>750</v>
      </c>
      <c r="C10196" s="14" t="s">
        <v>923</v>
      </c>
      <c r="D10196" s="16" t="s">
        <v>924</v>
      </c>
      <c r="E10196" s="27">
        <v>12123.4593243041</v>
      </c>
      <c r="F10196" s="27">
        <v>410.50224685186402</v>
      </c>
      <c r="G10196" s="27">
        <v>14600.259279625399</v>
      </c>
      <c r="H10196" s="27">
        <v>494.36708439239499</v>
      </c>
      <c r="I10196" s="27">
        <v>17583.064810961001</v>
      </c>
      <c r="J10196" s="27">
        <v>595.36535062823202</v>
      </c>
      <c r="K10196" s="9"/>
      <c r="N10196" s="6"/>
    </row>
    <row r="10197" spans="1:14" hidden="1" x14ac:dyDescent="0.25">
      <c r="A10197" s="34">
        <f t="shared" si="159"/>
        <v>10196</v>
      </c>
      <c r="B10197" s="15" t="s">
        <v>750</v>
      </c>
      <c r="C10197" s="14" t="s">
        <v>925</v>
      </c>
      <c r="D10197" s="16" t="s">
        <v>926</v>
      </c>
      <c r="E10197" s="27">
        <v>26493.018439527601</v>
      </c>
      <c r="F10197" s="27">
        <v>897.05778725315997</v>
      </c>
      <c r="G10197" s="27">
        <v>32805.509033073104</v>
      </c>
      <c r="H10197" s="27">
        <v>1110.79971540785</v>
      </c>
      <c r="I10197" s="27">
        <v>40622.076543507501</v>
      </c>
      <c r="J10197" s="27">
        <v>1375.4699254418799</v>
      </c>
      <c r="K10197" s="9"/>
      <c r="N10197" s="6"/>
    </row>
    <row r="10198" spans="1:14" hidden="1" x14ac:dyDescent="0.25">
      <c r="A10198" s="34">
        <f t="shared" si="159"/>
        <v>10197</v>
      </c>
      <c r="B10198" s="15" t="s">
        <v>750</v>
      </c>
      <c r="C10198" s="14" t="s">
        <v>927</v>
      </c>
      <c r="D10198" s="16" t="s">
        <v>928</v>
      </c>
      <c r="E10198" s="27">
        <v>21198.796213129201</v>
      </c>
      <c r="F10198" s="27">
        <v>717.79458678093204</v>
      </c>
      <c r="G10198" s="27">
        <v>28627.643527074099</v>
      </c>
      <c r="H10198" s="27">
        <v>969.33652974603297</v>
      </c>
      <c r="I10198" s="27">
        <v>38659.8354771511</v>
      </c>
      <c r="J10198" s="27">
        <v>1309.0281331236199</v>
      </c>
      <c r="K10198" s="9"/>
      <c r="N10198" s="6"/>
    </row>
    <row r="10199" spans="1:14" hidden="1" x14ac:dyDescent="0.25">
      <c r="A10199" s="34">
        <f t="shared" si="159"/>
        <v>10198</v>
      </c>
      <c r="B10199" s="15" t="s">
        <v>750</v>
      </c>
      <c r="C10199" s="14" t="s">
        <v>929</v>
      </c>
      <c r="D10199" s="16" t="s">
        <v>930</v>
      </c>
      <c r="E10199" s="27">
        <v>21288.9831484266</v>
      </c>
      <c r="F10199" s="27">
        <v>720.84833064940506</v>
      </c>
      <c r="G10199" s="27">
        <v>25538.0957879669</v>
      </c>
      <c r="H10199" s="27">
        <v>864.72395550189106</v>
      </c>
      <c r="I10199" s="27">
        <v>30635.297699673101</v>
      </c>
      <c r="J10199" s="27">
        <v>1037.3160170117901</v>
      </c>
      <c r="K10199" s="9"/>
      <c r="N10199" s="6"/>
    </row>
    <row r="10200" spans="1:14" hidden="1" x14ac:dyDescent="0.25">
      <c r="A10200" s="34">
        <f t="shared" si="159"/>
        <v>10199</v>
      </c>
      <c r="B10200" s="15" t="s">
        <v>750</v>
      </c>
      <c r="C10200" s="14" t="s">
        <v>931</v>
      </c>
      <c r="D10200" s="16" t="s">
        <v>932</v>
      </c>
      <c r="E10200" s="27">
        <v>19195.8573097273</v>
      </c>
      <c r="F10200" s="27">
        <v>649.97475927467201</v>
      </c>
      <c r="G10200" s="27">
        <v>25431.754747120202</v>
      </c>
      <c r="H10200" s="27">
        <v>861.12323106900601</v>
      </c>
      <c r="I10200" s="27">
        <v>33693.423486218897</v>
      </c>
      <c r="J10200" s="27">
        <v>1140.8646389810999</v>
      </c>
      <c r="K10200" s="9"/>
      <c r="N10200" s="6"/>
    </row>
    <row r="10201" spans="1:14" hidden="1" x14ac:dyDescent="0.25">
      <c r="A10201" s="34">
        <f t="shared" si="159"/>
        <v>10200</v>
      </c>
      <c r="B10201" s="15" t="s">
        <v>750</v>
      </c>
      <c r="C10201" s="14" t="s">
        <v>933</v>
      </c>
      <c r="D10201" s="16" t="s">
        <v>934</v>
      </c>
      <c r="E10201" s="27">
        <v>35138.391668247903</v>
      </c>
      <c r="F10201" s="27">
        <v>1189.7914897656101</v>
      </c>
      <c r="G10201" s="27">
        <v>52681.421093182696</v>
      </c>
      <c r="H10201" s="27">
        <v>1783.8012359019499</v>
      </c>
      <c r="I10201" s="27">
        <v>78982.901511258096</v>
      </c>
      <c r="J10201" s="27">
        <v>2674.3735155074701</v>
      </c>
      <c r="K10201" s="9"/>
      <c r="N10201" s="6"/>
    </row>
    <row r="10202" spans="1:14" hidden="1" x14ac:dyDescent="0.25">
      <c r="A10202" s="34">
        <f t="shared" si="159"/>
        <v>10201</v>
      </c>
      <c r="B10202" s="15" t="s">
        <v>750</v>
      </c>
      <c r="C10202" s="14" t="s">
        <v>935</v>
      </c>
      <c r="D10202" s="16" t="s">
        <v>936</v>
      </c>
      <c r="E10202" s="27">
        <v>5626.8126024536004</v>
      </c>
      <c r="F10202" s="27">
        <v>190.52476311699701</v>
      </c>
      <c r="G10202" s="27">
        <v>7882.8415454727701</v>
      </c>
      <c r="H10202" s="27">
        <v>266.91425932420799</v>
      </c>
      <c r="I10202" s="27">
        <v>11043.408626037301</v>
      </c>
      <c r="J10202" s="27">
        <v>373.93155968309298</v>
      </c>
      <c r="K10202" s="9"/>
      <c r="N10202" s="6"/>
    </row>
    <row r="10203" spans="1:14" hidden="1" x14ac:dyDescent="0.25">
      <c r="A10203" s="34">
        <f t="shared" si="159"/>
        <v>10202</v>
      </c>
      <c r="B10203" s="15" t="s">
        <v>750</v>
      </c>
      <c r="C10203" s="14" t="s">
        <v>937</v>
      </c>
      <c r="D10203" s="16" t="s">
        <v>938</v>
      </c>
      <c r="E10203" s="27">
        <v>14488.3224482647</v>
      </c>
      <c r="F10203" s="27">
        <v>490.57688560920099</v>
      </c>
      <c r="G10203" s="27">
        <v>17795.634964920799</v>
      </c>
      <c r="H10203" s="27">
        <v>602.56300960327496</v>
      </c>
      <c r="I10203" s="27">
        <v>21857.922125597201</v>
      </c>
      <c r="J10203" s="27">
        <v>740.11269424420402</v>
      </c>
      <c r="K10203" s="9"/>
      <c r="N10203" s="6"/>
    </row>
    <row r="10204" spans="1:14" hidden="1" x14ac:dyDescent="0.25">
      <c r="A10204" s="34">
        <f t="shared" si="159"/>
        <v>10203</v>
      </c>
      <c r="B10204" s="15" t="s">
        <v>750</v>
      </c>
      <c r="C10204" s="14" t="s">
        <v>939</v>
      </c>
      <c r="D10204" s="16" t="s">
        <v>940</v>
      </c>
      <c r="E10204" s="27">
        <v>23968.8029373518</v>
      </c>
      <c r="F10204" s="27">
        <v>811.58745180986</v>
      </c>
      <c r="G10204" s="27">
        <v>29043.986231384399</v>
      </c>
      <c r="H10204" s="27">
        <v>983.43395944888596</v>
      </c>
      <c r="I10204" s="27">
        <v>35193.794968137401</v>
      </c>
      <c r="J10204" s="27">
        <v>1191.6674542473099</v>
      </c>
      <c r="K10204" s="9"/>
      <c r="N10204" s="6"/>
    </row>
    <row r="10205" spans="1:14" hidden="1" x14ac:dyDescent="0.25">
      <c r="A10205" s="34">
        <f t="shared" si="159"/>
        <v>10204</v>
      </c>
      <c r="B10205" s="15" t="s">
        <v>750</v>
      </c>
      <c r="C10205" s="14" t="s">
        <v>941</v>
      </c>
      <c r="D10205" s="16" t="s">
        <v>942</v>
      </c>
      <c r="E10205" s="27">
        <v>21242.438712588599</v>
      </c>
      <c r="F10205" s="27">
        <v>719.27232870319199</v>
      </c>
      <c r="G10205" s="27">
        <v>25324.416530195998</v>
      </c>
      <c r="H10205" s="27">
        <v>857.48874209669304</v>
      </c>
      <c r="I10205" s="27">
        <v>30190.793122769101</v>
      </c>
      <c r="J10205" s="27">
        <v>1022.26502185653</v>
      </c>
      <c r="K10205" s="9"/>
      <c r="N10205" s="6"/>
    </row>
    <row r="10206" spans="1:14" hidden="1" x14ac:dyDescent="0.25">
      <c r="A10206" s="34">
        <f t="shared" si="159"/>
        <v>10205</v>
      </c>
      <c r="B10206" s="15" t="s">
        <v>750</v>
      </c>
      <c r="C10206" s="14" t="s">
        <v>943</v>
      </c>
      <c r="D10206" s="16" t="s">
        <v>944</v>
      </c>
      <c r="E10206" s="27">
        <v>14655.360126371501</v>
      </c>
      <c r="F10206" s="27">
        <v>496.23280776289698</v>
      </c>
      <c r="G10206" s="27">
        <v>18349.1612863347</v>
      </c>
      <c r="H10206" s="27">
        <v>621.30549824069999</v>
      </c>
      <c r="I10206" s="27">
        <v>22973.964270319499</v>
      </c>
      <c r="J10206" s="27">
        <v>777.90205747252298</v>
      </c>
      <c r="K10206" s="9"/>
      <c r="N10206" s="6"/>
    </row>
    <row r="10207" spans="1:14" hidden="1" x14ac:dyDescent="0.25">
      <c r="A10207" s="34">
        <f t="shared" si="159"/>
        <v>10206</v>
      </c>
      <c r="B10207" s="15" t="s">
        <v>750</v>
      </c>
      <c r="C10207" s="14" t="s">
        <v>945</v>
      </c>
      <c r="D10207" s="16" t="s">
        <v>946</v>
      </c>
      <c r="E10207" s="27">
        <v>14540.4219505116</v>
      </c>
      <c r="F10207" s="27">
        <v>492.34098298109399</v>
      </c>
      <c r="G10207" s="27">
        <v>17879.592750784101</v>
      </c>
      <c r="H10207" s="27">
        <v>605.40583348841096</v>
      </c>
      <c r="I10207" s="27">
        <v>21985.595605266601</v>
      </c>
      <c r="J10207" s="27">
        <v>744.43573842373303</v>
      </c>
      <c r="K10207" s="9"/>
      <c r="N10207" s="6"/>
    </row>
    <row r="10208" spans="1:14" hidden="1" x14ac:dyDescent="0.25">
      <c r="A10208" s="34">
        <f t="shared" si="159"/>
        <v>10207</v>
      </c>
      <c r="B10208" s="15" t="s">
        <v>750</v>
      </c>
      <c r="C10208" s="14" t="s">
        <v>947</v>
      </c>
      <c r="D10208" s="16" t="s">
        <v>948</v>
      </c>
      <c r="E10208" s="27">
        <v>12154.8526865722</v>
      </c>
      <c r="F10208" s="27">
        <v>411.56523105484899</v>
      </c>
      <c r="G10208" s="27">
        <v>15627.241244904601</v>
      </c>
      <c r="H10208" s="27">
        <v>529.14085588336695</v>
      </c>
      <c r="I10208" s="27">
        <v>20091.6189791617</v>
      </c>
      <c r="J10208" s="27">
        <v>680.30539083042095</v>
      </c>
      <c r="K10208" s="9"/>
      <c r="N10208" s="6"/>
    </row>
    <row r="10209" spans="1:14" hidden="1" x14ac:dyDescent="0.25">
      <c r="A10209" s="34">
        <f t="shared" si="159"/>
        <v>10208</v>
      </c>
      <c r="B10209" s="15" t="s">
        <v>750</v>
      </c>
      <c r="C10209" s="14" t="s">
        <v>949</v>
      </c>
      <c r="D10209" s="16" t="s">
        <v>950</v>
      </c>
      <c r="E10209" s="27">
        <v>17460.451587982501</v>
      </c>
      <c r="F10209" s="27">
        <v>591.21364753920602</v>
      </c>
      <c r="G10209" s="27">
        <v>21013.948225613702</v>
      </c>
      <c r="H10209" s="27">
        <v>711.53560473865105</v>
      </c>
      <c r="I10209" s="27">
        <v>25290.641413461599</v>
      </c>
      <c r="J10209" s="27">
        <v>856.34511131142995</v>
      </c>
      <c r="K10209" s="9"/>
      <c r="N10209" s="6"/>
    </row>
    <row r="10210" spans="1:14" x14ac:dyDescent="0.25">
      <c r="A10210" s="34">
        <f t="shared" si="159"/>
        <v>10209</v>
      </c>
      <c r="B10210" s="15" t="s">
        <v>750</v>
      </c>
      <c r="C10210" s="14" t="s">
        <v>951</v>
      </c>
      <c r="D10210" s="16" t="s">
        <v>952</v>
      </c>
      <c r="E10210" s="27">
        <v>34448.462047582398</v>
      </c>
      <c r="F10210" s="27">
        <v>1166.4303638792801</v>
      </c>
      <c r="G10210" s="27">
        <v>41614.452032051398</v>
      </c>
      <c r="H10210" s="27">
        <v>1409.0719161667</v>
      </c>
      <c r="I10210" s="27">
        <v>50271.115602661303</v>
      </c>
      <c r="J10210" s="27">
        <v>1702.18791143812</v>
      </c>
      <c r="K10210" s="9"/>
      <c r="N10210" s="6"/>
    </row>
    <row r="10211" spans="1:14" hidden="1" x14ac:dyDescent="0.25">
      <c r="A10211" s="34">
        <f t="shared" si="159"/>
        <v>10210</v>
      </c>
      <c r="B10211" s="15" t="s">
        <v>750</v>
      </c>
      <c r="C10211" s="14" t="s">
        <v>953</v>
      </c>
      <c r="D10211" s="16" t="s">
        <v>954</v>
      </c>
      <c r="E10211" s="27">
        <v>36800.785898818896</v>
      </c>
      <c r="F10211" s="27">
        <v>1246.0804208823999</v>
      </c>
      <c r="G10211" s="27">
        <v>47927.025202850898</v>
      </c>
      <c r="H10211" s="27">
        <v>1622.81664040025</v>
      </c>
      <c r="I10211" s="27">
        <v>62417.138348896799</v>
      </c>
      <c r="J10211" s="27">
        <v>2113.4541593190502</v>
      </c>
      <c r="K10211" s="9"/>
      <c r="N10211" s="6"/>
    </row>
    <row r="10212" spans="1:14" hidden="1" x14ac:dyDescent="0.25">
      <c r="A10212" s="34">
        <f t="shared" si="159"/>
        <v>10211</v>
      </c>
      <c r="B10212" s="15" t="s">
        <v>750</v>
      </c>
      <c r="C10212" s="14" t="s">
        <v>955</v>
      </c>
      <c r="D10212" s="16" t="s">
        <v>956</v>
      </c>
      <c r="E10212" s="27">
        <v>23133.219312998299</v>
      </c>
      <c r="F10212" s="27">
        <v>783.29445836185096</v>
      </c>
      <c r="G10212" s="27">
        <v>27579.8918726718</v>
      </c>
      <c r="H10212" s="27">
        <v>933.85949330209701</v>
      </c>
      <c r="I10212" s="27">
        <v>32881.304820417499</v>
      </c>
      <c r="J10212" s="27">
        <v>1113.36617273446</v>
      </c>
      <c r="K10212" s="9"/>
      <c r="N10212" s="6"/>
    </row>
    <row r="10213" spans="1:14" hidden="1" x14ac:dyDescent="0.25">
      <c r="A10213" s="34">
        <f t="shared" si="159"/>
        <v>10212</v>
      </c>
      <c r="B10213" s="15" t="s">
        <v>750</v>
      </c>
      <c r="C10213" s="14" t="s">
        <v>957</v>
      </c>
      <c r="D10213" s="16" t="s">
        <v>958</v>
      </c>
      <c r="E10213" s="27">
        <v>17177.846382006301</v>
      </c>
      <c r="F10213" s="27">
        <v>581.64459064529399</v>
      </c>
      <c r="G10213" s="27">
        <v>20776.9130552612</v>
      </c>
      <c r="H10213" s="27">
        <v>703.50955644585395</v>
      </c>
      <c r="I10213" s="27">
        <v>25130.048697959301</v>
      </c>
      <c r="J10213" s="27">
        <v>850.90741660909396</v>
      </c>
      <c r="K10213" s="9"/>
      <c r="N10213" s="6"/>
    </row>
    <row r="10214" spans="1:14" hidden="1" x14ac:dyDescent="0.25">
      <c r="A10214" s="34">
        <f t="shared" si="159"/>
        <v>10213</v>
      </c>
      <c r="B10214" s="15" t="s">
        <v>750</v>
      </c>
      <c r="C10214" s="14" t="s">
        <v>959</v>
      </c>
      <c r="D10214" s="16" t="s">
        <v>960</v>
      </c>
      <c r="E10214" s="27">
        <v>18025.970454497299</v>
      </c>
      <c r="F10214" s="27">
        <v>610.36220564720895</v>
      </c>
      <c r="G10214" s="27">
        <v>23270.031353420702</v>
      </c>
      <c r="H10214" s="27">
        <v>787.92693565133402</v>
      </c>
      <c r="I10214" s="27">
        <v>30039.6786156989</v>
      </c>
      <c r="J10214" s="27">
        <v>1017.14826078819</v>
      </c>
      <c r="K10214" s="9"/>
      <c r="N10214" s="6"/>
    </row>
    <row r="10215" spans="1:14" hidden="1" x14ac:dyDescent="0.25">
      <c r="A10215" s="34">
        <f t="shared" si="159"/>
        <v>10214</v>
      </c>
      <c r="B10215" s="15" t="s">
        <v>750</v>
      </c>
      <c r="C10215" s="14" t="s">
        <v>961</v>
      </c>
      <c r="D10215" s="16" t="s">
        <v>962</v>
      </c>
      <c r="E10215" s="27">
        <v>24302.011824675199</v>
      </c>
      <c r="F10215" s="27">
        <v>822.86995734382594</v>
      </c>
      <c r="G10215" s="27">
        <v>30698.4442176663</v>
      </c>
      <c r="H10215" s="27">
        <v>1039.45416808102</v>
      </c>
      <c r="I10215" s="27">
        <v>38778.455223542704</v>
      </c>
      <c r="J10215" s="27">
        <v>1313.0446164648999</v>
      </c>
      <c r="K10215" s="9"/>
      <c r="N10215" s="6"/>
    </row>
    <row r="10216" spans="1:14" hidden="1" x14ac:dyDescent="0.25">
      <c r="A10216" s="34">
        <f t="shared" si="159"/>
        <v>10215</v>
      </c>
      <c r="B10216" s="15" t="s">
        <v>750</v>
      </c>
      <c r="C10216" s="14" t="s">
        <v>963</v>
      </c>
      <c r="D10216" s="16" t="s">
        <v>964</v>
      </c>
      <c r="E10216" s="27">
        <v>18733.3994369018</v>
      </c>
      <c r="F10216" s="27">
        <v>634.31586268493004</v>
      </c>
      <c r="G10216" s="27">
        <v>21801.7159691384</v>
      </c>
      <c r="H10216" s="27">
        <v>738.20954491231396</v>
      </c>
      <c r="I10216" s="27">
        <v>25372.587650199301</v>
      </c>
      <c r="J10216" s="27">
        <v>859.11982382557596</v>
      </c>
      <c r="K10216" s="9"/>
      <c r="N10216" s="6"/>
    </row>
    <row r="10217" spans="1:14" hidden="1" x14ac:dyDescent="0.25">
      <c r="A10217" s="34">
        <f t="shared" si="159"/>
        <v>10216</v>
      </c>
      <c r="B10217" s="15" t="s">
        <v>750</v>
      </c>
      <c r="C10217" s="14" t="s">
        <v>965</v>
      </c>
      <c r="D10217" s="16" t="s">
        <v>966</v>
      </c>
      <c r="E10217" s="27">
        <v>13239.122005842801</v>
      </c>
      <c r="F10217" s="27">
        <v>448.27876139687299</v>
      </c>
      <c r="G10217" s="27">
        <v>15764.8528429258</v>
      </c>
      <c r="H10217" s="27">
        <v>533.80040631938198</v>
      </c>
      <c r="I10217" s="27">
        <v>18772.437103413798</v>
      </c>
      <c r="J10217" s="27">
        <v>635.63768423654994</v>
      </c>
      <c r="K10217" s="9"/>
      <c r="N10217" s="6"/>
    </row>
    <row r="10218" spans="1:14" hidden="1" x14ac:dyDescent="0.25">
      <c r="A10218" s="34">
        <f t="shared" si="159"/>
        <v>10217</v>
      </c>
      <c r="B10218" s="15" t="s">
        <v>750</v>
      </c>
      <c r="C10218" s="14" t="s">
        <v>967</v>
      </c>
      <c r="D10218" s="16" t="s">
        <v>968</v>
      </c>
      <c r="E10218" s="27">
        <v>23645.767410757599</v>
      </c>
      <c r="F10218" s="27">
        <v>800.64941787642294</v>
      </c>
      <c r="G10218" s="27">
        <v>28728.329716071399</v>
      </c>
      <c r="H10218" s="27">
        <v>972.74578000247595</v>
      </c>
      <c r="I10218" s="27">
        <v>34903.368283147203</v>
      </c>
      <c r="J10218" s="27">
        <v>1181.8335608390701</v>
      </c>
      <c r="K10218" s="9"/>
      <c r="N10218" s="6"/>
    </row>
    <row r="10219" spans="1:14" hidden="1" x14ac:dyDescent="0.25">
      <c r="A10219" s="34">
        <f t="shared" si="159"/>
        <v>10218</v>
      </c>
      <c r="B10219" s="15" t="s">
        <v>750</v>
      </c>
      <c r="C10219" s="14" t="s">
        <v>969</v>
      </c>
      <c r="D10219" s="16" t="s">
        <v>970</v>
      </c>
      <c r="E10219" s="27">
        <v>21751.522874447601</v>
      </c>
      <c r="F10219" s="27">
        <v>736.50999880126994</v>
      </c>
      <c r="G10219" s="27">
        <v>26561.7094241267</v>
      </c>
      <c r="H10219" s="27">
        <v>899.38367483706702</v>
      </c>
      <c r="I10219" s="27">
        <v>32435.632741859499</v>
      </c>
      <c r="J10219" s="27">
        <v>1098.27564578887</v>
      </c>
      <c r="K10219" s="9"/>
      <c r="N10219" s="6"/>
    </row>
    <row r="10220" spans="1:14" hidden="1" x14ac:dyDescent="0.25">
      <c r="A10220" s="34">
        <f t="shared" si="159"/>
        <v>10219</v>
      </c>
      <c r="B10220" s="15" t="s">
        <v>750</v>
      </c>
      <c r="C10220" s="14" t="s">
        <v>971</v>
      </c>
      <c r="D10220" s="16" t="s">
        <v>972</v>
      </c>
      <c r="E10220" s="27">
        <v>25226.560671412099</v>
      </c>
      <c r="F10220" s="27">
        <v>854.17532726814795</v>
      </c>
      <c r="G10220" s="27">
        <v>30911.954786369501</v>
      </c>
      <c r="H10220" s="27">
        <v>1046.6836696477501</v>
      </c>
      <c r="I10220" s="27">
        <v>37878.685135125103</v>
      </c>
      <c r="J10220" s="27">
        <v>1282.5782592094999</v>
      </c>
      <c r="K10220" s="9"/>
      <c r="N10220" s="6"/>
    </row>
    <row r="10221" spans="1:14" hidden="1" x14ac:dyDescent="0.25">
      <c r="A10221" s="34">
        <f t="shared" si="159"/>
        <v>10220</v>
      </c>
      <c r="B10221" s="15" t="s">
        <v>750</v>
      </c>
      <c r="C10221" s="14" t="s">
        <v>973</v>
      </c>
      <c r="D10221" s="16" t="s">
        <v>974</v>
      </c>
      <c r="E10221" s="27">
        <v>20523.176387083498</v>
      </c>
      <c r="F10221" s="27">
        <v>694.91799279975703</v>
      </c>
      <c r="G10221" s="27">
        <v>25211.581065275299</v>
      </c>
      <c r="H10221" s="27">
        <v>853.66811543927702</v>
      </c>
      <c r="I10221" s="27">
        <v>30971.025528532999</v>
      </c>
      <c r="J10221" s="27">
        <v>1048.6838143038799</v>
      </c>
      <c r="K10221" s="9"/>
      <c r="N10221" s="6"/>
    </row>
    <row r="10222" spans="1:14" hidden="1" x14ac:dyDescent="0.25">
      <c r="A10222" s="34">
        <f t="shared" si="159"/>
        <v>10221</v>
      </c>
      <c r="B10222" s="15" t="s">
        <v>750</v>
      </c>
      <c r="C10222" s="14" t="s">
        <v>975</v>
      </c>
      <c r="D10222" s="16" t="s">
        <v>976</v>
      </c>
      <c r="E10222" s="27">
        <v>17509.614960676099</v>
      </c>
      <c r="F10222" s="27">
        <v>592.87832710084399</v>
      </c>
      <c r="G10222" s="27">
        <v>21127.5970199843</v>
      </c>
      <c r="H10222" s="27">
        <v>715.38377085965305</v>
      </c>
      <c r="I10222" s="27">
        <v>25493.156579475799</v>
      </c>
      <c r="J10222" s="27">
        <v>863.20230680708903</v>
      </c>
      <c r="K10222" s="9"/>
      <c r="N10222" s="6"/>
    </row>
    <row r="10223" spans="1:14" hidden="1" x14ac:dyDescent="0.25">
      <c r="A10223" s="34">
        <f t="shared" si="159"/>
        <v>10222</v>
      </c>
      <c r="B10223" s="15" t="s">
        <v>750</v>
      </c>
      <c r="C10223" s="14" t="s">
        <v>977</v>
      </c>
      <c r="D10223" s="16" t="s">
        <v>978</v>
      </c>
      <c r="E10223" s="27">
        <v>17002.705483194</v>
      </c>
      <c r="F10223" s="27">
        <v>575.71429215912099</v>
      </c>
      <c r="G10223" s="27">
        <v>20951.492469204499</v>
      </c>
      <c r="H10223" s="27">
        <v>709.42084296571295</v>
      </c>
      <c r="I10223" s="27">
        <v>25817.364014275299</v>
      </c>
      <c r="J10223" s="27">
        <v>874.18002173738398</v>
      </c>
      <c r="K10223" s="9"/>
      <c r="N10223" s="6"/>
    </row>
    <row r="10224" spans="1:14" hidden="1" x14ac:dyDescent="0.25">
      <c r="A10224" s="34">
        <f t="shared" si="159"/>
        <v>10223</v>
      </c>
      <c r="B10224" s="15" t="s">
        <v>750</v>
      </c>
      <c r="C10224" s="14" t="s">
        <v>979</v>
      </c>
      <c r="D10224" s="16" t="s">
        <v>980</v>
      </c>
      <c r="E10224" s="27">
        <v>20948.338554853599</v>
      </c>
      <c r="F10224" s="27">
        <v>709.31405092783098</v>
      </c>
      <c r="G10224" s="27">
        <v>26311.756626170099</v>
      </c>
      <c r="H10224" s="27">
        <v>890.92023363407804</v>
      </c>
      <c r="I10224" s="27">
        <v>33048.374454231103</v>
      </c>
      <c r="J10224" s="27">
        <v>1119.02317691344</v>
      </c>
      <c r="K10224" s="9"/>
      <c r="N10224" s="6"/>
    </row>
    <row r="10225" spans="1:14" hidden="1" x14ac:dyDescent="0.25">
      <c r="A10225" s="34">
        <f t="shared" si="159"/>
        <v>10224</v>
      </c>
      <c r="B10225" s="15" t="s">
        <v>750</v>
      </c>
      <c r="C10225" s="14" t="s">
        <v>981</v>
      </c>
      <c r="D10225" s="16" t="s">
        <v>982</v>
      </c>
      <c r="E10225" s="27">
        <v>22014.535460946099</v>
      </c>
      <c r="F10225" s="27">
        <v>745.41564650625401</v>
      </c>
      <c r="G10225" s="27">
        <v>25811.094136767799</v>
      </c>
      <c r="H10225" s="27">
        <v>873.967722695053</v>
      </c>
      <c r="I10225" s="27">
        <v>30262.395575821</v>
      </c>
      <c r="J10225" s="27">
        <v>1024.6894922219301</v>
      </c>
      <c r="K10225" s="9"/>
      <c r="N10225" s="6"/>
    </row>
    <row r="10226" spans="1:14" hidden="1" x14ac:dyDescent="0.25">
      <c r="A10226" s="34">
        <f t="shared" si="159"/>
        <v>10225</v>
      </c>
      <c r="B10226" s="15" t="s">
        <v>750</v>
      </c>
      <c r="C10226" s="14" t="s">
        <v>983</v>
      </c>
      <c r="D10226" s="16" t="s">
        <v>984</v>
      </c>
      <c r="E10226" s="27">
        <v>21456.2827255021</v>
      </c>
      <c r="F10226" s="27">
        <v>726.51312074353098</v>
      </c>
      <c r="G10226" s="27">
        <v>26835.041582636299</v>
      </c>
      <c r="H10226" s="27">
        <v>908.63874487966905</v>
      </c>
      <c r="I10226" s="27">
        <v>33562.172252974502</v>
      </c>
      <c r="J10226" s="27">
        <v>1136.42045150064</v>
      </c>
      <c r="K10226" s="9"/>
      <c r="N10226" s="6"/>
    </row>
    <row r="10227" spans="1:14" hidden="1" x14ac:dyDescent="0.25">
      <c r="A10227" s="34">
        <f t="shared" si="159"/>
        <v>10226</v>
      </c>
      <c r="B10227" s="15" t="s">
        <v>750</v>
      </c>
      <c r="C10227" s="14" t="s">
        <v>985</v>
      </c>
      <c r="D10227" s="16" t="s">
        <v>986</v>
      </c>
      <c r="E10227" s="27">
        <v>23115.804472047501</v>
      </c>
      <c r="F10227" s="27">
        <v>782.70478909768804</v>
      </c>
      <c r="G10227" s="27">
        <v>25715.8132136616</v>
      </c>
      <c r="H10227" s="27">
        <v>870.74149559510204</v>
      </c>
      <c r="I10227" s="27">
        <v>28608.264533453999</v>
      </c>
      <c r="J10227" s="27">
        <v>968.68035396237497</v>
      </c>
      <c r="K10227" s="9"/>
      <c r="N10227" s="6"/>
    </row>
    <row r="10228" spans="1:14" hidden="1" x14ac:dyDescent="0.25">
      <c r="A10228" s="34">
        <f t="shared" si="159"/>
        <v>10227</v>
      </c>
      <c r="B10228" s="15" t="s">
        <v>750</v>
      </c>
      <c r="C10228" s="14" t="s">
        <v>987</v>
      </c>
      <c r="D10228" s="16" t="s">
        <v>988</v>
      </c>
      <c r="E10228" s="27">
        <v>13644.844352128701</v>
      </c>
      <c r="F10228" s="27">
        <v>462.01658410020701</v>
      </c>
      <c r="G10228" s="27">
        <v>16681.753228098602</v>
      </c>
      <c r="H10228" s="27">
        <v>564.84679812755201</v>
      </c>
      <c r="I10228" s="27">
        <v>20394.581541691499</v>
      </c>
      <c r="J10228" s="27">
        <v>690.56375103138805</v>
      </c>
      <c r="K10228" s="9"/>
      <c r="N10228" s="6"/>
    </row>
    <row r="10229" spans="1:14" hidden="1" x14ac:dyDescent="0.25">
      <c r="A10229" s="34">
        <f t="shared" si="159"/>
        <v>10228</v>
      </c>
      <c r="B10229" s="15" t="s">
        <v>750</v>
      </c>
      <c r="C10229" s="14" t="s">
        <v>989</v>
      </c>
      <c r="D10229" s="16" t="s">
        <v>990</v>
      </c>
      <c r="E10229" s="27">
        <v>12603.8420870355</v>
      </c>
      <c r="F10229" s="27">
        <v>426.76808304391602</v>
      </c>
      <c r="G10229" s="27">
        <v>28771.049044021602</v>
      </c>
      <c r="H10229" s="27">
        <v>974.19226319167501</v>
      </c>
      <c r="I10229" s="27">
        <v>65676.264219856894</v>
      </c>
      <c r="J10229" s="27">
        <v>2223.8086758818299</v>
      </c>
      <c r="K10229" s="9"/>
      <c r="N10229" s="6"/>
    </row>
    <row r="10230" spans="1:14" hidden="1" x14ac:dyDescent="0.25">
      <c r="A10230" s="34">
        <f t="shared" si="159"/>
        <v>10229</v>
      </c>
      <c r="B10230" s="15" t="s">
        <v>750</v>
      </c>
      <c r="C10230" s="14" t="s">
        <v>991</v>
      </c>
      <c r="D10230" s="16" t="s">
        <v>992</v>
      </c>
      <c r="E10230" s="27">
        <v>36632.730188845002</v>
      </c>
      <c r="F10230" s="27">
        <v>1240.3900280089499</v>
      </c>
      <c r="G10230" s="27">
        <v>40809.233169340303</v>
      </c>
      <c r="H10230" s="27">
        <v>1381.8070783420901</v>
      </c>
      <c r="I10230" s="27">
        <v>45461.899871626498</v>
      </c>
      <c r="J10230" s="27">
        <v>1539.3471074749</v>
      </c>
      <c r="K10230" s="9"/>
      <c r="N10230" s="6"/>
    </row>
    <row r="10231" spans="1:14" hidden="1" x14ac:dyDescent="0.25">
      <c r="A10231" s="34">
        <f t="shared" si="159"/>
        <v>10230</v>
      </c>
      <c r="B10231" s="15" t="s">
        <v>750</v>
      </c>
      <c r="C10231" s="14" t="s">
        <v>993</v>
      </c>
      <c r="D10231" s="16" t="s">
        <v>994</v>
      </c>
      <c r="E10231" s="27">
        <v>46113.331900141602</v>
      </c>
      <c r="F10231" s="27">
        <v>1561.40469881277</v>
      </c>
      <c r="G10231" s="27">
        <v>62827.814749979399</v>
      </c>
      <c r="H10231" s="27">
        <v>2127.3597270999699</v>
      </c>
      <c r="I10231" s="27">
        <v>85600.717701459405</v>
      </c>
      <c r="J10231" s="27">
        <v>2898.4538165717199</v>
      </c>
      <c r="K10231" s="9"/>
      <c r="N10231" s="6"/>
    </row>
    <row r="10232" spans="1:14" hidden="1" x14ac:dyDescent="0.25">
      <c r="A10232" s="34">
        <f t="shared" si="159"/>
        <v>10231</v>
      </c>
      <c r="B10232" s="15" t="s">
        <v>750</v>
      </c>
      <c r="C10232" s="14" t="s">
        <v>995</v>
      </c>
      <c r="D10232" s="16" t="s">
        <v>996</v>
      </c>
      <c r="E10232" s="27">
        <v>15150.566817696001</v>
      </c>
      <c r="F10232" s="27">
        <v>513.00058451761299</v>
      </c>
      <c r="G10232" s="27">
        <v>17135.130462145298</v>
      </c>
      <c r="H10232" s="27">
        <v>580.19822285453495</v>
      </c>
      <c r="I10232" s="27">
        <v>19379.650905984501</v>
      </c>
      <c r="J10232" s="27">
        <v>656.19803946247305</v>
      </c>
      <c r="K10232" s="9"/>
      <c r="N10232" s="6"/>
    </row>
    <row r="10233" spans="1:14" hidden="1" x14ac:dyDescent="0.25">
      <c r="A10233" s="34">
        <f t="shared" si="159"/>
        <v>10232</v>
      </c>
      <c r="B10233" s="15" t="s">
        <v>750</v>
      </c>
      <c r="C10233" s="14" t="s">
        <v>997</v>
      </c>
      <c r="D10233" s="16" t="s">
        <v>998</v>
      </c>
      <c r="E10233" s="27">
        <v>25899.5634926495</v>
      </c>
      <c r="F10233" s="27">
        <v>876.96330905332695</v>
      </c>
      <c r="G10233" s="27">
        <v>31827.617624684499</v>
      </c>
      <c r="H10233" s="27">
        <v>1077.68815792393</v>
      </c>
      <c r="I10233" s="27">
        <v>39112.521875151302</v>
      </c>
      <c r="J10233" s="27">
        <v>1324.3561660329899</v>
      </c>
      <c r="K10233" s="9"/>
      <c r="N10233" s="6"/>
    </row>
    <row r="10234" spans="1:14" hidden="1" x14ac:dyDescent="0.25">
      <c r="A10234" s="34">
        <f t="shared" si="159"/>
        <v>10233</v>
      </c>
      <c r="B10234" s="15" t="s">
        <v>750</v>
      </c>
      <c r="C10234" s="14" t="s">
        <v>999</v>
      </c>
      <c r="D10234" s="16" t="s">
        <v>1000</v>
      </c>
      <c r="E10234" s="27">
        <v>23203.696803584899</v>
      </c>
      <c r="F10234" s="27">
        <v>785.68083732056004</v>
      </c>
      <c r="G10234" s="27">
        <v>28681.554849045999</v>
      </c>
      <c r="H10234" s="27">
        <v>971.16197561987303</v>
      </c>
      <c r="I10234" s="27">
        <v>35452.608932199997</v>
      </c>
      <c r="J10234" s="27">
        <v>1200.4309359337001</v>
      </c>
      <c r="K10234" s="9"/>
      <c r="N10234" s="6"/>
    </row>
    <row r="10235" spans="1:14" hidden="1" x14ac:dyDescent="0.25">
      <c r="A10235" s="34">
        <f t="shared" si="159"/>
        <v>10234</v>
      </c>
      <c r="B10235" s="15" t="s">
        <v>750</v>
      </c>
      <c r="C10235" s="14" t="s">
        <v>1001</v>
      </c>
      <c r="D10235" s="16" t="s">
        <v>1002</v>
      </c>
      <c r="E10235" s="27">
        <v>18286.393122724301</v>
      </c>
      <c r="F10235" s="27">
        <v>619.18015831060404</v>
      </c>
      <c r="G10235" s="27">
        <v>22542.149444876999</v>
      </c>
      <c r="H10235" s="27">
        <v>763.28073930529399</v>
      </c>
      <c r="I10235" s="27">
        <v>27788.3395694746</v>
      </c>
      <c r="J10235" s="27">
        <v>940.91756522692594</v>
      </c>
      <c r="K10235" s="9"/>
      <c r="N10235" s="6"/>
    </row>
    <row r="10236" spans="1:14" hidden="1" x14ac:dyDescent="0.25">
      <c r="A10236" s="34">
        <f t="shared" si="159"/>
        <v>10235</v>
      </c>
      <c r="B10236" s="15" t="s">
        <v>750</v>
      </c>
      <c r="C10236" s="14" t="s">
        <v>1003</v>
      </c>
      <c r="D10236" s="16" t="s">
        <v>1004</v>
      </c>
      <c r="E10236" s="27">
        <v>9462.8276449713903</v>
      </c>
      <c r="F10236" s="27">
        <v>320.41283811175401</v>
      </c>
      <c r="G10236" s="27">
        <v>11461.314809369</v>
      </c>
      <c r="H10236" s="27">
        <v>388.08192903245998</v>
      </c>
      <c r="I10236" s="27">
        <v>13881.869361666601</v>
      </c>
      <c r="J10236" s="27">
        <v>470.04228834621802</v>
      </c>
      <c r="K10236" s="9"/>
      <c r="N10236" s="6"/>
    </row>
    <row r="10237" spans="1:14" hidden="1" x14ac:dyDescent="0.25">
      <c r="A10237" s="34">
        <f t="shared" si="159"/>
        <v>10236</v>
      </c>
      <c r="B10237" s="15" t="s">
        <v>750</v>
      </c>
      <c r="C10237" s="14" t="s">
        <v>1005</v>
      </c>
      <c r="D10237" s="16" t="s">
        <v>1006</v>
      </c>
      <c r="E10237" s="27">
        <v>19803.546716885401</v>
      </c>
      <c r="F10237" s="27">
        <v>670.55121854701497</v>
      </c>
      <c r="G10237" s="27">
        <v>25380.701155742601</v>
      </c>
      <c r="H10237" s="27">
        <v>859.39454840428402</v>
      </c>
      <c r="I10237" s="27">
        <v>32528.516248448501</v>
      </c>
      <c r="J10237" s="27">
        <v>1101.4206959870301</v>
      </c>
      <c r="K10237" s="9"/>
      <c r="N10237" s="6"/>
    </row>
    <row r="10238" spans="1:14" hidden="1" x14ac:dyDescent="0.25">
      <c r="A10238" s="34">
        <f t="shared" si="159"/>
        <v>10237</v>
      </c>
      <c r="B10238" s="15" t="s">
        <v>750</v>
      </c>
      <c r="C10238" s="14" t="s">
        <v>1007</v>
      </c>
      <c r="D10238" s="16" t="s">
        <v>1008</v>
      </c>
      <c r="E10238" s="27">
        <v>19776.855166447502</v>
      </c>
      <c r="F10238" s="27">
        <v>669.64743843495398</v>
      </c>
      <c r="G10238" s="27">
        <v>26138.377432048401</v>
      </c>
      <c r="H10238" s="27">
        <v>885.049586746876</v>
      </c>
      <c r="I10238" s="27">
        <v>34546.178804976298</v>
      </c>
      <c r="J10238" s="27">
        <v>1169.7390687128</v>
      </c>
      <c r="K10238" s="9"/>
      <c r="N10238" s="6"/>
    </row>
    <row r="10239" spans="1:14" hidden="1" x14ac:dyDescent="0.25">
      <c r="A10239" s="34">
        <f t="shared" si="159"/>
        <v>10238</v>
      </c>
      <c r="B10239" s="15" t="s">
        <v>750</v>
      </c>
      <c r="C10239" s="14" t="s">
        <v>1009</v>
      </c>
      <c r="D10239" s="16" t="s">
        <v>1010</v>
      </c>
      <c r="E10239" s="27">
        <v>23274.075064793698</v>
      </c>
      <c r="F10239" s="27">
        <v>788.06385635687104</v>
      </c>
      <c r="G10239" s="27">
        <v>28367.841890129199</v>
      </c>
      <c r="H10239" s="27">
        <v>960.53960529989899</v>
      </c>
      <c r="I10239" s="27">
        <v>34576.431126179297</v>
      </c>
      <c r="J10239" s="27">
        <v>1170.76341708517</v>
      </c>
      <c r="K10239" s="9"/>
      <c r="N10239" s="6"/>
    </row>
    <row r="10240" spans="1:14" hidden="1" x14ac:dyDescent="0.25">
      <c r="A10240" s="34">
        <f t="shared" si="159"/>
        <v>10239</v>
      </c>
      <c r="B10240" s="15" t="s">
        <v>750</v>
      </c>
      <c r="C10240" s="14" t="s">
        <v>1011</v>
      </c>
      <c r="D10240" s="16" t="s">
        <v>1012</v>
      </c>
      <c r="E10240" s="27">
        <v>18707.2923548937</v>
      </c>
      <c r="F10240" s="27">
        <v>633.43187276618005</v>
      </c>
      <c r="G10240" s="27">
        <v>22514.3798201873</v>
      </c>
      <c r="H10240" s="27">
        <v>762.34045542885099</v>
      </c>
      <c r="I10240" s="27">
        <v>27096.240817290502</v>
      </c>
      <c r="J10240" s="27">
        <v>917.48299220490003</v>
      </c>
      <c r="K10240" s="9"/>
      <c r="N10240" s="6"/>
    </row>
    <row r="10241" spans="1:14" hidden="1" x14ac:dyDescent="0.25">
      <c r="A10241" s="34">
        <f t="shared" si="159"/>
        <v>10240</v>
      </c>
      <c r="B10241" s="15" t="s">
        <v>750</v>
      </c>
      <c r="C10241" s="14" t="s">
        <v>1013</v>
      </c>
      <c r="D10241" s="16" t="s">
        <v>1014</v>
      </c>
      <c r="E10241" s="27">
        <v>13377.1436307595</v>
      </c>
      <c r="F10241" s="27">
        <v>452.95219540830999</v>
      </c>
      <c r="G10241" s="27">
        <v>16544.884264472799</v>
      </c>
      <c r="H10241" s="27">
        <v>560.21239340941997</v>
      </c>
      <c r="I10241" s="27">
        <v>20462.753699928599</v>
      </c>
      <c r="J10241" s="27">
        <v>692.87207107276197</v>
      </c>
      <c r="K10241" s="9"/>
      <c r="N10241" s="6"/>
    </row>
    <row r="10242" spans="1:14" hidden="1" x14ac:dyDescent="0.25">
      <c r="A10242" s="34">
        <f t="shared" si="159"/>
        <v>10241</v>
      </c>
      <c r="B10242" s="15" t="s">
        <v>750</v>
      </c>
      <c r="C10242" s="14" t="s">
        <v>1015</v>
      </c>
      <c r="D10242" s="16" t="s">
        <v>1016</v>
      </c>
      <c r="E10242" s="27">
        <v>20602.0598285081</v>
      </c>
      <c r="F10242" s="27">
        <v>697.58899858102495</v>
      </c>
      <c r="G10242" s="27">
        <v>25261.169886332402</v>
      </c>
      <c r="H10242" s="27">
        <v>855.347200749678</v>
      </c>
      <c r="I10242" s="27">
        <v>30973.927332408799</v>
      </c>
      <c r="J10242" s="27">
        <v>1048.78206984128</v>
      </c>
      <c r="K10242" s="9"/>
      <c r="N10242" s="6"/>
    </row>
    <row r="10243" spans="1:14" hidden="1" x14ac:dyDescent="0.25">
      <c r="A10243" s="34">
        <f t="shared" ref="A10243:A10297" si="160">ROW(A10242)</f>
        <v>10242</v>
      </c>
      <c r="B10243" s="15" t="s">
        <v>750</v>
      </c>
      <c r="C10243" s="14" t="s">
        <v>1017</v>
      </c>
      <c r="D10243" s="16" t="s">
        <v>1018</v>
      </c>
      <c r="E10243" s="27">
        <v>5387.6488495716503</v>
      </c>
      <c r="F10243" s="27">
        <v>182.42664068367901</v>
      </c>
      <c r="G10243" s="27">
        <v>8246.5671671346809</v>
      </c>
      <c r="H10243" s="27">
        <v>279.23006630105601</v>
      </c>
      <c r="I10243" s="27">
        <v>12622.5505672053</v>
      </c>
      <c r="J10243" s="27">
        <v>427.40155513628298</v>
      </c>
      <c r="K10243" s="9"/>
      <c r="N10243" s="6"/>
    </row>
    <row r="10244" spans="1:14" hidden="1" x14ac:dyDescent="0.25">
      <c r="A10244" s="34">
        <f t="shared" si="160"/>
        <v>10243</v>
      </c>
      <c r="B10244" s="15" t="s">
        <v>750</v>
      </c>
      <c r="C10244" s="14" t="s">
        <v>1019</v>
      </c>
      <c r="D10244" s="16" t="s">
        <v>1020</v>
      </c>
      <c r="E10244" s="27">
        <v>14990.378150050799</v>
      </c>
      <c r="F10244" s="27">
        <v>507.57657093951201</v>
      </c>
      <c r="G10244" s="27">
        <v>18342.462082894901</v>
      </c>
      <c r="H10244" s="27">
        <v>621.07866215451497</v>
      </c>
      <c r="I10244" s="27">
        <v>22444.124617449899</v>
      </c>
      <c r="J10244" s="27">
        <v>759.96160317181102</v>
      </c>
      <c r="K10244" s="9"/>
      <c r="N10244" s="6"/>
    </row>
    <row r="10245" spans="1:14" hidden="1" x14ac:dyDescent="0.25">
      <c r="A10245" s="34">
        <f t="shared" si="160"/>
        <v>10244</v>
      </c>
      <c r="B10245" s="15" t="s">
        <v>750</v>
      </c>
      <c r="C10245" s="14" t="s">
        <v>1021</v>
      </c>
      <c r="D10245" s="16" t="s">
        <v>1022</v>
      </c>
      <c r="E10245" s="27">
        <v>18886.9924016074</v>
      </c>
      <c r="F10245" s="27">
        <v>639.51654472012399</v>
      </c>
      <c r="G10245" s="27">
        <v>23402.8007252385</v>
      </c>
      <c r="H10245" s="27">
        <v>792.42252754358003</v>
      </c>
      <c r="I10245" s="27">
        <v>28998.3217094221</v>
      </c>
      <c r="J10245" s="27">
        <v>981.88775152542996</v>
      </c>
      <c r="K10245" s="9"/>
      <c r="N10245" s="6"/>
    </row>
    <row r="10246" spans="1:14" hidden="1" x14ac:dyDescent="0.25">
      <c r="A10246" s="34">
        <f t="shared" si="160"/>
        <v>10245</v>
      </c>
      <c r="B10246" s="15" t="s">
        <v>753</v>
      </c>
      <c r="C10246" s="14" t="s">
        <v>919</v>
      </c>
      <c r="D10246" s="16" t="s">
        <v>920</v>
      </c>
      <c r="E10246" s="27">
        <v>6062.5227803900598</v>
      </c>
      <c r="F10246" s="27">
        <v>0.83672659327948395</v>
      </c>
      <c r="G10246" s="27">
        <v>7590.4835603107804</v>
      </c>
      <c r="H10246" s="27">
        <v>1.0476099935337699</v>
      </c>
      <c r="I10246" s="27">
        <v>9503.5421336002491</v>
      </c>
      <c r="J10246" s="27">
        <v>1.3116431428936799</v>
      </c>
      <c r="K10246" s="9"/>
      <c r="N10246" s="6"/>
    </row>
    <row r="10247" spans="1:14" hidden="1" x14ac:dyDescent="0.25">
      <c r="A10247" s="34">
        <f t="shared" si="160"/>
        <v>10246</v>
      </c>
      <c r="B10247" s="15" t="s">
        <v>753</v>
      </c>
      <c r="C10247" s="14" t="s">
        <v>921</v>
      </c>
      <c r="D10247" s="16" t="s">
        <v>922</v>
      </c>
      <c r="E10247" s="27">
        <v>4838.7760586879203</v>
      </c>
      <c r="F10247" s="27">
        <v>0.66782967320541398</v>
      </c>
      <c r="G10247" s="27">
        <v>5746.5263633001596</v>
      </c>
      <c r="H10247" s="27">
        <v>0.79311395624075798</v>
      </c>
      <c r="I10247" s="27">
        <v>6824.5698589031399</v>
      </c>
      <c r="J10247" s="27">
        <v>0.94190146503176997</v>
      </c>
      <c r="K10247" s="9"/>
      <c r="N10247" s="6"/>
    </row>
    <row r="10248" spans="1:14" hidden="1" x14ac:dyDescent="0.25">
      <c r="A10248" s="34">
        <f t="shared" si="160"/>
        <v>10247</v>
      </c>
      <c r="B10248" s="15" t="s">
        <v>753</v>
      </c>
      <c r="C10248" s="14" t="s">
        <v>923</v>
      </c>
      <c r="D10248" s="16" t="s">
        <v>924</v>
      </c>
      <c r="E10248" s="27">
        <v>3776.42421945977</v>
      </c>
      <c r="F10248" s="27">
        <v>0.52120786781165795</v>
      </c>
      <c r="G10248" s="27">
        <v>4548.2129676503901</v>
      </c>
      <c r="H10248" s="27">
        <v>0.62772724817486403</v>
      </c>
      <c r="I10248" s="27">
        <v>5477.7323724669805</v>
      </c>
      <c r="J10248" s="27">
        <v>0.75601602054782802</v>
      </c>
      <c r="K10248" s="9"/>
      <c r="N10248" s="6"/>
    </row>
    <row r="10249" spans="1:14" hidden="1" x14ac:dyDescent="0.25">
      <c r="A10249" s="34">
        <f t="shared" si="160"/>
        <v>10248</v>
      </c>
      <c r="B10249" s="15" t="s">
        <v>753</v>
      </c>
      <c r="C10249" s="14" t="s">
        <v>925</v>
      </c>
      <c r="D10249" s="16" t="s">
        <v>926</v>
      </c>
      <c r="E10249" s="27">
        <v>8253.5074199592491</v>
      </c>
      <c r="F10249" s="27">
        <v>1.1391180530401399</v>
      </c>
      <c r="G10249" s="27">
        <v>10220.205268682699</v>
      </c>
      <c r="H10249" s="27">
        <v>1.4105542934605999</v>
      </c>
      <c r="I10249" s="27">
        <v>12655.5402956825</v>
      </c>
      <c r="J10249" s="27">
        <v>1.7466700747038399</v>
      </c>
      <c r="K10249" s="9"/>
      <c r="N10249" s="6"/>
    </row>
    <row r="10250" spans="1:14" hidden="1" x14ac:dyDescent="0.25">
      <c r="A10250" s="34">
        <f t="shared" si="160"/>
        <v>10249</v>
      </c>
      <c r="B10250" s="15" t="s">
        <v>753</v>
      </c>
      <c r="C10250" s="14" t="s">
        <v>927</v>
      </c>
      <c r="D10250" s="16" t="s">
        <v>928</v>
      </c>
      <c r="E10250" s="27">
        <v>6604.0825544044101</v>
      </c>
      <c r="F10250" s="27">
        <v>0.91147063650748805</v>
      </c>
      <c r="G10250" s="27">
        <v>8918.4799652361799</v>
      </c>
      <c r="H10250" s="27">
        <v>1.23089506280804</v>
      </c>
      <c r="I10250" s="27">
        <v>12043.956785075699</v>
      </c>
      <c r="J10250" s="27">
        <v>1.66226161870741</v>
      </c>
      <c r="K10250" s="9"/>
      <c r="N10250" s="6"/>
    </row>
    <row r="10251" spans="1:14" hidden="1" x14ac:dyDescent="0.25">
      <c r="A10251" s="34">
        <f t="shared" si="160"/>
        <v>10250</v>
      </c>
      <c r="B10251" s="15" t="s">
        <v>753</v>
      </c>
      <c r="C10251" s="14" t="s">
        <v>929</v>
      </c>
      <c r="D10251" s="16" t="s">
        <v>930</v>
      </c>
      <c r="E10251" s="27">
        <v>6632.0736510912202</v>
      </c>
      <c r="F10251" s="27">
        <v>0.91533386239897196</v>
      </c>
      <c r="G10251" s="27">
        <v>7955.8157357864202</v>
      </c>
      <c r="H10251" s="27">
        <v>1.09803176639537</v>
      </c>
      <c r="I10251" s="27">
        <v>9543.7727853598808</v>
      </c>
      <c r="J10251" s="27">
        <v>1.3171956261439099</v>
      </c>
      <c r="K10251" s="9"/>
      <c r="N10251" s="6"/>
    </row>
    <row r="10252" spans="1:14" hidden="1" x14ac:dyDescent="0.25">
      <c r="A10252" s="34">
        <f t="shared" si="160"/>
        <v>10251</v>
      </c>
      <c r="B10252" s="15" t="s">
        <v>753</v>
      </c>
      <c r="C10252" s="14" t="s">
        <v>931</v>
      </c>
      <c r="D10252" s="16" t="s">
        <v>932</v>
      </c>
      <c r="E10252" s="27">
        <v>5979.9233148734502</v>
      </c>
      <c r="F10252" s="27">
        <v>0.82532652570168097</v>
      </c>
      <c r="G10252" s="27">
        <v>7922.7082141298097</v>
      </c>
      <c r="H10252" s="27">
        <v>1.0934623907722001</v>
      </c>
      <c r="I10252" s="27">
        <v>10496.673977426801</v>
      </c>
      <c r="J10252" s="27">
        <v>1.4487114648553401</v>
      </c>
      <c r="K10252" s="9"/>
      <c r="N10252" s="6"/>
    </row>
    <row r="10253" spans="1:14" hidden="1" x14ac:dyDescent="0.25">
      <c r="A10253" s="34">
        <f t="shared" si="160"/>
        <v>10252</v>
      </c>
      <c r="B10253" s="15" t="s">
        <v>753</v>
      </c>
      <c r="C10253" s="14" t="s">
        <v>933</v>
      </c>
      <c r="D10253" s="16" t="s">
        <v>934</v>
      </c>
      <c r="E10253" s="27">
        <v>10946.814630148299</v>
      </c>
      <c r="F10253" s="27">
        <v>1.51083818478562</v>
      </c>
      <c r="G10253" s="27">
        <v>16412.459446184199</v>
      </c>
      <c r="H10253" s="27">
        <v>2.26518592625558</v>
      </c>
      <c r="I10253" s="27">
        <v>24607.050925186999</v>
      </c>
      <c r="J10253" s="27">
        <v>3.3961726227050599</v>
      </c>
      <c r="K10253" s="9"/>
      <c r="N10253" s="6"/>
    </row>
    <row r="10254" spans="1:14" hidden="1" x14ac:dyDescent="0.25">
      <c r="A10254" s="34">
        <f t="shared" si="160"/>
        <v>10253</v>
      </c>
      <c r="B10254" s="15" t="s">
        <v>753</v>
      </c>
      <c r="C10254" s="14" t="s">
        <v>935</v>
      </c>
      <c r="D10254" s="16" t="s">
        <v>936</v>
      </c>
      <c r="E10254" s="27">
        <v>1752.7694861489999</v>
      </c>
      <c r="F10254" s="27">
        <v>0.241910652392687</v>
      </c>
      <c r="G10254" s="27">
        <v>2455.5935704417798</v>
      </c>
      <c r="H10254" s="27">
        <v>0.33891178921764897</v>
      </c>
      <c r="I10254" s="27">
        <v>3440.2354849543399</v>
      </c>
      <c r="J10254" s="27">
        <v>0.47480836306562102</v>
      </c>
      <c r="K10254" s="9"/>
      <c r="N10254" s="6"/>
    </row>
    <row r="10255" spans="1:14" hidden="1" x14ac:dyDescent="0.25">
      <c r="A10255" s="34">
        <f t="shared" si="160"/>
        <v>10254</v>
      </c>
      <c r="B10255" s="15" t="s">
        <v>753</v>
      </c>
      <c r="C10255" s="14" t="s">
        <v>937</v>
      </c>
      <c r="D10255" s="16" t="s">
        <v>938</v>
      </c>
      <c r="E10255" s="27">
        <v>4513.7175115449299</v>
      </c>
      <c r="F10255" s="27">
        <v>0.62296631505901701</v>
      </c>
      <c r="G10255" s="27">
        <v>5544.0861028209201</v>
      </c>
      <c r="H10255" s="27">
        <v>0.76517391285794401</v>
      </c>
      <c r="I10255" s="27">
        <v>6809.6620217979998</v>
      </c>
      <c r="J10255" s="27">
        <v>0.93984394142220895</v>
      </c>
      <c r="K10255" s="9"/>
      <c r="N10255" s="6"/>
    </row>
    <row r="10256" spans="1:14" hidden="1" x14ac:dyDescent="0.25">
      <c r="A10256" s="34">
        <f t="shared" si="160"/>
        <v>10255</v>
      </c>
      <c r="B10256" s="15" t="s">
        <v>753</v>
      </c>
      <c r="C10256" s="14" t="s">
        <v>939</v>
      </c>
      <c r="D10256" s="16" t="s">
        <v>940</v>
      </c>
      <c r="E10256" s="27">
        <v>7467.0254194483896</v>
      </c>
      <c r="F10256" s="27">
        <v>1.0305707652523499</v>
      </c>
      <c r="G10256" s="27">
        <v>9048.2588985320199</v>
      </c>
      <c r="H10256" s="27">
        <v>1.2488066630889201</v>
      </c>
      <c r="I10256" s="27">
        <v>10964.3378046665</v>
      </c>
      <c r="J10256" s="27">
        <v>1.51325666742877</v>
      </c>
      <c r="K10256" s="9"/>
      <c r="N10256" s="6"/>
    </row>
    <row r="10257" spans="1:14" hidden="1" x14ac:dyDescent="0.25">
      <c r="A10257" s="34">
        <f t="shared" si="160"/>
        <v>10256</v>
      </c>
      <c r="B10257" s="15" t="s">
        <v>753</v>
      </c>
      <c r="C10257" s="14" t="s">
        <v>941</v>
      </c>
      <c r="D10257" s="16" t="s">
        <v>942</v>
      </c>
      <c r="E10257" s="27">
        <v>6617.5651571811504</v>
      </c>
      <c r="F10257" s="27">
        <v>0.91333145463528398</v>
      </c>
      <c r="G10257" s="27">
        <v>7889.2504183965502</v>
      </c>
      <c r="H10257" s="27">
        <v>1.08884467163833</v>
      </c>
      <c r="I10257" s="27">
        <v>9405.3130850746602</v>
      </c>
      <c r="J10257" s="27">
        <v>1.2980859390511299</v>
      </c>
      <c r="K10257" s="9"/>
      <c r="N10257" s="6"/>
    </row>
    <row r="10258" spans="1:14" hidden="1" x14ac:dyDescent="0.25">
      <c r="A10258" s="34">
        <f t="shared" si="160"/>
        <v>10257</v>
      </c>
      <c r="B10258" s="15" t="s">
        <v>753</v>
      </c>
      <c r="C10258" s="14" t="s">
        <v>943</v>
      </c>
      <c r="D10258" s="16" t="s">
        <v>944</v>
      </c>
      <c r="E10258" s="27">
        <v>4565.0433564032301</v>
      </c>
      <c r="F10258" s="27">
        <v>0.63005011513221298</v>
      </c>
      <c r="G10258" s="27">
        <v>5715.95726513713</v>
      </c>
      <c r="H10258" s="27">
        <v>0.78889492428127295</v>
      </c>
      <c r="I10258" s="27">
        <v>7157.0333304821297</v>
      </c>
      <c r="J10258" s="27">
        <v>0.98778682299924303</v>
      </c>
      <c r="K10258" s="9"/>
      <c r="N10258" s="6"/>
    </row>
    <row r="10259" spans="1:14" hidden="1" x14ac:dyDescent="0.25">
      <c r="A10259" s="34">
        <f t="shared" si="160"/>
        <v>10258</v>
      </c>
      <c r="B10259" s="15" t="s">
        <v>753</v>
      </c>
      <c r="C10259" s="14" t="s">
        <v>945</v>
      </c>
      <c r="D10259" s="16" t="s">
        <v>946</v>
      </c>
      <c r="E10259" s="27">
        <v>4529.42622030438</v>
      </c>
      <c r="F10259" s="27">
        <v>0.62513437196226396</v>
      </c>
      <c r="G10259" s="27">
        <v>5569.8039501728299</v>
      </c>
      <c r="H10259" s="27">
        <v>0.76872339342581097</v>
      </c>
      <c r="I10259" s="27">
        <v>6849.1492154774796</v>
      </c>
      <c r="J10259" s="27">
        <v>0.945293815384328</v>
      </c>
      <c r="K10259" s="9"/>
      <c r="N10259" s="6"/>
    </row>
    <row r="10260" spans="1:14" hidden="1" x14ac:dyDescent="0.25">
      <c r="A10260" s="34">
        <f t="shared" si="160"/>
        <v>10259</v>
      </c>
      <c r="B10260" s="15" t="s">
        <v>753</v>
      </c>
      <c r="C10260" s="14" t="s">
        <v>947</v>
      </c>
      <c r="D10260" s="16" t="s">
        <v>948</v>
      </c>
      <c r="E10260" s="27">
        <v>3786.0795478258101</v>
      </c>
      <c r="F10260" s="27">
        <v>0.52254045991949205</v>
      </c>
      <c r="G10260" s="27">
        <v>4868.0015428691704</v>
      </c>
      <c r="H10260" s="27">
        <v>0.671863264616406</v>
      </c>
      <c r="I10260" s="27">
        <v>6259.0969687853203</v>
      </c>
      <c r="J10260" s="27">
        <v>0.86385702345529702</v>
      </c>
      <c r="K10260" s="9"/>
      <c r="N10260" s="6"/>
    </row>
    <row r="10261" spans="1:14" hidden="1" x14ac:dyDescent="0.25">
      <c r="A10261" s="34">
        <f t="shared" si="160"/>
        <v>10260</v>
      </c>
      <c r="B10261" s="15" t="s">
        <v>753</v>
      </c>
      <c r="C10261" s="14" t="s">
        <v>949</v>
      </c>
      <c r="D10261" s="16" t="s">
        <v>950</v>
      </c>
      <c r="E10261" s="27">
        <v>5439.37093669366</v>
      </c>
      <c r="F10261" s="27">
        <v>0.75072151945799304</v>
      </c>
      <c r="G10261" s="27">
        <v>6546.4535580329102</v>
      </c>
      <c r="H10261" s="27">
        <v>0.90351689916830402</v>
      </c>
      <c r="I10261" s="27">
        <v>7878.86222253706</v>
      </c>
      <c r="J10261" s="27">
        <v>1.08741093191533</v>
      </c>
      <c r="K10261" s="9"/>
      <c r="N10261" s="6"/>
    </row>
    <row r="10262" spans="1:14" x14ac:dyDescent="0.25">
      <c r="A10262" s="34">
        <f t="shared" si="160"/>
        <v>10261</v>
      </c>
      <c r="B10262" s="15" t="s">
        <v>753</v>
      </c>
      <c r="C10262" s="14" t="s">
        <v>951</v>
      </c>
      <c r="D10262" s="16" t="s">
        <v>952</v>
      </c>
      <c r="E10262" s="27">
        <v>10732.2006653147</v>
      </c>
      <c r="F10262" s="27">
        <v>1.48121797251257</v>
      </c>
      <c r="G10262" s="27">
        <v>12964.617096804899</v>
      </c>
      <c r="H10262" s="27">
        <v>1.7893276923710799</v>
      </c>
      <c r="I10262" s="27">
        <v>15661.4008355234</v>
      </c>
      <c r="J10262" s="27">
        <v>2.16152764150914</v>
      </c>
      <c r="K10262" s="9"/>
      <c r="N10262" s="6"/>
    </row>
    <row r="10263" spans="1:14" hidden="1" x14ac:dyDescent="0.25">
      <c r="A10263" s="34">
        <f t="shared" si="160"/>
        <v>10262</v>
      </c>
      <c r="B10263" s="15" t="s">
        <v>753</v>
      </c>
      <c r="C10263" s="14" t="s">
        <v>953</v>
      </c>
      <c r="D10263" s="16" t="s">
        <v>954</v>
      </c>
      <c r="E10263" s="27">
        <v>11464.6766441862</v>
      </c>
      <c r="F10263" s="27">
        <v>1.5823115523078699</v>
      </c>
      <c r="G10263" s="27">
        <v>14931.148023813899</v>
      </c>
      <c r="H10263" s="27">
        <v>2.0607408948843098</v>
      </c>
      <c r="I10263" s="27">
        <v>19445.7452423742</v>
      </c>
      <c r="J10263" s="27">
        <v>2.6838286237970399</v>
      </c>
      <c r="K10263" s="9"/>
      <c r="N10263" s="6"/>
    </row>
    <row r="10264" spans="1:14" hidden="1" x14ac:dyDescent="0.25">
      <c r="A10264" s="34">
        <f t="shared" si="160"/>
        <v>10263</v>
      </c>
      <c r="B10264" s="15" t="s">
        <v>753</v>
      </c>
      <c r="C10264" s="14" t="s">
        <v>955</v>
      </c>
      <c r="D10264" s="16" t="s">
        <v>956</v>
      </c>
      <c r="E10264" s="27">
        <v>7206.64587147784</v>
      </c>
      <c r="F10264" s="27">
        <v>0.99463415931697996</v>
      </c>
      <c r="G10264" s="27">
        <v>8592.2277660180898</v>
      </c>
      <c r="H10264" s="27">
        <v>1.18586696129151</v>
      </c>
      <c r="I10264" s="27">
        <v>10244.2078186913</v>
      </c>
      <c r="J10264" s="27">
        <v>1.41386703514029</v>
      </c>
      <c r="K10264" s="9"/>
      <c r="N10264" s="6"/>
    </row>
    <row r="10265" spans="1:14" hidden="1" x14ac:dyDescent="0.25">
      <c r="A10265" s="34">
        <f t="shared" si="160"/>
        <v>10264</v>
      </c>
      <c r="B10265" s="15" t="s">
        <v>753</v>
      </c>
      <c r="C10265" s="14" t="s">
        <v>957</v>
      </c>
      <c r="D10265" s="16" t="s">
        <v>958</v>
      </c>
      <c r="E10265" s="27">
        <v>5351.5391090412904</v>
      </c>
      <c r="F10265" s="27">
        <v>0.73859930093688597</v>
      </c>
      <c r="G10265" s="27">
        <v>6472.65380501864</v>
      </c>
      <c r="H10265" s="27">
        <v>0.89333133481476001</v>
      </c>
      <c r="I10265" s="27">
        <v>7828.6351694303003</v>
      </c>
      <c r="J10265" s="27">
        <v>1.08047878294717</v>
      </c>
      <c r="K10265" s="9"/>
      <c r="N10265" s="6"/>
    </row>
    <row r="10266" spans="1:14" hidden="1" x14ac:dyDescent="0.25">
      <c r="A10266" s="34">
        <f t="shared" si="160"/>
        <v>10265</v>
      </c>
      <c r="B10266" s="15" t="s">
        <v>753</v>
      </c>
      <c r="C10266" s="14" t="s">
        <v>959</v>
      </c>
      <c r="D10266" s="16" t="s">
        <v>960</v>
      </c>
      <c r="E10266" s="27">
        <v>5615.4291668239102</v>
      </c>
      <c r="F10266" s="27">
        <v>0.77502041423364698</v>
      </c>
      <c r="G10266" s="27">
        <v>7249.2412779280703</v>
      </c>
      <c r="H10266" s="27">
        <v>1.00051301711587</v>
      </c>
      <c r="I10266" s="27">
        <v>9358.4118941597008</v>
      </c>
      <c r="J10266" s="27">
        <v>1.2916128130742699</v>
      </c>
      <c r="K10266" s="9"/>
      <c r="N10266" s="6"/>
    </row>
    <row r="10267" spans="1:14" hidden="1" x14ac:dyDescent="0.25">
      <c r="A10267" s="34">
        <f t="shared" si="160"/>
        <v>10266</v>
      </c>
      <c r="B10267" s="15" t="s">
        <v>753</v>
      </c>
      <c r="C10267" s="14" t="s">
        <v>961</v>
      </c>
      <c r="D10267" s="16" t="s">
        <v>962</v>
      </c>
      <c r="E10267" s="27">
        <v>7570.8258455927898</v>
      </c>
      <c r="F10267" s="27">
        <v>1.0448969096801599</v>
      </c>
      <c r="G10267" s="27">
        <v>9563.5197340861796</v>
      </c>
      <c r="H10267" s="27">
        <v>1.31992102573975</v>
      </c>
      <c r="I10267" s="27">
        <v>12080.7044792211</v>
      </c>
      <c r="J10267" s="27">
        <v>1.6673333972469699</v>
      </c>
      <c r="K10267" s="9"/>
      <c r="N10267" s="6"/>
    </row>
    <row r="10268" spans="1:14" hidden="1" x14ac:dyDescent="0.25">
      <c r="A10268" s="34">
        <f t="shared" si="160"/>
        <v>10267</v>
      </c>
      <c r="B10268" s="15" t="s">
        <v>753</v>
      </c>
      <c r="C10268" s="14" t="s">
        <v>963</v>
      </c>
      <c r="D10268" s="16" t="s">
        <v>964</v>
      </c>
      <c r="E10268" s="27">
        <v>5835.7106210891698</v>
      </c>
      <c r="F10268" s="27">
        <v>0.805422832082897</v>
      </c>
      <c r="G10268" s="27">
        <v>6791.79863874484</v>
      </c>
      <c r="H10268" s="27">
        <v>0.937378504476575</v>
      </c>
      <c r="I10268" s="27">
        <v>7904.5264140679501</v>
      </c>
      <c r="J10268" s="27">
        <v>1.09095300710857</v>
      </c>
      <c r="K10268" s="9"/>
      <c r="N10268" s="6"/>
    </row>
    <row r="10269" spans="1:14" hidden="1" x14ac:dyDescent="0.25">
      <c r="A10269" s="34">
        <f t="shared" si="160"/>
        <v>10268</v>
      </c>
      <c r="B10269" s="15" t="s">
        <v>753</v>
      </c>
      <c r="C10269" s="14" t="s">
        <v>965</v>
      </c>
      <c r="D10269" s="16" t="s">
        <v>966</v>
      </c>
      <c r="E10269" s="27">
        <v>4124.54981842084</v>
      </c>
      <c r="F10269" s="27">
        <v>0.56925485369586404</v>
      </c>
      <c r="G10269" s="27">
        <v>4911.2966339034501</v>
      </c>
      <c r="H10269" s="27">
        <v>0.67783869025010701</v>
      </c>
      <c r="I10269" s="27">
        <v>5848.1132943198299</v>
      </c>
      <c r="J10269" s="27">
        <v>0.80713460239630896</v>
      </c>
      <c r="K10269" s="9"/>
      <c r="N10269" s="6"/>
    </row>
    <row r="10270" spans="1:14" hidden="1" x14ac:dyDescent="0.25">
      <c r="A10270" s="34">
        <f t="shared" si="160"/>
        <v>10269</v>
      </c>
      <c r="B10270" s="15" t="s">
        <v>753</v>
      </c>
      <c r="C10270" s="14" t="s">
        <v>967</v>
      </c>
      <c r="D10270" s="16" t="s">
        <v>968</v>
      </c>
      <c r="E10270" s="27">
        <v>7366.2904341170097</v>
      </c>
      <c r="F10270" s="27">
        <v>1.0166677014365699</v>
      </c>
      <c r="G10270" s="27">
        <v>8950.0398711178805</v>
      </c>
      <c r="H10270" s="27">
        <v>1.2352508423224799</v>
      </c>
      <c r="I10270" s="27">
        <v>10874.2947907133</v>
      </c>
      <c r="J10270" s="27">
        <v>1.50082926929059</v>
      </c>
      <c r="K10270" s="9"/>
      <c r="N10270" s="6"/>
    </row>
    <row r="10271" spans="1:14" hidden="1" x14ac:dyDescent="0.25">
      <c r="A10271" s="34">
        <f t="shared" si="160"/>
        <v>10270</v>
      </c>
      <c r="B10271" s="15" t="s">
        <v>753</v>
      </c>
      <c r="C10271" s="14" t="s">
        <v>969</v>
      </c>
      <c r="D10271" s="16" t="s">
        <v>970</v>
      </c>
      <c r="E10271" s="27">
        <v>6776.3040448296297</v>
      </c>
      <c r="F10271" s="27">
        <v>0.93523999889885501</v>
      </c>
      <c r="G10271" s="27">
        <v>8275.0466129472297</v>
      </c>
      <c r="H10271" s="27">
        <v>1.1420908114484301</v>
      </c>
      <c r="I10271" s="27">
        <v>10105.2721355821</v>
      </c>
      <c r="J10271" s="27">
        <v>1.3946916546882999</v>
      </c>
      <c r="K10271" s="9"/>
      <c r="N10271" s="6"/>
    </row>
    <row r="10272" spans="1:14" hidden="1" x14ac:dyDescent="0.25">
      <c r="A10272" s="34">
        <f t="shared" si="160"/>
        <v>10271</v>
      </c>
      <c r="B10272" s="15" t="s">
        <v>753</v>
      </c>
      <c r="C10272" s="14" t="s">
        <v>971</v>
      </c>
      <c r="D10272" s="16" t="s">
        <v>972</v>
      </c>
      <c r="E10272" s="27">
        <v>7858.6574031845003</v>
      </c>
      <c r="F10272" s="27">
        <v>1.0846223387376901</v>
      </c>
      <c r="G10272" s="27">
        <v>9630.0432288048105</v>
      </c>
      <c r="H10272" s="27">
        <v>1.3291023482890101</v>
      </c>
      <c r="I10272" s="27">
        <v>11800.709438112201</v>
      </c>
      <c r="J10272" s="27">
        <v>1.6286895347216099</v>
      </c>
      <c r="K10272" s="9"/>
      <c r="N10272" s="6"/>
    </row>
    <row r="10273" spans="1:14" hidden="1" x14ac:dyDescent="0.25">
      <c r="A10273" s="34">
        <f t="shared" si="160"/>
        <v>10272</v>
      </c>
      <c r="B10273" s="15" t="s">
        <v>753</v>
      </c>
      <c r="C10273" s="14" t="s">
        <v>973</v>
      </c>
      <c r="D10273" s="16" t="s">
        <v>974</v>
      </c>
      <c r="E10273" s="27">
        <v>6393.79987503761</v>
      </c>
      <c r="F10273" s="27">
        <v>0.88244821196478895</v>
      </c>
      <c r="G10273" s="27">
        <v>7854.4895704676701</v>
      </c>
      <c r="H10273" s="27">
        <v>1.08404711014114</v>
      </c>
      <c r="I10273" s="27">
        <v>9648.8797926635998</v>
      </c>
      <c r="J10273" s="27">
        <v>1.3317020999893401</v>
      </c>
      <c r="K10273" s="9"/>
      <c r="N10273" s="6"/>
    </row>
    <row r="10274" spans="1:14" hidden="1" x14ac:dyDescent="0.25">
      <c r="A10274" s="34">
        <f t="shared" si="160"/>
        <v>10273</v>
      </c>
      <c r="B10274" s="15" t="s">
        <v>753</v>
      </c>
      <c r="C10274" s="14" t="s">
        <v>975</v>
      </c>
      <c r="D10274" s="16" t="s">
        <v>976</v>
      </c>
      <c r="E10274" s="27">
        <v>5454.7111305172002</v>
      </c>
      <c r="F10274" s="27">
        <v>0.75283871531575397</v>
      </c>
      <c r="G10274" s="27">
        <v>6582.0701043952604</v>
      </c>
      <c r="H10274" s="27">
        <v>0.90843256094503899</v>
      </c>
      <c r="I10274" s="27">
        <v>7942.4273481308901</v>
      </c>
      <c r="J10274" s="27">
        <v>1.0961839514842699</v>
      </c>
      <c r="K10274" s="9"/>
      <c r="N10274" s="6"/>
    </row>
    <row r="10275" spans="1:14" hidden="1" x14ac:dyDescent="0.25">
      <c r="A10275" s="34">
        <f t="shared" si="160"/>
        <v>10274</v>
      </c>
      <c r="B10275" s="15" t="s">
        <v>753</v>
      </c>
      <c r="C10275" s="14" t="s">
        <v>977</v>
      </c>
      <c r="D10275" s="16" t="s">
        <v>978</v>
      </c>
      <c r="E10275" s="27">
        <v>5297.3394113292597</v>
      </c>
      <c r="F10275" s="27">
        <v>0.73111886250124802</v>
      </c>
      <c r="G10275" s="27">
        <v>6527.60443649231</v>
      </c>
      <c r="H10275" s="27">
        <v>0.90091541430395194</v>
      </c>
      <c r="I10275" s="27">
        <v>8043.5887472466202</v>
      </c>
      <c r="J10275" s="27">
        <v>1.1101458673268401</v>
      </c>
      <c r="K10275" s="9"/>
      <c r="N10275" s="6"/>
    </row>
    <row r="10276" spans="1:14" hidden="1" x14ac:dyDescent="0.25">
      <c r="A10276" s="34">
        <f t="shared" si="160"/>
        <v>10275</v>
      </c>
      <c r="B10276" s="15" t="s">
        <v>753</v>
      </c>
      <c r="C10276" s="14" t="s">
        <v>979</v>
      </c>
      <c r="D10276" s="16" t="s">
        <v>980</v>
      </c>
      <c r="E10276" s="27">
        <v>6526.12239758337</v>
      </c>
      <c r="F10276" s="27">
        <v>0.90071086886762097</v>
      </c>
      <c r="G10276" s="27">
        <v>8197.1673195988005</v>
      </c>
      <c r="H10276" s="27">
        <v>1.13134220428093</v>
      </c>
      <c r="I10276" s="27">
        <v>10296.091303831599</v>
      </c>
      <c r="J10276" s="27">
        <v>1.42102779862795</v>
      </c>
      <c r="K10276" s="9"/>
      <c r="N10276" s="6"/>
    </row>
    <row r="10277" spans="1:14" hidden="1" x14ac:dyDescent="0.25">
      <c r="A10277" s="34">
        <f t="shared" si="160"/>
        <v>10276</v>
      </c>
      <c r="B10277" s="15" t="s">
        <v>753</v>
      </c>
      <c r="C10277" s="14" t="s">
        <v>981</v>
      </c>
      <c r="D10277" s="16" t="s">
        <v>982</v>
      </c>
      <c r="E10277" s="27">
        <v>6858.3681276123398</v>
      </c>
      <c r="F10277" s="27">
        <v>0.94656617496527595</v>
      </c>
      <c r="G10277" s="27">
        <v>8041.2597678253896</v>
      </c>
      <c r="H10277" s="27">
        <v>1.1098244303463101</v>
      </c>
      <c r="I10277" s="27">
        <v>9428.1697118755601</v>
      </c>
      <c r="J10277" s="27">
        <v>1.3012405247194601</v>
      </c>
      <c r="K10277" s="9"/>
      <c r="N10277" s="6"/>
    </row>
    <row r="10278" spans="1:14" hidden="1" x14ac:dyDescent="0.25">
      <c r="A10278" s="34">
        <f t="shared" si="160"/>
        <v>10277</v>
      </c>
      <c r="B10278" s="15" t="s">
        <v>753</v>
      </c>
      <c r="C10278" s="14" t="s">
        <v>983</v>
      </c>
      <c r="D10278" s="16" t="s">
        <v>984</v>
      </c>
      <c r="E10278" s="27">
        <v>6684.3542167361602</v>
      </c>
      <c r="F10278" s="27">
        <v>0.92254942944447804</v>
      </c>
      <c r="G10278" s="27">
        <v>8360.2210389499705</v>
      </c>
      <c r="H10278" s="27">
        <v>1.15384626538822</v>
      </c>
      <c r="I10278" s="27">
        <v>10456.252549439099</v>
      </c>
      <c r="J10278" s="27">
        <v>1.4431326513876199</v>
      </c>
      <c r="K10278" s="9"/>
      <c r="N10278" s="6"/>
    </row>
    <row r="10279" spans="1:14" hidden="1" x14ac:dyDescent="0.25">
      <c r="A10279" s="34">
        <f t="shared" si="160"/>
        <v>10278</v>
      </c>
      <c r="B10279" s="15" t="s">
        <v>753</v>
      </c>
      <c r="C10279" s="14" t="s">
        <v>985</v>
      </c>
      <c r="D10279" s="16" t="s">
        <v>986</v>
      </c>
      <c r="E10279" s="27">
        <v>7201.4828381344496</v>
      </c>
      <c r="F10279" s="27">
        <v>0.99392157687285798</v>
      </c>
      <c r="G10279" s="27">
        <v>8011.5530255314598</v>
      </c>
      <c r="H10279" s="27">
        <v>1.10572441750059</v>
      </c>
      <c r="I10279" s="27">
        <v>8912.7452392193009</v>
      </c>
      <c r="J10279" s="27">
        <v>1.2301035774912299</v>
      </c>
      <c r="K10279" s="9"/>
      <c r="N10279" s="6"/>
    </row>
    <row r="10280" spans="1:14" hidden="1" x14ac:dyDescent="0.25">
      <c r="A10280" s="34">
        <f t="shared" si="160"/>
        <v>10279</v>
      </c>
      <c r="B10280" s="15" t="s">
        <v>753</v>
      </c>
      <c r="C10280" s="14" t="s">
        <v>987</v>
      </c>
      <c r="D10280" s="16" t="s">
        <v>988</v>
      </c>
      <c r="E10280" s="27">
        <v>4250.4648873734304</v>
      </c>
      <c r="F10280" s="27">
        <v>0.58663317795190395</v>
      </c>
      <c r="G10280" s="27">
        <v>5196.7475425727498</v>
      </c>
      <c r="H10280" s="27">
        <v>0.71723555109687498</v>
      </c>
      <c r="I10280" s="27">
        <v>6353.7014742696401</v>
      </c>
      <c r="J10280" s="27">
        <v>0.87691398149903799</v>
      </c>
      <c r="K10280" s="9"/>
      <c r="N10280" s="6"/>
    </row>
    <row r="10281" spans="1:14" hidden="1" x14ac:dyDescent="0.25">
      <c r="A10281" s="34">
        <f t="shared" si="160"/>
        <v>10280</v>
      </c>
      <c r="B10281" s="15" t="s">
        <v>753</v>
      </c>
      <c r="C10281" s="14" t="s">
        <v>989</v>
      </c>
      <c r="D10281" s="16" t="s">
        <v>990</v>
      </c>
      <c r="E10281" s="27">
        <v>5911.5038490392699</v>
      </c>
      <c r="F10281" s="27">
        <v>0.815883528349719</v>
      </c>
      <c r="G10281" s="27">
        <v>7534.3062049212203</v>
      </c>
      <c r="H10281" s="27">
        <v>1.0398566062233601</v>
      </c>
      <c r="I10281" s="27">
        <v>9602.59376279352</v>
      </c>
      <c r="J10281" s="27">
        <v>1.3253138762263099</v>
      </c>
      <c r="K10281" s="9"/>
      <c r="N10281" s="6"/>
    </row>
    <row r="10282" spans="1:14" hidden="1" x14ac:dyDescent="0.25">
      <c r="A10282" s="34">
        <f t="shared" si="160"/>
        <v>10281</v>
      </c>
      <c r="B10282" s="15" t="s">
        <v>753</v>
      </c>
      <c r="C10282" s="14" t="s">
        <v>991</v>
      </c>
      <c r="D10282" s="16" t="s">
        <v>992</v>
      </c>
      <c r="E10282" s="27">
        <v>11412.895503788801</v>
      </c>
      <c r="F10282" s="27">
        <v>1.5751649140567101</v>
      </c>
      <c r="G10282" s="27">
        <v>12714.057736233701</v>
      </c>
      <c r="H10282" s="27">
        <v>1.75474643176731</v>
      </c>
      <c r="I10282" s="27">
        <v>14163.562968452699</v>
      </c>
      <c r="J10282" s="27">
        <v>1.95480169239552</v>
      </c>
      <c r="K10282" s="9"/>
      <c r="N10282" s="6"/>
    </row>
    <row r="10283" spans="1:14" hidden="1" x14ac:dyDescent="0.25">
      <c r="A10283" s="34">
        <f t="shared" si="160"/>
        <v>10282</v>
      </c>
      <c r="B10283" s="15" t="s">
        <v>753</v>
      </c>
      <c r="C10283" s="14" t="s">
        <v>993</v>
      </c>
      <c r="D10283" s="16" t="s">
        <v>994</v>
      </c>
      <c r="E10283" s="27">
        <v>14366.107854476501</v>
      </c>
      <c r="F10283" s="27">
        <v>1.9827561758025001</v>
      </c>
      <c r="G10283" s="27">
        <v>19573.629267916302</v>
      </c>
      <c r="H10283" s="27">
        <v>2.7014786960364199</v>
      </c>
      <c r="I10283" s="27">
        <v>26668.807348432099</v>
      </c>
      <c r="J10283" s="27">
        <v>3.6807284900700599</v>
      </c>
      <c r="K10283" s="9"/>
      <c r="N10283" s="6"/>
    </row>
    <row r="10284" spans="1:14" hidden="1" x14ac:dyDescent="0.25">
      <c r="A10284" s="34">
        <f t="shared" si="160"/>
        <v>10283</v>
      </c>
      <c r="B10284" s="15" t="s">
        <v>753</v>
      </c>
      <c r="C10284" s="14" t="s">
        <v>995</v>
      </c>
      <c r="D10284" s="16" t="s">
        <v>996</v>
      </c>
      <c r="E10284" s="27">
        <v>4720.0279667805898</v>
      </c>
      <c r="F10284" s="27">
        <v>0.65144050816648902</v>
      </c>
      <c r="G10284" s="27">
        <v>5337.9520793834699</v>
      </c>
      <c r="H10284" s="27">
        <v>0.736724070203708</v>
      </c>
      <c r="I10284" s="27">
        <v>6036.7719433724296</v>
      </c>
      <c r="J10284" s="27">
        <v>0.83317255960202696</v>
      </c>
      <c r="K10284" s="9"/>
      <c r="N10284" s="6"/>
    </row>
    <row r="10285" spans="1:14" hidden="1" x14ac:dyDescent="0.25">
      <c r="A10285" s="34">
        <f t="shared" si="160"/>
        <v>10284</v>
      </c>
      <c r="B10285" s="15" t="s">
        <v>753</v>
      </c>
      <c r="C10285" s="14" t="s">
        <v>997</v>
      </c>
      <c r="D10285" s="16" t="s">
        <v>998</v>
      </c>
      <c r="E10285" s="27">
        <v>8068.3857143107298</v>
      </c>
      <c r="F10285" s="27">
        <v>1.1135682514607701</v>
      </c>
      <c r="G10285" s="27">
        <v>9915.2243332378803</v>
      </c>
      <c r="H10285" s="27">
        <v>1.3684619717698101</v>
      </c>
      <c r="I10285" s="27">
        <v>12184.800908075</v>
      </c>
      <c r="J10285" s="27">
        <v>1.6817003948554901</v>
      </c>
      <c r="K10285" s="9"/>
      <c r="N10285" s="6"/>
    </row>
    <row r="10286" spans="1:14" hidden="1" x14ac:dyDescent="0.25">
      <c r="A10286" s="34">
        <f t="shared" si="160"/>
        <v>10285</v>
      </c>
      <c r="B10286" s="15" t="s">
        <v>753</v>
      </c>
      <c r="C10286" s="14" t="s">
        <v>999</v>
      </c>
      <c r="D10286" s="16" t="s">
        <v>1000</v>
      </c>
      <c r="E10286" s="27">
        <v>7229.0920758869397</v>
      </c>
      <c r="F10286" s="27">
        <v>0.99773210003038004</v>
      </c>
      <c r="G10286" s="27">
        <v>8935.65109399416</v>
      </c>
      <c r="H10286" s="27">
        <v>1.2332649574193899</v>
      </c>
      <c r="I10286" s="27">
        <v>11045.074490049699</v>
      </c>
      <c r="J10286" s="27">
        <v>1.52439964109838</v>
      </c>
      <c r="K10286" s="9"/>
      <c r="N10286" s="6"/>
    </row>
    <row r="10287" spans="1:14" hidden="1" x14ac:dyDescent="0.25">
      <c r="A10287" s="34">
        <f t="shared" si="160"/>
        <v>10286</v>
      </c>
      <c r="B10287" s="15" t="s">
        <v>753</v>
      </c>
      <c r="C10287" s="14" t="s">
        <v>1001</v>
      </c>
      <c r="D10287" s="16" t="s">
        <v>1002</v>
      </c>
      <c r="E10287" s="27">
        <v>5696.79619566165</v>
      </c>
      <c r="F10287" s="27">
        <v>0.78625038553616899</v>
      </c>
      <c r="G10287" s="27">
        <v>7022.8307215869099</v>
      </c>
      <c r="H10287" s="27">
        <v>0.96926468364937801</v>
      </c>
      <c r="I10287" s="27">
        <v>8657.5242733142495</v>
      </c>
      <c r="J10287" s="27">
        <v>1.1948789396513599</v>
      </c>
      <c r="K10287" s="9"/>
      <c r="N10287" s="6"/>
    </row>
    <row r="10288" spans="1:14" hidden="1" x14ac:dyDescent="0.25">
      <c r="A10288" s="34">
        <f t="shared" si="160"/>
        <v>10287</v>
      </c>
      <c r="B10288" s="15" t="s">
        <v>753</v>
      </c>
      <c r="C10288" s="14" t="s">
        <v>1003</v>
      </c>
      <c r="D10288" s="16" t="s">
        <v>1004</v>
      </c>
      <c r="E10288" s="27">
        <v>2948.0089970039298</v>
      </c>
      <c r="F10288" s="27">
        <v>0.40687311443993601</v>
      </c>
      <c r="G10288" s="27">
        <v>3570.69881623724</v>
      </c>
      <c r="H10288" s="27">
        <v>0.492814421382685</v>
      </c>
      <c r="I10288" s="27">
        <v>4324.9155783567103</v>
      </c>
      <c r="J10288" s="27">
        <v>0.59690858231578503</v>
      </c>
      <c r="K10288" s="9"/>
      <c r="N10288" s="6"/>
    </row>
    <row r="10289" spans="1:14" hidden="1" x14ac:dyDescent="0.25">
      <c r="A10289" s="34">
        <f t="shared" si="160"/>
        <v>10288</v>
      </c>
      <c r="B10289" s="15" t="s">
        <v>753</v>
      </c>
      <c r="C10289" s="14" t="s">
        <v>1005</v>
      </c>
      <c r="D10289" s="16" t="s">
        <v>1006</v>
      </c>
      <c r="E10289" s="27">
        <v>6169.53283526426</v>
      </c>
      <c r="F10289" s="27">
        <v>0.85149571859331596</v>
      </c>
      <c r="G10289" s="27">
        <v>7907.1068931405598</v>
      </c>
      <c r="H10289" s="27">
        <v>1.09130915512511</v>
      </c>
      <c r="I10289" s="27">
        <v>10134.0475995494</v>
      </c>
      <c r="J10289" s="27">
        <v>1.39866313600187</v>
      </c>
      <c r="K10289" s="9"/>
      <c r="N10289" s="6"/>
    </row>
    <row r="10290" spans="1:14" hidden="1" x14ac:dyDescent="0.25">
      <c r="A10290" s="34">
        <f t="shared" si="160"/>
        <v>10289</v>
      </c>
      <c r="B10290" s="15" t="s">
        <v>753</v>
      </c>
      <c r="C10290" s="14" t="s">
        <v>1007</v>
      </c>
      <c r="D10290" s="16" t="s">
        <v>1008</v>
      </c>
      <c r="E10290" s="27">
        <v>6161.1449914736804</v>
      </c>
      <c r="F10290" s="27">
        <v>0.85033805993963596</v>
      </c>
      <c r="G10290" s="27">
        <v>8143.0748361379301</v>
      </c>
      <c r="H10290" s="27">
        <v>1.1238765631530101</v>
      </c>
      <c r="I10290" s="27">
        <v>10762.5559662543</v>
      </c>
      <c r="J10290" s="27">
        <v>1.48540749698335</v>
      </c>
      <c r="K10290" s="9"/>
      <c r="N10290" s="6"/>
    </row>
    <row r="10291" spans="1:14" hidden="1" x14ac:dyDescent="0.25">
      <c r="A10291" s="34">
        <f t="shared" si="160"/>
        <v>10290</v>
      </c>
      <c r="B10291" s="15" t="s">
        <v>753</v>
      </c>
      <c r="C10291" s="14" t="s">
        <v>1009</v>
      </c>
      <c r="D10291" s="16" t="s">
        <v>1010</v>
      </c>
      <c r="E10291" s="27">
        <v>7250.7881305709298</v>
      </c>
      <c r="F10291" s="27">
        <v>1.0007265079000001</v>
      </c>
      <c r="G10291" s="27">
        <v>8837.5462025673405</v>
      </c>
      <c r="H10291" s="27">
        <v>1.21972488927265</v>
      </c>
      <c r="I10291" s="27">
        <v>10771.5494475995</v>
      </c>
      <c r="J10291" s="27">
        <v>1.4866487434545499</v>
      </c>
      <c r="K10291" s="9"/>
      <c r="N10291" s="6"/>
    </row>
    <row r="10292" spans="1:14" hidden="1" x14ac:dyDescent="0.25">
      <c r="A10292" s="34">
        <f t="shared" si="160"/>
        <v>10291</v>
      </c>
      <c r="B10292" s="15" t="s">
        <v>753</v>
      </c>
      <c r="C10292" s="14" t="s">
        <v>1011</v>
      </c>
      <c r="D10292" s="16" t="s">
        <v>1012</v>
      </c>
      <c r="E10292" s="27">
        <v>5827.8023546929899</v>
      </c>
      <c r="F10292" s="27">
        <v>0.80433136289752405</v>
      </c>
      <c r="G10292" s="27">
        <v>7014.0265089917002</v>
      </c>
      <c r="H10292" s="27">
        <v>0.96804955933922698</v>
      </c>
      <c r="I10292" s="27">
        <v>8441.7014982022301</v>
      </c>
      <c r="J10292" s="27">
        <v>1.16509189192995</v>
      </c>
      <c r="K10292" s="9"/>
      <c r="N10292" s="6"/>
    </row>
    <row r="10293" spans="1:14" hidden="1" x14ac:dyDescent="0.25">
      <c r="A10293" s="34">
        <f t="shared" si="160"/>
        <v>10292</v>
      </c>
      <c r="B10293" s="15" t="s">
        <v>753</v>
      </c>
      <c r="C10293" s="14" t="s">
        <v>1013</v>
      </c>
      <c r="D10293" s="16" t="s">
        <v>1014</v>
      </c>
      <c r="E10293" s="27">
        <v>4167.5428699765598</v>
      </c>
      <c r="F10293" s="27">
        <v>0.57518859297669001</v>
      </c>
      <c r="G10293" s="27">
        <v>5154.4016996523596</v>
      </c>
      <c r="H10293" s="27">
        <v>0.71139113711777602</v>
      </c>
      <c r="I10293" s="27">
        <v>6374.9450720176001</v>
      </c>
      <c r="J10293" s="27">
        <v>0.87984594296401697</v>
      </c>
      <c r="K10293" s="9"/>
      <c r="N10293" s="6"/>
    </row>
    <row r="10294" spans="1:14" hidden="1" x14ac:dyDescent="0.25">
      <c r="A10294" s="34">
        <f t="shared" si="160"/>
        <v>10293</v>
      </c>
      <c r="B10294" s="15" t="s">
        <v>753</v>
      </c>
      <c r="C10294" s="14" t="s">
        <v>1015</v>
      </c>
      <c r="D10294" s="16" t="s">
        <v>1016</v>
      </c>
      <c r="E10294" s="27">
        <v>6418.1875398838301</v>
      </c>
      <c r="F10294" s="27">
        <v>0.88581410574597597</v>
      </c>
      <c r="G10294" s="27">
        <v>7869.6931551645403</v>
      </c>
      <c r="H10294" s="27">
        <v>1.0861454517210101</v>
      </c>
      <c r="I10294" s="27">
        <v>9649.46411608979</v>
      </c>
      <c r="J10294" s="27">
        <v>1.3317827461110101</v>
      </c>
      <c r="K10294" s="9"/>
      <c r="N10294" s="6"/>
    </row>
    <row r="10295" spans="1:14" hidden="1" x14ac:dyDescent="0.25">
      <c r="A10295" s="34">
        <f t="shared" si="160"/>
        <v>10294</v>
      </c>
      <c r="B10295" s="15" t="s">
        <v>753</v>
      </c>
      <c r="C10295" s="14" t="s">
        <v>1017</v>
      </c>
      <c r="D10295" s="16" t="s">
        <v>1018</v>
      </c>
      <c r="E10295" s="27">
        <v>1677.99467861991</v>
      </c>
      <c r="F10295" s="27">
        <v>0.23159051468214101</v>
      </c>
      <c r="G10295" s="27">
        <v>2568.5499899904698</v>
      </c>
      <c r="H10295" s="27">
        <v>0.35450160941984898</v>
      </c>
      <c r="I10295" s="27">
        <v>3931.7461104859999</v>
      </c>
      <c r="J10295" s="27">
        <v>0.54264481105259399</v>
      </c>
      <c r="K10295" s="9"/>
      <c r="N10295" s="6"/>
    </row>
    <row r="10296" spans="1:14" hidden="1" x14ac:dyDescent="0.25">
      <c r="A10296" s="34">
        <f t="shared" si="160"/>
        <v>10295</v>
      </c>
      <c r="B10296" s="15" t="s">
        <v>753</v>
      </c>
      <c r="C10296" s="14" t="s">
        <v>1019</v>
      </c>
      <c r="D10296" s="16" t="s">
        <v>1020</v>
      </c>
      <c r="E10296" s="27">
        <v>4670.0241221346496</v>
      </c>
      <c r="F10296" s="27">
        <v>0.64453916559061997</v>
      </c>
      <c r="G10296" s="27">
        <v>5714.4011555966899</v>
      </c>
      <c r="H10296" s="27">
        <v>0.78868015589495699</v>
      </c>
      <c r="I10296" s="27">
        <v>6992.3365946466602</v>
      </c>
      <c r="J10296" s="27">
        <v>0.96505599893609595</v>
      </c>
      <c r="K10296" s="9"/>
      <c r="N10296" s="6"/>
    </row>
    <row r="10297" spans="1:14" hidden="1" x14ac:dyDescent="0.25">
      <c r="A10297" s="34">
        <f t="shared" si="160"/>
        <v>10296</v>
      </c>
      <c r="B10297" s="15" t="s">
        <v>753</v>
      </c>
      <c r="C10297" s="14" t="s">
        <v>1021</v>
      </c>
      <c r="D10297" s="16" t="s">
        <v>1022</v>
      </c>
      <c r="E10297" s="27">
        <v>5884.0531691956903</v>
      </c>
      <c r="F10297" s="27">
        <v>0.81209488875845504</v>
      </c>
      <c r="G10297" s="27">
        <v>7290.8661446863598</v>
      </c>
      <c r="H10297" s="27">
        <v>1.0062579246766401</v>
      </c>
      <c r="I10297" s="27">
        <v>9034.0327680961309</v>
      </c>
      <c r="J10297" s="27">
        <v>1.24684322606998</v>
      </c>
      <c r="K10297" s="9"/>
      <c r="N10297" s="6"/>
    </row>
  </sheetData>
  <autoFilter ref="A1:J10297" xr:uid="{25A48039-4191-9F44-8C12-99DB662DA5C3}">
    <filterColumn colId="3">
      <filters>
        <filter val="Data Scientist"/>
      </filters>
    </filterColumn>
  </autoFilter>
  <sortState xmlns:xlrd2="http://schemas.microsoft.com/office/spreadsheetml/2017/richdata2" ref="C2:K252">
    <sortCondition ref="I2:I252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706F-99F6-3144-9119-C633F3B4EF1E}">
  <dimension ref="A1:C10297"/>
  <sheetViews>
    <sheetView topLeftCell="A6591" workbookViewId="0">
      <selection activeCell="J6612" sqref="J6612"/>
    </sheetView>
  </sheetViews>
  <sheetFormatPr baseColWidth="10" defaultRowHeight="19" x14ac:dyDescent="0.25"/>
  <cols>
    <col min="1" max="1" width="31" style="32" bestFit="1" customWidth="1"/>
    <col min="2" max="2" width="14.5" style="29" customWidth="1"/>
    <col min="3" max="3" width="26" style="26" bestFit="1" customWidth="1"/>
    <col min="15" max="15" width="23.5" customWidth="1"/>
  </cols>
  <sheetData>
    <row r="1" spans="1:3" x14ac:dyDescent="0.25">
      <c r="A1" s="30" t="s">
        <v>917</v>
      </c>
      <c r="B1" s="12" t="s">
        <v>756</v>
      </c>
      <c r="C1" s="23" t="s">
        <v>918</v>
      </c>
    </row>
    <row r="2" spans="1:3" x14ac:dyDescent="0.25">
      <c r="A2" s="30" t="s">
        <v>919</v>
      </c>
      <c r="B2" s="27" t="s">
        <v>12</v>
      </c>
      <c r="C2" s="24" t="s">
        <v>920</v>
      </c>
    </row>
    <row r="3" spans="1:3" x14ac:dyDescent="0.25">
      <c r="A3" s="30" t="s">
        <v>921</v>
      </c>
      <c r="B3" s="27" t="s">
        <v>12</v>
      </c>
      <c r="C3" s="24" t="s">
        <v>922</v>
      </c>
    </row>
    <row r="4" spans="1:3" x14ac:dyDescent="0.25">
      <c r="A4" s="30" t="s">
        <v>923</v>
      </c>
      <c r="B4" s="27" t="s">
        <v>12</v>
      </c>
      <c r="C4" s="24" t="s">
        <v>924</v>
      </c>
    </row>
    <row r="5" spans="1:3" x14ac:dyDescent="0.25">
      <c r="A5" s="30" t="s">
        <v>925</v>
      </c>
      <c r="B5" s="27" t="s">
        <v>12</v>
      </c>
      <c r="C5" s="24" t="s">
        <v>926</v>
      </c>
    </row>
    <row r="6" spans="1:3" x14ac:dyDescent="0.25">
      <c r="A6" s="30" t="s">
        <v>927</v>
      </c>
      <c r="B6" s="27" t="s">
        <v>12</v>
      </c>
      <c r="C6" s="24" t="s">
        <v>928</v>
      </c>
    </row>
    <row r="7" spans="1:3" x14ac:dyDescent="0.25">
      <c r="A7" s="30" t="s">
        <v>929</v>
      </c>
      <c r="B7" s="27" t="s">
        <v>12</v>
      </c>
      <c r="C7" s="24" t="s">
        <v>930</v>
      </c>
    </row>
    <row r="8" spans="1:3" x14ac:dyDescent="0.25">
      <c r="A8" s="30" t="s">
        <v>931</v>
      </c>
      <c r="B8" s="27" t="s">
        <v>12</v>
      </c>
      <c r="C8" s="24" t="s">
        <v>932</v>
      </c>
    </row>
    <row r="9" spans="1:3" x14ac:dyDescent="0.25">
      <c r="A9" s="30" t="s">
        <v>933</v>
      </c>
      <c r="B9" s="27" t="s">
        <v>12</v>
      </c>
      <c r="C9" s="24" t="s">
        <v>934</v>
      </c>
    </row>
    <row r="10" spans="1:3" x14ac:dyDescent="0.25">
      <c r="A10" s="30" t="s">
        <v>935</v>
      </c>
      <c r="B10" s="27" t="s">
        <v>12</v>
      </c>
      <c r="C10" s="24" t="s">
        <v>936</v>
      </c>
    </row>
    <row r="11" spans="1:3" x14ac:dyDescent="0.25">
      <c r="A11" s="30" t="s">
        <v>937</v>
      </c>
      <c r="B11" s="27" t="s">
        <v>12</v>
      </c>
      <c r="C11" s="24" t="s">
        <v>938</v>
      </c>
    </row>
    <row r="12" spans="1:3" x14ac:dyDescent="0.25">
      <c r="A12" s="30" t="s">
        <v>939</v>
      </c>
      <c r="B12" s="27" t="s">
        <v>12</v>
      </c>
      <c r="C12" s="24" t="s">
        <v>940</v>
      </c>
    </row>
    <row r="13" spans="1:3" x14ac:dyDescent="0.25">
      <c r="A13" s="30" t="s">
        <v>941</v>
      </c>
      <c r="B13" s="27" t="s">
        <v>12</v>
      </c>
      <c r="C13" s="24" t="s">
        <v>942</v>
      </c>
    </row>
    <row r="14" spans="1:3" x14ac:dyDescent="0.25">
      <c r="A14" s="30" t="s">
        <v>943</v>
      </c>
      <c r="B14" s="27" t="s">
        <v>12</v>
      </c>
      <c r="C14" s="24" t="s">
        <v>944</v>
      </c>
    </row>
    <row r="15" spans="1:3" x14ac:dyDescent="0.25">
      <c r="A15" s="30" t="s">
        <v>945</v>
      </c>
      <c r="B15" s="27" t="s">
        <v>12</v>
      </c>
      <c r="C15" s="24" t="s">
        <v>946</v>
      </c>
    </row>
    <row r="16" spans="1:3" x14ac:dyDescent="0.25">
      <c r="A16" s="30" t="s">
        <v>947</v>
      </c>
      <c r="B16" s="27" t="s">
        <v>12</v>
      </c>
      <c r="C16" s="24" t="s">
        <v>948</v>
      </c>
    </row>
    <row r="17" spans="1:3" x14ac:dyDescent="0.25">
      <c r="A17" s="30" t="s">
        <v>949</v>
      </c>
      <c r="B17" s="27" t="s">
        <v>12</v>
      </c>
      <c r="C17" s="24" t="s">
        <v>950</v>
      </c>
    </row>
    <row r="18" spans="1:3" x14ac:dyDescent="0.25">
      <c r="A18" s="30" t="s">
        <v>951</v>
      </c>
      <c r="B18" s="27" t="s">
        <v>12</v>
      </c>
      <c r="C18" s="24" t="s">
        <v>952</v>
      </c>
    </row>
    <row r="19" spans="1:3" x14ac:dyDescent="0.25">
      <c r="A19" s="30" t="s">
        <v>953</v>
      </c>
      <c r="B19" s="27" t="s">
        <v>12</v>
      </c>
      <c r="C19" s="24" t="s">
        <v>954</v>
      </c>
    </row>
    <row r="20" spans="1:3" x14ac:dyDescent="0.25">
      <c r="A20" s="30" t="s">
        <v>955</v>
      </c>
      <c r="B20" s="27" t="s">
        <v>12</v>
      </c>
      <c r="C20" s="24" t="s">
        <v>956</v>
      </c>
    </row>
    <row r="21" spans="1:3" x14ac:dyDescent="0.25">
      <c r="A21" s="30" t="s">
        <v>957</v>
      </c>
      <c r="B21" s="27" t="s">
        <v>12</v>
      </c>
      <c r="C21" s="24" t="s">
        <v>958</v>
      </c>
    </row>
    <row r="22" spans="1:3" x14ac:dyDescent="0.25">
      <c r="A22" s="30" t="s">
        <v>959</v>
      </c>
      <c r="B22" s="27" t="s">
        <v>12</v>
      </c>
      <c r="C22" s="24" t="s">
        <v>960</v>
      </c>
    </row>
    <row r="23" spans="1:3" x14ac:dyDescent="0.25">
      <c r="A23" s="30" t="s">
        <v>961</v>
      </c>
      <c r="B23" s="27" t="s">
        <v>12</v>
      </c>
      <c r="C23" s="24" t="s">
        <v>962</v>
      </c>
    </row>
    <row r="24" spans="1:3" x14ac:dyDescent="0.25">
      <c r="A24" s="30" t="s">
        <v>963</v>
      </c>
      <c r="B24" s="27" t="s">
        <v>12</v>
      </c>
      <c r="C24" s="24" t="s">
        <v>964</v>
      </c>
    </row>
    <row r="25" spans="1:3" x14ac:dyDescent="0.25">
      <c r="A25" s="30" t="s">
        <v>965</v>
      </c>
      <c r="B25" s="27" t="s">
        <v>12</v>
      </c>
      <c r="C25" s="24" t="s">
        <v>966</v>
      </c>
    </row>
    <row r="26" spans="1:3" x14ac:dyDescent="0.25">
      <c r="A26" s="30" t="s">
        <v>967</v>
      </c>
      <c r="B26" s="27" t="s">
        <v>12</v>
      </c>
      <c r="C26" s="24" t="s">
        <v>968</v>
      </c>
    </row>
    <row r="27" spans="1:3" x14ac:dyDescent="0.25">
      <c r="A27" s="30" t="s">
        <v>969</v>
      </c>
      <c r="B27" s="27" t="s">
        <v>12</v>
      </c>
      <c r="C27" s="24" t="s">
        <v>970</v>
      </c>
    </row>
    <row r="28" spans="1:3" x14ac:dyDescent="0.25">
      <c r="A28" s="30" t="s">
        <v>971</v>
      </c>
      <c r="B28" s="27" t="s">
        <v>12</v>
      </c>
      <c r="C28" s="24" t="s">
        <v>972</v>
      </c>
    </row>
    <row r="29" spans="1:3" x14ac:dyDescent="0.25">
      <c r="A29" s="30" t="s">
        <v>973</v>
      </c>
      <c r="B29" s="27" t="s">
        <v>12</v>
      </c>
      <c r="C29" s="24" t="s">
        <v>974</v>
      </c>
    </row>
    <row r="30" spans="1:3" x14ac:dyDescent="0.25">
      <c r="A30" s="30" t="s">
        <v>975</v>
      </c>
      <c r="B30" s="27" t="s">
        <v>12</v>
      </c>
      <c r="C30" s="24" t="s">
        <v>976</v>
      </c>
    </row>
    <row r="31" spans="1:3" x14ac:dyDescent="0.25">
      <c r="A31" s="30" t="s">
        <v>977</v>
      </c>
      <c r="B31" s="27" t="s">
        <v>12</v>
      </c>
      <c r="C31" s="24" t="s">
        <v>978</v>
      </c>
    </row>
    <row r="32" spans="1:3" x14ac:dyDescent="0.25">
      <c r="A32" s="30" t="s">
        <v>979</v>
      </c>
      <c r="B32" s="27" t="s">
        <v>12</v>
      </c>
      <c r="C32" s="24" t="s">
        <v>980</v>
      </c>
    </row>
    <row r="33" spans="1:3" x14ac:dyDescent="0.25">
      <c r="A33" s="30" t="s">
        <v>981</v>
      </c>
      <c r="B33" s="27" t="s">
        <v>12</v>
      </c>
      <c r="C33" s="24" t="s">
        <v>982</v>
      </c>
    </row>
    <row r="34" spans="1:3" x14ac:dyDescent="0.25">
      <c r="A34" s="30" t="s">
        <v>983</v>
      </c>
      <c r="B34" s="27" t="s">
        <v>12</v>
      </c>
      <c r="C34" s="24" t="s">
        <v>984</v>
      </c>
    </row>
    <row r="35" spans="1:3" x14ac:dyDescent="0.25">
      <c r="A35" s="30" t="s">
        <v>985</v>
      </c>
      <c r="B35" s="27" t="s">
        <v>12</v>
      </c>
      <c r="C35" s="24" t="s">
        <v>986</v>
      </c>
    </row>
    <row r="36" spans="1:3" x14ac:dyDescent="0.25">
      <c r="A36" s="30" t="s">
        <v>987</v>
      </c>
      <c r="B36" s="27" t="s">
        <v>12</v>
      </c>
      <c r="C36" s="24" t="s">
        <v>988</v>
      </c>
    </row>
    <row r="37" spans="1:3" x14ac:dyDescent="0.25">
      <c r="A37" s="30" t="s">
        <v>989</v>
      </c>
      <c r="B37" s="27" t="s">
        <v>12</v>
      </c>
      <c r="C37" s="24" t="s">
        <v>990</v>
      </c>
    </row>
    <row r="38" spans="1:3" x14ac:dyDescent="0.25">
      <c r="A38" s="30" t="s">
        <v>991</v>
      </c>
      <c r="B38" s="27" t="s">
        <v>12</v>
      </c>
      <c r="C38" s="24" t="s">
        <v>992</v>
      </c>
    </row>
    <row r="39" spans="1:3" x14ac:dyDescent="0.25">
      <c r="A39" s="30" t="s">
        <v>993</v>
      </c>
      <c r="B39" s="27" t="s">
        <v>12</v>
      </c>
      <c r="C39" s="24" t="s">
        <v>994</v>
      </c>
    </row>
    <row r="40" spans="1:3" x14ac:dyDescent="0.25">
      <c r="A40" s="30" t="s">
        <v>995</v>
      </c>
      <c r="B40" s="27" t="s">
        <v>12</v>
      </c>
      <c r="C40" s="24" t="s">
        <v>996</v>
      </c>
    </row>
    <row r="41" spans="1:3" x14ac:dyDescent="0.25">
      <c r="A41" s="30" t="s">
        <v>997</v>
      </c>
      <c r="B41" s="27" t="s">
        <v>12</v>
      </c>
      <c r="C41" s="24" t="s">
        <v>998</v>
      </c>
    </row>
    <row r="42" spans="1:3" x14ac:dyDescent="0.25">
      <c r="A42" s="30" t="s">
        <v>999</v>
      </c>
      <c r="B42" s="27" t="s">
        <v>12</v>
      </c>
      <c r="C42" s="24" t="s">
        <v>1000</v>
      </c>
    </row>
    <row r="43" spans="1:3" x14ac:dyDescent="0.25">
      <c r="A43" s="30" t="s">
        <v>1001</v>
      </c>
      <c r="B43" s="27" t="s">
        <v>12</v>
      </c>
      <c r="C43" s="24" t="s">
        <v>1002</v>
      </c>
    </row>
    <row r="44" spans="1:3" x14ac:dyDescent="0.25">
      <c r="A44" s="30" t="s">
        <v>1003</v>
      </c>
      <c r="B44" s="27" t="s">
        <v>12</v>
      </c>
      <c r="C44" s="24" t="s">
        <v>1004</v>
      </c>
    </row>
    <row r="45" spans="1:3" x14ac:dyDescent="0.25">
      <c r="A45" s="30" t="s">
        <v>1005</v>
      </c>
      <c r="B45" s="27" t="s">
        <v>12</v>
      </c>
      <c r="C45" s="24" t="s">
        <v>1006</v>
      </c>
    </row>
    <row r="46" spans="1:3" x14ac:dyDescent="0.25">
      <c r="A46" s="30" t="s">
        <v>1007</v>
      </c>
      <c r="B46" s="27" t="s">
        <v>12</v>
      </c>
      <c r="C46" s="24" t="s">
        <v>1008</v>
      </c>
    </row>
    <row r="47" spans="1:3" x14ac:dyDescent="0.25">
      <c r="A47" s="30" t="s">
        <v>1009</v>
      </c>
      <c r="B47" s="27" t="s">
        <v>12</v>
      </c>
      <c r="C47" s="24" t="s">
        <v>1010</v>
      </c>
    </row>
    <row r="48" spans="1:3" x14ac:dyDescent="0.25">
      <c r="A48" s="30" t="s">
        <v>1011</v>
      </c>
      <c r="B48" s="27" t="s">
        <v>12</v>
      </c>
      <c r="C48" s="24" t="s">
        <v>1012</v>
      </c>
    </row>
    <row r="49" spans="1:3" x14ac:dyDescent="0.25">
      <c r="A49" s="30" t="s">
        <v>1013</v>
      </c>
      <c r="B49" s="27" t="s">
        <v>12</v>
      </c>
      <c r="C49" s="24" t="s">
        <v>1014</v>
      </c>
    </row>
    <row r="50" spans="1:3" x14ac:dyDescent="0.25">
      <c r="A50" s="30" t="s">
        <v>1015</v>
      </c>
      <c r="B50" s="27" t="s">
        <v>12</v>
      </c>
      <c r="C50" s="24" t="s">
        <v>1016</v>
      </c>
    </row>
    <row r="51" spans="1:3" x14ac:dyDescent="0.25">
      <c r="A51" s="30" t="s">
        <v>1017</v>
      </c>
      <c r="B51" s="27" t="s">
        <v>12</v>
      </c>
      <c r="C51" s="24" t="s">
        <v>1018</v>
      </c>
    </row>
    <row r="52" spans="1:3" x14ac:dyDescent="0.25">
      <c r="A52" s="30" t="s">
        <v>1019</v>
      </c>
      <c r="B52" s="27" t="s">
        <v>12</v>
      </c>
      <c r="C52" s="24" t="s">
        <v>1020</v>
      </c>
    </row>
    <row r="53" spans="1:3" x14ac:dyDescent="0.25">
      <c r="A53" s="30" t="s">
        <v>1021</v>
      </c>
      <c r="B53" s="27" t="s">
        <v>12</v>
      </c>
      <c r="C53" s="24" t="s">
        <v>1022</v>
      </c>
    </row>
    <row r="54" spans="1:3" x14ac:dyDescent="0.25">
      <c r="A54" s="30" t="s">
        <v>919</v>
      </c>
      <c r="B54" s="27" t="s">
        <v>50</v>
      </c>
      <c r="C54" s="24" t="s">
        <v>920</v>
      </c>
    </row>
    <row r="55" spans="1:3" x14ac:dyDescent="0.25">
      <c r="A55" s="30" t="s">
        <v>921</v>
      </c>
      <c r="B55" s="27" t="s">
        <v>50</v>
      </c>
      <c r="C55" s="24" t="s">
        <v>922</v>
      </c>
    </row>
    <row r="56" spans="1:3" x14ac:dyDescent="0.25">
      <c r="A56" s="30" t="s">
        <v>923</v>
      </c>
      <c r="B56" s="27" t="s">
        <v>50</v>
      </c>
      <c r="C56" s="24" t="s">
        <v>924</v>
      </c>
    </row>
    <row r="57" spans="1:3" x14ac:dyDescent="0.25">
      <c r="A57" s="30" t="s">
        <v>925</v>
      </c>
      <c r="B57" s="27" t="s">
        <v>50</v>
      </c>
      <c r="C57" s="24" t="s">
        <v>926</v>
      </c>
    </row>
    <row r="58" spans="1:3" x14ac:dyDescent="0.25">
      <c r="A58" s="30" t="s">
        <v>927</v>
      </c>
      <c r="B58" s="27" t="s">
        <v>50</v>
      </c>
      <c r="C58" s="24" t="s">
        <v>928</v>
      </c>
    </row>
    <row r="59" spans="1:3" x14ac:dyDescent="0.25">
      <c r="A59" s="30" t="s">
        <v>929</v>
      </c>
      <c r="B59" s="27" t="s">
        <v>50</v>
      </c>
      <c r="C59" s="24" t="s">
        <v>930</v>
      </c>
    </row>
    <row r="60" spans="1:3" x14ac:dyDescent="0.25">
      <c r="A60" s="30" t="s">
        <v>931</v>
      </c>
      <c r="B60" s="27" t="s">
        <v>50</v>
      </c>
      <c r="C60" s="24" t="s">
        <v>932</v>
      </c>
    </row>
    <row r="61" spans="1:3" x14ac:dyDescent="0.25">
      <c r="A61" s="30" t="s">
        <v>933</v>
      </c>
      <c r="B61" s="27" t="s">
        <v>50</v>
      </c>
      <c r="C61" s="24" t="s">
        <v>934</v>
      </c>
    </row>
    <row r="62" spans="1:3" x14ac:dyDescent="0.25">
      <c r="A62" s="30" t="s">
        <v>935</v>
      </c>
      <c r="B62" s="27" t="s">
        <v>50</v>
      </c>
      <c r="C62" s="24" t="s">
        <v>936</v>
      </c>
    </row>
    <row r="63" spans="1:3" x14ac:dyDescent="0.25">
      <c r="A63" s="30" t="s">
        <v>937</v>
      </c>
      <c r="B63" s="27" t="s">
        <v>50</v>
      </c>
      <c r="C63" s="24" t="s">
        <v>938</v>
      </c>
    </row>
    <row r="64" spans="1:3" x14ac:dyDescent="0.25">
      <c r="A64" s="30" t="s">
        <v>939</v>
      </c>
      <c r="B64" s="27" t="s">
        <v>50</v>
      </c>
      <c r="C64" s="24" t="s">
        <v>940</v>
      </c>
    </row>
    <row r="65" spans="1:3" x14ac:dyDescent="0.25">
      <c r="A65" s="30" t="s">
        <v>941</v>
      </c>
      <c r="B65" s="27" t="s">
        <v>50</v>
      </c>
      <c r="C65" s="24" t="s">
        <v>942</v>
      </c>
    </row>
    <row r="66" spans="1:3" x14ac:dyDescent="0.25">
      <c r="A66" s="30" t="s">
        <v>943</v>
      </c>
      <c r="B66" s="27" t="s">
        <v>50</v>
      </c>
      <c r="C66" s="24" t="s">
        <v>944</v>
      </c>
    </row>
    <row r="67" spans="1:3" x14ac:dyDescent="0.25">
      <c r="A67" s="30" t="s">
        <v>945</v>
      </c>
      <c r="B67" s="27" t="s">
        <v>50</v>
      </c>
      <c r="C67" s="24" t="s">
        <v>946</v>
      </c>
    </row>
    <row r="68" spans="1:3" x14ac:dyDescent="0.25">
      <c r="A68" s="30" t="s">
        <v>947</v>
      </c>
      <c r="B68" s="27" t="s">
        <v>50</v>
      </c>
      <c r="C68" s="24" t="s">
        <v>948</v>
      </c>
    </row>
    <row r="69" spans="1:3" x14ac:dyDescent="0.25">
      <c r="A69" s="30" t="s">
        <v>949</v>
      </c>
      <c r="B69" s="27" t="s">
        <v>50</v>
      </c>
      <c r="C69" s="24" t="s">
        <v>950</v>
      </c>
    </row>
    <row r="70" spans="1:3" x14ac:dyDescent="0.25">
      <c r="A70" s="30" t="s">
        <v>951</v>
      </c>
      <c r="B70" s="27" t="s">
        <v>50</v>
      </c>
      <c r="C70" s="24" t="s">
        <v>952</v>
      </c>
    </row>
    <row r="71" spans="1:3" x14ac:dyDescent="0.25">
      <c r="A71" s="30" t="s">
        <v>953</v>
      </c>
      <c r="B71" s="27" t="s">
        <v>50</v>
      </c>
      <c r="C71" s="24" t="s">
        <v>954</v>
      </c>
    </row>
    <row r="72" spans="1:3" x14ac:dyDescent="0.25">
      <c r="A72" s="30" t="s">
        <v>955</v>
      </c>
      <c r="B72" s="27" t="s">
        <v>50</v>
      </c>
      <c r="C72" s="24" t="s">
        <v>956</v>
      </c>
    </row>
    <row r="73" spans="1:3" x14ac:dyDescent="0.25">
      <c r="A73" s="30" t="s">
        <v>957</v>
      </c>
      <c r="B73" s="27" t="s">
        <v>50</v>
      </c>
      <c r="C73" s="24" t="s">
        <v>958</v>
      </c>
    </row>
    <row r="74" spans="1:3" x14ac:dyDescent="0.25">
      <c r="A74" s="30" t="s">
        <v>959</v>
      </c>
      <c r="B74" s="27" t="s">
        <v>50</v>
      </c>
      <c r="C74" s="24" t="s">
        <v>960</v>
      </c>
    </row>
    <row r="75" spans="1:3" x14ac:dyDescent="0.25">
      <c r="A75" s="30" t="s">
        <v>961</v>
      </c>
      <c r="B75" s="27" t="s">
        <v>50</v>
      </c>
      <c r="C75" s="24" t="s">
        <v>962</v>
      </c>
    </row>
    <row r="76" spans="1:3" x14ac:dyDescent="0.25">
      <c r="A76" s="30" t="s">
        <v>963</v>
      </c>
      <c r="B76" s="27" t="s">
        <v>50</v>
      </c>
      <c r="C76" s="24" t="s">
        <v>964</v>
      </c>
    </row>
    <row r="77" spans="1:3" x14ac:dyDescent="0.25">
      <c r="A77" s="30" t="s">
        <v>965</v>
      </c>
      <c r="B77" s="27" t="s">
        <v>50</v>
      </c>
      <c r="C77" s="24" t="s">
        <v>966</v>
      </c>
    </row>
    <row r="78" spans="1:3" x14ac:dyDescent="0.25">
      <c r="A78" s="30" t="s">
        <v>967</v>
      </c>
      <c r="B78" s="27" t="s">
        <v>50</v>
      </c>
      <c r="C78" s="24" t="s">
        <v>968</v>
      </c>
    </row>
    <row r="79" spans="1:3" x14ac:dyDescent="0.25">
      <c r="A79" s="30" t="s">
        <v>969</v>
      </c>
      <c r="B79" s="27" t="s">
        <v>50</v>
      </c>
      <c r="C79" s="24" t="s">
        <v>970</v>
      </c>
    </row>
    <row r="80" spans="1:3" x14ac:dyDescent="0.25">
      <c r="A80" s="30" t="s">
        <v>971</v>
      </c>
      <c r="B80" s="27" t="s">
        <v>50</v>
      </c>
      <c r="C80" s="24" t="s">
        <v>972</v>
      </c>
    </row>
    <row r="81" spans="1:3" x14ac:dyDescent="0.25">
      <c r="A81" s="30" t="s">
        <v>973</v>
      </c>
      <c r="B81" s="27" t="s">
        <v>50</v>
      </c>
      <c r="C81" s="24" t="s">
        <v>974</v>
      </c>
    </row>
    <row r="82" spans="1:3" x14ac:dyDescent="0.25">
      <c r="A82" s="30" t="s">
        <v>975</v>
      </c>
      <c r="B82" s="27" t="s">
        <v>50</v>
      </c>
      <c r="C82" s="24" t="s">
        <v>976</v>
      </c>
    </row>
    <row r="83" spans="1:3" x14ac:dyDescent="0.25">
      <c r="A83" s="30" t="s">
        <v>977</v>
      </c>
      <c r="B83" s="27" t="s">
        <v>50</v>
      </c>
      <c r="C83" s="24" t="s">
        <v>978</v>
      </c>
    </row>
    <row r="84" spans="1:3" x14ac:dyDescent="0.25">
      <c r="A84" s="30" t="s">
        <v>979</v>
      </c>
      <c r="B84" s="27" t="s">
        <v>50</v>
      </c>
      <c r="C84" s="24" t="s">
        <v>980</v>
      </c>
    </row>
    <row r="85" spans="1:3" x14ac:dyDescent="0.25">
      <c r="A85" s="30" t="s">
        <v>981</v>
      </c>
      <c r="B85" s="27" t="s">
        <v>50</v>
      </c>
      <c r="C85" s="24" t="s">
        <v>982</v>
      </c>
    </row>
    <row r="86" spans="1:3" x14ac:dyDescent="0.25">
      <c r="A86" s="30" t="s">
        <v>983</v>
      </c>
      <c r="B86" s="27" t="s">
        <v>50</v>
      </c>
      <c r="C86" s="24" t="s">
        <v>984</v>
      </c>
    </row>
    <row r="87" spans="1:3" x14ac:dyDescent="0.25">
      <c r="A87" s="30" t="s">
        <v>985</v>
      </c>
      <c r="B87" s="27" t="s">
        <v>50</v>
      </c>
      <c r="C87" s="24" t="s">
        <v>986</v>
      </c>
    </row>
    <row r="88" spans="1:3" x14ac:dyDescent="0.25">
      <c r="A88" s="30" t="s">
        <v>987</v>
      </c>
      <c r="B88" s="27" t="s">
        <v>50</v>
      </c>
      <c r="C88" s="24" t="s">
        <v>988</v>
      </c>
    </row>
    <row r="89" spans="1:3" x14ac:dyDescent="0.25">
      <c r="A89" s="30" t="s">
        <v>989</v>
      </c>
      <c r="B89" s="27" t="s">
        <v>50</v>
      </c>
      <c r="C89" s="24" t="s">
        <v>990</v>
      </c>
    </row>
    <row r="90" spans="1:3" x14ac:dyDescent="0.25">
      <c r="A90" s="30" t="s">
        <v>991</v>
      </c>
      <c r="B90" s="27" t="s">
        <v>50</v>
      </c>
      <c r="C90" s="24" t="s">
        <v>992</v>
      </c>
    </row>
    <row r="91" spans="1:3" x14ac:dyDescent="0.25">
      <c r="A91" s="30" t="s">
        <v>993</v>
      </c>
      <c r="B91" s="27" t="s">
        <v>50</v>
      </c>
      <c r="C91" s="24" t="s">
        <v>994</v>
      </c>
    </row>
    <row r="92" spans="1:3" x14ac:dyDescent="0.25">
      <c r="A92" s="30" t="s">
        <v>995</v>
      </c>
      <c r="B92" s="27" t="s">
        <v>50</v>
      </c>
      <c r="C92" s="24" t="s">
        <v>996</v>
      </c>
    </row>
    <row r="93" spans="1:3" x14ac:dyDescent="0.25">
      <c r="A93" s="30" t="s">
        <v>997</v>
      </c>
      <c r="B93" s="27" t="s">
        <v>50</v>
      </c>
      <c r="C93" s="24" t="s">
        <v>998</v>
      </c>
    </row>
    <row r="94" spans="1:3" x14ac:dyDescent="0.25">
      <c r="A94" s="30" t="s">
        <v>999</v>
      </c>
      <c r="B94" s="27" t="s">
        <v>50</v>
      </c>
      <c r="C94" s="24" t="s">
        <v>1000</v>
      </c>
    </row>
    <row r="95" spans="1:3" x14ac:dyDescent="0.25">
      <c r="A95" s="30" t="s">
        <v>1001</v>
      </c>
      <c r="B95" s="27" t="s">
        <v>50</v>
      </c>
      <c r="C95" s="24" t="s">
        <v>1002</v>
      </c>
    </row>
    <row r="96" spans="1:3" x14ac:dyDescent="0.25">
      <c r="A96" s="30" t="s">
        <v>1003</v>
      </c>
      <c r="B96" s="27" t="s">
        <v>50</v>
      </c>
      <c r="C96" s="24" t="s">
        <v>1004</v>
      </c>
    </row>
    <row r="97" spans="1:3" x14ac:dyDescent="0.25">
      <c r="A97" s="30" t="s">
        <v>1005</v>
      </c>
      <c r="B97" s="27" t="s">
        <v>50</v>
      </c>
      <c r="C97" s="24" t="s">
        <v>1006</v>
      </c>
    </row>
    <row r="98" spans="1:3" x14ac:dyDescent="0.25">
      <c r="A98" s="30" t="s">
        <v>1007</v>
      </c>
      <c r="B98" s="27" t="s">
        <v>50</v>
      </c>
      <c r="C98" s="24" t="s">
        <v>1008</v>
      </c>
    </row>
    <row r="99" spans="1:3" x14ac:dyDescent="0.25">
      <c r="A99" s="30" t="s">
        <v>1009</v>
      </c>
      <c r="B99" s="27" t="s">
        <v>50</v>
      </c>
      <c r="C99" s="24" t="s">
        <v>1010</v>
      </c>
    </row>
    <row r="100" spans="1:3" x14ac:dyDescent="0.25">
      <c r="A100" s="30" t="s">
        <v>1011</v>
      </c>
      <c r="B100" s="27" t="s">
        <v>50</v>
      </c>
      <c r="C100" s="24" t="s">
        <v>1012</v>
      </c>
    </row>
    <row r="101" spans="1:3" x14ac:dyDescent="0.25">
      <c r="A101" s="30" t="s">
        <v>1013</v>
      </c>
      <c r="B101" s="27" t="s">
        <v>50</v>
      </c>
      <c r="C101" s="24" t="s">
        <v>1014</v>
      </c>
    </row>
    <row r="102" spans="1:3" x14ac:dyDescent="0.25">
      <c r="A102" s="30" t="s">
        <v>1015</v>
      </c>
      <c r="B102" s="27" t="s">
        <v>50</v>
      </c>
      <c r="C102" s="24" t="s">
        <v>1016</v>
      </c>
    </row>
    <row r="103" spans="1:3" x14ac:dyDescent="0.25">
      <c r="A103" s="30" t="s">
        <v>1017</v>
      </c>
      <c r="B103" s="27" t="s">
        <v>50</v>
      </c>
      <c r="C103" s="24" t="s">
        <v>1018</v>
      </c>
    </row>
    <row r="104" spans="1:3" x14ac:dyDescent="0.25">
      <c r="A104" s="30" t="s">
        <v>1019</v>
      </c>
      <c r="B104" s="27" t="s">
        <v>50</v>
      </c>
      <c r="C104" s="24" t="s">
        <v>1020</v>
      </c>
    </row>
    <row r="105" spans="1:3" x14ac:dyDescent="0.25">
      <c r="A105" s="30" t="s">
        <v>1021</v>
      </c>
      <c r="B105" s="27" t="s">
        <v>50</v>
      </c>
      <c r="C105" s="24" t="s">
        <v>1022</v>
      </c>
    </row>
    <row r="106" spans="1:3" x14ac:dyDescent="0.25">
      <c r="A106" s="30" t="s">
        <v>919</v>
      </c>
      <c r="B106" s="27" t="s">
        <v>22</v>
      </c>
      <c r="C106" s="24" t="s">
        <v>920</v>
      </c>
    </row>
    <row r="107" spans="1:3" x14ac:dyDescent="0.25">
      <c r="A107" s="30" t="s">
        <v>921</v>
      </c>
      <c r="B107" s="27" t="s">
        <v>22</v>
      </c>
      <c r="C107" s="24" t="s">
        <v>922</v>
      </c>
    </row>
    <row r="108" spans="1:3" x14ac:dyDescent="0.25">
      <c r="A108" s="30" t="s">
        <v>923</v>
      </c>
      <c r="B108" s="27" t="s">
        <v>22</v>
      </c>
      <c r="C108" s="24" t="s">
        <v>924</v>
      </c>
    </row>
    <row r="109" spans="1:3" x14ac:dyDescent="0.25">
      <c r="A109" s="30" t="s">
        <v>925</v>
      </c>
      <c r="B109" s="27" t="s">
        <v>22</v>
      </c>
      <c r="C109" s="24" t="s">
        <v>926</v>
      </c>
    </row>
    <row r="110" spans="1:3" x14ac:dyDescent="0.25">
      <c r="A110" s="30" t="s">
        <v>927</v>
      </c>
      <c r="B110" s="27" t="s">
        <v>22</v>
      </c>
      <c r="C110" s="24" t="s">
        <v>928</v>
      </c>
    </row>
    <row r="111" spans="1:3" x14ac:dyDescent="0.25">
      <c r="A111" s="30" t="s">
        <v>929</v>
      </c>
      <c r="B111" s="27" t="s">
        <v>22</v>
      </c>
      <c r="C111" s="24" t="s">
        <v>930</v>
      </c>
    </row>
    <row r="112" spans="1:3" x14ac:dyDescent="0.25">
      <c r="A112" s="30" t="s">
        <v>931</v>
      </c>
      <c r="B112" s="27" t="s">
        <v>22</v>
      </c>
      <c r="C112" s="24" t="s">
        <v>932</v>
      </c>
    </row>
    <row r="113" spans="1:3" x14ac:dyDescent="0.25">
      <c r="A113" s="30" t="s">
        <v>933</v>
      </c>
      <c r="B113" s="27" t="s">
        <v>22</v>
      </c>
      <c r="C113" s="24" t="s">
        <v>934</v>
      </c>
    </row>
    <row r="114" spans="1:3" x14ac:dyDescent="0.25">
      <c r="A114" s="30" t="s">
        <v>935</v>
      </c>
      <c r="B114" s="27" t="s">
        <v>22</v>
      </c>
      <c r="C114" s="24" t="s">
        <v>936</v>
      </c>
    </row>
    <row r="115" spans="1:3" x14ac:dyDescent="0.25">
      <c r="A115" s="30" t="s">
        <v>937</v>
      </c>
      <c r="B115" s="27" t="s">
        <v>22</v>
      </c>
      <c r="C115" s="24" t="s">
        <v>938</v>
      </c>
    </row>
    <row r="116" spans="1:3" x14ac:dyDescent="0.25">
      <c r="A116" s="30" t="s">
        <v>939</v>
      </c>
      <c r="B116" s="27" t="s">
        <v>22</v>
      </c>
      <c r="C116" s="24" t="s">
        <v>940</v>
      </c>
    </row>
    <row r="117" spans="1:3" x14ac:dyDescent="0.25">
      <c r="A117" s="30" t="s">
        <v>941</v>
      </c>
      <c r="B117" s="27" t="s">
        <v>22</v>
      </c>
      <c r="C117" s="24" t="s">
        <v>942</v>
      </c>
    </row>
    <row r="118" spans="1:3" x14ac:dyDescent="0.25">
      <c r="A118" s="30" t="s">
        <v>943</v>
      </c>
      <c r="B118" s="27" t="s">
        <v>22</v>
      </c>
      <c r="C118" s="24" t="s">
        <v>944</v>
      </c>
    </row>
    <row r="119" spans="1:3" x14ac:dyDescent="0.25">
      <c r="A119" s="30" t="s">
        <v>945</v>
      </c>
      <c r="B119" s="27" t="s">
        <v>22</v>
      </c>
      <c r="C119" s="24" t="s">
        <v>946</v>
      </c>
    </row>
    <row r="120" spans="1:3" x14ac:dyDescent="0.25">
      <c r="A120" s="30" t="s">
        <v>947</v>
      </c>
      <c r="B120" s="27" t="s">
        <v>22</v>
      </c>
      <c r="C120" s="24" t="s">
        <v>948</v>
      </c>
    </row>
    <row r="121" spans="1:3" x14ac:dyDescent="0.25">
      <c r="A121" s="30" t="s">
        <v>949</v>
      </c>
      <c r="B121" s="27" t="s">
        <v>22</v>
      </c>
      <c r="C121" s="24" t="s">
        <v>950</v>
      </c>
    </row>
    <row r="122" spans="1:3" x14ac:dyDescent="0.25">
      <c r="A122" s="30" t="s">
        <v>951</v>
      </c>
      <c r="B122" s="27" t="s">
        <v>22</v>
      </c>
      <c r="C122" s="24" t="s">
        <v>952</v>
      </c>
    </row>
    <row r="123" spans="1:3" x14ac:dyDescent="0.25">
      <c r="A123" s="30" t="s">
        <v>953</v>
      </c>
      <c r="B123" s="27" t="s">
        <v>22</v>
      </c>
      <c r="C123" s="24" t="s">
        <v>954</v>
      </c>
    </row>
    <row r="124" spans="1:3" x14ac:dyDescent="0.25">
      <c r="A124" s="30" t="s">
        <v>955</v>
      </c>
      <c r="B124" s="27" t="s">
        <v>22</v>
      </c>
      <c r="C124" s="24" t="s">
        <v>956</v>
      </c>
    </row>
    <row r="125" spans="1:3" x14ac:dyDescent="0.25">
      <c r="A125" s="30" t="s">
        <v>957</v>
      </c>
      <c r="B125" s="27" t="s">
        <v>22</v>
      </c>
      <c r="C125" s="24" t="s">
        <v>958</v>
      </c>
    </row>
    <row r="126" spans="1:3" x14ac:dyDescent="0.25">
      <c r="A126" s="30" t="s">
        <v>959</v>
      </c>
      <c r="B126" s="27" t="s">
        <v>22</v>
      </c>
      <c r="C126" s="24" t="s">
        <v>960</v>
      </c>
    </row>
    <row r="127" spans="1:3" x14ac:dyDescent="0.25">
      <c r="A127" s="30" t="s">
        <v>961</v>
      </c>
      <c r="B127" s="27" t="s">
        <v>22</v>
      </c>
      <c r="C127" s="24" t="s">
        <v>962</v>
      </c>
    </row>
    <row r="128" spans="1:3" x14ac:dyDescent="0.25">
      <c r="A128" s="30" t="s">
        <v>963</v>
      </c>
      <c r="B128" s="27" t="s">
        <v>22</v>
      </c>
      <c r="C128" s="24" t="s">
        <v>964</v>
      </c>
    </row>
    <row r="129" spans="1:3" x14ac:dyDescent="0.25">
      <c r="A129" s="30" t="s">
        <v>965</v>
      </c>
      <c r="B129" s="27" t="s">
        <v>22</v>
      </c>
      <c r="C129" s="24" t="s">
        <v>966</v>
      </c>
    </row>
    <row r="130" spans="1:3" x14ac:dyDescent="0.25">
      <c r="A130" s="30" t="s">
        <v>967</v>
      </c>
      <c r="B130" s="27" t="s">
        <v>22</v>
      </c>
      <c r="C130" s="24" t="s">
        <v>968</v>
      </c>
    </row>
    <row r="131" spans="1:3" x14ac:dyDescent="0.25">
      <c r="A131" s="30" t="s">
        <v>969</v>
      </c>
      <c r="B131" s="27" t="s">
        <v>22</v>
      </c>
      <c r="C131" s="24" t="s">
        <v>970</v>
      </c>
    </row>
    <row r="132" spans="1:3" x14ac:dyDescent="0.25">
      <c r="A132" s="30" t="s">
        <v>971</v>
      </c>
      <c r="B132" s="27" t="s">
        <v>22</v>
      </c>
      <c r="C132" s="24" t="s">
        <v>972</v>
      </c>
    </row>
    <row r="133" spans="1:3" x14ac:dyDescent="0.25">
      <c r="A133" s="30" t="s">
        <v>973</v>
      </c>
      <c r="B133" s="27" t="s">
        <v>22</v>
      </c>
      <c r="C133" s="24" t="s">
        <v>974</v>
      </c>
    </row>
    <row r="134" spans="1:3" x14ac:dyDescent="0.25">
      <c r="A134" s="30" t="s">
        <v>975</v>
      </c>
      <c r="B134" s="27" t="s">
        <v>22</v>
      </c>
      <c r="C134" s="24" t="s">
        <v>976</v>
      </c>
    </row>
    <row r="135" spans="1:3" x14ac:dyDescent="0.25">
      <c r="A135" s="30" t="s">
        <v>977</v>
      </c>
      <c r="B135" s="27" t="s">
        <v>22</v>
      </c>
      <c r="C135" s="24" t="s">
        <v>978</v>
      </c>
    </row>
    <row r="136" spans="1:3" x14ac:dyDescent="0.25">
      <c r="A136" s="30" t="s">
        <v>979</v>
      </c>
      <c r="B136" s="27" t="s">
        <v>22</v>
      </c>
      <c r="C136" s="24" t="s">
        <v>980</v>
      </c>
    </row>
    <row r="137" spans="1:3" x14ac:dyDescent="0.25">
      <c r="A137" s="30" t="s">
        <v>981</v>
      </c>
      <c r="B137" s="27" t="s">
        <v>22</v>
      </c>
      <c r="C137" s="24" t="s">
        <v>982</v>
      </c>
    </row>
    <row r="138" spans="1:3" x14ac:dyDescent="0.25">
      <c r="A138" s="30" t="s">
        <v>983</v>
      </c>
      <c r="B138" s="27" t="s">
        <v>22</v>
      </c>
      <c r="C138" s="24" t="s">
        <v>984</v>
      </c>
    </row>
    <row r="139" spans="1:3" x14ac:dyDescent="0.25">
      <c r="A139" s="30" t="s">
        <v>985</v>
      </c>
      <c r="B139" s="27" t="s">
        <v>22</v>
      </c>
      <c r="C139" s="24" t="s">
        <v>986</v>
      </c>
    </row>
    <row r="140" spans="1:3" x14ac:dyDescent="0.25">
      <c r="A140" s="30" t="s">
        <v>987</v>
      </c>
      <c r="B140" s="27" t="s">
        <v>22</v>
      </c>
      <c r="C140" s="24" t="s">
        <v>988</v>
      </c>
    </row>
    <row r="141" spans="1:3" x14ac:dyDescent="0.25">
      <c r="A141" s="30" t="s">
        <v>989</v>
      </c>
      <c r="B141" s="27" t="s">
        <v>22</v>
      </c>
      <c r="C141" s="24" t="s">
        <v>990</v>
      </c>
    </row>
    <row r="142" spans="1:3" x14ac:dyDescent="0.25">
      <c r="A142" s="30" t="s">
        <v>991</v>
      </c>
      <c r="B142" s="27" t="s">
        <v>22</v>
      </c>
      <c r="C142" s="24" t="s">
        <v>992</v>
      </c>
    </row>
    <row r="143" spans="1:3" x14ac:dyDescent="0.25">
      <c r="A143" s="30" t="s">
        <v>993</v>
      </c>
      <c r="B143" s="27" t="s">
        <v>22</v>
      </c>
      <c r="C143" s="24" t="s">
        <v>994</v>
      </c>
    </row>
    <row r="144" spans="1:3" x14ac:dyDescent="0.25">
      <c r="A144" s="30" t="s">
        <v>995</v>
      </c>
      <c r="B144" s="27" t="s">
        <v>22</v>
      </c>
      <c r="C144" s="24" t="s">
        <v>996</v>
      </c>
    </row>
    <row r="145" spans="1:3" x14ac:dyDescent="0.25">
      <c r="A145" s="30" t="s">
        <v>997</v>
      </c>
      <c r="B145" s="27" t="s">
        <v>22</v>
      </c>
      <c r="C145" s="24" t="s">
        <v>998</v>
      </c>
    </row>
    <row r="146" spans="1:3" x14ac:dyDescent="0.25">
      <c r="A146" s="30" t="s">
        <v>999</v>
      </c>
      <c r="B146" s="27" t="s">
        <v>22</v>
      </c>
      <c r="C146" s="24" t="s">
        <v>1000</v>
      </c>
    </row>
    <row r="147" spans="1:3" x14ac:dyDescent="0.25">
      <c r="A147" s="30" t="s">
        <v>1001</v>
      </c>
      <c r="B147" s="27" t="s">
        <v>22</v>
      </c>
      <c r="C147" s="24" t="s">
        <v>1002</v>
      </c>
    </row>
    <row r="148" spans="1:3" x14ac:dyDescent="0.25">
      <c r="A148" s="30" t="s">
        <v>1003</v>
      </c>
      <c r="B148" s="27" t="s">
        <v>22</v>
      </c>
      <c r="C148" s="24" t="s">
        <v>1004</v>
      </c>
    </row>
    <row r="149" spans="1:3" x14ac:dyDescent="0.25">
      <c r="A149" s="30" t="s">
        <v>1005</v>
      </c>
      <c r="B149" s="27" t="s">
        <v>22</v>
      </c>
      <c r="C149" s="24" t="s">
        <v>1006</v>
      </c>
    </row>
    <row r="150" spans="1:3" x14ac:dyDescent="0.25">
      <c r="A150" s="30" t="s">
        <v>1007</v>
      </c>
      <c r="B150" s="27" t="s">
        <v>22</v>
      </c>
      <c r="C150" s="24" t="s">
        <v>1008</v>
      </c>
    </row>
    <row r="151" spans="1:3" x14ac:dyDescent="0.25">
      <c r="A151" s="30" t="s">
        <v>1009</v>
      </c>
      <c r="B151" s="27" t="s">
        <v>22</v>
      </c>
      <c r="C151" s="24" t="s">
        <v>1010</v>
      </c>
    </row>
    <row r="152" spans="1:3" x14ac:dyDescent="0.25">
      <c r="A152" s="30" t="s">
        <v>1011</v>
      </c>
      <c r="B152" s="27" t="s">
        <v>22</v>
      </c>
      <c r="C152" s="24" t="s">
        <v>1012</v>
      </c>
    </row>
    <row r="153" spans="1:3" x14ac:dyDescent="0.25">
      <c r="A153" s="30" t="s">
        <v>1013</v>
      </c>
      <c r="B153" s="27" t="s">
        <v>22</v>
      </c>
      <c r="C153" s="24" t="s">
        <v>1014</v>
      </c>
    </row>
    <row r="154" spans="1:3" x14ac:dyDescent="0.25">
      <c r="A154" s="30" t="s">
        <v>1015</v>
      </c>
      <c r="B154" s="27" t="s">
        <v>22</v>
      </c>
      <c r="C154" s="24" t="s">
        <v>1016</v>
      </c>
    </row>
    <row r="155" spans="1:3" x14ac:dyDescent="0.25">
      <c r="A155" s="30" t="s">
        <v>1017</v>
      </c>
      <c r="B155" s="27" t="s">
        <v>22</v>
      </c>
      <c r="C155" s="24" t="s">
        <v>1018</v>
      </c>
    </row>
    <row r="156" spans="1:3" x14ac:dyDescent="0.25">
      <c r="A156" s="30" t="s">
        <v>1019</v>
      </c>
      <c r="B156" s="27" t="s">
        <v>22</v>
      </c>
      <c r="C156" s="24" t="s">
        <v>1020</v>
      </c>
    </row>
    <row r="157" spans="1:3" x14ac:dyDescent="0.25">
      <c r="A157" s="30" t="s">
        <v>1021</v>
      </c>
      <c r="B157" s="27" t="s">
        <v>22</v>
      </c>
      <c r="C157" s="24" t="s">
        <v>1022</v>
      </c>
    </row>
    <row r="158" spans="1:3" x14ac:dyDescent="0.25">
      <c r="A158" s="30" t="s">
        <v>919</v>
      </c>
      <c r="B158" s="27" t="s">
        <v>193</v>
      </c>
      <c r="C158" s="24" t="s">
        <v>920</v>
      </c>
    </row>
    <row r="159" spans="1:3" x14ac:dyDescent="0.25">
      <c r="A159" s="30" t="s">
        <v>921</v>
      </c>
      <c r="B159" s="27" t="s">
        <v>193</v>
      </c>
      <c r="C159" s="24" t="s">
        <v>922</v>
      </c>
    </row>
    <row r="160" spans="1:3" x14ac:dyDescent="0.25">
      <c r="A160" s="30" t="s">
        <v>923</v>
      </c>
      <c r="B160" s="27" t="s">
        <v>193</v>
      </c>
      <c r="C160" s="24" t="s">
        <v>924</v>
      </c>
    </row>
    <row r="161" spans="1:3" x14ac:dyDescent="0.25">
      <c r="A161" s="30" t="s">
        <v>925</v>
      </c>
      <c r="B161" s="27" t="s">
        <v>193</v>
      </c>
      <c r="C161" s="24" t="s">
        <v>926</v>
      </c>
    </row>
    <row r="162" spans="1:3" x14ac:dyDescent="0.25">
      <c r="A162" s="30" t="s">
        <v>927</v>
      </c>
      <c r="B162" s="27" t="s">
        <v>193</v>
      </c>
      <c r="C162" s="24" t="s">
        <v>928</v>
      </c>
    </row>
    <row r="163" spans="1:3" x14ac:dyDescent="0.25">
      <c r="A163" s="30" t="s">
        <v>929</v>
      </c>
      <c r="B163" s="27" t="s">
        <v>193</v>
      </c>
      <c r="C163" s="24" t="s">
        <v>930</v>
      </c>
    </row>
    <row r="164" spans="1:3" x14ac:dyDescent="0.25">
      <c r="A164" s="30" t="s">
        <v>931</v>
      </c>
      <c r="B164" s="27" t="s">
        <v>193</v>
      </c>
      <c r="C164" s="24" t="s">
        <v>932</v>
      </c>
    </row>
    <row r="165" spans="1:3" x14ac:dyDescent="0.25">
      <c r="A165" s="30" t="s">
        <v>933</v>
      </c>
      <c r="B165" s="27" t="s">
        <v>193</v>
      </c>
      <c r="C165" s="24" t="s">
        <v>934</v>
      </c>
    </row>
    <row r="166" spans="1:3" x14ac:dyDescent="0.25">
      <c r="A166" s="30" t="s">
        <v>935</v>
      </c>
      <c r="B166" s="27" t="s">
        <v>193</v>
      </c>
      <c r="C166" s="24" t="s">
        <v>936</v>
      </c>
    </row>
    <row r="167" spans="1:3" x14ac:dyDescent="0.25">
      <c r="A167" s="30" t="s">
        <v>937</v>
      </c>
      <c r="B167" s="27" t="s">
        <v>193</v>
      </c>
      <c r="C167" s="24" t="s">
        <v>938</v>
      </c>
    </row>
    <row r="168" spans="1:3" x14ac:dyDescent="0.25">
      <c r="A168" s="30" t="s">
        <v>939</v>
      </c>
      <c r="B168" s="27" t="s">
        <v>193</v>
      </c>
      <c r="C168" s="24" t="s">
        <v>940</v>
      </c>
    </row>
    <row r="169" spans="1:3" x14ac:dyDescent="0.25">
      <c r="A169" s="30" t="s">
        <v>941</v>
      </c>
      <c r="B169" s="27" t="s">
        <v>193</v>
      </c>
      <c r="C169" s="24" t="s">
        <v>942</v>
      </c>
    </row>
    <row r="170" spans="1:3" x14ac:dyDescent="0.25">
      <c r="A170" s="30" t="s">
        <v>943</v>
      </c>
      <c r="B170" s="27" t="s">
        <v>193</v>
      </c>
      <c r="C170" s="24" t="s">
        <v>944</v>
      </c>
    </row>
    <row r="171" spans="1:3" x14ac:dyDescent="0.25">
      <c r="A171" s="30" t="s">
        <v>945</v>
      </c>
      <c r="B171" s="27" t="s">
        <v>193</v>
      </c>
      <c r="C171" s="24" t="s">
        <v>946</v>
      </c>
    </row>
    <row r="172" spans="1:3" x14ac:dyDescent="0.25">
      <c r="A172" s="30" t="s">
        <v>947</v>
      </c>
      <c r="B172" s="27" t="s">
        <v>193</v>
      </c>
      <c r="C172" s="24" t="s">
        <v>948</v>
      </c>
    </row>
    <row r="173" spans="1:3" x14ac:dyDescent="0.25">
      <c r="A173" s="30" t="s">
        <v>949</v>
      </c>
      <c r="B173" s="27" t="s">
        <v>193</v>
      </c>
      <c r="C173" s="24" t="s">
        <v>950</v>
      </c>
    </row>
    <row r="174" spans="1:3" x14ac:dyDescent="0.25">
      <c r="A174" s="30" t="s">
        <v>951</v>
      </c>
      <c r="B174" s="27" t="s">
        <v>193</v>
      </c>
      <c r="C174" s="24" t="s">
        <v>952</v>
      </c>
    </row>
    <row r="175" spans="1:3" x14ac:dyDescent="0.25">
      <c r="A175" s="30" t="s">
        <v>953</v>
      </c>
      <c r="B175" s="27" t="s">
        <v>193</v>
      </c>
      <c r="C175" s="24" t="s">
        <v>954</v>
      </c>
    </row>
    <row r="176" spans="1:3" x14ac:dyDescent="0.25">
      <c r="A176" s="30" t="s">
        <v>955</v>
      </c>
      <c r="B176" s="27" t="s">
        <v>193</v>
      </c>
      <c r="C176" s="24" t="s">
        <v>956</v>
      </c>
    </row>
    <row r="177" spans="1:3" x14ac:dyDescent="0.25">
      <c r="A177" s="30" t="s">
        <v>957</v>
      </c>
      <c r="B177" s="27" t="s">
        <v>193</v>
      </c>
      <c r="C177" s="24" t="s">
        <v>958</v>
      </c>
    </row>
    <row r="178" spans="1:3" x14ac:dyDescent="0.25">
      <c r="A178" s="30" t="s">
        <v>959</v>
      </c>
      <c r="B178" s="27" t="s">
        <v>193</v>
      </c>
      <c r="C178" s="24" t="s">
        <v>960</v>
      </c>
    </row>
    <row r="179" spans="1:3" x14ac:dyDescent="0.25">
      <c r="A179" s="30" t="s">
        <v>961</v>
      </c>
      <c r="B179" s="27" t="s">
        <v>193</v>
      </c>
      <c r="C179" s="24" t="s">
        <v>962</v>
      </c>
    </row>
    <row r="180" spans="1:3" x14ac:dyDescent="0.25">
      <c r="A180" s="30" t="s">
        <v>963</v>
      </c>
      <c r="B180" s="27" t="s">
        <v>193</v>
      </c>
      <c r="C180" s="24" t="s">
        <v>964</v>
      </c>
    </row>
    <row r="181" spans="1:3" x14ac:dyDescent="0.25">
      <c r="A181" s="30" t="s">
        <v>965</v>
      </c>
      <c r="B181" s="27" t="s">
        <v>193</v>
      </c>
      <c r="C181" s="24" t="s">
        <v>966</v>
      </c>
    </row>
    <row r="182" spans="1:3" x14ac:dyDescent="0.25">
      <c r="A182" s="30" t="s">
        <v>967</v>
      </c>
      <c r="B182" s="27" t="s">
        <v>193</v>
      </c>
      <c r="C182" s="24" t="s">
        <v>968</v>
      </c>
    </row>
    <row r="183" spans="1:3" x14ac:dyDescent="0.25">
      <c r="A183" s="30" t="s">
        <v>969</v>
      </c>
      <c r="B183" s="27" t="s">
        <v>193</v>
      </c>
      <c r="C183" s="24" t="s">
        <v>970</v>
      </c>
    </row>
    <row r="184" spans="1:3" x14ac:dyDescent="0.25">
      <c r="A184" s="30" t="s">
        <v>971</v>
      </c>
      <c r="B184" s="27" t="s">
        <v>193</v>
      </c>
      <c r="C184" s="24" t="s">
        <v>972</v>
      </c>
    </row>
    <row r="185" spans="1:3" x14ac:dyDescent="0.25">
      <c r="A185" s="30" t="s">
        <v>973</v>
      </c>
      <c r="B185" s="27" t="s">
        <v>193</v>
      </c>
      <c r="C185" s="24" t="s">
        <v>974</v>
      </c>
    </row>
    <row r="186" spans="1:3" x14ac:dyDescent="0.25">
      <c r="A186" s="30" t="s">
        <v>975</v>
      </c>
      <c r="B186" s="27" t="s">
        <v>193</v>
      </c>
      <c r="C186" s="24" t="s">
        <v>976</v>
      </c>
    </row>
    <row r="187" spans="1:3" x14ac:dyDescent="0.25">
      <c r="A187" s="30" t="s">
        <v>977</v>
      </c>
      <c r="B187" s="27" t="s">
        <v>193</v>
      </c>
      <c r="C187" s="24" t="s">
        <v>978</v>
      </c>
    </row>
    <row r="188" spans="1:3" x14ac:dyDescent="0.25">
      <c r="A188" s="30" t="s">
        <v>979</v>
      </c>
      <c r="B188" s="27" t="s">
        <v>193</v>
      </c>
      <c r="C188" s="24" t="s">
        <v>980</v>
      </c>
    </row>
    <row r="189" spans="1:3" x14ac:dyDescent="0.25">
      <c r="A189" s="30" t="s">
        <v>981</v>
      </c>
      <c r="B189" s="27" t="s">
        <v>193</v>
      </c>
      <c r="C189" s="24" t="s">
        <v>982</v>
      </c>
    </row>
    <row r="190" spans="1:3" x14ac:dyDescent="0.25">
      <c r="A190" s="30" t="s">
        <v>983</v>
      </c>
      <c r="B190" s="27" t="s">
        <v>193</v>
      </c>
      <c r="C190" s="24" t="s">
        <v>984</v>
      </c>
    </row>
    <row r="191" spans="1:3" x14ac:dyDescent="0.25">
      <c r="A191" s="30" t="s">
        <v>985</v>
      </c>
      <c r="B191" s="27" t="s">
        <v>193</v>
      </c>
      <c r="C191" s="24" t="s">
        <v>986</v>
      </c>
    </row>
    <row r="192" spans="1:3" x14ac:dyDescent="0.25">
      <c r="A192" s="30" t="s">
        <v>987</v>
      </c>
      <c r="B192" s="27" t="s">
        <v>193</v>
      </c>
      <c r="C192" s="24" t="s">
        <v>988</v>
      </c>
    </row>
    <row r="193" spans="1:3" x14ac:dyDescent="0.25">
      <c r="A193" s="30" t="s">
        <v>989</v>
      </c>
      <c r="B193" s="27" t="s">
        <v>193</v>
      </c>
      <c r="C193" s="24" t="s">
        <v>990</v>
      </c>
    </row>
    <row r="194" spans="1:3" x14ac:dyDescent="0.25">
      <c r="A194" s="30" t="s">
        <v>991</v>
      </c>
      <c r="B194" s="27" t="s">
        <v>193</v>
      </c>
      <c r="C194" s="24" t="s">
        <v>992</v>
      </c>
    </row>
    <row r="195" spans="1:3" x14ac:dyDescent="0.25">
      <c r="A195" s="30" t="s">
        <v>993</v>
      </c>
      <c r="B195" s="27" t="s">
        <v>193</v>
      </c>
      <c r="C195" s="24" t="s">
        <v>994</v>
      </c>
    </row>
    <row r="196" spans="1:3" x14ac:dyDescent="0.25">
      <c r="A196" s="30" t="s">
        <v>995</v>
      </c>
      <c r="B196" s="27" t="s">
        <v>193</v>
      </c>
      <c r="C196" s="24" t="s">
        <v>996</v>
      </c>
    </row>
    <row r="197" spans="1:3" x14ac:dyDescent="0.25">
      <c r="A197" s="30" t="s">
        <v>997</v>
      </c>
      <c r="B197" s="27" t="s">
        <v>193</v>
      </c>
      <c r="C197" s="24" t="s">
        <v>998</v>
      </c>
    </row>
    <row r="198" spans="1:3" x14ac:dyDescent="0.25">
      <c r="A198" s="30" t="s">
        <v>999</v>
      </c>
      <c r="B198" s="27" t="s">
        <v>193</v>
      </c>
      <c r="C198" s="24" t="s">
        <v>1000</v>
      </c>
    </row>
    <row r="199" spans="1:3" x14ac:dyDescent="0.25">
      <c r="A199" s="30" t="s">
        <v>1001</v>
      </c>
      <c r="B199" s="27" t="s">
        <v>193</v>
      </c>
      <c r="C199" s="24" t="s">
        <v>1002</v>
      </c>
    </row>
    <row r="200" spans="1:3" x14ac:dyDescent="0.25">
      <c r="A200" s="30" t="s">
        <v>1003</v>
      </c>
      <c r="B200" s="27" t="s">
        <v>193</v>
      </c>
      <c r="C200" s="24" t="s">
        <v>1004</v>
      </c>
    </row>
    <row r="201" spans="1:3" x14ac:dyDescent="0.25">
      <c r="A201" s="30" t="s">
        <v>1005</v>
      </c>
      <c r="B201" s="27" t="s">
        <v>193</v>
      </c>
      <c r="C201" s="24" t="s">
        <v>1006</v>
      </c>
    </row>
    <row r="202" spans="1:3" x14ac:dyDescent="0.25">
      <c r="A202" s="30" t="s">
        <v>1007</v>
      </c>
      <c r="B202" s="27" t="s">
        <v>193</v>
      </c>
      <c r="C202" s="24" t="s">
        <v>1008</v>
      </c>
    </row>
    <row r="203" spans="1:3" x14ac:dyDescent="0.25">
      <c r="A203" s="30" t="s">
        <v>1009</v>
      </c>
      <c r="B203" s="27" t="s">
        <v>193</v>
      </c>
      <c r="C203" s="24" t="s">
        <v>1010</v>
      </c>
    </row>
    <row r="204" spans="1:3" x14ac:dyDescent="0.25">
      <c r="A204" s="30" t="s">
        <v>1011</v>
      </c>
      <c r="B204" s="27" t="s">
        <v>193</v>
      </c>
      <c r="C204" s="24" t="s">
        <v>1012</v>
      </c>
    </row>
    <row r="205" spans="1:3" x14ac:dyDescent="0.25">
      <c r="A205" s="30" t="s">
        <v>1013</v>
      </c>
      <c r="B205" s="27" t="s">
        <v>193</v>
      </c>
      <c r="C205" s="24" t="s">
        <v>1014</v>
      </c>
    </row>
    <row r="206" spans="1:3" x14ac:dyDescent="0.25">
      <c r="A206" s="30" t="s">
        <v>1015</v>
      </c>
      <c r="B206" s="27" t="s">
        <v>193</v>
      </c>
      <c r="C206" s="24" t="s">
        <v>1016</v>
      </c>
    </row>
    <row r="207" spans="1:3" x14ac:dyDescent="0.25">
      <c r="A207" s="30" t="s">
        <v>1017</v>
      </c>
      <c r="B207" s="27" t="s">
        <v>193</v>
      </c>
      <c r="C207" s="24" t="s">
        <v>1018</v>
      </c>
    </row>
    <row r="208" spans="1:3" x14ac:dyDescent="0.25">
      <c r="A208" s="30" t="s">
        <v>1019</v>
      </c>
      <c r="B208" s="27" t="s">
        <v>193</v>
      </c>
      <c r="C208" s="24" t="s">
        <v>1020</v>
      </c>
    </row>
    <row r="209" spans="1:3" x14ac:dyDescent="0.25">
      <c r="A209" s="30" t="s">
        <v>1021</v>
      </c>
      <c r="B209" s="27" t="s">
        <v>193</v>
      </c>
      <c r="C209" s="24" t="s">
        <v>1022</v>
      </c>
    </row>
    <row r="210" spans="1:3" x14ac:dyDescent="0.25">
      <c r="A210" s="30" t="s">
        <v>919</v>
      </c>
      <c r="B210" s="27" t="s">
        <v>3</v>
      </c>
      <c r="C210" s="24" t="s">
        <v>920</v>
      </c>
    </row>
    <row r="211" spans="1:3" x14ac:dyDescent="0.25">
      <c r="A211" s="30" t="s">
        <v>921</v>
      </c>
      <c r="B211" s="27" t="s">
        <v>3</v>
      </c>
      <c r="C211" s="24" t="s">
        <v>922</v>
      </c>
    </row>
    <row r="212" spans="1:3" x14ac:dyDescent="0.25">
      <c r="A212" s="30" t="s">
        <v>923</v>
      </c>
      <c r="B212" s="27" t="s">
        <v>3</v>
      </c>
      <c r="C212" s="24" t="s">
        <v>924</v>
      </c>
    </row>
    <row r="213" spans="1:3" x14ac:dyDescent="0.25">
      <c r="A213" s="30" t="s">
        <v>925</v>
      </c>
      <c r="B213" s="27" t="s">
        <v>3</v>
      </c>
      <c r="C213" s="24" t="s">
        <v>926</v>
      </c>
    </row>
    <row r="214" spans="1:3" x14ac:dyDescent="0.25">
      <c r="A214" s="30" t="s">
        <v>927</v>
      </c>
      <c r="B214" s="27" t="s">
        <v>3</v>
      </c>
      <c r="C214" s="24" t="s">
        <v>928</v>
      </c>
    </row>
    <row r="215" spans="1:3" x14ac:dyDescent="0.25">
      <c r="A215" s="30" t="s">
        <v>929</v>
      </c>
      <c r="B215" s="27" t="s">
        <v>3</v>
      </c>
      <c r="C215" s="24" t="s">
        <v>930</v>
      </c>
    </row>
    <row r="216" spans="1:3" x14ac:dyDescent="0.25">
      <c r="A216" s="30" t="s">
        <v>931</v>
      </c>
      <c r="B216" s="27" t="s">
        <v>3</v>
      </c>
      <c r="C216" s="24" t="s">
        <v>932</v>
      </c>
    </row>
    <row r="217" spans="1:3" x14ac:dyDescent="0.25">
      <c r="A217" s="30" t="s">
        <v>933</v>
      </c>
      <c r="B217" s="27" t="s">
        <v>3</v>
      </c>
      <c r="C217" s="24" t="s">
        <v>934</v>
      </c>
    </row>
    <row r="218" spans="1:3" x14ac:dyDescent="0.25">
      <c r="A218" s="30" t="s">
        <v>935</v>
      </c>
      <c r="B218" s="27" t="s">
        <v>3</v>
      </c>
      <c r="C218" s="24" t="s">
        <v>936</v>
      </c>
    </row>
    <row r="219" spans="1:3" x14ac:dyDescent="0.25">
      <c r="A219" s="30" t="s">
        <v>937</v>
      </c>
      <c r="B219" s="27" t="s">
        <v>3</v>
      </c>
      <c r="C219" s="24" t="s">
        <v>938</v>
      </c>
    </row>
    <row r="220" spans="1:3" x14ac:dyDescent="0.25">
      <c r="A220" s="30" t="s">
        <v>939</v>
      </c>
      <c r="B220" s="27" t="s">
        <v>3</v>
      </c>
      <c r="C220" s="24" t="s">
        <v>940</v>
      </c>
    </row>
    <row r="221" spans="1:3" x14ac:dyDescent="0.25">
      <c r="A221" s="30" t="s">
        <v>941</v>
      </c>
      <c r="B221" s="27" t="s">
        <v>3</v>
      </c>
      <c r="C221" s="24" t="s">
        <v>942</v>
      </c>
    </row>
    <row r="222" spans="1:3" x14ac:dyDescent="0.25">
      <c r="A222" s="30" t="s">
        <v>943</v>
      </c>
      <c r="B222" s="27" t="s">
        <v>3</v>
      </c>
      <c r="C222" s="24" t="s">
        <v>944</v>
      </c>
    </row>
    <row r="223" spans="1:3" x14ac:dyDescent="0.25">
      <c r="A223" s="30" t="s">
        <v>945</v>
      </c>
      <c r="B223" s="27" t="s">
        <v>3</v>
      </c>
      <c r="C223" s="24" t="s">
        <v>946</v>
      </c>
    </row>
    <row r="224" spans="1:3" x14ac:dyDescent="0.25">
      <c r="A224" s="30" t="s">
        <v>947</v>
      </c>
      <c r="B224" s="27" t="s">
        <v>3</v>
      </c>
      <c r="C224" s="24" t="s">
        <v>948</v>
      </c>
    </row>
    <row r="225" spans="1:3" x14ac:dyDescent="0.25">
      <c r="A225" s="30" t="s">
        <v>949</v>
      </c>
      <c r="B225" s="27" t="s">
        <v>3</v>
      </c>
      <c r="C225" s="24" t="s">
        <v>950</v>
      </c>
    </row>
    <row r="226" spans="1:3" x14ac:dyDescent="0.25">
      <c r="A226" s="30" t="s">
        <v>951</v>
      </c>
      <c r="B226" s="27" t="s">
        <v>3</v>
      </c>
      <c r="C226" s="24" t="s">
        <v>952</v>
      </c>
    </row>
    <row r="227" spans="1:3" x14ac:dyDescent="0.25">
      <c r="A227" s="30" t="s">
        <v>953</v>
      </c>
      <c r="B227" s="27" t="s">
        <v>3</v>
      </c>
      <c r="C227" s="24" t="s">
        <v>954</v>
      </c>
    </row>
    <row r="228" spans="1:3" x14ac:dyDescent="0.25">
      <c r="A228" s="30" t="s">
        <v>955</v>
      </c>
      <c r="B228" s="27" t="s">
        <v>3</v>
      </c>
      <c r="C228" s="24" t="s">
        <v>956</v>
      </c>
    </row>
    <row r="229" spans="1:3" x14ac:dyDescent="0.25">
      <c r="A229" s="30" t="s">
        <v>957</v>
      </c>
      <c r="B229" s="27" t="s">
        <v>3</v>
      </c>
      <c r="C229" s="24" t="s">
        <v>958</v>
      </c>
    </row>
    <row r="230" spans="1:3" x14ac:dyDescent="0.25">
      <c r="A230" s="30" t="s">
        <v>959</v>
      </c>
      <c r="B230" s="27" t="s">
        <v>3</v>
      </c>
      <c r="C230" s="24" t="s">
        <v>960</v>
      </c>
    </row>
    <row r="231" spans="1:3" x14ac:dyDescent="0.25">
      <c r="A231" s="30" t="s">
        <v>961</v>
      </c>
      <c r="B231" s="27" t="s">
        <v>3</v>
      </c>
      <c r="C231" s="24" t="s">
        <v>962</v>
      </c>
    </row>
    <row r="232" spans="1:3" x14ac:dyDescent="0.25">
      <c r="A232" s="30" t="s">
        <v>963</v>
      </c>
      <c r="B232" s="27" t="s">
        <v>3</v>
      </c>
      <c r="C232" s="24" t="s">
        <v>964</v>
      </c>
    </row>
    <row r="233" spans="1:3" x14ac:dyDescent="0.25">
      <c r="A233" s="30" t="s">
        <v>965</v>
      </c>
      <c r="B233" s="27" t="s">
        <v>3</v>
      </c>
      <c r="C233" s="24" t="s">
        <v>966</v>
      </c>
    </row>
    <row r="234" spans="1:3" x14ac:dyDescent="0.25">
      <c r="A234" s="30" t="s">
        <v>967</v>
      </c>
      <c r="B234" s="27" t="s">
        <v>3</v>
      </c>
      <c r="C234" s="24" t="s">
        <v>968</v>
      </c>
    </row>
    <row r="235" spans="1:3" x14ac:dyDescent="0.25">
      <c r="A235" s="30" t="s">
        <v>969</v>
      </c>
      <c r="B235" s="27" t="s">
        <v>3</v>
      </c>
      <c r="C235" s="24" t="s">
        <v>970</v>
      </c>
    </row>
    <row r="236" spans="1:3" x14ac:dyDescent="0.25">
      <c r="A236" s="30" t="s">
        <v>971</v>
      </c>
      <c r="B236" s="27" t="s">
        <v>3</v>
      </c>
      <c r="C236" s="24" t="s">
        <v>972</v>
      </c>
    </row>
    <row r="237" spans="1:3" x14ac:dyDescent="0.25">
      <c r="A237" s="30" t="s">
        <v>973</v>
      </c>
      <c r="B237" s="27" t="s">
        <v>3</v>
      </c>
      <c r="C237" s="24" t="s">
        <v>974</v>
      </c>
    </row>
    <row r="238" spans="1:3" x14ac:dyDescent="0.25">
      <c r="A238" s="30" t="s">
        <v>975</v>
      </c>
      <c r="B238" s="27" t="s">
        <v>3</v>
      </c>
      <c r="C238" s="24" t="s">
        <v>976</v>
      </c>
    </row>
    <row r="239" spans="1:3" x14ac:dyDescent="0.25">
      <c r="A239" s="30" t="s">
        <v>977</v>
      </c>
      <c r="B239" s="27" t="s">
        <v>3</v>
      </c>
      <c r="C239" s="24" t="s">
        <v>978</v>
      </c>
    </row>
    <row r="240" spans="1:3" x14ac:dyDescent="0.25">
      <c r="A240" s="30" t="s">
        <v>979</v>
      </c>
      <c r="B240" s="27" t="s">
        <v>3</v>
      </c>
      <c r="C240" s="24" t="s">
        <v>980</v>
      </c>
    </row>
    <row r="241" spans="1:3" x14ac:dyDescent="0.25">
      <c r="A241" s="30" t="s">
        <v>981</v>
      </c>
      <c r="B241" s="27" t="s">
        <v>3</v>
      </c>
      <c r="C241" s="24" t="s">
        <v>982</v>
      </c>
    </row>
    <row r="242" spans="1:3" x14ac:dyDescent="0.25">
      <c r="A242" s="30" t="s">
        <v>983</v>
      </c>
      <c r="B242" s="27" t="s">
        <v>3</v>
      </c>
      <c r="C242" s="24" t="s">
        <v>984</v>
      </c>
    </row>
    <row r="243" spans="1:3" x14ac:dyDescent="0.25">
      <c r="A243" s="30" t="s">
        <v>985</v>
      </c>
      <c r="B243" s="27" t="s">
        <v>3</v>
      </c>
      <c r="C243" s="24" t="s">
        <v>986</v>
      </c>
    </row>
    <row r="244" spans="1:3" x14ac:dyDescent="0.25">
      <c r="A244" s="30" t="s">
        <v>987</v>
      </c>
      <c r="B244" s="27" t="s">
        <v>3</v>
      </c>
      <c r="C244" s="24" t="s">
        <v>988</v>
      </c>
    </row>
    <row r="245" spans="1:3" x14ac:dyDescent="0.25">
      <c r="A245" s="30" t="s">
        <v>989</v>
      </c>
      <c r="B245" s="27" t="s">
        <v>3</v>
      </c>
      <c r="C245" s="24" t="s">
        <v>990</v>
      </c>
    </row>
    <row r="246" spans="1:3" x14ac:dyDescent="0.25">
      <c r="A246" s="30" t="s">
        <v>991</v>
      </c>
      <c r="B246" s="27" t="s">
        <v>3</v>
      </c>
      <c r="C246" s="24" t="s">
        <v>992</v>
      </c>
    </row>
    <row r="247" spans="1:3" x14ac:dyDescent="0.25">
      <c r="A247" s="30" t="s">
        <v>993</v>
      </c>
      <c r="B247" s="27" t="s">
        <v>3</v>
      </c>
      <c r="C247" s="24" t="s">
        <v>994</v>
      </c>
    </row>
    <row r="248" spans="1:3" x14ac:dyDescent="0.25">
      <c r="A248" s="30" t="s">
        <v>995</v>
      </c>
      <c r="B248" s="27" t="s">
        <v>3</v>
      </c>
      <c r="C248" s="24" t="s">
        <v>996</v>
      </c>
    </row>
    <row r="249" spans="1:3" x14ac:dyDescent="0.25">
      <c r="A249" s="30" t="s">
        <v>997</v>
      </c>
      <c r="B249" s="27" t="s">
        <v>3</v>
      </c>
      <c r="C249" s="24" t="s">
        <v>998</v>
      </c>
    </row>
    <row r="250" spans="1:3" x14ac:dyDescent="0.25">
      <c r="A250" s="30" t="s">
        <v>999</v>
      </c>
      <c r="B250" s="27" t="s">
        <v>3</v>
      </c>
      <c r="C250" s="24" t="s">
        <v>1000</v>
      </c>
    </row>
    <row r="251" spans="1:3" x14ac:dyDescent="0.25">
      <c r="A251" s="30" t="s">
        <v>1001</v>
      </c>
      <c r="B251" s="27" t="s">
        <v>3</v>
      </c>
      <c r="C251" s="24" t="s">
        <v>1002</v>
      </c>
    </row>
    <row r="252" spans="1:3" x14ac:dyDescent="0.25">
      <c r="A252" s="30" t="s">
        <v>1003</v>
      </c>
      <c r="B252" s="27" t="s">
        <v>3</v>
      </c>
      <c r="C252" s="24" t="s">
        <v>1004</v>
      </c>
    </row>
    <row r="253" spans="1:3" x14ac:dyDescent="0.25">
      <c r="A253" s="30" t="s">
        <v>1005</v>
      </c>
      <c r="B253" s="27" t="s">
        <v>3</v>
      </c>
      <c r="C253" s="24" t="s">
        <v>1006</v>
      </c>
    </row>
    <row r="254" spans="1:3" x14ac:dyDescent="0.25">
      <c r="A254" s="30" t="s">
        <v>1007</v>
      </c>
      <c r="B254" s="27" t="s">
        <v>3</v>
      </c>
      <c r="C254" s="24" t="s">
        <v>1008</v>
      </c>
    </row>
    <row r="255" spans="1:3" x14ac:dyDescent="0.25">
      <c r="A255" s="30" t="s">
        <v>1009</v>
      </c>
      <c r="B255" s="27" t="s">
        <v>3</v>
      </c>
      <c r="C255" s="24" t="s">
        <v>1010</v>
      </c>
    </row>
    <row r="256" spans="1:3" x14ac:dyDescent="0.25">
      <c r="A256" s="30" t="s">
        <v>1011</v>
      </c>
      <c r="B256" s="27" t="s">
        <v>3</v>
      </c>
      <c r="C256" s="24" t="s">
        <v>1012</v>
      </c>
    </row>
    <row r="257" spans="1:3" x14ac:dyDescent="0.25">
      <c r="A257" s="30" t="s">
        <v>1013</v>
      </c>
      <c r="B257" s="27" t="s">
        <v>3</v>
      </c>
      <c r="C257" s="24" t="s">
        <v>1014</v>
      </c>
    </row>
    <row r="258" spans="1:3" x14ac:dyDescent="0.25">
      <c r="A258" s="30" t="s">
        <v>1015</v>
      </c>
      <c r="B258" s="27" t="s">
        <v>3</v>
      </c>
      <c r="C258" s="24" t="s">
        <v>1016</v>
      </c>
    </row>
    <row r="259" spans="1:3" x14ac:dyDescent="0.25">
      <c r="A259" s="30" t="s">
        <v>1017</v>
      </c>
      <c r="B259" s="27" t="s">
        <v>3</v>
      </c>
      <c r="C259" s="24" t="s">
        <v>1018</v>
      </c>
    </row>
    <row r="260" spans="1:3" x14ac:dyDescent="0.25">
      <c r="A260" s="30" t="s">
        <v>1019</v>
      </c>
      <c r="B260" s="27" t="s">
        <v>3</v>
      </c>
      <c r="C260" s="24" t="s">
        <v>1020</v>
      </c>
    </row>
    <row r="261" spans="1:3" x14ac:dyDescent="0.25">
      <c r="A261" s="30" t="s">
        <v>1021</v>
      </c>
      <c r="B261" s="27" t="s">
        <v>3</v>
      </c>
      <c r="C261" s="24" t="s">
        <v>1022</v>
      </c>
    </row>
    <row r="262" spans="1:3" x14ac:dyDescent="0.25">
      <c r="A262" s="30" t="s">
        <v>919</v>
      </c>
      <c r="B262" s="27" t="s">
        <v>28</v>
      </c>
      <c r="C262" s="24" t="s">
        <v>920</v>
      </c>
    </row>
    <row r="263" spans="1:3" x14ac:dyDescent="0.25">
      <c r="A263" s="30" t="s">
        <v>921</v>
      </c>
      <c r="B263" s="27" t="s">
        <v>28</v>
      </c>
      <c r="C263" s="24" t="s">
        <v>922</v>
      </c>
    </row>
    <row r="264" spans="1:3" x14ac:dyDescent="0.25">
      <c r="A264" s="30" t="s">
        <v>923</v>
      </c>
      <c r="B264" s="27" t="s">
        <v>28</v>
      </c>
      <c r="C264" s="24" t="s">
        <v>924</v>
      </c>
    </row>
    <row r="265" spans="1:3" x14ac:dyDescent="0.25">
      <c r="A265" s="30" t="s">
        <v>925</v>
      </c>
      <c r="B265" s="27" t="s">
        <v>28</v>
      </c>
      <c r="C265" s="24" t="s">
        <v>926</v>
      </c>
    </row>
    <row r="266" spans="1:3" x14ac:dyDescent="0.25">
      <c r="A266" s="30" t="s">
        <v>927</v>
      </c>
      <c r="B266" s="27" t="s">
        <v>28</v>
      </c>
      <c r="C266" s="24" t="s">
        <v>928</v>
      </c>
    </row>
    <row r="267" spans="1:3" x14ac:dyDescent="0.25">
      <c r="A267" s="30" t="s">
        <v>929</v>
      </c>
      <c r="B267" s="27" t="s">
        <v>28</v>
      </c>
      <c r="C267" s="24" t="s">
        <v>930</v>
      </c>
    </row>
    <row r="268" spans="1:3" x14ac:dyDescent="0.25">
      <c r="A268" s="30" t="s">
        <v>931</v>
      </c>
      <c r="B268" s="27" t="s">
        <v>28</v>
      </c>
      <c r="C268" s="24" t="s">
        <v>932</v>
      </c>
    </row>
    <row r="269" spans="1:3" x14ac:dyDescent="0.25">
      <c r="A269" s="30" t="s">
        <v>933</v>
      </c>
      <c r="B269" s="27" t="s">
        <v>28</v>
      </c>
      <c r="C269" s="24" t="s">
        <v>934</v>
      </c>
    </row>
    <row r="270" spans="1:3" x14ac:dyDescent="0.25">
      <c r="A270" s="30" t="s">
        <v>935</v>
      </c>
      <c r="B270" s="27" t="s">
        <v>28</v>
      </c>
      <c r="C270" s="24" t="s">
        <v>936</v>
      </c>
    </row>
    <row r="271" spans="1:3" x14ac:dyDescent="0.25">
      <c r="A271" s="30" t="s">
        <v>937</v>
      </c>
      <c r="B271" s="27" t="s">
        <v>28</v>
      </c>
      <c r="C271" s="24" t="s">
        <v>938</v>
      </c>
    </row>
    <row r="272" spans="1:3" x14ac:dyDescent="0.25">
      <c r="A272" s="30" t="s">
        <v>939</v>
      </c>
      <c r="B272" s="27" t="s">
        <v>28</v>
      </c>
      <c r="C272" s="24" t="s">
        <v>940</v>
      </c>
    </row>
    <row r="273" spans="1:3" x14ac:dyDescent="0.25">
      <c r="A273" s="30" t="s">
        <v>941</v>
      </c>
      <c r="B273" s="27" t="s">
        <v>28</v>
      </c>
      <c r="C273" s="24" t="s">
        <v>942</v>
      </c>
    </row>
    <row r="274" spans="1:3" x14ac:dyDescent="0.25">
      <c r="A274" s="30" t="s">
        <v>943</v>
      </c>
      <c r="B274" s="27" t="s">
        <v>28</v>
      </c>
      <c r="C274" s="24" t="s">
        <v>944</v>
      </c>
    </row>
    <row r="275" spans="1:3" x14ac:dyDescent="0.25">
      <c r="A275" s="30" t="s">
        <v>945</v>
      </c>
      <c r="B275" s="27" t="s">
        <v>28</v>
      </c>
      <c r="C275" s="24" t="s">
        <v>946</v>
      </c>
    </row>
    <row r="276" spans="1:3" x14ac:dyDescent="0.25">
      <c r="A276" s="30" t="s">
        <v>947</v>
      </c>
      <c r="B276" s="27" t="s">
        <v>28</v>
      </c>
      <c r="C276" s="24" t="s">
        <v>948</v>
      </c>
    </row>
    <row r="277" spans="1:3" x14ac:dyDescent="0.25">
      <c r="A277" s="30" t="s">
        <v>949</v>
      </c>
      <c r="B277" s="27" t="s">
        <v>28</v>
      </c>
      <c r="C277" s="24" t="s">
        <v>950</v>
      </c>
    </row>
    <row r="278" spans="1:3" x14ac:dyDescent="0.25">
      <c r="A278" s="30" t="s">
        <v>951</v>
      </c>
      <c r="B278" s="27" t="s">
        <v>28</v>
      </c>
      <c r="C278" s="24" t="s">
        <v>952</v>
      </c>
    </row>
    <row r="279" spans="1:3" x14ac:dyDescent="0.25">
      <c r="A279" s="30" t="s">
        <v>953</v>
      </c>
      <c r="B279" s="27" t="s">
        <v>28</v>
      </c>
      <c r="C279" s="24" t="s">
        <v>954</v>
      </c>
    </row>
    <row r="280" spans="1:3" x14ac:dyDescent="0.25">
      <c r="A280" s="30" t="s">
        <v>955</v>
      </c>
      <c r="B280" s="27" t="s">
        <v>28</v>
      </c>
      <c r="C280" s="24" t="s">
        <v>956</v>
      </c>
    </row>
    <row r="281" spans="1:3" x14ac:dyDescent="0.25">
      <c r="A281" s="30" t="s">
        <v>957</v>
      </c>
      <c r="B281" s="27" t="s">
        <v>28</v>
      </c>
      <c r="C281" s="24" t="s">
        <v>958</v>
      </c>
    </row>
    <row r="282" spans="1:3" x14ac:dyDescent="0.25">
      <c r="A282" s="30" t="s">
        <v>959</v>
      </c>
      <c r="B282" s="27" t="s">
        <v>28</v>
      </c>
      <c r="C282" s="24" t="s">
        <v>960</v>
      </c>
    </row>
    <row r="283" spans="1:3" x14ac:dyDescent="0.25">
      <c r="A283" s="30" t="s">
        <v>961</v>
      </c>
      <c r="B283" s="27" t="s">
        <v>28</v>
      </c>
      <c r="C283" s="24" t="s">
        <v>962</v>
      </c>
    </row>
    <row r="284" spans="1:3" x14ac:dyDescent="0.25">
      <c r="A284" s="30" t="s">
        <v>963</v>
      </c>
      <c r="B284" s="27" t="s">
        <v>28</v>
      </c>
      <c r="C284" s="24" t="s">
        <v>964</v>
      </c>
    </row>
    <row r="285" spans="1:3" x14ac:dyDescent="0.25">
      <c r="A285" s="30" t="s">
        <v>965</v>
      </c>
      <c r="B285" s="27" t="s">
        <v>28</v>
      </c>
      <c r="C285" s="24" t="s">
        <v>966</v>
      </c>
    </row>
    <row r="286" spans="1:3" x14ac:dyDescent="0.25">
      <c r="A286" s="30" t="s">
        <v>967</v>
      </c>
      <c r="B286" s="27" t="s">
        <v>28</v>
      </c>
      <c r="C286" s="24" t="s">
        <v>968</v>
      </c>
    </row>
    <row r="287" spans="1:3" x14ac:dyDescent="0.25">
      <c r="A287" s="30" t="s">
        <v>969</v>
      </c>
      <c r="B287" s="27" t="s">
        <v>28</v>
      </c>
      <c r="C287" s="24" t="s">
        <v>970</v>
      </c>
    </row>
    <row r="288" spans="1:3" x14ac:dyDescent="0.25">
      <c r="A288" s="30" t="s">
        <v>971</v>
      </c>
      <c r="B288" s="27" t="s">
        <v>28</v>
      </c>
      <c r="C288" s="24" t="s">
        <v>972</v>
      </c>
    </row>
    <row r="289" spans="1:3" x14ac:dyDescent="0.25">
      <c r="A289" s="30" t="s">
        <v>973</v>
      </c>
      <c r="B289" s="27" t="s">
        <v>28</v>
      </c>
      <c r="C289" s="24" t="s">
        <v>974</v>
      </c>
    </row>
    <row r="290" spans="1:3" x14ac:dyDescent="0.25">
      <c r="A290" s="30" t="s">
        <v>975</v>
      </c>
      <c r="B290" s="27" t="s">
        <v>28</v>
      </c>
      <c r="C290" s="24" t="s">
        <v>976</v>
      </c>
    </row>
    <row r="291" spans="1:3" x14ac:dyDescent="0.25">
      <c r="A291" s="30" t="s">
        <v>977</v>
      </c>
      <c r="B291" s="27" t="s">
        <v>28</v>
      </c>
      <c r="C291" s="24" t="s">
        <v>978</v>
      </c>
    </row>
    <row r="292" spans="1:3" x14ac:dyDescent="0.25">
      <c r="A292" s="30" t="s">
        <v>979</v>
      </c>
      <c r="B292" s="27" t="s">
        <v>28</v>
      </c>
      <c r="C292" s="24" t="s">
        <v>980</v>
      </c>
    </row>
    <row r="293" spans="1:3" x14ac:dyDescent="0.25">
      <c r="A293" s="30" t="s">
        <v>981</v>
      </c>
      <c r="B293" s="27" t="s">
        <v>28</v>
      </c>
      <c r="C293" s="24" t="s">
        <v>982</v>
      </c>
    </row>
    <row r="294" spans="1:3" x14ac:dyDescent="0.25">
      <c r="A294" s="30" t="s">
        <v>983</v>
      </c>
      <c r="B294" s="27" t="s">
        <v>28</v>
      </c>
      <c r="C294" s="24" t="s">
        <v>984</v>
      </c>
    </row>
    <row r="295" spans="1:3" x14ac:dyDescent="0.25">
      <c r="A295" s="30" t="s">
        <v>985</v>
      </c>
      <c r="B295" s="27" t="s">
        <v>28</v>
      </c>
      <c r="C295" s="24" t="s">
        <v>986</v>
      </c>
    </row>
    <row r="296" spans="1:3" x14ac:dyDescent="0.25">
      <c r="A296" s="30" t="s">
        <v>987</v>
      </c>
      <c r="B296" s="27" t="s">
        <v>28</v>
      </c>
      <c r="C296" s="24" t="s">
        <v>988</v>
      </c>
    </row>
    <row r="297" spans="1:3" x14ac:dyDescent="0.25">
      <c r="A297" s="30" t="s">
        <v>989</v>
      </c>
      <c r="B297" s="27" t="s">
        <v>28</v>
      </c>
      <c r="C297" s="24" t="s">
        <v>990</v>
      </c>
    </row>
    <row r="298" spans="1:3" x14ac:dyDescent="0.25">
      <c r="A298" s="30" t="s">
        <v>991</v>
      </c>
      <c r="B298" s="27" t="s">
        <v>28</v>
      </c>
      <c r="C298" s="24" t="s">
        <v>992</v>
      </c>
    </row>
    <row r="299" spans="1:3" x14ac:dyDescent="0.25">
      <c r="A299" s="30" t="s">
        <v>993</v>
      </c>
      <c r="B299" s="27" t="s">
        <v>28</v>
      </c>
      <c r="C299" s="24" t="s">
        <v>994</v>
      </c>
    </row>
    <row r="300" spans="1:3" x14ac:dyDescent="0.25">
      <c r="A300" s="30" t="s">
        <v>995</v>
      </c>
      <c r="B300" s="27" t="s">
        <v>28</v>
      </c>
      <c r="C300" s="24" t="s">
        <v>996</v>
      </c>
    </row>
    <row r="301" spans="1:3" x14ac:dyDescent="0.25">
      <c r="A301" s="30" t="s">
        <v>997</v>
      </c>
      <c r="B301" s="27" t="s">
        <v>28</v>
      </c>
      <c r="C301" s="24" t="s">
        <v>998</v>
      </c>
    </row>
    <row r="302" spans="1:3" x14ac:dyDescent="0.25">
      <c r="A302" s="30" t="s">
        <v>999</v>
      </c>
      <c r="B302" s="27" t="s">
        <v>28</v>
      </c>
      <c r="C302" s="24" t="s">
        <v>1000</v>
      </c>
    </row>
    <row r="303" spans="1:3" x14ac:dyDescent="0.25">
      <c r="A303" s="30" t="s">
        <v>1001</v>
      </c>
      <c r="B303" s="27" t="s">
        <v>28</v>
      </c>
      <c r="C303" s="24" t="s">
        <v>1002</v>
      </c>
    </row>
    <row r="304" spans="1:3" x14ac:dyDescent="0.25">
      <c r="A304" s="30" t="s">
        <v>1003</v>
      </c>
      <c r="B304" s="27" t="s">
        <v>28</v>
      </c>
      <c r="C304" s="24" t="s">
        <v>1004</v>
      </c>
    </row>
    <row r="305" spans="1:3" x14ac:dyDescent="0.25">
      <c r="A305" s="30" t="s">
        <v>1005</v>
      </c>
      <c r="B305" s="27" t="s">
        <v>28</v>
      </c>
      <c r="C305" s="24" t="s">
        <v>1006</v>
      </c>
    </row>
    <row r="306" spans="1:3" x14ac:dyDescent="0.25">
      <c r="A306" s="30" t="s">
        <v>1007</v>
      </c>
      <c r="B306" s="27" t="s">
        <v>28</v>
      </c>
      <c r="C306" s="24" t="s">
        <v>1008</v>
      </c>
    </row>
    <row r="307" spans="1:3" x14ac:dyDescent="0.25">
      <c r="A307" s="30" t="s">
        <v>1009</v>
      </c>
      <c r="B307" s="27" t="s">
        <v>28</v>
      </c>
      <c r="C307" s="24" t="s">
        <v>1010</v>
      </c>
    </row>
    <row r="308" spans="1:3" x14ac:dyDescent="0.25">
      <c r="A308" s="30" t="s">
        <v>1011</v>
      </c>
      <c r="B308" s="27" t="s">
        <v>28</v>
      </c>
      <c r="C308" s="24" t="s">
        <v>1012</v>
      </c>
    </row>
    <row r="309" spans="1:3" x14ac:dyDescent="0.25">
      <c r="A309" s="30" t="s">
        <v>1013</v>
      </c>
      <c r="B309" s="27" t="s">
        <v>28</v>
      </c>
      <c r="C309" s="24" t="s">
        <v>1014</v>
      </c>
    </row>
    <row r="310" spans="1:3" x14ac:dyDescent="0.25">
      <c r="A310" s="30" t="s">
        <v>1015</v>
      </c>
      <c r="B310" s="27" t="s">
        <v>28</v>
      </c>
      <c r="C310" s="24" t="s">
        <v>1016</v>
      </c>
    </row>
    <row r="311" spans="1:3" x14ac:dyDescent="0.25">
      <c r="A311" s="30" t="s">
        <v>1017</v>
      </c>
      <c r="B311" s="27" t="s">
        <v>28</v>
      </c>
      <c r="C311" s="24" t="s">
        <v>1018</v>
      </c>
    </row>
    <row r="312" spans="1:3" x14ac:dyDescent="0.25">
      <c r="A312" s="30" t="s">
        <v>1019</v>
      </c>
      <c r="B312" s="27" t="s">
        <v>28</v>
      </c>
      <c r="C312" s="24" t="s">
        <v>1020</v>
      </c>
    </row>
    <row r="313" spans="1:3" x14ac:dyDescent="0.25">
      <c r="A313" s="30" t="s">
        <v>1021</v>
      </c>
      <c r="B313" s="27" t="s">
        <v>28</v>
      </c>
      <c r="C313" s="24" t="s">
        <v>1022</v>
      </c>
    </row>
    <row r="314" spans="1:3" x14ac:dyDescent="0.25">
      <c r="A314" s="30" t="s">
        <v>919</v>
      </c>
      <c r="B314" s="27" t="s">
        <v>15</v>
      </c>
      <c r="C314" s="24" t="s">
        <v>920</v>
      </c>
    </row>
    <row r="315" spans="1:3" x14ac:dyDescent="0.25">
      <c r="A315" s="30" t="s">
        <v>921</v>
      </c>
      <c r="B315" s="27" t="s">
        <v>15</v>
      </c>
      <c r="C315" s="24" t="s">
        <v>922</v>
      </c>
    </row>
    <row r="316" spans="1:3" x14ac:dyDescent="0.25">
      <c r="A316" s="30" t="s">
        <v>923</v>
      </c>
      <c r="B316" s="27" t="s">
        <v>15</v>
      </c>
      <c r="C316" s="24" t="s">
        <v>924</v>
      </c>
    </row>
    <row r="317" spans="1:3" x14ac:dyDescent="0.25">
      <c r="A317" s="30" t="s">
        <v>925</v>
      </c>
      <c r="B317" s="27" t="s">
        <v>15</v>
      </c>
      <c r="C317" s="24" t="s">
        <v>926</v>
      </c>
    </row>
    <row r="318" spans="1:3" x14ac:dyDescent="0.25">
      <c r="A318" s="30" t="s">
        <v>927</v>
      </c>
      <c r="B318" s="27" t="s">
        <v>15</v>
      </c>
      <c r="C318" s="24" t="s">
        <v>928</v>
      </c>
    </row>
    <row r="319" spans="1:3" x14ac:dyDescent="0.25">
      <c r="A319" s="30" t="s">
        <v>929</v>
      </c>
      <c r="B319" s="27" t="s">
        <v>15</v>
      </c>
      <c r="C319" s="24" t="s">
        <v>930</v>
      </c>
    </row>
    <row r="320" spans="1:3" x14ac:dyDescent="0.25">
      <c r="A320" s="30" t="s">
        <v>931</v>
      </c>
      <c r="B320" s="27" t="s">
        <v>15</v>
      </c>
      <c r="C320" s="24" t="s">
        <v>932</v>
      </c>
    </row>
    <row r="321" spans="1:3" x14ac:dyDescent="0.25">
      <c r="A321" s="30" t="s">
        <v>933</v>
      </c>
      <c r="B321" s="27" t="s">
        <v>15</v>
      </c>
      <c r="C321" s="24" t="s">
        <v>934</v>
      </c>
    </row>
    <row r="322" spans="1:3" x14ac:dyDescent="0.25">
      <c r="A322" s="30" t="s">
        <v>935</v>
      </c>
      <c r="B322" s="27" t="s">
        <v>15</v>
      </c>
      <c r="C322" s="24" t="s">
        <v>936</v>
      </c>
    </row>
    <row r="323" spans="1:3" x14ac:dyDescent="0.25">
      <c r="A323" s="30" t="s">
        <v>937</v>
      </c>
      <c r="B323" s="27" t="s">
        <v>15</v>
      </c>
      <c r="C323" s="24" t="s">
        <v>938</v>
      </c>
    </row>
    <row r="324" spans="1:3" x14ac:dyDescent="0.25">
      <c r="A324" s="30" t="s">
        <v>939</v>
      </c>
      <c r="B324" s="27" t="s">
        <v>15</v>
      </c>
      <c r="C324" s="24" t="s">
        <v>940</v>
      </c>
    </row>
    <row r="325" spans="1:3" x14ac:dyDescent="0.25">
      <c r="A325" s="30" t="s">
        <v>941</v>
      </c>
      <c r="B325" s="27" t="s">
        <v>15</v>
      </c>
      <c r="C325" s="24" t="s">
        <v>942</v>
      </c>
    </row>
    <row r="326" spans="1:3" x14ac:dyDescent="0.25">
      <c r="A326" s="30" t="s">
        <v>943</v>
      </c>
      <c r="B326" s="27" t="s">
        <v>15</v>
      </c>
      <c r="C326" s="24" t="s">
        <v>944</v>
      </c>
    </row>
    <row r="327" spans="1:3" x14ac:dyDescent="0.25">
      <c r="A327" s="30" t="s">
        <v>945</v>
      </c>
      <c r="B327" s="27" t="s">
        <v>15</v>
      </c>
      <c r="C327" s="24" t="s">
        <v>946</v>
      </c>
    </row>
    <row r="328" spans="1:3" x14ac:dyDescent="0.25">
      <c r="A328" s="30" t="s">
        <v>947</v>
      </c>
      <c r="B328" s="27" t="s">
        <v>15</v>
      </c>
      <c r="C328" s="24" t="s">
        <v>948</v>
      </c>
    </row>
    <row r="329" spans="1:3" x14ac:dyDescent="0.25">
      <c r="A329" s="30" t="s">
        <v>949</v>
      </c>
      <c r="B329" s="27" t="s">
        <v>15</v>
      </c>
      <c r="C329" s="24" t="s">
        <v>950</v>
      </c>
    </row>
    <row r="330" spans="1:3" x14ac:dyDescent="0.25">
      <c r="A330" s="30" t="s">
        <v>951</v>
      </c>
      <c r="B330" s="27" t="s">
        <v>15</v>
      </c>
      <c r="C330" s="24" t="s">
        <v>952</v>
      </c>
    </row>
    <row r="331" spans="1:3" x14ac:dyDescent="0.25">
      <c r="A331" s="30" t="s">
        <v>953</v>
      </c>
      <c r="B331" s="27" t="s">
        <v>15</v>
      </c>
      <c r="C331" s="24" t="s">
        <v>954</v>
      </c>
    </row>
    <row r="332" spans="1:3" x14ac:dyDescent="0.25">
      <c r="A332" s="30" t="s">
        <v>955</v>
      </c>
      <c r="B332" s="27" t="s">
        <v>15</v>
      </c>
      <c r="C332" s="24" t="s">
        <v>956</v>
      </c>
    </row>
    <row r="333" spans="1:3" x14ac:dyDescent="0.25">
      <c r="A333" s="30" t="s">
        <v>957</v>
      </c>
      <c r="B333" s="27" t="s">
        <v>15</v>
      </c>
      <c r="C333" s="24" t="s">
        <v>958</v>
      </c>
    </row>
    <row r="334" spans="1:3" x14ac:dyDescent="0.25">
      <c r="A334" s="30" t="s">
        <v>959</v>
      </c>
      <c r="B334" s="27" t="s">
        <v>15</v>
      </c>
      <c r="C334" s="24" t="s">
        <v>960</v>
      </c>
    </row>
    <row r="335" spans="1:3" x14ac:dyDescent="0.25">
      <c r="A335" s="30" t="s">
        <v>961</v>
      </c>
      <c r="B335" s="27" t="s">
        <v>15</v>
      </c>
      <c r="C335" s="24" t="s">
        <v>962</v>
      </c>
    </row>
    <row r="336" spans="1:3" x14ac:dyDescent="0.25">
      <c r="A336" s="30" t="s">
        <v>963</v>
      </c>
      <c r="B336" s="27" t="s">
        <v>15</v>
      </c>
      <c r="C336" s="24" t="s">
        <v>964</v>
      </c>
    </row>
    <row r="337" spans="1:3" x14ac:dyDescent="0.25">
      <c r="A337" s="30" t="s">
        <v>965</v>
      </c>
      <c r="B337" s="27" t="s">
        <v>15</v>
      </c>
      <c r="C337" s="24" t="s">
        <v>966</v>
      </c>
    </row>
    <row r="338" spans="1:3" x14ac:dyDescent="0.25">
      <c r="A338" s="30" t="s">
        <v>967</v>
      </c>
      <c r="B338" s="27" t="s">
        <v>15</v>
      </c>
      <c r="C338" s="24" t="s">
        <v>968</v>
      </c>
    </row>
    <row r="339" spans="1:3" x14ac:dyDescent="0.25">
      <c r="A339" s="30" t="s">
        <v>969</v>
      </c>
      <c r="B339" s="27" t="s">
        <v>15</v>
      </c>
      <c r="C339" s="24" t="s">
        <v>970</v>
      </c>
    </row>
    <row r="340" spans="1:3" x14ac:dyDescent="0.25">
      <c r="A340" s="30" t="s">
        <v>971</v>
      </c>
      <c r="B340" s="27" t="s">
        <v>15</v>
      </c>
      <c r="C340" s="24" t="s">
        <v>972</v>
      </c>
    </row>
    <row r="341" spans="1:3" x14ac:dyDescent="0.25">
      <c r="A341" s="30" t="s">
        <v>973</v>
      </c>
      <c r="B341" s="27" t="s">
        <v>15</v>
      </c>
      <c r="C341" s="24" t="s">
        <v>974</v>
      </c>
    </row>
    <row r="342" spans="1:3" x14ac:dyDescent="0.25">
      <c r="A342" s="30" t="s">
        <v>975</v>
      </c>
      <c r="B342" s="27" t="s">
        <v>15</v>
      </c>
      <c r="C342" s="24" t="s">
        <v>976</v>
      </c>
    </row>
    <row r="343" spans="1:3" x14ac:dyDescent="0.25">
      <c r="A343" s="30" t="s">
        <v>977</v>
      </c>
      <c r="B343" s="27" t="s">
        <v>15</v>
      </c>
      <c r="C343" s="24" t="s">
        <v>978</v>
      </c>
    </row>
    <row r="344" spans="1:3" x14ac:dyDescent="0.25">
      <c r="A344" s="30" t="s">
        <v>979</v>
      </c>
      <c r="B344" s="27" t="s">
        <v>15</v>
      </c>
      <c r="C344" s="24" t="s">
        <v>980</v>
      </c>
    </row>
    <row r="345" spans="1:3" x14ac:dyDescent="0.25">
      <c r="A345" s="30" t="s">
        <v>981</v>
      </c>
      <c r="B345" s="27" t="s">
        <v>15</v>
      </c>
      <c r="C345" s="24" t="s">
        <v>982</v>
      </c>
    </row>
    <row r="346" spans="1:3" x14ac:dyDescent="0.25">
      <c r="A346" s="30" t="s">
        <v>983</v>
      </c>
      <c r="B346" s="27" t="s">
        <v>15</v>
      </c>
      <c r="C346" s="24" t="s">
        <v>984</v>
      </c>
    </row>
    <row r="347" spans="1:3" x14ac:dyDescent="0.25">
      <c r="A347" s="30" t="s">
        <v>985</v>
      </c>
      <c r="B347" s="27" t="s">
        <v>15</v>
      </c>
      <c r="C347" s="24" t="s">
        <v>986</v>
      </c>
    </row>
    <row r="348" spans="1:3" x14ac:dyDescent="0.25">
      <c r="A348" s="30" t="s">
        <v>987</v>
      </c>
      <c r="B348" s="27" t="s">
        <v>15</v>
      </c>
      <c r="C348" s="24" t="s">
        <v>988</v>
      </c>
    </row>
    <row r="349" spans="1:3" x14ac:dyDescent="0.25">
      <c r="A349" s="30" t="s">
        <v>989</v>
      </c>
      <c r="B349" s="27" t="s">
        <v>15</v>
      </c>
      <c r="C349" s="24" t="s">
        <v>990</v>
      </c>
    </row>
    <row r="350" spans="1:3" x14ac:dyDescent="0.25">
      <c r="A350" s="30" t="s">
        <v>991</v>
      </c>
      <c r="B350" s="27" t="s">
        <v>15</v>
      </c>
      <c r="C350" s="24" t="s">
        <v>992</v>
      </c>
    </row>
    <row r="351" spans="1:3" x14ac:dyDescent="0.25">
      <c r="A351" s="30" t="s">
        <v>993</v>
      </c>
      <c r="B351" s="27" t="s">
        <v>15</v>
      </c>
      <c r="C351" s="24" t="s">
        <v>994</v>
      </c>
    </row>
    <row r="352" spans="1:3" x14ac:dyDescent="0.25">
      <c r="A352" s="30" t="s">
        <v>995</v>
      </c>
      <c r="B352" s="27" t="s">
        <v>15</v>
      </c>
      <c r="C352" s="24" t="s">
        <v>996</v>
      </c>
    </row>
    <row r="353" spans="1:3" x14ac:dyDescent="0.25">
      <c r="A353" s="30" t="s">
        <v>997</v>
      </c>
      <c r="B353" s="27" t="s">
        <v>15</v>
      </c>
      <c r="C353" s="24" t="s">
        <v>998</v>
      </c>
    </row>
    <row r="354" spans="1:3" x14ac:dyDescent="0.25">
      <c r="A354" s="30" t="s">
        <v>999</v>
      </c>
      <c r="B354" s="27" t="s">
        <v>15</v>
      </c>
      <c r="C354" s="24" t="s">
        <v>1000</v>
      </c>
    </row>
    <row r="355" spans="1:3" x14ac:dyDescent="0.25">
      <c r="A355" s="30" t="s">
        <v>1001</v>
      </c>
      <c r="B355" s="27" t="s">
        <v>15</v>
      </c>
      <c r="C355" s="24" t="s">
        <v>1002</v>
      </c>
    </row>
    <row r="356" spans="1:3" x14ac:dyDescent="0.25">
      <c r="A356" s="30" t="s">
        <v>1003</v>
      </c>
      <c r="B356" s="27" t="s">
        <v>15</v>
      </c>
      <c r="C356" s="24" t="s">
        <v>1004</v>
      </c>
    </row>
    <row r="357" spans="1:3" x14ac:dyDescent="0.25">
      <c r="A357" s="30" t="s">
        <v>1005</v>
      </c>
      <c r="B357" s="27" t="s">
        <v>15</v>
      </c>
      <c r="C357" s="24" t="s">
        <v>1006</v>
      </c>
    </row>
    <row r="358" spans="1:3" x14ac:dyDescent="0.25">
      <c r="A358" s="30" t="s">
        <v>1007</v>
      </c>
      <c r="B358" s="27" t="s">
        <v>15</v>
      </c>
      <c r="C358" s="24" t="s">
        <v>1008</v>
      </c>
    </row>
    <row r="359" spans="1:3" x14ac:dyDescent="0.25">
      <c r="A359" s="30" t="s">
        <v>1009</v>
      </c>
      <c r="B359" s="27" t="s">
        <v>15</v>
      </c>
      <c r="C359" s="24" t="s">
        <v>1010</v>
      </c>
    </row>
    <row r="360" spans="1:3" x14ac:dyDescent="0.25">
      <c r="A360" s="30" t="s">
        <v>1011</v>
      </c>
      <c r="B360" s="27" t="s">
        <v>15</v>
      </c>
      <c r="C360" s="24" t="s">
        <v>1012</v>
      </c>
    </row>
    <row r="361" spans="1:3" x14ac:dyDescent="0.25">
      <c r="A361" s="30" t="s">
        <v>1013</v>
      </c>
      <c r="B361" s="27" t="s">
        <v>15</v>
      </c>
      <c r="C361" s="24" t="s">
        <v>1014</v>
      </c>
    </row>
    <row r="362" spans="1:3" x14ac:dyDescent="0.25">
      <c r="A362" s="30" t="s">
        <v>1015</v>
      </c>
      <c r="B362" s="27" t="s">
        <v>15</v>
      </c>
      <c r="C362" s="24" t="s">
        <v>1016</v>
      </c>
    </row>
    <row r="363" spans="1:3" x14ac:dyDescent="0.25">
      <c r="A363" s="30" t="s">
        <v>1017</v>
      </c>
      <c r="B363" s="27" t="s">
        <v>15</v>
      </c>
      <c r="C363" s="24" t="s">
        <v>1018</v>
      </c>
    </row>
    <row r="364" spans="1:3" x14ac:dyDescent="0.25">
      <c r="A364" s="30" t="s">
        <v>1019</v>
      </c>
      <c r="B364" s="27" t="s">
        <v>15</v>
      </c>
      <c r="C364" s="24" t="s">
        <v>1020</v>
      </c>
    </row>
    <row r="365" spans="1:3" x14ac:dyDescent="0.25">
      <c r="A365" s="30" t="s">
        <v>1021</v>
      </c>
      <c r="B365" s="27" t="s">
        <v>15</v>
      </c>
      <c r="C365" s="24" t="s">
        <v>1022</v>
      </c>
    </row>
    <row r="366" spans="1:3" x14ac:dyDescent="0.25">
      <c r="A366" s="30" t="s">
        <v>919</v>
      </c>
      <c r="B366" s="27" t="s">
        <v>34</v>
      </c>
      <c r="C366" s="24" t="s">
        <v>920</v>
      </c>
    </row>
    <row r="367" spans="1:3" x14ac:dyDescent="0.25">
      <c r="A367" s="30" t="s">
        <v>921</v>
      </c>
      <c r="B367" s="27" t="s">
        <v>34</v>
      </c>
      <c r="C367" s="24" t="s">
        <v>922</v>
      </c>
    </row>
    <row r="368" spans="1:3" x14ac:dyDescent="0.25">
      <c r="A368" s="30" t="s">
        <v>923</v>
      </c>
      <c r="B368" s="27" t="s">
        <v>34</v>
      </c>
      <c r="C368" s="24" t="s">
        <v>924</v>
      </c>
    </row>
    <row r="369" spans="1:3" x14ac:dyDescent="0.25">
      <c r="A369" s="30" t="s">
        <v>925</v>
      </c>
      <c r="B369" s="27" t="s">
        <v>34</v>
      </c>
      <c r="C369" s="24" t="s">
        <v>926</v>
      </c>
    </row>
    <row r="370" spans="1:3" x14ac:dyDescent="0.25">
      <c r="A370" s="30" t="s">
        <v>927</v>
      </c>
      <c r="B370" s="27" t="s">
        <v>34</v>
      </c>
      <c r="C370" s="24" t="s">
        <v>928</v>
      </c>
    </row>
    <row r="371" spans="1:3" x14ac:dyDescent="0.25">
      <c r="A371" s="30" t="s">
        <v>929</v>
      </c>
      <c r="B371" s="27" t="s">
        <v>34</v>
      </c>
      <c r="C371" s="24" t="s">
        <v>930</v>
      </c>
    </row>
    <row r="372" spans="1:3" x14ac:dyDescent="0.25">
      <c r="A372" s="30" t="s">
        <v>931</v>
      </c>
      <c r="B372" s="27" t="s">
        <v>34</v>
      </c>
      <c r="C372" s="24" t="s">
        <v>932</v>
      </c>
    </row>
    <row r="373" spans="1:3" x14ac:dyDescent="0.25">
      <c r="A373" s="30" t="s">
        <v>933</v>
      </c>
      <c r="B373" s="27" t="s">
        <v>34</v>
      </c>
      <c r="C373" s="24" t="s">
        <v>934</v>
      </c>
    </row>
    <row r="374" spans="1:3" x14ac:dyDescent="0.25">
      <c r="A374" s="30" t="s">
        <v>935</v>
      </c>
      <c r="B374" s="27" t="s">
        <v>34</v>
      </c>
      <c r="C374" s="24" t="s">
        <v>936</v>
      </c>
    </row>
    <row r="375" spans="1:3" x14ac:dyDescent="0.25">
      <c r="A375" s="30" t="s">
        <v>937</v>
      </c>
      <c r="B375" s="27" t="s">
        <v>34</v>
      </c>
      <c r="C375" s="24" t="s">
        <v>938</v>
      </c>
    </row>
    <row r="376" spans="1:3" x14ac:dyDescent="0.25">
      <c r="A376" s="30" t="s">
        <v>939</v>
      </c>
      <c r="B376" s="27" t="s">
        <v>34</v>
      </c>
      <c r="C376" s="24" t="s">
        <v>940</v>
      </c>
    </row>
    <row r="377" spans="1:3" x14ac:dyDescent="0.25">
      <c r="A377" s="30" t="s">
        <v>941</v>
      </c>
      <c r="B377" s="27" t="s">
        <v>34</v>
      </c>
      <c r="C377" s="24" t="s">
        <v>942</v>
      </c>
    </row>
    <row r="378" spans="1:3" x14ac:dyDescent="0.25">
      <c r="A378" s="30" t="s">
        <v>943</v>
      </c>
      <c r="B378" s="27" t="s">
        <v>34</v>
      </c>
      <c r="C378" s="24" t="s">
        <v>944</v>
      </c>
    </row>
    <row r="379" spans="1:3" x14ac:dyDescent="0.25">
      <c r="A379" s="30" t="s">
        <v>945</v>
      </c>
      <c r="B379" s="27" t="s">
        <v>34</v>
      </c>
      <c r="C379" s="24" t="s">
        <v>946</v>
      </c>
    </row>
    <row r="380" spans="1:3" x14ac:dyDescent="0.25">
      <c r="A380" s="30" t="s">
        <v>947</v>
      </c>
      <c r="B380" s="27" t="s">
        <v>34</v>
      </c>
      <c r="C380" s="24" t="s">
        <v>948</v>
      </c>
    </row>
    <row r="381" spans="1:3" x14ac:dyDescent="0.25">
      <c r="A381" s="30" t="s">
        <v>949</v>
      </c>
      <c r="B381" s="27" t="s">
        <v>34</v>
      </c>
      <c r="C381" s="24" t="s">
        <v>950</v>
      </c>
    </row>
    <row r="382" spans="1:3" x14ac:dyDescent="0.25">
      <c r="A382" s="30" t="s">
        <v>951</v>
      </c>
      <c r="B382" s="27" t="s">
        <v>34</v>
      </c>
      <c r="C382" s="24" t="s">
        <v>952</v>
      </c>
    </row>
    <row r="383" spans="1:3" x14ac:dyDescent="0.25">
      <c r="A383" s="30" t="s">
        <v>953</v>
      </c>
      <c r="B383" s="27" t="s">
        <v>34</v>
      </c>
      <c r="C383" s="24" t="s">
        <v>954</v>
      </c>
    </row>
    <row r="384" spans="1:3" x14ac:dyDescent="0.25">
      <c r="A384" s="30" t="s">
        <v>955</v>
      </c>
      <c r="B384" s="27" t="s">
        <v>34</v>
      </c>
      <c r="C384" s="24" t="s">
        <v>956</v>
      </c>
    </row>
    <row r="385" spans="1:3" x14ac:dyDescent="0.25">
      <c r="A385" s="30" t="s">
        <v>957</v>
      </c>
      <c r="B385" s="27" t="s">
        <v>34</v>
      </c>
      <c r="C385" s="24" t="s">
        <v>958</v>
      </c>
    </row>
    <row r="386" spans="1:3" x14ac:dyDescent="0.25">
      <c r="A386" s="30" t="s">
        <v>959</v>
      </c>
      <c r="B386" s="27" t="s">
        <v>34</v>
      </c>
      <c r="C386" s="24" t="s">
        <v>960</v>
      </c>
    </row>
    <row r="387" spans="1:3" x14ac:dyDescent="0.25">
      <c r="A387" s="30" t="s">
        <v>961</v>
      </c>
      <c r="B387" s="27" t="s">
        <v>34</v>
      </c>
      <c r="C387" s="24" t="s">
        <v>962</v>
      </c>
    </row>
    <row r="388" spans="1:3" x14ac:dyDescent="0.25">
      <c r="A388" s="30" t="s">
        <v>963</v>
      </c>
      <c r="B388" s="27" t="s">
        <v>34</v>
      </c>
      <c r="C388" s="24" t="s">
        <v>964</v>
      </c>
    </row>
    <row r="389" spans="1:3" x14ac:dyDescent="0.25">
      <c r="A389" s="30" t="s">
        <v>965</v>
      </c>
      <c r="B389" s="27" t="s">
        <v>34</v>
      </c>
      <c r="C389" s="24" t="s">
        <v>966</v>
      </c>
    </row>
    <row r="390" spans="1:3" x14ac:dyDescent="0.25">
      <c r="A390" s="30" t="s">
        <v>967</v>
      </c>
      <c r="B390" s="27" t="s">
        <v>34</v>
      </c>
      <c r="C390" s="24" t="s">
        <v>968</v>
      </c>
    </row>
    <row r="391" spans="1:3" x14ac:dyDescent="0.25">
      <c r="A391" s="30" t="s">
        <v>969</v>
      </c>
      <c r="B391" s="27" t="s">
        <v>34</v>
      </c>
      <c r="C391" s="24" t="s">
        <v>970</v>
      </c>
    </row>
    <row r="392" spans="1:3" x14ac:dyDescent="0.25">
      <c r="A392" s="30" t="s">
        <v>971</v>
      </c>
      <c r="B392" s="27" t="s">
        <v>34</v>
      </c>
      <c r="C392" s="24" t="s">
        <v>972</v>
      </c>
    </row>
    <row r="393" spans="1:3" x14ac:dyDescent="0.25">
      <c r="A393" s="30" t="s">
        <v>973</v>
      </c>
      <c r="B393" s="27" t="s">
        <v>34</v>
      </c>
      <c r="C393" s="24" t="s">
        <v>974</v>
      </c>
    </row>
    <row r="394" spans="1:3" x14ac:dyDescent="0.25">
      <c r="A394" s="30" t="s">
        <v>975</v>
      </c>
      <c r="B394" s="27" t="s">
        <v>34</v>
      </c>
      <c r="C394" s="24" t="s">
        <v>976</v>
      </c>
    </row>
    <row r="395" spans="1:3" x14ac:dyDescent="0.25">
      <c r="A395" s="30" t="s">
        <v>977</v>
      </c>
      <c r="B395" s="27" t="s">
        <v>34</v>
      </c>
      <c r="C395" s="24" t="s">
        <v>978</v>
      </c>
    </row>
    <row r="396" spans="1:3" x14ac:dyDescent="0.25">
      <c r="A396" s="30" t="s">
        <v>979</v>
      </c>
      <c r="B396" s="27" t="s">
        <v>34</v>
      </c>
      <c r="C396" s="24" t="s">
        <v>980</v>
      </c>
    </row>
    <row r="397" spans="1:3" x14ac:dyDescent="0.25">
      <c r="A397" s="30" t="s">
        <v>981</v>
      </c>
      <c r="B397" s="27" t="s">
        <v>34</v>
      </c>
      <c r="C397" s="24" t="s">
        <v>982</v>
      </c>
    </row>
    <row r="398" spans="1:3" x14ac:dyDescent="0.25">
      <c r="A398" s="30" t="s">
        <v>983</v>
      </c>
      <c r="B398" s="27" t="s">
        <v>34</v>
      </c>
      <c r="C398" s="24" t="s">
        <v>984</v>
      </c>
    </row>
    <row r="399" spans="1:3" x14ac:dyDescent="0.25">
      <c r="A399" s="30" t="s">
        <v>985</v>
      </c>
      <c r="B399" s="27" t="s">
        <v>34</v>
      </c>
      <c r="C399" s="24" t="s">
        <v>986</v>
      </c>
    </row>
    <row r="400" spans="1:3" x14ac:dyDescent="0.25">
      <c r="A400" s="30" t="s">
        <v>987</v>
      </c>
      <c r="B400" s="27" t="s">
        <v>34</v>
      </c>
      <c r="C400" s="24" t="s">
        <v>988</v>
      </c>
    </row>
    <row r="401" spans="1:3" x14ac:dyDescent="0.25">
      <c r="A401" s="30" t="s">
        <v>989</v>
      </c>
      <c r="B401" s="27" t="s">
        <v>34</v>
      </c>
      <c r="C401" s="24" t="s">
        <v>990</v>
      </c>
    </row>
    <row r="402" spans="1:3" x14ac:dyDescent="0.25">
      <c r="A402" s="30" t="s">
        <v>991</v>
      </c>
      <c r="B402" s="27" t="s">
        <v>34</v>
      </c>
      <c r="C402" s="24" t="s">
        <v>992</v>
      </c>
    </row>
    <row r="403" spans="1:3" x14ac:dyDescent="0.25">
      <c r="A403" s="30" t="s">
        <v>993</v>
      </c>
      <c r="B403" s="27" t="s">
        <v>34</v>
      </c>
      <c r="C403" s="24" t="s">
        <v>994</v>
      </c>
    </row>
    <row r="404" spans="1:3" x14ac:dyDescent="0.25">
      <c r="A404" s="30" t="s">
        <v>995</v>
      </c>
      <c r="B404" s="27" t="s">
        <v>34</v>
      </c>
      <c r="C404" s="24" t="s">
        <v>996</v>
      </c>
    </row>
    <row r="405" spans="1:3" x14ac:dyDescent="0.25">
      <c r="A405" s="30" t="s">
        <v>997</v>
      </c>
      <c r="B405" s="27" t="s">
        <v>34</v>
      </c>
      <c r="C405" s="24" t="s">
        <v>998</v>
      </c>
    </row>
    <row r="406" spans="1:3" x14ac:dyDescent="0.25">
      <c r="A406" s="30" t="s">
        <v>999</v>
      </c>
      <c r="B406" s="27" t="s">
        <v>34</v>
      </c>
      <c r="C406" s="24" t="s">
        <v>1000</v>
      </c>
    </row>
    <row r="407" spans="1:3" x14ac:dyDescent="0.25">
      <c r="A407" s="30" t="s">
        <v>1001</v>
      </c>
      <c r="B407" s="27" t="s">
        <v>34</v>
      </c>
      <c r="C407" s="24" t="s">
        <v>1002</v>
      </c>
    </row>
    <row r="408" spans="1:3" x14ac:dyDescent="0.25">
      <c r="A408" s="30" t="s">
        <v>1003</v>
      </c>
      <c r="B408" s="27" t="s">
        <v>34</v>
      </c>
      <c r="C408" s="24" t="s">
        <v>1004</v>
      </c>
    </row>
    <row r="409" spans="1:3" x14ac:dyDescent="0.25">
      <c r="A409" s="30" t="s">
        <v>1005</v>
      </c>
      <c r="B409" s="27" t="s">
        <v>34</v>
      </c>
      <c r="C409" s="24" t="s">
        <v>1006</v>
      </c>
    </row>
    <row r="410" spans="1:3" x14ac:dyDescent="0.25">
      <c r="A410" s="30" t="s">
        <v>1007</v>
      </c>
      <c r="B410" s="27" t="s">
        <v>34</v>
      </c>
      <c r="C410" s="24" t="s">
        <v>1008</v>
      </c>
    </row>
    <row r="411" spans="1:3" x14ac:dyDescent="0.25">
      <c r="A411" s="30" t="s">
        <v>1009</v>
      </c>
      <c r="B411" s="27" t="s">
        <v>34</v>
      </c>
      <c r="C411" s="24" t="s">
        <v>1010</v>
      </c>
    </row>
    <row r="412" spans="1:3" x14ac:dyDescent="0.25">
      <c r="A412" s="30" t="s">
        <v>1011</v>
      </c>
      <c r="B412" s="27" t="s">
        <v>34</v>
      </c>
      <c r="C412" s="24" t="s">
        <v>1012</v>
      </c>
    </row>
    <row r="413" spans="1:3" x14ac:dyDescent="0.25">
      <c r="A413" s="30" t="s">
        <v>1013</v>
      </c>
      <c r="B413" s="27" t="s">
        <v>34</v>
      </c>
      <c r="C413" s="24" t="s">
        <v>1014</v>
      </c>
    </row>
    <row r="414" spans="1:3" x14ac:dyDescent="0.25">
      <c r="A414" s="30" t="s">
        <v>1015</v>
      </c>
      <c r="B414" s="27" t="s">
        <v>34</v>
      </c>
      <c r="C414" s="24" t="s">
        <v>1016</v>
      </c>
    </row>
    <row r="415" spans="1:3" x14ac:dyDescent="0.25">
      <c r="A415" s="30" t="s">
        <v>1017</v>
      </c>
      <c r="B415" s="27" t="s">
        <v>34</v>
      </c>
      <c r="C415" s="24" t="s">
        <v>1018</v>
      </c>
    </row>
    <row r="416" spans="1:3" x14ac:dyDescent="0.25">
      <c r="A416" s="30" t="s">
        <v>1019</v>
      </c>
      <c r="B416" s="27" t="s">
        <v>34</v>
      </c>
      <c r="C416" s="24" t="s">
        <v>1020</v>
      </c>
    </row>
    <row r="417" spans="1:3" x14ac:dyDescent="0.25">
      <c r="A417" s="30" t="s">
        <v>1021</v>
      </c>
      <c r="B417" s="27" t="s">
        <v>34</v>
      </c>
      <c r="C417" s="24" t="s">
        <v>1022</v>
      </c>
    </row>
    <row r="418" spans="1:3" x14ac:dyDescent="0.25">
      <c r="A418" s="30" t="s">
        <v>919</v>
      </c>
      <c r="B418" s="27" t="s">
        <v>25</v>
      </c>
      <c r="C418" s="24" t="s">
        <v>920</v>
      </c>
    </row>
    <row r="419" spans="1:3" x14ac:dyDescent="0.25">
      <c r="A419" s="30" t="s">
        <v>921</v>
      </c>
      <c r="B419" s="27" t="s">
        <v>25</v>
      </c>
      <c r="C419" s="24" t="s">
        <v>922</v>
      </c>
    </row>
    <row r="420" spans="1:3" x14ac:dyDescent="0.25">
      <c r="A420" s="30" t="s">
        <v>923</v>
      </c>
      <c r="B420" s="27" t="s">
        <v>25</v>
      </c>
      <c r="C420" s="24" t="s">
        <v>924</v>
      </c>
    </row>
    <row r="421" spans="1:3" x14ac:dyDescent="0.25">
      <c r="A421" s="30" t="s">
        <v>925</v>
      </c>
      <c r="B421" s="27" t="s">
        <v>25</v>
      </c>
      <c r="C421" s="24" t="s">
        <v>926</v>
      </c>
    </row>
    <row r="422" spans="1:3" x14ac:dyDescent="0.25">
      <c r="A422" s="30" t="s">
        <v>927</v>
      </c>
      <c r="B422" s="27" t="s">
        <v>25</v>
      </c>
      <c r="C422" s="24" t="s">
        <v>928</v>
      </c>
    </row>
    <row r="423" spans="1:3" x14ac:dyDescent="0.25">
      <c r="A423" s="30" t="s">
        <v>929</v>
      </c>
      <c r="B423" s="27" t="s">
        <v>25</v>
      </c>
      <c r="C423" s="24" t="s">
        <v>930</v>
      </c>
    </row>
    <row r="424" spans="1:3" x14ac:dyDescent="0.25">
      <c r="A424" s="30" t="s">
        <v>931</v>
      </c>
      <c r="B424" s="27" t="s">
        <v>25</v>
      </c>
      <c r="C424" s="24" t="s">
        <v>932</v>
      </c>
    </row>
    <row r="425" spans="1:3" x14ac:dyDescent="0.25">
      <c r="A425" s="30" t="s">
        <v>933</v>
      </c>
      <c r="B425" s="27" t="s">
        <v>25</v>
      </c>
      <c r="C425" s="24" t="s">
        <v>934</v>
      </c>
    </row>
    <row r="426" spans="1:3" x14ac:dyDescent="0.25">
      <c r="A426" s="30" t="s">
        <v>935</v>
      </c>
      <c r="B426" s="27" t="s">
        <v>25</v>
      </c>
      <c r="C426" s="24" t="s">
        <v>936</v>
      </c>
    </row>
    <row r="427" spans="1:3" x14ac:dyDescent="0.25">
      <c r="A427" s="30" t="s">
        <v>937</v>
      </c>
      <c r="B427" s="27" t="s">
        <v>25</v>
      </c>
      <c r="C427" s="24" t="s">
        <v>938</v>
      </c>
    </row>
    <row r="428" spans="1:3" x14ac:dyDescent="0.25">
      <c r="A428" s="30" t="s">
        <v>939</v>
      </c>
      <c r="B428" s="27" t="s">
        <v>25</v>
      </c>
      <c r="C428" s="24" t="s">
        <v>940</v>
      </c>
    </row>
    <row r="429" spans="1:3" x14ac:dyDescent="0.25">
      <c r="A429" s="30" t="s">
        <v>941</v>
      </c>
      <c r="B429" s="27" t="s">
        <v>25</v>
      </c>
      <c r="C429" s="24" t="s">
        <v>942</v>
      </c>
    </row>
    <row r="430" spans="1:3" x14ac:dyDescent="0.25">
      <c r="A430" s="30" t="s">
        <v>943</v>
      </c>
      <c r="B430" s="27" t="s">
        <v>25</v>
      </c>
      <c r="C430" s="24" t="s">
        <v>944</v>
      </c>
    </row>
    <row r="431" spans="1:3" x14ac:dyDescent="0.25">
      <c r="A431" s="30" t="s">
        <v>945</v>
      </c>
      <c r="B431" s="27" t="s">
        <v>25</v>
      </c>
      <c r="C431" s="24" t="s">
        <v>946</v>
      </c>
    </row>
    <row r="432" spans="1:3" x14ac:dyDescent="0.25">
      <c r="A432" s="30" t="s">
        <v>947</v>
      </c>
      <c r="B432" s="27" t="s">
        <v>25</v>
      </c>
      <c r="C432" s="24" t="s">
        <v>948</v>
      </c>
    </row>
    <row r="433" spans="1:3" x14ac:dyDescent="0.25">
      <c r="A433" s="30" t="s">
        <v>949</v>
      </c>
      <c r="B433" s="27" t="s">
        <v>25</v>
      </c>
      <c r="C433" s="24" t="s">
        <v>950</v>
      </c>
    </row>
    <row r="434" spans="1:3" x14ac:dyDescent="0.25">
      <c r="A434" s="30" t="s">
        <v>951</v>
      </c>
      <c r="B434" s="27" t="s">
        <v>25</v>
      </c>
      <c r="C434" s="24" t="s">
        <v>952</v>
      </c>
    </row>
    <row r="435" spans="1:3" x14ac:dyDescent="0.25">
      <c r="A435" s="30" t="s">
        <v>953</v>
      </c>
      <c r="B435" s="27" t="s">
        <v>25</v>
      </c>
      <c r="C435" s="24" t="s">
        <v>954</v>
      </c>
    </row>
    <row r="436" spans="1:3" x14ac:dyDescent="0.25">
      <c r="A436" s="30" t="s">
        <v>955</v>
      </c>
      <c r="B436" s="27" t="s">
        <v>25</v>
      </c>
      <c r="C436" s="24" t="s">
        <v>956</v>
      </c>
    </row>
    <row r="437" spans="1:3" x14ac:dyDescent="0.25">
      <c r="A437" s="30" t="s">
        <v>957</v>
      </c>
      <c r="B437" s="27" t="s">
        <v>25</v>
      </c>
      <c r="C437" s="24" t="s">
        <v>958</v>
      </c>
    </row>
    <row r="438" spans="1:3" x14ac:dyDescent="0.25">
      <c r="A438" s="30" t="s">
        <v>959</v>
      </c>
      <c r="B438" s="27" t="s">
        <v>25</v>
      </c>
      <c r="C438" s="24" t="s">
        <v>960</v>
      </c>
    </row>
    <row r="439" spans="1:3" x14ac:dyDescent="0.25">
      <c r="A439" s="30" t="s">
        <v>961</v>
      </c>
      <c r="B439" s="27" t="s">
        <v>25</v>
      </c>
      <c r="C439" s="24" t="s">
        <v>962</v>
      </c>
    </row>
    <row r="440" spans="1:3" x14ac:dyDescent="0.25">
      <c r="A440" s="30" t="s">
        <v>963</v>
      </c>
      <c r="B440" s="27" t="s">
        <v>25</v>
      </c>
      <c r="C440" s="24" t="s">
        <v>964</v>
      </c>
    </row>
    <row r="441" spans="1:3" x14ac:dyDescent="0.25">
      <c r="A441" s="30" t="s">
        <v>965</v>
      </c>
      <c r="B441" s="27" t="s">
        <v>25</v>
      </c>
      <c r="C441" s="24" t="s">
        <v>966</v>
      </c>
    </row>
    <row r="442" spans="1:3" x14ac:dyDescent="0.25">
      <c r="A442" s="30" t="s">
        <v>967</v>
      </c>
      <c r="B442" s="27" t="s">
        <v>25</v>
      </c>
      <c r="C442" s="24" t="s">
        <v>968</v>
      </c>
    </row>
    <row r="443" spans="1:3" x14ac:dyDescent="0.25">
      <c r="A443" s="30" t="s">
        <v>969</v>
      </c>
      <c r="B443" s="27" t="s">
        <v>25</v>
      </c>
      <c r="C443" s="24" t="s">
        <v>970</v>
      </c>
    </row>
    <row r="444" spans="1:3" x14ac:dyDescent="0.25">
      <c r="A444" s="30" t="s">
        <v>971</v>
      </c>
      <c r="B444" s="27" t="s">
        <v>25</v>
      </c>
      <c r="C444" s="24" t="s">
        <v>972</v>
      </c>
    </row>
    <row r="445" spans="1:3" x14ac:dyDescent="0.25">
      <c r="A445" s="30" t="s">
        <v>973</v>
      </c>
      <c r="B445" s="27" t="s">
        <v>25</v>
      </c>
      <c r="C445" s="24" t="s">
        <v>974</v>
      </c>
    </row>
    <row r="446" spans="1:3" x14ac:dyDescent="0.25">
      <c r="A446" s="30" t="s">
        <v>975</v>
      </c>
      <c r="B446" s="27" t="s">
        <v>25</v>
      </c>
      <c r="C446" s="24" t="s">
        <v>976</v>
      </c>
    </row>
    <row r="447" spans="1:3" x14ac:dyDescent="0.25">
      <c r="A447" s="30" t="s">
        <v>977</v>
      </c>
      <c r="B447" s="27" t="s">
        <v>25</v>
      </c>
      <c r="C447" s="24" t="s">
        <v>978</v>
      </c>
    </row>
    <row r="448" spans="1:3" x14ac:dyDescent="0.25">
      <c r="A448" s="30" t="s">
        <v>979</v>
      </c>
      <c r="B448" s="27" t="s">
        <v>25</v>
      </c>
      <c r="C448" s="24" t="s">
        <v>980</v>
      </c>
    </row>
    <row r="449" spans="1:3" x14ac:dyDescent="0.25">
      <c r="A449" s="30" t="s">
        <v>981</v>
      </c>
      <c r="B449" s="27" t="s">
        <v>25</v>
      </c>
      <c r="C449" s="24" t="s">
        <v>982</v>
      </c>
    </row>
    <row r="450" spans="1:3" x14ac:dyDescent="0.25">
      <c r="A450" s="30" t="s">
        <v>983</v>
      </c>
      <c r="B450" s="27" t="s">
        <v>25</v>
      </c>
      <c r="C450" s="24" t="s">
        <v>984</v>
      </c>
    </row>
    <row r="451" spans="1:3" x14ac:dyDescent="0.25">
      <c r="A451" s="30" t="s">
        <v>985</v>
      </c>
      <c r="B451" s="27" t="s">
        <v>25</v>
      </c>
      <c r="C451" s="24" t="s">
        <v>986</v>
      </c>
    </row>
    <row r="452" spans="1:3" x14ac:dyDescent="0.25">
      <c r="A452" s="30" t="s">
        <v>987</v>
      </c>
      <c r="B452" s="27" t="s">
        <v>25</v>
      </c>
      <c r="C452" s="24" t="s">
        <v>988</v>
      </c>
    </row>
    <row r="453" spans="1:3" x14ac:dyDescent="0.25">
      <c r="A453" s="30" t="s">
        <v>989</v>
      </c>
      <c r="B453" s="27" t="s">
        <v>25</v>
      </c>
      <c r="C453" s="24" t="s">
        <v>990</v>
      </c>
    </row>
    <row r="454" spans="1:3" x14ac:dyDescent="0.25">
      <c r="A454" s="30" t="s">
        <v>991</v>
      </c>
      <c r="B454" s="27" t="s">
        <v>25</v>
      </c>
      <c r="C454" s="24" t="s">
        <v>992</v>
      </c>
    </row>
    <row r="455" spans="1:3" x14ac:dyDescent="0.25">
      <c r="A455" s="30" t="s">
        <v>993</v>
      </c>
      <c r="B455" s="27" t="s">
        <v>25</v>
      </c>
      <c r="C455" s="24" t="s">
        <v>994</v>
      </c>
    </row>
    <row r="456" spans="1:3" x14ac:dyDescent="0.25">
      <c r="A456" s="30" t="s">
        <v>995</v>
      </c>
      <c r="B456" s="27" t="s">
        <v>25</v>
      </c>
      <c r="C456" s="24" t="s">
        <v>996</v>
      </c>
    </row>
    <row r="457" spans="1:3" x14ac:dyDescent="0.25">
      <c r="A457" s="30" t="s">
        <v>997</v>
      </c>
      <c r="B457" s="27" t="s">
        <v>25</v>
      </c>
      <c r="C457" s="24" t="s">
        <v>998</v>
      </c>
    </row>
    <row r="458" spans="1:3" x14ac:dyDescent="0.25">
      <c r="A458" s="30" t="s">
        <v>999</v>
      </c>
      <c r="B458" s="27" t="s">
        <v>25</v>
      </c>
      <c r="C458" s="24" t="s">
        <v>1000</v>
      </c>
    </row>
    <row r="459" spans="1:3" x14ac:dyDescent="0.25">
      <c r="A459" s="30" t="s">
        <v>1001</v>
      </c>
      <c r="B459" s="27" t="s">
        <v>25</v>
      </c>
      <c r="C459" s="24" t="s">
        <v>1002</v>
      </c>
    </row>
    <row r="460" spans="1:3" x14ac:dyDescent="0.25">
      <c r="A460" s="30" t="s">
        <v>1003</v>
      </c>
      <c r="B460" s="27" t="s">
        <v>25</v>
      </c>
      <c r="C460" s="24" t="s">
        <v>1004</v>
      </c>
    </row>
    <row r="461" spans="1:3" x14ac:dyDescent="0.25">
      <c r="A461" s="30" t="s">
        <v>1005</v>
      </c>
      <c r="B461" s="27" t="s">
        <v>25</v>
      </c>
      <c r="C461" s="24" t="s">
        <v>1006</v>
      </c>
    </row>
    <row r="462" spans="1:3" x14ac:dyDescent="0.25">
      <c r="A462" s="30" t="s">
        <v>1007</v>
      </c>
      <c r="B462" s="27" t="s">
        <v>25</v>
      </c>
      <c r="C462" s="24" t="s">
        <v>1008</v>
      </c>
    </row>
    <row r="463" spans="1:3" x14ac:dyDescent="0.25">
      <c r="A463" s="30" t="s">
        <v>1009</v>
      </c>
      <c r="B463" s="27" t="s">
        <v>25</v>
      </c>
      <c r="C463" s="24" t="s">
        <v>1010</v>
      </c>
    </row>
    <row r="464" spans="1:3" x14ac:dyDescent="0.25">
      <c r="A464" s="30" t="s">
        <v>1011</v>
      </c>
      <c r="B464" s="27" t="s">
        <v>25</v>
      </c>
      <c r="C464" s="24" t="s">
        <v>1012</v>
      </c>
    </row>
    <row r="465" spans="1:3" x14ac:dyDescent="0.25">
      <c r="A465" s="30" t="s">
        <v>1013</v>
      </c>
      <c r="B465" s="27" t="s">
        <v>25</v>
      </c>
      <c r="C465" s="24" t="s">
        <v>1014</v>
      </c>
    </row>
    <row r="466" spans="1:3" x14ac:dyDescent="0.25">
      <c r="A466" s="30" t="s">
        <v>1015</v>
      </c>
      <c r="B466" s="27" t="s">
        <v>25</v>
      </c>
      <c r="C466" s="24" t="s">
        <v>1016</v>
      </c>
    </row>
    <row r="467" spans="1:3" x14ac:dyDescent="0.25">
      <c r="A467" s="30" t="s">
        <v>1017</v>
      </c>
      <c r="B467" s="27" t="s">
        <v>25</v>
      </c>
      <c r="C467" s="24" t="s">
        <v>1018</v>
      </c>
    </row>
    <row r="468" spans="1:3" x14ac:dyDescent="0.25">
      <c r="A468" s="30" t="s">
        <v>1019</v>
      </c>
      <c r="B468" s="27" t="s">
        <v>25</v>
      </c>
      <c r="C468" s="24" t="s">
        <v>1020</v>
      </c>
    </row>
    <row r="469" spans="1:3" x14ac:dyDescent="0.25">
      <c r="A469" s="30" t="s">
        <v>1021</v>
      </c>
      <c r="B469" s="27" t="s">
        <v>25</v>
      </c>
      <c r="C469" s="24" t="s">
        <v>1022</v>
      </c>
    </row>
    <row r="470" spans="1:3" x14ac:dyDescent="0.25">
      <c r="A470" s="30" t="s">
        <v>919</v>
      </c>
      <c r="B470" s="27" t="s">
        <v>47</v>
      </c>
      <c r="C470" s="24" t="s">
        <v>920</v>
      </c>
    </row>
    <row r="471" spans="1:3" x14ac:dyDescent="0.25">
      <c r="A471" s="30" t="s">
        <v>921</v>
      </c>
      <c r="B471" s="27" t="s">
        <v>47</v>
      </c>
      <c r="C471" s="24" t="s">
        <v>922</v>
      </c>
    </row>
    <row r="472" spans="1:3" x14ac:dyDescent="0.25">
      <c r="A472" s="30" t="s">
        <v>923</v>
      </c>
      <c r="B472" s="27" t="s">
        <v>47</v>
      </c>
      <c r="C472" s="24" t="s">
        <v>924</v>
      </c>
    </row>
    <row r="473" spans="1:3" x14ac:dyDescent="0.25">
      <c r="A473" s="30" t="s">
        <v>925</v>
      </c>
      <c r="B473" s="27" t="s">
        <v>47</v>
      </c>
      <c r="C473" s="24" t="s">
        <v>926</v>
      </c>
    </row>
    <row r="474" spans="1:3" x14ac:dyDescent="0.25">
      <c r="A474" s="30" t="s">
        <v>927</v>
      </c>
      <c r="B474" s="27" t="s">
        <v>47</v>
      </c>
      <c r="C474" s="24" t="s">
        <v>928</v>
      </c>
    </row>
    <row r="475" spans="1:3" x14ac:dyDescent="0.25">
      <c r="A475" s="30" t="s">
        <v>929</v>
      </c>
      <c r="B475" s="27" t="s">
        <v>47</v>
      </c>
      <c r="C475" s="24" t="s">
        <v>930</v>
      </c>
    </row>
    <row r="476" spans="1:3" x14ac:dyDescent="0.25">
      <c r="A476" s="30" t="s">
        <v>931</v>
      </c>
      <c r="B476" s="27" t="s">
        <v>47</v>
      </c>
      <c r="C476" s="24" t="s">
        <v>932</v>
      </c>
    </row>
    <row r="477" spans="1:3" x14ac:dyDescent="0.25">
      <c r="A477" s="30" t="s">
        <v>933</v>
      </c>
      <c r="B477" s="27" t="s">
        <v>47</v>
      </c>
      <c r="C477" s="24" t="s">
        <v>934</v>
      </c>
    </row>
    <row r="478" spans="1:3" x14ac:dyDescent="0.25">
      <c r="A478" s="30" t="s">
        <v>935</v>
      </c>
      <c r="B478" s="27" t="s">
        <v>47</v>
      </c>
      <c r="C478" s="24" t="s">
        <v>936</v>
      </c>
    </row>
    <row r="479" spans="1:3" x14ac:dyDescent="0.25">
      <c r="A479" s="30" t="s">
        <v>937</v>
      </c>
      <c r="B479" s="27" t="s">
        <v>47</v>
      </c>
      <c r="C479" s="24" t="s">
        <v>938</v>
      </c>
    </row>
    <row r="480" spans="1:3" x14ac:dyDescent="0.25">
      <c r="A480" s="30" t="s">
        <v>939</v>
      </c>
      <c r="B480" s="27" t="s">
        <v>47</v>
      </c>
      <c r="C480" s="24" t="s">
        <v>940</v>
      </c>
    </row>
    <row r="481" spans="1:3" x14ac:dyDescent="0.25">
      <c r="A481" s="30" t="s">
        <v>941</v>
      </c>
      <c r="B481" s="27" t="s">
        <v>47</v>
      </c>
      <c r="C481" s="24" t="s">
        <v>942</v>
      </c>
    </row>
    <row r="482" spans="1:3" x14ac:dyDescent="0.25">
      <c r="A482" s="30" t="s">
        <v>943</v>
      </c>
      <c r="B482" s="27" t="s">
        <v>47</v>
      </c>
      <c r="C482" s="24" t="s">
        <v>944</v>
      </c>
    </row>
    <row r="483" spans="1:3" x14ac:dyDescent="0.25">
      <c r="A483" s="30" t="s">
        <v>945</v>
      </c>
      <c r="B483" s="27" t="s">
        <v>47</v>
      </c>
      <c r="C483" s="24" t="s">
        <v>946</v>
      </c>
    </row>
    <row r="484" spans="1:3" x14ac:dyDescent="0.25">
      <c r="A484" s="30" t="s">
        <v>947</v>
      </c>
      <c r="B484" s="27" t="s">
        <v>47</v>
      </c>
      <c r="C484" s="24" t="s">
        <v>948</v>
      </c>
    </row>
    <row r="485" spans="1:3" x14ac:dyDescent="0.25">
      <c r="A485" s="30" t="s">
        <v>949</v>
      </c>
      <c r="B485" s="27" t="s">
        <v>47</v>
      </c>
      <c r="C485" s="24" t="s">
        <v>950</v>
      </c>
    </row>
    <row r="486" spans="1:3" x14ac:dyDescent="0.25">
      <c r="A486" s="30" t="s">
        <v>951</v>
      </c>
      <c r="B486" s="27" t="s">
        <v>47</v>
      </c>
      <c r="C486" s="24" t="s">
        <v>952</v>
      </c>
    </row>
    <row r="487" spans="1:3" x14ac:dyDescent="0.25">
      <c r="A487" s="30" t="s">
        <v>953</v>
      </c>
      <c r="B487" s="27" t="s">
        <v>47</v>
      </c>
      <c r="C487" s="24" t="s">
        <v>954</v>
      </c>
    </row>
    <row r="488" spans="1:3" x14ac:dyDescent="0.25">
      <c r="A488" s="30" t="s">
        <v>955</v>
      </c>
      <c r="B488" s="27" t="s">
        <v>47</v>
      </c>
      <c r="C488" s="24" t="s">
        <v>956</v>
      </c>
    </row>
    <row r="489" spans="1:3" x14ac:dyDescent="0.25">
      <c r="A489" s="30" t="s">
        <v>957</v>
      </c>
      <c r="B489" s="27" t="s">
        <v>47</v>
      </c>
      <c r="C489" s="24" t="s">
        <v>958</v>
      </c>
    </row>
    <row r="490" spans="1:3" x14ac:dyDescent="0.25">
      <c r="A490" s="30" t="s">
        <v>959</v>
      </c>
      <c r="B490" s="27" t="s">
        <v>47</v>
      </c>
      <c r="C490" s="24" t="s">
        <v>960</v>
      </c>
    </row>
    <row r="491" spans="1:3" x14ac:dyDescent="0.25">
      <c r="A491" s="30" t="s">
        <v>961</v>
      </c>
      <c r="B491" s="27" t="s">
        <v>47</v>
      </c>
      <c r="C491" s="24" t="s">
        <v>962</v>
      </c>
    </row>
    <row r="492" spans="1:3" x14ac:dyDescent="0.25">
      <c r="A492" s="30" t="s">
        <v>963</v>
      </c>
      <c r="B492" s="27" t="s">
        <v>47</v>
      </c>
      <c r="C492" s="24" t="s">
        <v>964</v>
      </c>
    </row>
    <row r="493" spans="1:3" x14ac:dyDescent="0.25">
      <c r="A493" s="30" t="s">
        <v>965</v>
      </c>
      <c r="B493" s="27" t="s">
        <v>47</v>
      </c>
      <c r="C493" s="24" t="s">
        <v>966</v>
      </c>
    </row>
    <row r="494" spans="1:3" x14ac:dyDescent="0.25">
      <c r="A494" s="30" t="s">
        <v>967</v>
      </c>
      <c r="B494" s="27" t="s">
        <v>47</v>
      </c>
      <c r="C494" s="24" t="s">
        <v>968</v>
      </c>
    </row>
    <row r="495" spans="1:3" x14ac:dyDescent="0.25">
      <c r="A495" s="30" t="s">
        <v>969</v>
      </c>
      <c r="B495" s="27" t="s">
        <v>47</v>
      </c>
      <c r="C495" s="24" t="s">
        <v>970</v>
      </c>
    </row>
    <row r="496" spans="1:3" x14ac:dyDescent="0.25">
      <c r="A496" s="30" t="s">
        <v>971</v>
      </c>
      <c r="B496" s="27" t="s">
        <v>47</v>
      </c>
      <c r="C496" s="24" t="s">
        <v>972</v>
      </c>
    </row>
    <row r="497" spans="1:3" x14ac:dyDescent="0.25">
      <c r="A497" s="30" t="s">
        <v>973</v>
      </c>
      <c r="B497" s="27" t="s">
        <v>47</v>
      </c>
      <c r="C497" s="24" t="s">
        <v>974</v>
      </c>
    </row>
    <row r="498" spans="1:3" x14ac:dyDescent="0.25">
      <c r="A498" s="30" t="s">
        <v>975</v>
      </c>
      <c r="B498" s="27" t="s">
        <v>47</v>
      </c>
      <c r="C498" s="24" t="s">
        <v>976</v>
      </c>
    </row>
    <row r="499" spans="1:3" x14ac:dyDescent="0.25">
      <c r="A499" s="30" t="s">
        <v>977</v>
      </c>
      <c r="B499" s="27" t="s">
        <v>47</v>
      </c>
      <c r="C499" s="24" t="s">
        <v>978</v>
      </c>
    </row>
    <row r="500" spans="1:3" x14ac:dyDescent="0.25">
      <c r="A500" s="30" t="s">
        <v>979</v>
      </c>
      <c r="B500" s="27" t="s">
        <v>47</v>
      </c>
      <c r="C500" s="24" t="s">
        <v>980</v>
      </c>
    </row>
    <row r="501" spans="1:3" x14ac:dyDescent="0.25">
      <c r="A501" s="30" t="s">
        <v>981</v>
      </c>
      <c r="B501" s="27" t="s">
        <v>47</v>
      </c>
      <c r="C501" s="24" t="s">
        <v>982</v>
      </c>
    </row>
    <row r="502" spans="1:3" x14ac:dyDescent="0.25">
      <c r="A502" s="30" t="s">
        <v>983</v>
      </c>
      <c r="B502" s="27" t="s">
        <v>47</v>
      </c>
      <c r="C502" s="24" t="s">
        <v>984</v>
      </c>
    </row>
    <row r="503" spans="1:3" x14ac:dyDescent="0.25">
      <c r="A503" s="30" t="s">
        <v>985</v>
      </c>
      <c r="B503" s="27" t="s">
        <v>47</v>
      </c>
      <c r="C503" s="24" t="s">
        <v>986</v>
      </c>
    </row>
    <row r="504" spans="1:3" x14ac:dyDescent="0.25">
      <c r="A504" s="30" t="s">
        <v>987</v>
      </c>
      <c r="B504" s="27" t="s">
        <v>47</v>
      </c>
      <c r="C504" s="24" t="s">
        <v>988</v>
      </c>
    </row>
    <row r="505" spans="1:3" x14ac:dyDescent="0.25">
      <c r="A505" s="30" t="s">
        <v>989</v>
      </c>
      <c r="B505" s="27" t="s">
        <v>47</v>
      </c>
      <c r="C505" s="24" t="s">
        <v>990</v>
      </c>
    </row>
    <row r="506" spans="1:3" x14ac:dyDescent="0.25">
      <c r="A506" s="30" t="s">
        <v>991</v>
      </c>
      <c r="B506" s="27" t="s">
        <v>47</v>
      </c>
      <c r="C506" s="24" t="s">
        <v>992</v>
      </c>
    </row>
    <row r="507" spans="1:3" x14ac:dyDescent="0.25">
      <c r="A507" s="30" t="s">
        <v>993</v>
      </c>
      <c r="B507" s="27" t="s">
        <v>47</v>
      </c>
      <c r="C507" s="24" t="s">
        <v>994</v>
      </c>
    </row>
    <row r="508" spans="1:3" x14ac:dyDescent="0.25">
      <c r="A508" s="30" t="s">
        <v>995</v>
      </c>
      <c r="B508" s="27" t="s">
        <v>47</v>
      </c>
      <c r="C508" s="24" t="s">
        <v>996</v>
      </c>
    </row>
    <row r="509" spans="1:3" x14ac:dyDescent="0.25">
      <c r="A509" s="30" t="s">
        <v>997</v>
      </c>
      <c r="B509" s="27" t="s">
        <v>47</v>
      </c>
      <c r="C509" s="24" t="s">
        <v>998</v>
      </c>
    </row>
    <row r="510" spans="1:3" x14ac:dyDescent="0.25">
      <c r="A510" s="30" t="s">
        <v>999</v>
      </c>
      <c r="B510" s="27" t="s">
        <v>47</v>
      </c>
      <c r="C510" s="24" t="s">
        <v>1000</v>
      </c>
    </row>
    <row r="511" spans="1:3" x14ac:dyDescent="0.25">
      <c r="A511" s="30" t="s">
        <v>1001</v>
      </c>
      <c r="B511" s="27" t="s">
        <v>47</v>
      </c>
      <c r="C511" s="24" t="s">
        <v>1002</v>
      </c>
    </row>
    <row r="512" spans="1:3" x14ac:dyDescent="0.25">
      <c r="A512" s="30" t="s">
        <v>1003</v>
      </c>
      <c r="B512" s="27" t="s">
        <v>47</v>
      </c>
      <c r="C512" s="24" t="s">
        <v>1004</v>
      </c>
    </row>
    <row r="513" spans="1:3" x14ac:dyDescent="0.25">
      <c r="A513" s="30" t="s">
        <v>1005</v>
      </c>
      <c r="B513" s="27" t="s">
        <v>47</v>
      </c>
      <c r="C513" s="24" t="s">
        <v>1006</v>
      </c>
    </row>
    <row r="514" spans="1:3" x14ac:dyDescent="0.25">
      <c r="A514" s="30" t="s">
        <v>1007</v>
      </c>
      <c r="B514" s="27" t="s">
        <v>47</v>
      </c>
      <c r="C514" s="24" t="s">
        <v>1008</v>
      </c>
    </row>
    <row r="515" spans="1:3" x14ac:dyDescent="0.25">
      <c r="A515" s="30" t="s">
        <v>1009</v>
      </c>
      <c r="B515" s="27" t="s">
        <v>47</v>
      </c>
      <c r="C515" s="24" t="s">
        <v>1010</v>
      </c>
    </row>
    <row r="516" spans="1:3" x14ac:dyDescent="0.25">
      <c r="A516" s="30" t="s">
        <v>1011</v>
      </c>
      <c r="B516" s="27" t="s">
        <v>47</v>
      </c>
      <c r="C516" s="24" t="s">
        <v>1012</v>
      </c>
    </row>
    <row r="517" spans="1:3" x14ac:dyDescent="0.25">
      <c r="A517" s="30" t="s">
        <v>1013</v>
      </c>
      <c r="B517" s="27" t="s">
        <v>47</v>
      </c>
      <c r="C517" s="24" t="s">
        <v>1014</v>
      </c>
    </row>
    <row r="518" spans="1:3" x14ac:dyDescent="0.25">
      <c r="A518" s="30" t="s">
        <v>1015</v>
      </c>
      <c r="B518" s="27" t="s">
        <v>47</v>
      </c>
      <c r="C518" s="24" t="s">
        <v>1016</v>
      </c>
    </row>
    <row r="519" spans="1:3" x14ac:dyDescent="0.25">
      <c r="A519" s="30" t="s">
        <v>1017</v>
      </c>
      <c r="B519" s="27" t="s">
        <v>47</v>
      </c>
      <c r="C519" s="24" t="s">
        <v>1018</v>
      </c>
    </row>
    <row r="520" spans="1:3" x14ac:dyDescent="0.25">
      <c r="A520" s="30" t="s">
        <v>1019</v>
      </c>
      <c r="B520" s="27" t="s">
        <v>47</v>
      </c>
      <c r="C520" s="24" t="s">
        <v>1020</v>
      </c>
    </row>
    <row r="521" spans="1:3" x14ac:dyDescent="0.25">
      <c r="A521" s="30" t="s">
        <v>1021</v>
      </c>
      <c r="B521" s="27" t="s">
        <v>47</v>
      </c>
      <c r="C521" s="24" t="s">
        <v>1022</v>
      </c>
    </row>
    <row r="522" spans="1:3" x14ac:dyDescent="0.25">
      <c r="A522" s="30" t="s">
        <v>919</v>
      </c>
      <c r="B522" s="27" t="s">
        <v>43</v>
      </c>
      <c r="C522" s="24" t="s">
        <v>920</v>
      </c>
    </row>
    <row r="523" spans="1:3" x14ac:dyDescent="0.25">
      <c r="A523" s="30" t="s">
        <v>921</v>
      </c>
      <c r="B523" s="27" t="s">
        <v>43</v>
      </c>
      <c r="C523" s="24" t="s">
        <v>922</v>
      </c>
    </row>
    <row r="524" spans="1:3" x14ac:dyDescent="0.25">
      <c r="A524" s="30" t="s">
        <v>923</v>
      </c>
      <c r="B524" s="27" t="s">
        <v>43</v>
      </c>
      <c r="C524" s="24" t="s">
        <v>924</v>
      </c>
    </row>
    <row r="525" spans="1:3" x14ac:dyDescent="0.25">
      <c r="A525" s="30" t="s">
        <v>925</v>
      </c>
      <c r="B525" s="27" t="s">
        <v>43</v>
      </c>
      <c r="C525" s="24" t="s">
        <v>926</v>
      </c>
    </row>
    <row r="526" spans="1:3" x14ac:dyDescent="0.25">
      <c r="A526" s="30" t="s">
        <v>927</v>
      </c>
      <c r="B526" s="27" t="s">
        <v>43</v>
      </c>
      <c r="C526" s="24" t="s">
        <v>928</v>
      </c>
    </row>
    <row r="527" spans="1:3" x14ac:dyDescent="0.25">
      <c r="A527" s="30" t="s">
        <v>929</v>
      </c>
      <c r="B527" s="27" t="s">
        <v>43</v>
      </c>
      <c r="C527" s="24" t="s">
        <v>930</v>
      </c>
    </row>
    <row r="528" spans="1:3" x14ac:dyDescent="0.25">
      <c r="A528" s="30" t="s">
        <v>931</v>
      </c>
      <c r="B528" s="27" t="s">
        <v>43</v>
      </c>
      <c r="C528" s="24" t="s">
        <v>932</v>
      </c>
    </row>
    <row r="529" spans="1:3" x14ac:dyDescent="0.25">
      <c r="A529" s="30" t="s">
        <v>933</v>
      </c>
      <c r="B529" s="27" t="s">
        <v>43</v>
      </c>
      <c r="C529" s="24" t="s">
        <v>934</v>
      </c>
    </row>
    <row r="530" spans="1:3" x14ac:dyDescent="0.25">
      <c r="A530" s="30" t="s">
        <v>935</v>
      </c>
      <c r="B530" s="27" t="s">
        <v>43</v>
      </c>
      <c r="C530" s="24" t="s">
        <v>936</v>
      </c>
    </row>
    <row r="531" spans="1:3" x14ac:dyDescent="0.25">
      <c r="A531" s="30" t="s">
        <v>937</v>
      </c>
      <c r="B531" s="27" t="s">
        <v>43</v>
      </c>
      <c r="C531" s="24" t="s">
        <v>938</v>
      </c>
    </row>
    <row r="532" spans="1:3" x14ac:dyDescent="0.25">
      <c r="A532" s="30" t="s">
        <v>939</v>
      </c>
      <c r="B532" s="27" t="s">
        <v>43</v>
      </c>
      <c r="C532" s="24" t="s">
        <v>940</v>
      </c>
    </row>
    <row r="533" spans="1:3" x14ac:dyDescent="0.25">
      <c r="A533" s="30" t="s">
        <v>941</v>
      </c>
      <c r="B533" s="27" t="s">
        <v>43</v>
      </c>
      <c r="C533" s="24" t="s">
        <v>942</v>
      </c>
    </row>
    <row r="534" spans="1:3" x14ac:dyDescent="0.25">
      <c r="A534" s="30" t="s">
        <v>943</v>
      </c>
      <c r="B534" s="27" t="s">
        <v>43</v>
      </c>
      <c r="C534" s="24" t="s">
        <v>944</v>
      </c>
    </row>
    <row r="535" spans="1:3" x14ac:dyDescent="0.25">
      <c r="A535" s="30" t="s">
        <v>945</v>
      </c>
      <c r="B535" s="27" t="s">
        <v>43</v>
      </c>
      <c r="C535" s="24" t="s">
        <v>946</v>
      </c>
    </row>
    <row r="536" spans="1:3" x14ac:dyDescent="0.25">
      <c r="A536" s="30" t="s">
        <v>947</v>
      </c>
      <c r="B536" s="27" t="s">
        <v>43</v>
      </c>
      <c r="C536" s="24" t="s">
        <v>948</v>
      </c>
    </row>
    <row r="537" spans="1:3" x14ac:dyDescent="0.25">
      <c r="A537" s="30" t="s">
        <v>949</v>
      </c>
      <c r="B537" s="27" t="s">
        <v>43</v>
      </c>
      <c r="C537" s="24" t="s">
        <v>950</v>
      </c>
    </row>
    <row r="538" spans="1:3" x14ac:dyDescent="0.25">
      <c r="A538" s="30" t="s">
        <v>951</v>
      </c>
      <c r="B538" s="27" t="s">
        <v>43</v>
      </c>
      <c r="C538" s="24" t="s">
        <v>952</v>
      </c>
    </row>
    <row r="539" spans="1:3" x14ac:dyDescent="0.25">
      <c r="A539" s="30" t="s">
        <v>953</v>
      </c>
      <c r="B539" s="27" t="s">
        <v>43</v>
      </c>
      <c r="C539" s="24" t="s">
        <v>954</v>
      </c>
    </row>
    <row r="540" spans="1:3" x14ac:dyDescent="0.25">
      <c r="A540" s="30" t="s">
        <v>955</v>
      </c>
      <c r="B540" s="27" t="s">
        <v>43</v>
      </c>
      <c r="C540" s="24" t="s">
        <v>956</v>
      </c>
    </row>
    <row r="541" spans="1:3" x14ac:dyDescent="0.25">
      <c r="A541" s="30" t="s">
        <v>957</v>
      </c>
      <c r="B541" s="27" t="s">
        <v>43</v>
      </c>
      <c r="C541" s="24" t="s">
        <v>958</v>
      </c>
    </row>
    <row r="542" spans="1:3" x14ac:dyDescent="0.25">
      <c r="A542" s="30" t="s">
        <v>959</v>
      </c>
      <c r="B542" s="27" t="s">
        <v>43</v>
      </c>
      <c r="C542" s="24" t="s">
        <v>960</v>
      </c>
    </row>
    <row r="543" spans="1:3" x14ac:dyDescent="0.25">
      <c r="A543" s="30" t="s">
        <v>961</v>
      </c>
      <c r="B543" s="27" t="s">
        <v>43</v>
      </c>
      <c r="C543" s="24" t="s">
        <v>962</v>
      </c>
    </row>
    <row r="544" spans="1:3" x14ac:dyDescent="0.25">
      <c r="A544" s="30" t="s">
        <v>963</v>
      </c>
      <c r="B544" s="27" t="s">
        <v>43</v>
      </c>
      <c r="C544" s="24" t="s">
        <v>964</v>
      </c>
    </row>
    <row r="545" spans="1:3" x14ac:dyDescent="0.25">
      <c r="A545" s="30" t="s">
        <v>965</v>
      </c>
      <c r="B545" s="27" t="s">
        <v>43</v>
      </c>
      <c r="C545" s="24" t="s">
        <v>966</v>
      </c>
    </row>
    <row r="546" spans="1:3" x14ac:dyDescent="0.25">
      <c r="A546" s="30" t="s">
        <v>967</v>
      </c>
      <c r="B546" s="27" t="s">
        <v>43</v>
      </c>
      <c r="C546" s="24" t="s">
        <v>968</v>
      </c>
    </row>
    <row r="547" spans="1:3" x14ac:dyDescent="0.25">
      <c r="A547" s="30" t="s">
        <v>969</v>
      </c>
      <c r="B547" s="27" t="s">
        <v>43</v>
      </c>
      <c r="C547" s="24" t="s">
        <v>970</v>
      </c>
    </row>
    <row r="548" spans="1:3" x14ac:dyDescent="0.25">
      <c r="A548" s="30" t="s">
        <v>971</v>
      </c>
      <c r="B548" s="27" t="s">
        <v>43</v>
      </c>
      <c r="C548" s="24" t="s">
        <v>972</v>
      </c>
    </row>
    <row r="549" spans="1:3" x14ac:dyDescent="0.25">
      <c r="A549" s="30" t="s">
        <v>973</v>
      </c>
      <c r="B549" s="27" t="s">
        <v>43</v>
      </c>
      <c r="C549" s="24" t="s">
        <v>974</v>
      </c>
    </row>
    <row r="550" spans="1:3" x14ac:dyDescent="0.25">
      <c r="A550" s="30" t="s">
        <v>975</v>
      </c>
      <c r="B550" s="27" t="s">
        <v>43</v>
      </c>
      <c r="C550" s="24" t="s">
        <v>976</v>
      </c>
    </row>
    <row r="551" spans="1:3" x14ac:dyDescent="0.25">
      <c r="A551" s="30" t="s">
        <v>977</v>
      </c>
      <c r="B551" s="27" t="s">
        <v>43</v>
      </c>
      <c r="C551" s="24" t="s">
        <v>978</v>
      </c>
    </row>
    <row r="552" spans="1:3" x14ac:dyDescent="0.25">
      <c r="A552" s="30" t="s">
        <v>979</v>
      </c>
      <c r="B552" s="27" t="s">
        <v>43</v>
      </c>
      <c r="C552" s="24" t="s">
        <v>980</v>
      </c>
    </row>
    <row r="553" spans="1:3" x14ac:dyDescent="0.25">
      <c r="A553" s="30" t="s">
        <v>981</v>
      </c>
      <c r="B553" s="27" t="s">
        <v>43</v>
      </c>
      <c r="C553" s="24" t="s">
        <v>982</v>
      </c>
    </row>
    <row r="554" spans="1:3" x14ac:dyDescent="0.25">
      <c r="A554" s="30" t="s">
        <v>983</v>
      </c>
      <c r="B554" s="27" t="s">
        <v>43</v>
      </c>
      <c r="C554" s="24" t="s">
        <v>984</v>
      </c>
    </row>
    <row r="555" spans="1:3" x14ac:dyDescent="0.25">
      <c r="A555" s="30" t="s">
        <v>985</v>
      </c>
      <c r="B555" s="27" t="s">
        <v>43</v>
      </c>
      <c r="C555" s="24" t="s">
        <v>986</v>
      </c>
    </row>
    <row r="556" spans="1:3" x14ac:dyDescent="0.25">
      <c r="A556" s="30" t="s">
        <v>987</v>
      </c>
      <c r="B556" s="27" t="s">
        <v>43</v>
      </c>
      <c r="C556" s="24" t="s">
        <v>988</v>
      </c>
    </row>
    <row r="557" spans="1:3" x14ac:dyDescent="0.25">
      <c r="A557" s="30" t="s">
        <v>989</v>
      </c>
      <c r="B557" s="27" t="s">
        <v>43</v>
      </c>
      <c r="C557" s="24" t="s">
        <v>990</v>
      </c>
    </row>
    <row r="558" spans="1:3" x14ac:dyDescent="0.25">
      <c r="A558" s="30" t="s">
        <v>991</v>
      </c>
      <c r="B558" s="27" t="s">
        <v>43</v>
      </c>
      <c r="C558" s="24" t="s">
        <v>992</v>
      </c>
    </row>
    <row r="559" spans="1:3" x14ac:dyDescent="0.25">
      <c r="A559" s="30" t="s">
        <v>993</v>
      </c>
      <c r="B559" s="27" t="s">
        <v>43</v>
      </c>
      <c r="C559" s="24" t="s">
        <v>994</v>
      </c>
    </row>
    <row r="560" spans="1:3" x14ac:dyDescent="0.25">
      <c r="A560" s="30" t="s">
        <v>995</v>
      </c>
      <c r="B560" s="27" t="s">
        <v>43</v>
      </c>
      <c r="C560" s="24" t="s">
        <v>996</v>
      </c>
    </row>
    <row r="561" spans="1:3" x14ac:dyDescent="0.25">
      <c r="A561" s="30" t="s">
        <v>997</v>
      </c>
      <c r="B561" s="27" t="s">
        <v>43</v>
      </c>
      <c r="C561" s="24" t="s">
        <v>998</v>
      </c>
    </row>
    <row r="562" spans="1:3" x14ac:dyDescent="0.25">
      <c r="A562" s="30" t="s">
        <v>999</v>
      </c>
      <c r="B562" s="27" t="s">
        <v>43</v>
      </c>
      <c r="C562" s="24" t="s">
        <v>1000</v>
      </c>
    </row>
    <row r="563" spans="1:3" x14ac:dyDescent="0.25">
      <c r="A563" s="30" t="s">
        <v>1001</v>
      </c>
      <c r="B563" s="27" t="s">
        <v>43</v>
      </c>
      <c r="C563" s="24" t="s">
        <v>1002</v>
      </c>
    </row>
    <row r="564" spans="1:3" x14ac:dyDescent="0.25">
      <c r="A564" s="30" t="s">
        <v>1003</v>
      </c>
      <c r="B564" s="27" t="s">
        <v>43</v>
      </c>
      <c r="C564" s="24" t="s">
        <v>1004</v>
      </c>
    </row>
    <row r="565" spans="1:3" x14ac:dyDescent="0.25">
      <c r="A565" s="30" t="s">
        <v>1005</v>
      </c>
      <c r="B565" s="27" t="s">
        <v>43</v>
      </c>
      <c r="C565" s="24" t="s">
        <v>1006</v>
      </c>
    </row>
    <row r="566" spans="1:3" x14ac:dyDescent="0.25">
      <c r="A566" s="30" t="s">
        <v>1007</v>
      </c>
      <c r="B566" s="27" t="s">
        <v>43</v>
      </c>
      <c r="C566" s="24" t="s">
        <v>1008</v>
      </c>
    </row>
    <row r="567" spans="1:3" x14ac:dyDescent="0.25">
      <c r="A567" s="30" t="s">
        <v>1009</v>
      </c>
      <c r="B567" s="27" t="s">
        <v>43</v>
      </c>
      <c r="C567" s="24" t="s">
        <v>1010</v>
      </c>
    </row>
    <row r="568" spans="1:3" x14ac:dyDescent="0.25">
      <c r="A568" s="30" t="s">
        <v>1011</v>
      </c>
      <c r="B568" s="27" t="s">
        <v>43</v>
      </c>
      <c r="C568" s="24" t="s">
        <v>1012</v>
      </c>
    </row>
    <row r="569" spans="1:3" x14ac:dyDescent="0.25">
      <c r="A569" s="30" t="s">
        <v>1013</v>
      </c>
      <c r="B569" s="27" t="s">
        <v>43</v>
      </c>
      <c r="C569" s="24" t="s">
        <v>1014</v>
      </c>
    </row>
    <row r="570" spans="1:3" x14ac:dyDescent="0.25">
      <c r="A570" s="30" t="s">
        <v>1015</v>
      </c>
      <c r="B570" s="27" t="s">
        <v>43</v>
      </c>
      <c r="C570" s="24" t="s">
        <v>1016</v>
      </c>
    </row>
    <row r="571" spans="1:3" x14ac:dyDescent="0.25">
      <c r="A571" s="30" t="s">
        <v>1017</v>
      </c>
      <c r="B571" s="27" t="s">
        <v>43</v>
      </c>
      <c r="C571" s="24" t="s">
        <v>1018</v>
      </c>
    </row>
    <row r="572" spans="1:3" x14ac:dyDescent="0.25">
      <c r="A572" s="30" t="s">
        <v>1019</v>
      </c>
      <c r="B572" s="27" t="s">
        <v>43</v>
      </c>
      <c r="C572" s="24" t="s">
        <v>1020</v>
      </c>
    </row>
    <row r="573" spans="1:3" x14ac:dyDescent="0.25">
      <c r="A573" s="30" t="s">
        <v>1021</v>
      </c>
      <c r="B573" s="27" t="s">
        <v>43</v>
      </c>
      <c r="C573" s="24" t="s">
        <v>1022</v>
      </c>
    </row>
    <row r="574" spans="1:3" x14ac:dyDescent="0.25">
      <c r="A574" s="30" t="s">
        <v>919</v>
      </c>
      <c r="B574" s="27" t="s">
        <v>41</v>
      </c>
      <c r="C574" s="24" t="s">
        <v>920</v>
      </c>
    </row>
    <row r="575" spans="1:3" x14ac:dyDescent="0.25">
      <c r="A575" s="30" t="s">
        <v>921</v>
      </c>
      <c r="B575" s="27" t="s">
        <v>41</v>
      </c>
      <c r="C575" s="24" t="s">
        <v>922</v>
      </c>
    </row>
    <row r="576" spans="1:3" x14ac:dyDescent="0.25">
      <c r="A576" s="30" t="s">
        <v>923</v>
      </c>
      <c r="B576" s="27" t="s">
        <v>41</v>
      </c>
      <c r="C576" s="24" t="s">
        <v>924</v>
      </c>
    </row>
    <row r="577" spans="1:3" x14ac:dyDescent="0.25">
      <c r="A577" s="30" t="s">
        <v>925</v>
      </c>
      <c r="B577" s="27" t="s">
        <v>41</v>
      </c>
      <c r="C577" s="24" t="s">
        <v>926</v>
      </c>
    </row>
    <row r="578" spans="1:3" x14ac:dyDescent="0.25">
      <c r="A578" s="30" t="s">
        <v>927</v>
      </c>
      <c r="B578" s="27" t="s">
        <v>41</v>
      </c>
      <c r="C578" s="24" t="s">
        <v>928</v>
      </c>
    </row>
    <row r="579" spans="1:3" x14ac:dyDescent="0.25">
      <c r="A579" s="30" t="s">
        <v>929</v>
      </c>
      <c r="B579" s="27" t="s">
        <v>41</v>
      </c>
      <c r="C579" s="24" t="s">
        <v>930</v>
      </c>
    </row>
    <row r="580" spans="1:3" x14ac:dyDescent="0.25">
      <c r="A580" s="30" t="s">
        <v>931</v>
      </c>
      <c r="B580" s="27" t="s">
        <v>41</v>
      </c>
      <c r="C580" s="24" t="s">
        <v>932</v>
      </c>
    </row>
    <row r="581" spans="1:3" x14ac:dyDescent="0.25">
      <c r="A581" s="30" t="s">
        <v>933</v>
      </c>
      <c r="B581" s="27" t="s">
        <v>41</v>
      </c>
      <c r="C581" s="24" t="s">
        <v>934</v>
      </c>
    </row>
    <row r="582" spans="1:3" x14ac:dyDescent="0.25">
      <c r="A582" s="30" t="s">
        <v>935</v>
      </c>
      <c r="B582" s="27" t="s">
        <v>41</v>
      </c>
      <c r="C582" s="24" t="s">
        <v>936</v>
      </c>
    </row>
    <row r="583" spans="1:3" x14ac:dyDescent="0.25">
      <c r="A583" s="30" t="s">
        <v>937</v>
      </c>
      <c r="B583" s="27" t="s">
        <v>41</v>
      </c>
      <c r="C583" s="24" t="s">
        <v>938</v>
      </c>
    </row>
    <row r="584" spans="1:3" x14ac:dyDescent="0.25">
      <c r="A584" s="30" t="s">
        <v>939</v>
      </c>
      <c r="B584" s="27" t="s">
        <v>41</v>
      </c>
      <c r="C584" s="24" t="s">
        <v>940</v>
      </c>
    </row>
    <row r="585" spans="1:3" x14ac:dyDescent="0.25">
      <c r="A585" s="30" t="s">
        <v>941</v>
      </c>
      <c r="B585" s="27" t="s">
        <v>41</v>
      </c>
      <c r="C585" s="24" t="s">
        <v>942</v>
      </c>
    </row>
    <row r="586" spans="1:3" x14ac:dyDescent="0.25">
      <c r="A586" s="30" t="s">
        <v>943</v>
      </c>
      <c r="B586" s="27" t="s">
        <v>41</v>
      </c>
      <c r="C586" s="24" t="s">
        <v>944</v>
      </c>
    </row>
    <row r="587" spans="1:3" x14ac:dyDescent="0.25">
      <c r="A587" s="30" t="s">
        <v>945</v>
      </c>
      <c r="B587" s="27" t="s">
        <v>41</v>
      </c>
      <c r="C587" s="24" t="s">
        <v>946</v>
      </c>
    </row>
    <row r="588" spans="1:3" x14ac:dyDescent="0.25">
      <c r="A588" s="30" t="s">
        <v>947</v>
      </c>
      <c r="B588" s="27" t="s">
        <v>41</v>
      </c>
      <c r="C588" s="24" t="s">
        <v>948</v>
      </c>
    </row>
    <row r="589" spans="1:3" x14ac:dyDescent="0.25">
      <c r="A589" s="30" t="s">
        <v>949</v>
      </c>
      <c r="B589" s="27" t="s">
        <v>41</v>
      </c>
      <c r="C589" s="24" t="s">
        <v>950</v>
      </c>
    </row>
    <row r="590" spans="1:3" x14ac:dyDescent="0.25">
      <c r="A590" s="30" t="s">
        <v>951</v>
      </c>
      <c r="B590" s="27" t="s">
        <v>41</v>
      </c>
      <c r="C590" s="24" t="s">
        <v>952</v>
      </c>
    </row>
    <row r="591" spans="1:3" x14ac:dyDescent="0.25">
      <c r="A591" s="30" t="s">
        <v>953</v>
      </c>
      <c r="B591" s="27" t="s">
        <v>41</v>
      </c>
      <c r="C591" s="24" t="s">
        <v>954</v>
      </c>
    </row>
    <row r="592" spans="1:3" x14ac:dyDescent="0.25">
      <c r="A592" s="30" t="s">
        <v>955</v>
      </c>
      <c r="B592" s="27" t="s">
        <v>41</v>
      </c>
      <c r="C592" s="24" t="s">
        <v>956</v>
      </c>
    </row>
    <row r="593" spans="1:3" x14ac:dyDescent="0.25">
      <c r="A593" s="30" t="s">
        <v>957</v>
      </c>
      <c r="B593" s="27" t="s">
        <v>41</v>
      </c>
      <c r="C593" s="24" t="s">
        <v>958</v>
      </c>
    </row>
    <row r="594" spans="1:3" x14ac:dyDescent="0.25">
      <c r="A594" s="30" t="s">
        <v>959</v>
      </c>
      <c r="B594" s="27" t="s">
        <v>41</v>
      </c>
      <c r="C594" s="24" t="s">
        <v>960</v>
      </c>
    </row>
    <row r="595" spans="1:3" x14ac:dyDescent="0.25">
      <c r="A595" s="30" t="s">
        <v>961</v>
      </c>
      <c r="B595" s="27" t="s">
        <v>41</v>
      </c>
      <c r="C595" s="24" t="s">
        <v>962</v>
      </c>
    </row>
    <row r="596" spans="1:3" x14ac:dyDescent="0.25">
      <c r="A596" s="30" t="s">
        <v>963</v>
      </c>
      <c r="B596" s="27" t="s">
        <v>41</v>
      </c>
      <c r="C596" s="24" t="s">
        <v>964</v>
      </c>
    </row>
    <row r="597" spans="1:3" x14ac:dyDescent="0.25">
      <c r="A597" s="30" t="s">
        <v>965</v>
      </c>
      <c r="B597" s="27" t="s">
        <v>41</v>
      </c>
      <c r="C597" s="24" t="s">
        <v>966</v>
      </c>
    </row>
    <row r="598" spans="1:3" x14ac:dyDescent="0.25">
      <c r="A598" s="30" t="s">
        <v>967</v>
      </c>
      <c r="B598" s="27" t="s">
        <v>41</v>
      </c>
      <c r="C598" s="24" t="s">
        <v>968</v>
      </c>
    </row>
    <row r="599" spans="1:3" x14ac:dyDescent="0.25">
      <c r="A599" s="30" t="s">
        <v>969</v>
      </c>
      <c r="B599" s="27" t="s">
        <v>41</v>
      </c>
      <c r="C599" s="24" t="s">
        <v>970</v>
      </c>
    </row>
    <row r="600" spans="1:3" x14ac:dyDescent="0.25">
      <c r="A600" s="30" t="s">
        <v>971</v>
      </c>
      <c r="B600" s="27" t="s">
        <v>41</v>
      </c>
      <c r="C600" s="24" t="s">
        <v>972</v>
      </c>
    </row>
    <row r="601" spans="1:3" x14ac:dyDescent="0.25">
      <c r="A601" s="30" t="s">
        <v>973</v>
      </c>
      <c r="B601" s="27" t="s">
        <v>41</v>
      </c>
      <c r="C601" s="24" t="s">
        <v>974</v>
      </c>
    </row>
    <row r="602" spans="1:3" x14ac:dyDescent="0.25">
      <c r="A602" s="30" t="s">
        <v>975</v>
      </c>
      <c r="B602" s="27" t="s">
        <v>41</v>
      </c>
      <c r="C602" s="24" t="s">
        <v>976</v>
      </c>
    </row>
    <row r="603" spans="1:3" x14ac:dyDescent="0.25">
      <c r="A603" s="30" t="s">
        <v>977</v>
      </c>
      <c r="B603" s="27" t="s">
        <v>41</v>
      </c>
      <c r="C603" s="24" t="s">
        <v>978</v>
      </c>
    </row>
    <row r="604" spans="1:3" x14ac:dyDescent="0.25">
      <c r="A604" s="30" t="s">
        <v>979</v>
      </c>
      <c r="B604" s="27" t="s">
        <v>41</v>
      </c>
      <c r="C604" s="24" t="s">
        <v>980</v>
      </c>
    </row>
    <row r="605" spans="1:3" x14ac:dyDescent="0.25">
      <c r="A605" s="30" t="s">
        <v>981</v>
      </c>
      <c r="B605" s="27" t="s">
        <v>41</v>
      </c>
      <c r="C605" s="24" t="s">
        <v>982</v>
      </c>
    </row>
    <row r="606" spans="1:3" x14ac:dyDescent="0.25">
      <c r="A606" s="30" t="s">
        <v>983</v>
      </c>
      <c r="B606" s="27" t="s">
        <v>41</v>
      </c>
      <c r="C606" s="24" t="s">
        <v>984</v>
      </c>
    </row>
    <row r="607" spans="1:3" x14ac:dyDescent="0.25">
      <c r="A607" s="30" t="s">
        <v>985</v>
      </c>
      <c r="B607" s="27" t="s">
        <v>41</v>
      </c>
      <c r="C607" s="24" t="s">
        <v>986</v>
      </c>
    </row>
    <row r="608" spans="1:3" x14ac:dyDescent="0.25">
      <c r="A608" s="30" t="s">
        <v>987</v>
      </c>
      <c r="B608" s="27" t="s">
        <v>41</v>
      </c>
      <c r="C608" s="24" t="s">
        <v>988</v>
      </c>
    </row>
    <row r="609" spans="1:3" x14ac:dyDescent="0.25">
      <c r="A609" s="30" t="s">
        <v>989</v>
      </c>
      <c r="B609" s="27" t="s">
        <v>41</v>
      </c>
      <c r="C609" s="24" t="s">
        <v>990</v>
      </c>
    </row>
    <row r="610" spans="1:3" x14ac:dyDescent="0.25">
      <c r="A610" s="30" t="s">
        <v>991</v>
      </c>
      <c r="B610" s="27" t="s">
        <v>41</v>
      </c>
      <c r="C610" s="24" t="s">
        <v>992</v>
      </c>
    </row>
    <row r="611" spans="1:3" x14ac:dyDescent="0.25">
      <c r="A611" s="30" t="s">
        <v>993</v>
      </c>
      <c r="B611" s="27" t="s">
        <v>41</v>
      </c>
      <c r="C611" s="24" t="s">
        <v>994</v>
      </c>
    </row>
    <row r="612" spans="1:3" x14ac:dyDescent="0.25">
      <c r="A612" s="30" t="s">
        <v>995</v>
      </c>
      <c r="B612" s="27" t="s">
        <v>41</v>
      </c>
      <c r="C612" s="24" t="s">
        <v>996</v>
      </c>
    </row>
    <row r="613" spans="1:3" x14ac:dyDescent="0.25">
      <c r="A613" s="30" t="s">
        <v>997</v>
      </c>
      <c r="B613" s="27" t="s">
        <v>41</v>
      </c>
      <c r="C613" s="24" t="s">
        <v>998</v>
      </c>
    </row>
    <row r="614" spans="1:3" x14ac:dyDescent="0.25">
      <c r="A614" s="30" t="s">
        <v>999</v>
      </c>
      <c r="B614" s="27" t="s">
        <v>41</v>
      </c>
      <c r="C614" s="24" t="s">
        <v>1000</v>
      </c>
    </row>
    <row r="615" spans="1:3" x14ac:dyDescent="0.25">
      <c r="A615" s="30" t="s">
        <v>1001</v>
      </c>
      <c r="B615" s="27" t="s">
        <v>41</v>
      </c>
      <c r="C615" s="24" t="s">
        <v>1002</v>
      </c>
    </row>
    <row r="616" spans="1:3" x14ac:dyDescent="0.25">
      <c r="A616" s="30" t="s">
        <v>1003</v>
      </c>
      <c r="B616" s="27" t="s">
        <v>41</v>
      </c>
      <c r="C616" s="24" t="s">
        <v>1004</v>
      </c>
    </row>
    <row r="617" spans="1:3" x14ac:dyDescent="0.25">
      <c r="A617" s="30" t="s">
        <v>1005</v>
      </c>
      <c r="B617" s="27" t="s">
        <v>41</v>
      </c>
      <c r="C617" s="24" t="s">
        <v>1006</v>
      </c>
    </row>
    <row r="618" spans="1:3" x14ac:dyDescent="0.25">
      <c r="A618" s="30" t="s">
        <v>1007</v>
      </c>
      <c r="B618" s="27" t="s">
        <v>41</v>
      </c>
      <c r="C618" s="24" t="s">
        <v>1008</v>
      </c>
    </row>
    <row r="619" spans="1:3" x14ac:dyDescent="0.25">
      <c r="A619" s="30" t="s">
        <v>1009</v>
      </c>
      <c r="B619" s="27" t="s">
        <v>41</v>
      </c>
      <c r="C619" s="24" t="s">
        <v>1010</v>
      </c>
    </row>
    <row r="620" spans="1:3" x14ac:dyDescent="0.25">
      <c r="A620" s="30" t="s">
        <v>1011</v>
      </c>
      <c r="B620" s="27" t="s">
        <v>41</v>
      </c>
      <c r="C620" s="24" t="s">
        <v>1012</v>
      </c>
    </row>
    <row r="621" spans="1:3" x14ac:dyDescent="0.25">
      <c r="A621" s="30" t="s">
        <v>1013</v>
      </c>
      <c r="B621" s="27" t="s">
        <v>41</v>
      </c>
      <c r="C621" s="24" t="s">
        <v>1014</v>
      </c>
    </row>
    <row r="622" spans="1:3" x14ac:dyDescent="0.25">
      <c r="A622" s="30" t="s">
        <v>1015</v>
      </c>
      <c r="B622" s="27" t="s">
        <v>41</v>
      </c>
      <c r="C622" s="24" t="s">
        <v>1016</v>
      </c>
    </row>
    <row r="623" spans="1:3" x14ac:dyDescent="0.25">
      <c r="A623" s="30" t="s">
        <v>1017</v>
      </c>
      <c r="B623" s="27" t="s">
        <v>41</v>
      </c>
      <c r="C623" s="24" t="s">
        <v>1018</v>
      </c>
    </row>
    <row r="624" spans="1:3" x14ac:dyDescent="0.25">
      <c r="A624" s="30" t="s">
        <v>1019</v>
      </c>
      <c r="B624" s="27" t="s">
        <v>41</v>
      </c>
      <c r="C624" s="24" t="s">
        <v>1020</v>
      </c>
    </row>
    <row r="625" spans="1:3" x14ac:dyDescent="0.25">
      <c r="A625" s="30" t="s">
        <v>1021</v>
      </c>
      <c r="B625" s="27" t="s">
        <v>41</v>
      </c>
      <c r="C625" s="24" t="s">
        <v>1022</v>
      </c>
    </row>
    <row r="626" spans="1:3" x14ac:dyDescent="0.25">
      <c r="A626" s="30" t="s">
        <v>919</v>
      </c>
      <c r="B626" s="27" t="s">
        <v>53</v>
      </c>
      <c r="C626" s="24" t="s">
        <v>920</v>
      </c>
    </row>
    <row r="627" spans="1:3" x14ac:dyDescent="0.25">
      <c r="A627" s="30" t="s">
        <v>921</v>
      </c>
      <c r="B627" s="27" t="s">
        <v>53</v>
      </c>
      <c r="C627" s="24" t="s">
        <v>922</v>
      </c>
    </row>
    <row r="628" spans="1:3" x14ac:dyDescent="0.25">
      <c r="A628" s="30" t="s">
        <v>923</v>
      </c>
      <c r="B628" s="27" t="s">
        <v>53</v>
      </c>
      <c r="C628" s="24" t="s">
        <v>924</v>
      </c>
    </row>
    <row r="629" spans="1:3" x14ac:dyDescent="0.25">
      <c r="A629" s="30" t="s">
        <v>925</v>
      </c>
      <c r="B629" s="27" t="s">
        <v>53</v>
      </c>
      <c r="C629" s="24" t="s">
        <v>926</v>
      </c>
    </row>
    <row r="630" spans="1:3" x14ac:dyDescent="0.25">
      <c r="A630" s="30" t="s">
        <v>927</v>
      </c>
      <c r="B630" s="27" t="s">
        <v>53</v>
      </c>
      <c r="C630" s="24" t="s">
        <v>928</v>
      </c>
    </row>
    <row r="631" spans="1:3" x14ac:dyDescent="0.25">
      <c r="A631" s="30" t="s">
        <v>929</v>
      </c>
      <c r="B631" s="27" t="s">
        <v>53</v>
      </c>
      <c r="C631" s="24" t="s">
        <v>930</v>
      </c>
    </row>
    <row r="632" spans="1:3" x14ac:dyDescent="0.25">
      <c r="A632" s="30" t="s">
        <v>931</v>
      </c>
      <c r="B632" s="27" t="s">
        <v>53</v>
      </c>
      <c r="C632" s="24" t="s">
        <v>932</v>
      </c>
    </row>
    <row r="633" spans="1:3" x14ac:dyDescent="0.25">
      <c r="A633" s="30" t="s">
        <v>933</v>
      </c>
      <c r="B633" s="27" t="s">
        <v>53</v>
      </c>
      <c r="C633" s="24" t="s">
        <v>934</v>
      </c>
    </row>
    <row r="634" spans="1:3" x14ac:dyDescent="0.25">
      <c r="A634" s="30" t="s">
        <v>935</v>
      </c>
      <c r="B634" s="27" t="s">
        <v>53</v>
      </c>
      <c r="C634" s="24" t="s">
        <v>936</v>
      </c>
    </row>
    <row r="635" spans="1:3" x14ac:dyDescent="0.25">
      <c r="A635" s="30" t="s">
        <v>937</v>
      </c>
      <c r="B635" s="27" t="s">
        <v>53</v>
      </c>
      <c r="C635" s="24" t="s">
        <v>938</v>
      </c>
    </row>
    <row r="636" spans="1:3" x14ac:dyDescent="0.25">
      <c r="A636" s="30" t="s">
        <v>939</v>
      </c>
      <c r="B636" s="27" t="s">
        <v>53</v>
      </c>
      <c r="C636" s="24" t="s">
        <v>940</v>
      </c>
    </row>
    <row r="637" spans="1:3" x14ac:dyDescent="0.25">
      <c r="A637" s="30" t="s">
        <v>941</v>
      </c>
      <c r="B637" s="27" t="s">
        <v>53</v>
      </c>
      <c r="C637" s="24" t="s">
        <v>942</v>
      </c>
    </row>
    <row r="638" spans="1:3" x14ac:dyDescent="0.25">
      <c r="A638" s="30" t="s">
        <v>943</v>
      </c>
      <c r="B638" s="27" t="s">
        <v>53</v>
      </c>
      <c r="C638" s="24" t="s">
        <v>944</v>
      </c>
    </row>
    <row r="639" spans="1:3" x14ac:dyDescent="0.25">
      <c r="A639" s="30" t="s">
        <v>945</v>
      </c>
      <c r="B639" s="27" t="s">
        <v>53</v>
      </c>
      <c r="C639" s="24" t="s">
        <v>946</v>
      </c>
    </row>
    <row r="640" spans="1:3" x14ac:dyDescent="0.25">
      <c r="A640" s="30" t="s">
        <v>947</v>
      </c>
      <c r="B640" s="27" t="s">
        <v>53</v>
      </c>
      <c r="C640" s="24" t="s">
        <v>948</v>
      </c>
    </row>
    <row r="641" spans="1:3" x14ac:dyDescent="0.25">
      <c r="A641" s="30" t="s">
        <v>949</v>
      </c>
      <c r="B641" s="27" t="s">
        <v>53</v>
      </c>
      <c r="C641" s="24" t="s">
        <v>950</v>
      </c>
    </row>
    <row r="642" spans="1:3" x14ac:dyDescent="0.25">
      <c r="A642" s="30" t="s">
        <v>951</v>
      </c>
      <c r="B642" s="27" t="s">
        <v>53</v>
      </c>
      <c r="C642" s="24" t="s">
        <v>952</v>
      </c>
    </row>
    <row r="643" spans="1:3" x14ac:dyDescent="0.25">
      <c r="A643" s="30" t="s">
        <v>953</v>
      </c>
      <c r="B643" s="27" t="s">
        <v>53</v>
      </c>
      <c r="C643" s="24" t="s">
        <v>954</v>
      </c>
    </row>
    <row r="644" spans="1:3" x14ac:dyDescent="0.25">
      <c r="A644" s="30" t="s">
        <v>955</v>
      </c>
      <c r="B644" s="27" t="s">
        <v>53</v>
      </c>
      <c r="C644" s="24" t="s">
        <v>956</v>
      </c>
    </row>
    <row r="645" spans="1:3" x14ac:dyDescent="0.25">
      <c r="A645" s="30" t="s">
        <v>957</v>
      </c>
      <c r="B645" s="27" t="s">
        <v>53</v>
      </c>
      <c r="C645" s="24" t="s">
        <v>958</v>
      </c>
    </row>
    <row r="646" spans="1:3" x14ac:dyDescent="0.25">
      <c r="A646" s="30" t="s">
        <v>959</v>
      </c>
      <c r="B646" s="27" t="s">
        <v>53</v>
      </c>
      <c r="C646" s="24" t="s">
        <v>960</v>
      </c>
    </row>
    <row r="647" spans="1:3" x14ac:dyDescent="0.25">
      <c r="A647" s="30" t="s">
        <v>961</v>
      </c>
      <c r="B647" s="27" t="s">
        <v>53</v>
      </c>
      <c r="C647" s="24" t="s">
        <v>962</v>
      </c>
    </row>
    <row r="648" spans="1:3" x14ac:dyDescent="0.25">
      <c r="A648" s="30" t="s">
        <v>963</v>
      </c>
      <c r="B648" s="27" t="s">
        <v>53</v>
      </c>
      <c r="C648" s="24" t="s">
        <v>964</v>
      </c>
    </row>
    <row r="649" spans="1:3" x14ac:dyDescent="0.25">
      <c r="A649" s="30" t="s">
        <v>965</v>
      </c>
      <c r="B649" s="27" t="s">
        <v>53</v>
      </c>
      <c r="C649" s="24" t="s">
        <v>966</v>
      </c>
    </row>
    <row r="650" spans="1:3" x14ac:dyDescent="0.25">
      <c r="A650" s="30" t="s">
        <v>967</v>
      </c>
      <c r="B650" s="27" t="s">
        <v>53</v>
      </c>
      <c r="C650" s="24" t="s">
        <v>968</v>
      </c>
    </row>
    <row r="651" spans="1:3" x14ac:dyDescent="0.25">
      <c r="A651" s="30" t="s">
        <v>969</v>
      </c>
      <c r="B651" s="27" t="s">
        <v>53</v>
      </c>
      <c r="C651" s="24" t="s">
        <v>970</v>
      </c>
    </row>
    <row r="652" spans="1:3" x14ac:dyDescent="0.25">
      <c r="A652" s="30" t="s">
        <v>971</v>
      </c>
      <c r="B652" s="27" t="s">
        <v>53</v>
      </c>
      <c r="C652" s="24" t="s">
        <v>972</v>
      </c>
    </row>
    <row r="653" spans="1:3" x14ac:dyDescent="0.25">
      <c r="A653" s="30" t="s">
        <v>973</v>
      </c>
      <c r="B653" s="27" t="s">
        <v>53</v>
      </c>
      <c r="C653" s="24" t="s">
        <v>974</v>
      </c>
    </row>
    <row r="654" spans="1:3" x14ac:dyDescent="0.25">
      <c r="A654" s="30" t="s">
        <v>975</v>
      </c>
      <c r="B654" s="27" t="s">
        <v>53</v>
      </c>
      <c r="C654" s="24" t="s">
        <v>976</v>
      </c>
    </row>
    <row r="655" spans="1:3" x14ac:dyDescent="0.25">
      <c r="A655" s="30" t="s">
        <v>977</v>
      </c>
      <c r="B655" s="27" t="s">
        <v>53</v>
      </c>
      <c r="C655" s="24" t="s">
        <v>978</v>
      </c>
    </row>
    <row r="656" spans="1:3" x14ac:dyDescent="0.25">
      <c r="A656" s="30" t="s">
        <v>979</v>
      </c>
      <c r="B656" s="27" t="s">
        <v>53</v>
      </c>
      <c r="C656" s="24" t="s">
        <v>980</v>
      </c>
    </row>
    <row r="657" spans="1:3" x14ac:dyDescent="0.25">
      <c r="A657" s="30" t="s">
        <v>981</v>
      </c>
      <c r="B657" s="27" t="s">
        <v>53</v>
      </c>
      <c r="C657" s="24" t="s">
        <v>982</v>
      </c>
    </row>
    <row r="658" spans="1:3" x14ac:dyDescent="0.25">
      <c r="A658" s="30" t="s">
        <v>983</v>
      </c>
      <c r="B658" s="27" t="s">
        <v>53</v>
      </c>
      <c r="C658" s="24" t="s">
        <v>984</v>
      </c>
    </row>
    <row r="659" spans="1:3" x14ac:dyDescent="0.25">
      <c r="A659" s="30" t="s">
        <v>985</v>
      </c>
      <c r="B659" s="27" t="s">
        <v>53</v>
      </c>
      <c r="C659" s="24" t="s">
        <v>986</v>
      </c>
    </row>
    <row r="660" spans="1:3" x14ac:dyDescent="0.25">
      <c r="A660" s="30" t="s">
        <v>987</v>
      </c>
      <c r="B660" s="27" t="s">
        <v>53</v>
      </c>
      <c r="C660" s="24" t="s">
        <v>988</v>
      </c>
    </row>
    <row r="661" spans="1:3" x14ac:dyDescent="0.25">
      <c r="A661" s="30" t="s">
        <v>989</v>
      </c>
      <c r="B661" s="27" t="s">
        <v>53</v>
      </c>
      <c r="C661" s="24" t="s">
        <v>990</v>
      </c>
    </row>
    <row r="662" spans="1:3" x14ac:dyDescent="0.25">
      <c r="A662" s="30" t="s">
        <v>991</v>
      </c>
      <c r="B662" s="27" t="s">
        <v>53</v>
      </c>
      <c r="C662" s="24" t="s">
        <v>992</v>
      </c>
    </row>
    <row r="663" spans="1:3" x14ac:dyDescent="0.25">
      <c r="A663" s="30" t="s">
        <v>993</v>
      </c>
      <c r="B663" s="27" t="s">
        <v>53</v>
      </c>
      <c r="C663" s="24" t="s">
        <v>994</v>
      </c>
    </row>
    <row r="664" spans="1:3" x14ac:dyDescent="0.25">
      <c r="A664" s="30" t="s">
        <v>995</v>
      </c>
      <c r="B664" s="27" t="s">
        <v>53</v>
      </c>
      <c r="C664" s="24" t="s">
        <v>996</v>
      </c>
    </row>
    <row r="665" spans="1:3" x14ac:dyDescent="0.25">
      <c r="A665" s="30" t="s">
        <v>997</v>
      </c>
      <c r="B665" s="27" t="s">
        <v>53</v>
      </c>
      <c r="C665" s="24" t="s">
        <v>998</v>
      </c>
    </row>
    <row r="666" spans="1:3" x14ac:dyDescent="0.25">
      <c r="A666" s="30" t="s">
        <v>999</v>
      </c>
      <c r="B666" s="27" t="s">
        <v>53</v>
      </c>
      <c r="C666" s="24" t="s">
        <v>1000</v>
      </c>
    </row>
    <row r="667" spans="1:3" x14ac:dyDescent="0.25">
      <c r="A667" s="30" t="s">
        <v>1001</v>
      </c>
      <c r="B667" s="27" t="s">
        <v>53</v>
      </c>
      <c r="C667" s="24" t="s">
        <v>1002</v>
      </c>
    </row>
    <row r="668" spans="1:3" x14ac:dyDescent="0.25">
      <c r="A668" s="30" t="s">
        <v>1003</v>
      </c>
      <c r="B668" s="27" t="s">
        <v>53</v>
      </c>
      <c r="C668" s="24" t="s">
        <v>1004</v>
      </c>
    </row>
    <row r="669" spans="1:3" x14ac:dyDescent="0.25">
      <c r="A669" s="30" t="s">
        <v>1005</v>
      </c>
      <c r="B669" s="27" t="s">
        <v>53</v>
      </c>
      <c r="C669" s="24" t="s">
        <v>1006</v>
      </c>
    </row>
    <row r="670" spans="1:3" x14ac:dyDescent="0.25">
      <c r="A670" s="30" t="s">
        <v>1007</v>
      </c>
      <c r="B670" s="27" t="s">
        <v>53</v>
      </c>
      <c r="C670" s="24" t="s">
        <v>1008</v>
      </c>
    </row>
    <row r="671" spans="1:3" x14ac:dyDescent="0.25">
      <c r="A671" s="30" t="s">
        <v>1009</v>
      </c>
      <c r="B671" s="27" t="s">
        <v>53</v>
      </c>
      <c r="C671" s="24" t="s">
        <v>1010</v>
      </c>
    </row>
    <row r="672" spans="1:3" x14ac:dyDescent="0.25">
      <c r="A672" s="30" t="s">
        <v>1011</v>
      </c>
      <c r="B672" s="27" t="s">
        <v>53</v>
      </c>
      <c r="C672" s="24" t="s">
        <v>1012</v>
      </c>
    </row>
    <row r="673" spans="1:3" x14ac:dyDescent="0.25">
      <c r="A673" s="30" t="s">
        <v>1013</v>
      </c>
      <c r="B673" s="27" t="s">
        <v>53</v>
      </c>
      <c r="C673" s="24" t="s">
        <v>1014</v>
      </c>
    </row>
    <row r="674" spans="1:3" x14ac:dyDescent="0.25">
      <c r="A674" s="30" t="s">
        <v>1015</v>
      </c>
      <c r="B674" s="27" t="s">
        <v>53</v>
      </c>
      <c r="C674" s="24" t="s">
        <v>1016</v>
      </c>
    </row>
    <row r="675" spans="1:3" x14ac:dyDescent="0.25">
      <c r="A675" s="30" t="s">
        <v>1017</v>
      </c>
      <c r="B675" s="27" t="s">
        <v>53</v>
      </c>
      <c r="C675" s="24" t="s">
        <v>1018</v>
      </c>
    </row>
    <row r="676" spans="1:3" x14ac:dyDescent="0.25">
      <c r="A676" s="30" t="s">
        <v>1019</v>
      </c>
      <c r="B676" s="27" t="s">
        <v>53</v>
      </c>
      <c r="C676" s="24" t="s">
        <v>1020</v>
      </c>
    </row>
    <row r="677" spans="1:3" x14ac:dyDescent="0.25">
      <c r="A677" s="30" t="s">
        <v>1021</v>
      </c>
      <c r="B677" s="27" t="s">
        <v>53</v>
      </c>
      <c r="C677" s="24" t="s">
        <v>1022</v>
      </c>
    </row>
    <row r="678" spans="1:3" x14ac:dyDescent="0.25">
      <c r="A678" s="30" t="s">
        <v>919</v>
      </c>
      <c r="B678" s="27" t="s">
        <v>102</v>
      </c>
      <c r="C678" s="24" t="s">
        <v>920</v>
      </c>
    </row>
    <row r="679" spans="1:3" x14ac:dyDescent="0.25">
      <c r="A679" s="30" t="s">
        <v>921</v>
      </c>
      <c r="B679" s="27" t="s">
        <v>102</v>
      </c>
      <c r="C679" s="24" t="s">
        <v>922</v>
      </c>
    </row>
    <row r="680" spans="1:3" x14ac:dyDescent="0.25">
      <c r="A680" s="30" t="s">
        <v>923</v>
      </c>
      <c r="B680" s="27" t="s">
        <v>102</v>
      </c>
      <c r="C680" s="24" t="s">
        <v>924</v>
      </c>
    </row>
    <row r="681" spans="1:3" x14ac:dyDescent="0.25">
      <c r="A681" s="30" t="s">
        <v>925</v>
      </c>
      <c r="B681" s="27" t="s">
        <v>102</v>
      </c>
      <c r="C681" s="24" t="s">
        <v>926</v>
      </c>
    </row>
    <row r="682" spans="1:3" x14ac:dyDescent="0.25">
      <c r="A682" s="30" t="s">
        <v>927</v>
      </c>
      <c r="B682" s="27" t="s">
        <v>102</v>
      </c>
      <c r="C682" s="24" t="s">
        <v>928</v>
      </c>
    </row>
    <row r="683" spans="1:3" x14ac:dyDescent="0.25">
      <c r="A683" s="30" t="s">
        <v>929</v>
      </c>
      <c r="B683" s="27" t="s">
        <v>102</v>
      </c>
      <c r="C683" s="24" t="s">
        <v>930</v>
      </c>
    </row>
    <row r="684" spans="1:3" x14ac:dyDescent="0.25">
      <c r="A684" s="30" t="s">
        <v>931</v>
      </c>
      <c r="B684" s="27" t="s">
        <v>102</v>
      </c>
      <c r="C684" s="24" t="s">
        <v>932</v>
      </c>
    </row>
    <row r="685" spans="1:3" x14ac:dyDescent="0.25">
      <c r="A685" s="30" t="s">
        <v>933</v>
      </c>
      <c r="B685" s="27" t="s">
        <v>102</v>
      </c>
      <c r="C685" s="24" t="s">
        <v>934</v>
      </c>
    </row>
    <row r="686" spans="1:3" x14ac:dyDescent="0.25">
      <c r="A686" s="30" t="s">
        <v>935</v>
      </c>
      <c r="B686" s="27" t="s">
        <v>102</v>
      </c>
      <c r="C686" s="24" t="s">
        <v>936</v>
      </c>
    </row>
    <row r="687" spans="1:3" x14ac:dyDescent="0.25">
      <c r="A687" s="30" t="s">
        <v>937</v>
      </c>
      <c r="B687" s="27" t="s">
        <v>102</v>
      </c>
      <c r="C687" s="24" t="s">
        <v>938</v>
      </c>
    </row>
    <row r="688" spans="1:3" x14ac:dyDescent="0.25">
      <c r="A688" s="30" t="s">
        <v>939</v>
      </c>
      <c r="B688" s="27" t="s">
        <v>102</v>
      </c>
      <c r="C688" s="24" t="s">
        <v>940</v>
      </c>
    </row>
    <row r="689" spans="1:3" x14ac:dyDescent="0.25">
      <c r="A689" s="30" t="s">
        <v>941</v>
      </c>
      <c r="B689" s="27" t="s">
        <v>102</v>
      </c>
      <c r="C689" s="24" t="s">
        <v>942</v>
      </c>
    </row>
    <row r="690" spans="1:3" x14ac:dyDescent="0.25">
      <c r="A690" s="30" t="s">
        <v>943</v>
      </c>
      <c r="B690" s="27" t="s">
        <v>102</v>
      </c>
      <c r="C690" s="24" t="s">
        <v>944</v>
      </c>
    </row>
    <row r="691" spans="1:3" x14ac:dyDescent="0.25">
      <c r="A691" s="30" t="s">
        <v>945</v>
      </c>
      <c r="B691" s="27" t="s">
        <v>102</v>
      </c>
      <c r="C691" s="24" t="s">
        <v>946</v>
      </c>
    </row>
    <row r="692" spans="1:3" x14ac:dyDescent="0.25">
      <c r="A692" s="30" t="s">
        <v>947</v>
      </c>
      <c r="B692" s="27" t="s">
        <v>102</v>
      </c>
      <c r="C692" s="24" t="s">
        <v>948</v>
      </c>
    </row>
    <row r="693" spans="1:3" x14ac:dyDescent="0.25">
      <c r="A693" s="30" t="s">
        <v>949</v>
      </c>
      <c r="B693" s="27" t="s">
        <v>102</v>
      </c>
      <c r="C693" s="24" t="s">
        <v>950</v>
      </c>
    </row>
    <row r="694" spans="1:3" x14ac:dyDescent="0.25">
      <c r="A694" s="30" t="s">
        <v>951</v>
      </c>
      <c r="B694" s="27" t="s">
        <v>102</v>
      </c>
      <c r="C694" s="24" t="s">
        <v>952</v>
      </c>
    </row>
    <row r="695" spans="1:3" x14ac:dyDescent="0.25">
      <c r="A695" s="30" t="s">
        <v>953</v>
      </c>
      <c r="B695" s="27" t="s">
        <v>102</v>
      </c>
      <c r="C695" s="24" t="s">
        <v>954</v>
      </c>
    </row>
    <row r="696" spans="1:3" x14ac:dyDescent="0.25">
      <c r="A696" s="30" t="s">
        <v>955</v>
      </c>
      <c r="B696" s="27" t="s">
        <v>102</v>
      </c>
      <c r="C696" s="24" t="s">
        <v>956</v>
      </c>
    </row>
    <row r="697" spans="1:3" x14ac:dyDescent="0.25">
      <c r="A697" s="30" t="s">
        <v>957</v>
      </c>
      <c r="B697" s="27" t="s">
        <v>102</v>
      </c>
      <c r="C697" s="24" t="s">
        <v>958</v>
      </c>
    </row>
    <row r="698" spans="1:3" x14ac:dyDescent="0.25">
      <c r="A698" s="30" t="s">
        <v>959</v>
      </c>
      <c r="B698" s="27" t="s">
        <v>102</v>
      </c>
      <c r="C698" s="24" t="s">
        <v>960</v>
      </c>
    </row>
    <row r="699" spans="1:3" x14ac:dyDescent="0.25">
      <c r="A699" s="30" t="s">
        <v>961</v>
      </c>
      <c r="B699" s="27" t="s">
        <v>102</v>
      </c>
      <c r="C699" s="24" t="s">
        <v>962</v>
      </c>
    </row>
    <row r="700" spans="1:3" x14ac:dyDescent="0.25">
      <c r="A700" s="30" t="s">
        <v>963</v>
      </c>
      <c r="B700" s="27" t="s">
        <v>102</v>
      </c>
      <c r="C700" s="24" t="s">
        <v>964</v>
      </c>
    </row>
    <row r="701" spans="1:3" x14ac:dyDescent="0.25">
      <c r="A701" s="30" t="s">
        <v>965</v>
      </c>
      <c r="B701" s="27" t="s">
        <v>102</v>
      </c>
      <c r="C701" s="24" t="s">
        <v>966</v>
      </c>
    </row>
    <row r="702" spans="1:3" x14ac:dyDescent="0.25">
      <c r="A702" s="30" t="s">
        <v>967</v>
      </c>
      <c r="B702" s="27" t="s">
        <v>102</v>
      </c>
      <c r="C702" s="24" t="s">
        <v>968</v>
      </c>
    </row>
    <row r="703" spans="1:3" x14ac:dyDescent="0.25">
      <c r="A703" s="30" t="s">
        <v>969</v>
      </c>
      <c r="B703" s="27" t="s">
        <v>102</v>
      </c>
      <c r="C703" s="24" t="s">
        <v>970</v>
      </c>
    </row>
    <row r="704" spans="1:3" x14ac:dyDescent="0.25">
      <c r="A704" s="30" t="s">
        <v>971</v>
      </c>
      <c r="B704" s="27" t="s">
        <v>102</v>
      </c>
      <c r="C704" s="24" t="s">
        <v>972</v>
      </c>
    </row>
    <row r="705" spans="1:3" x14ac:dyDescent="0.25">
      <c r="A705" s="30" t="s">
        <v>973</v>
      </c>
      <c r="B705" s="27" t="s">
        <v>102</v>
      </c>
      <c r="C705" s="24" t="s">
        <v>974</v>
      </c>
    </row>
    <row r="706" spans="1:3" x14ac:dyDescent="0.25">
      <c r="A706" s="30" t="s">
        <v>975</v>
      </c>
      <c r="B706" s="27" t="s">
        <v>102</v>
      </c>
      <c r="C706" s="24" t="s">
        <v>976</v>
      </c>
    </row>
    <row r="707" spans="1:3" x14ac:dyDescent="0.25">
      <c r="A707" s="30" t="s">
        <v>977</v>
      </c>
      <c r="B707" s="27" t="s">
        <v>102</v>
      </c>
      <c r="C707" s="24" t="s">
        <v>978</v>
      </c>
    </row>
    <row r="708" spans="1:3" x14ac:dyDescent="0.25">
      <c r="A708" s="30" t="s">
        <v>979</v>
      </c>
      <c r="B708" s="27" t="s">
        <v>102</v>
      </c>
      <c r="C708" s="24" t="s">
        <v>980</v>
      </c>
    </row>
    <row r="709" spans="1:3" x14ac:dyDescent="0.25">
      <c r="A709" s="30" t="s">
        <v>981</v>
      </c>
      <c r="B709" s="27" t="s">
        <v>102</v>
      </c>
      <c r="C709" s="24" t="s">
        <v>982</v>
      </c>
    </row>
    <row r="710" spans="1:3" x14ac:dyDescent="0.25">
      <c r="A710" s="30" t="s">
        <v>983</v>
      </c>
      <c r="B710" s="27" t="s">
        <v>102</v>
      </c>
      <c r="C710" s="24" t="s">
        <v>984</v>
      </c>
    </row>
    <row r="711" spans="1:3" x14ac:dyDescent="0.25">
      <c r="A711" s="30" t="s">
        <v>985</v>
      </c>
      <c r="B711" s="27" t="s">
        <v>102</v>
      </c>
      <c r="C711" s="24" t="s">
        <v>986</v>
      </c>
    </row>
    <row r="712" spans="1:3" x14ac:dyDescent="0.25">
      <c r="A712" s="30" t="s">
        <v>987</v>
      </c>
      <c r="B712" s="27" t="s">
        <v>102</v>
      </c>
      <c r="C712" s="24" t="s">
        <v>988</v>
      </c>
    </row>
    <row r="713" spans="1:3" x14ac:dyDescent="0.25">
      <c r="A713" s="30" t="s">
        <v>989</v>
      </c>
      <c r="B713" s="27" t="s">
        <v>102</v>
      </c>
      <c r="C713" s="24" t="s">
        <v>990</v>
      </c>
    </row>
    <row r="714" spans="1:3" x14ac:dyDescent="0.25">
      <c r="A714" s="30" t="s">
        <v>991</v>
      </c>
      <c r="B714" s="27" t="s">
        <v>102</v>
      </c>
      <c r="C714" s="24" t="s">
        <v>992</v>
      </c>
    </row>
    <row r="715" spans="1:3" x14ac:dyDescent="0.25">
      <c r="A715" s="30" t="s">
        <v>993</v>
      </c>
      <c r="B715" s="27" t="s">
        <v>102</v>
      </c>
      <c r="C715" s="24" t="s">
        <v>994</v>
      </c>
    </row>
    <row r="716" spans="1:3" x14ac:dyDescent="0.25">
      <c r="A716" s="30" t="s">
        <v>995</v>
      </c>
      <c r="B716" s="27" t="s">
        <v>102</v>
      </c>
      <c r="C716" s="24" t="s">
        <v>996</v>
      </c>
    </row>
    <row r="717" spans="1:3" x14ac:dyDescent="0.25">
      <c r="A717" s="30" t="s">
        <v>997</v>
      </c>
      <c r="B717" s="27" t="s">
        <v>102</v>
      </c>
      <c r="C717" s="24" t="s">
        <v>998</v>
      </c>
    </row>
    <row r="718" spans="1:3" x14ac:dyDescent="0.25">
      <c r="A718" s="30" t="s">
        <v>999</v>
      </c>
      <c r="B718" s="27" t="s">
        <v>102</v>
      </c>
      <c r="C718" s="24" t="s">
        <v>1000</v>
      </c>
    </row>
    <row r="719" spans="1:3" x14ac:dyDescent="0.25">
      <c r="A719" s="30" t="s">
        <v>1001</v>
      </c>
      <c r="B719" s="27" t="s">
        <v>102</v>
      </c>
      <c r="C719" s="24" t="s">
        <v>1002</v>
      </c>
    </row>
    <row r="720" spans="1:3" x14ac:dyDescent="0.25">
      <c r="A720" s="30" t="s">
        <v>1003</v>
      </c>
      <c r="B720" s="27" t="s">
        <v>102</v>
      </c>
      <c r="C720" s="24" t="s">
        <v>1004</v>
      </c>
    </row>
    <row r="721" spans="1:3" x14ac:dyDescent="0.25">
      <c r="A721" s="30" t="s">
        <v>1005</v>
      </c>
      <c r="B721" s="27" t="s">
        <v>102</v>
      </c>
      <c r="C721" s="24" t="s">
        <v>1006</v>
      </c>
    </row>
    <row r="722" spans="1:3" x14ac:dyDescent="0.25">
      <c r="A722" s="30" t="s">
        <v>1007</v>
      </c>
      <c r="B722" s="27" t="s">
        <v>102</v>
      </c>
      <c r="C722" s="24" t="s">
        <v>1008</v>
      </c>
    </row>
    <row r="723" spans="1:3" x14ac:dyDescent="0.25">
      <c r="A723" s="30" t="s">
        <v>1009</v>
      </c>
      <c r="B723" s="27" t="s">
        <v>102</v>
      </c>
      <c r="C723" s="24" t="s">
        <v>1010</v>
      </c>
    </row>
    <row r="724" spans="1:3" x14ac:dyDescent="0.25">
      <c r="A724" s="30" t="s">
        <v>1011</v>
      </c>
      <c r="B724" s="27" t="s">
        <v>102</v>
      </c>
      <c r="C724" s="24" t="s">
        <v>1012</v>
      </c>
    </row>
    <row r="725" spans="1:3" x14ac:dyDescent="0.25">
      <c r="A725" s="30" t="s">
        <v>1013</v>
      </c>
      <c r="B725" s="27" t="s">
        <v>102</v>
      </c>
      <c r="C725" s="24" t="s">
        <v>1014</v>
      </c>
    </row>
    <row r="726" spans="1:3" x14ac:dyDescent="0.25">
      <c r="A726" s="30" t="s">
        <v>1015</v>
      </c>
      <c r="B726" s="27" t="s">
        <v>102</v>
      </c>
      <c r="C726" s="24" t="s">
        <v>1016</v>
      </c>
    </row>
    <row r="727" spans="1:3" x14ac:dyDescent="0.25">
      <c r="A727" s="30" t="s">
        <v>1017</v>
      </c>
      <c r="B727" s="27" t="s">
        <v>102</v>
      </c>
      <c r="C727" s="24" t="s">
        <v>1018</v>
      </c>
    </row>
    <row r="728" spans="1:3" x14ac:dyDescent="0.25">
      <c r="A728" s="30" t="s">
        <v>1019</v>
      </c>
      <c r="B728" s="27" t="s">
        <v>102</v>
      </c>
      <c r="C728" s="24" t="s">
        <v>1020</v>
      </c>
    </row>
    <row r="729" spans="1:3" x14ac:dyDescent="0.25">
      <c r="A729" s="30" t="s">
        <v>1021</v>
      </c>
      <c r="B729" s="27" t="s">
        <v>102</v>
      </c>
      <c r="C729" s="24" t="s">
        <v>1022</v>
      </c>
    </row>
    <row r="730" spans="1:3" x14ac:dyDescent="0.25">
      <c r="A730" s="30" t="s">
        <v>919</v>
      </c>
      <c r="B730" s="27" t="s">
        <v>74</v>
      </c>
      <c r="C730" s="24" t="s">
        <v>920</v>
      </c>
    </row>
    <row r="731" spans="1:3" x14ac:dyDescent="0.25">
      <c r="A731" s="30" t="s">
        <v>921</v>
      </c>
      <c r="B731" s="27" t="s">
        <v>74</v>
      </c>
      <c r="C731" s="24" t="s">
        <v>922</v>
      </c>
    </row>
    <row r="732" spans="1:3" x14ac:dyDescent="0.25">
      <c r="A732" s="30" t="s">
        <v>923</v>
      </c>
      <c r="B732" s="27" t="s">
        <v>74</v>
      </c>
      <c r="C732" s="24" t="s">
        <v>924</v>
      </c>
    </row>
    <row r="733" spans="1:3" x14ac:dyDescent="0.25">
      <c r="A733" s="30" t="s">
        <v>925</v>
      </c>
      <c r="B733" s="27" t="s">
        <v>74</v>
      </c>
      <c r="C733" s="24" t="s">
        <v>926</v>
      </c>
    </row>
    <row r="734" spans="1:3" x14ac:dyDescent="0.25">
      <c r="A734" s="30" t="s">
        <v>927</v>
      </c>
      <c r="B734" s="27" t="s">
        <v>74</v>
      </c>
      <c r="C734" s="24" t="s">
        <v>928</v>
      </c>
    </row>
    <row r="735" spans="1:3" x14ac:dyDescent="0.25">
      <c r="A735" s="30" t="s">
        <v>929</v>
      </c>
      <c r="B735" s="27" t="s">
        <v>74</v>
      </c>
      <c r="C735" s="24" t="s">
        <v>930</v>
      </c>
    </row>
    <row r="736" spans="1:3" x14ac:dyDescent="0.25">
      <c r="A736" s="30" t="s">
        <v>931</v>
      </c>
      <c r="B736" s="27" t="s">
        <v>74</v>
      </c>
      <c r="C736" s="24" t="s">
        <v>932</v>
      </c>
    </row>
    <row r="737" spans="1:3" x14ac:dyDescent="0.25">
      <c r="A737" s="30" t="s">
        <v>933</v>
      </c>
      <c r="B737" s="27" t="s">
        <v>74</v>
      </c>
      <c r="C737" s="24" t="s">
        <v>934</v>
      </c>
    </row>
    <row r="738" spans="1:3" x14ac:dyDescent="0.25">
      <c r="A738" s="30" t="s">
        <v>935</v>
      </c>
      <c r="B738" s="27" t="s">
        <v>74</v>
      </c>
      <c r="C738" s="24" t="s">
        <v>936</v>
      </c>
    </row>
    <row r="739" spans="1:3" x14ac:dyDescent="0.25">
      <c r="A739" s="30" t="s">
        <v>937</v>
      </c>
      <c r="B739" s="27" t="s">
        <v>74</v>
      </c>
      <c r="C739" s="24" t="s">
        <v>938</v>
      </c>
    </row>
    <row r="740" spans="1:3" x14ac:dyDescent="0.25">
      <c r="A740" s="30" t="s">
        <v>939</v>
      </c>
      <c r="B740" s="27" t="s">
        <v>74</v>
      </c>
      <c r="C740" s="24" t="s">
        <v>940</v>
      </c>
    </row>
    <row r="741" spans="1:3" x14ac:dyDescent="0.25">
      <c r="A741" s="30" t="s">
        <v>941</v>
      </c>
      <c r="B741" s="27" t="s">
        <v>74</v>
      </c>
      <c r="C741" s="24" t="s">
        <v>942</v>
      </c>
    </row>
    <row r="742" spans="1:3" x14ac:dyDescent="0.25">
      <c r="A742" s="30" t="s">
        <v>943</v>
      </c>
      <c r="B742" s="27" t="s">
        <v>74</v>
      </c>
      <c r="C742" s="24" t="s">
        <v>944</v>
      </c>
    </row>
    <row r="743" spans="1:3" x14ac:dyDescent="0.25">
      <c r="A743" s="30" t="s">
        <v>945</v>
      </c>
      <c r="B743" s="27" t="s">
        <v>74</v>
      </c>
      <c r="C743" s="24" t="s">
        <v>946</v>
      </c>
    </row>
    <row r="744" spans="1:3" x14ac:dyDescent="0.25">
      <c r="A744" s="30" t="s">
        <v>947</v>
      </c>
      <c r="B744" s="27" t="s">
        <v>74</v>
      </c>
      <c r="C744" s="24" t="s">
        <v>948</v>
      </c>
    </row>
    <row r="745" spans="1:3" x14ac:dyDescent="0.25">
      <c r="A745" s="30" t="s">
        <v>949</v>
      </c>
      <c r="B745" s="27" t="s">
        <v>74</v>
      </c>
      <c r="C745" s="24" t="s">
        <v>950</v>
      </c>
    </row>
    <row r="746" spans="1:3" x14ac:dyDescent="0.25">
      <c r="A746" s="30" t="s">
        <v>951</v>
      </c>
      <c r="B746" s="27" t="s">
        <v>74</v>
      </c>
      <c r="C746" s="24" t="s">
        <v>952</v>
      </c>
    </row>
    <row r="747" spans="1:3" x14ac:dyDescent="0.25">
      <c r="A747" s="30" t="s">
        <v>953</v>
      </c>
      <c r="B747" s="27" t="s">
        <v>74</v>
      </c>
      <c r="C747" s="24" t="s">
        <v>954</v>
      </c>
    </row>
    <row r="748" spans="1:3" x14ac:dyDescent="0.25">
      <c r="A748" s="30" t="s">
        <v>955</v>
      </c>
      <c r="B748" s="27" t="s">
        <v>74</v>
      </c>
      <c r="C748" s="24" t="s">
        <v>956</v>
      </c>
    </row>
    <row r="749" spans="1:3" x14ac:dyDescent="0.25">
      <c r="A749" s="30" t="s">
        <v>957</v>
      </c>
      <c r="B749" s="27" t="s">
        <v>74</v>
      </c>
      <c r="C749" s="24" t="s">
        <v>958</v>
      </c>
    </row>
    <row r="750" spans="1:3" x14ac:dyDescent="0.25">
      <c r="A750" s="30" t="s">
        <v>959</v>
      </c>
      <c r="B750" s="27" t="s">
        <v>74</v>
      </c>
      <c r="C750" s="24" t="s">
        <v>960</v>
      </c>
    </row>
    <row r="751" spans="1:3" x14ac:dyDescent="0.25">
      <c r="A751" s="30" t="s">
        <v>961</v>
      </c>
      <c r="B751" s="27" t="s">
        <v>74</v>
      </c>
      <c r="C751" s="24" t="s">
        <v>962</v>
      </c>
    </row>
    <row r="752" spans="1:3" x14ac:dyDescent="0.25">
      <c r="A752" s="30" t="s">
        <v>963</v>
      </c>
      <c r="B752" s="27" t="s">
        <v>74</v>
      </c>
      <c r="C752" s="24" t="s">
        <v>964</v>
      </c>
    </row>
    <row r="753" spans="1:3" x14ac:dyDescent="0.25">
      <c r="A753" s="30" t="s">
        <v>965</v>
      </c>
      <c r="B753" s="27" t="s">
        <v>74</v>
      </c>
      <c r="C753" s="24" t="s">
        <v>966</v>
      </c>
    </row>
    <row r="754" spans="1:3" x14ac:dyDescent="0.25">
      <c r="A754" s="30" t="s">
        <v>967</v>
      </c>
      <c r="B754" s="27" t="s">
        <v>74</v>
      </c>
      <c r="C754" s="24" t="s">
        <v>968</v>
      </c>
    </row>
    <row r="755" spans="1:3" x14ac:dyDescent="0.25">
      <c r="A755" s="30" t="s">
        <v>969</v>
      </c>
      <c r="B755" s="27" t="s">
        <v>74</v>
      </c>
      <c r="C755" s="24" t="s">
        <v>970</v>
      </c>
    </row>
    <row r="756" spans="1:3" x14ac:dyDescent="0.25">
      <c r="A756" s="30" t="s">
        <v>971</v>
      </c>
      <c r="B756" s="27" t="s">
        <v>74</v>
      </c>
      <c r="C756" s="24" t="s">
        <v>972</v>
      </c>
    </row>
    <row r="757" spans="1:3" x14ac:dyDescent="0.25">
      <c r="A757" s="30" t="s">
        <v>973</v>
      </c>
      <c r="B757" s="27" t="s">
        <v>74</v>
      </c>
      <c r="C757" s="24" t="s">
        <v>974</v>
      </c>
    </row>
    <row r="758" spans="1:3" x14ac:dyDescent="0.25">
      <c r="A758" s="30" t="s">
        <v>975</v>
      </c>
      <c r="B758" s="27" t="s">
        <v>74</v>
      </c>
      <c r="C758" s="24" t="s">
        <v>976</v>
      </c>
    </row>
    <row r="759" spans="1:3" x14ac:dyDescent="0.25">
      <c r="A759" s="30" t="s">
        <v>977</v>
      </c>
      <c r="B759" s="27" t="s">
        <v>74</v>
      </c>
      <c r="C759" s="24" t="s">
        <v>978</v>
      </c>
    </row>
    <row r="760" spans="1:3" x14ac:dyDescent="0.25">
      <c r="A760" s="30" t="s">
        <v>979</v>
      </c>
      <c r="B760" s="27" t="s">
        <v>74</v>
      </c>
      <c r="C760" s="24" t="s">
        <v>980</v>
      </c>
    </row>
    <row r="761" spans="1:3" x14ac:dyDescent="0.25">
      <c r="A761" s="30" t="s">
        <v>981</v>
      </c>
      <c r="B761" s="27" t="s">
        <v>74</v>
      </c>
      <c r="C761" s="24" t="s">
        <v>982</v>
      </c>
    </row>
    <row r="762" spans="1:3" x14ac:dyDescent="0.25">
      <c r="A762" s="30" t="s">
        <v>983</v>
      </c>
      <c r="B762" s="27" t="s">
        <v>74</v>
      </c>
      <c r="C762" s="24" t="s">
        <v>984</v>
      </c>
    </row>
    <row r="763" spans="1:3" x14ac:dyDescent="0.25">
      <c r="A763" s="30" t="s">
        <v>985</v>
      </c>
      <c r="B763" s="27" t="s">
        <v>74</v>
      </c>
      <c r="C763" s="24" t="s">
        <v>986</v>
      </c>
    </row>
    <row r="764" spans="1:3" x14ac:dyDescent="0.25">
      <c r="A764" s="30" t="s">
        <v>987</v>
      </c>
      <c r="B764" s="27" t="s">
        <v>74</v>
      </c>
      <c r="C764" s="24" t="s">
        <v>988</v>
      </c>
    </row>
    <row r="765" spans="1:3" x14ac:dyDescent="0.25">
      <c r="A765" s="30" t="s">
        <v>989</v>
      </c>
      <c r="B765" s="27" t="s">
        <v>74</v>
      </c>
      <c r="C765" s="24" t="s">
        <v>990</v>
      </c>
    </row>
    <row r="766" spans="1:3" x14ac:dyDescent="0.25">
      <c r="A766" s="30" t="s">
        <v>991</v>
      </c>
      <c r="B766" s="27" t="s">
        <v>74</v>
      </c>
      <c r="C766" s="24" t="s">
        <v>992</v>
      </c>
    </row>
    <row r="767" spans="1:3" x14ac:dyDescent="0.25">
      <c r="A767" s="30" t="s">
        <v>993</v>
      </c>
      <c r="B767" s="27" t="s">
        <v>74</v>
      </c>
      <c r="C767" s="24" t="s">
        <v>994</v>
      </c>
    </row>
    <row r="768" spans="1:3" x14ac:dyDescent="0.25">
      <c r="A768" s="30" t="s">
        <v>995</v>
      </c>
      <c r="B768" s="27" t="s">
        <v>74</v>
      </c>
      <c r="C768" s="24" t="s">
        <v>996</v>
      </c>
    </row>
    <row r="769" spans="1:3" x14ac:dyDescent="0.25">
      <c r="A769" s="30" t="s">
        <v>997</v>
      </c>
      <c r="B769" s="27" t="s">
        <v>74</v>
      </c>
      <c r="C769" s="24" t="s">
        <v>998</v>
      </c>
    </row>
    <row r="770" spans="1:3" x14ac:dyDescent="0.25">
      <c r="A770" s="30" t="s">
        <v>999</v>
      </c>
      <c r="B770" s="27" t="s">
        <v>74</v>
      </c>
      <c r="C770" s="24" t="s">
        <v>1000</v>
      </c>
    </row>
    <row r="771" spans="1:3" x14ac:dyDescent="0.25">
      <c r="A771" s="30" t="s">
        <v>1001</v>
      </c>
      <c r="B771" s="27" t="s">
        <v>74</v>
      </c>
      <c r="C771" s="24" t="s">
        <v>1002</v>
      </c>
    </row>
    <row r="772" spans="1:3" x14ac:dyDescent="0.25">
      <c r="A772" s="30" t="s">
        <v>1003</v>
      </c>
      <c r="B772" s="27" t="s">
        <v>74</v>
      </c>
      <c r="C772" s="24" t="s">
        <v>1004</v>
      </c>
    </row>
    <row r="773" spans="1:3" x14ac:dyDescent="0.25">
      <c r="A773" s="30" t="s">
        <v>1005</v>
      </c>
      <c r="B773" s="27" t="s">
        <v>74</v>
      </c>
      <c r="C773" s="24" t="s">
        <v>1006</v>
      </c>
    </row>
    <row r="774" spans="1:3" x14ac:dyDescent="0.25">
      <c r="A774" s="30" t="s">
        <v>1007</v>
      </c>
      <c r="B774" s="27" t="s">
        <v>74</v>
      </c>
      <c r="C774" s="24" t="s">
        <v>1008</v>
      </c>
    </row>
    <row r="775" spans="1:3" x14ac:dyDescent="0.25">
      <c r="A775" s="30" t="s">
        <v>1009</v>
      </c>
      <c r="B775" s="27" t="s">
        <v>74</v>
      </c>
      <c r="C775" s="24" t="s">
        <v>1010</v>
      </c>
    </row>
    <row r="776" spans="1:3" x14ac:dyDescent="0.25">
      <c r="A776" s="30" t="s">
        <v>1011</v>
      </c>
      <c r="B776" s="27" t="s">
        <v>74</v>
      </c>
      <c r="C776" s="24" t="s">
        <v>1012</v>
      </c>
    </row>
    <row r="777" spans="1:3" x14ac:dyDescent="0.25">
      <c r="A777" s="30" t="s">
        <v>1013</v>
      </c>
      <c r="B777" s="27" t="s">
        <v>74</v>
      </c>
      <c r="C777" s="24" t="s">
        <v>1014</v>
      </c>
    </row>
    <row r="778" spans="1:3" x14ac:dyDescent="0.25">
      <c r="A778" s="30" t="s">
        <v>1015</v>
      </c>
      <c r="B778" s="27" t="s">
        <v>74</v>
      </c>
      <c r="C778" s="24" t="s">
        <v>1016</v>
      </c>
    </row>
    <row r="779" spans="1:3" x14ac:dyDescent="0.25">
      <c r="A779" s="30" t="s">
        <v>1017</v>
      </c>
      <c r="B779" s="27" t="s">
        <v>74</v>
      </c>
      <c r="C779" s="24" t="s">
        <v>1018</v>
      </c>
    </row>
    <row r="780" spans="1:3" x14ac:dyDescent="0.25">
      <c r="A780" s="30" t="s">
        <v>1019</v>
      </c>
      <c r="B780" s="27" t="s">
        <v>74</v>
      </c>
      <c r="C780" s="24" t="s">
        <v>1020</v>
      </c>
    </row>
    <row r="781" spans="1:3" x14ac:dyDescent="0.25">
      <c r="A781" s="30" t="s">
        <v>1021</v>
      </c>
      <c r="B781" s="27" t="s">
        <v>74</v>
      </c>
      <c r="C781" s="24" t="s">
        <v>1022</v>
      </c>
    </row>
    <row r="782" spans="1:3" x14ac:dyDescent="0.25">
      <c r="A782" s="30" t="s">
        <v>919</v>
      </c>
      <c r="B782" s="27" t="s">
        <v>62</v>
      </c>
      <c r="C782" s="24" t="s">
        <v>920</v>
      </c>
    </row>
    <row r="783" spans="1:3" x14ac:dyDescent="0.25">
      <c r="A783" s="30" t="s">
        <v>921</v>
      </c>
      <c r="B783" s="27" t="s">
        <v>62</v>
      </c>
      <c r="C783" s="24" t="s">
        <v>922</v>
      </c>
    </row>
    <row r="784" spans="1:3" x14ac:dyDescent="0.25">
      <c r="A784" s="30" t="s">
        <v>923</v>
      </c>
      <c r="B784" s="27" t="s">
        <v>62</v>
      </c>
      <c r="C784" s="24" t="s">
        <v>924</v>
      </c>
    </row>
    <row r="785" spans="1:3" x14ac:dyDescent="0.25">
      <c r="A785" s="30" t="s">
        <v>925</v>
      </c>
      <c r="B785" s="27" t="s">
        <v>62</v>
      </c>
      <c r="C785" s="24" t="s">
        <v>926</v>
      </c>
    </row>
    <row r="786" spans="1:3" x14ac:dyDescent="0.25">
      <c r="A786" s="30" t="s">
        <v>927</v>
      </c>
      <c r="B786" s="27" t="s">
        <v>62</v>
      </c>
      <c r="C786" s="24" t="s">
        <v>928</v>
      </c>
    </row>
    <row r="787" spans="1:3" x14ac:dyDescent="0.25">
      <c r="A787" s="30" t="s">
        <v>929</v>
      </c>
      <c r="B787" s="27" t="s">
        <v>62</v>
      </c>
      <c r="C787" s="24" t="s">
        <v>930</v>
      </c>
    </row>
    <row r="788" spans="1:3" x14ac:dyDescent="0.25">
      <c r="A788" s="30" t="s">
        <v>931</v>
      </c>
      <c r="B788" s="27" t="s">
        <v>62</v>
      </c>
      <c r="C788" s="24" t="s">
        <v>932</v>
      </c>
    </row>
    <row r="789" spans="1:3" x14ac:dyDescent="0.25">
      <c r="A789" s="30" t="s">
        <v>933</v>
      </c>
      <c r="B789" s="27" t="s">
        <v>62</v>
      </c>
      <c r="C789" s="24" t="s">
        <v>934</v>
      </c>
    </row>
    <row r="790" spans="1:3" x14ac:dyDescent="0.25">
      <c r="A790" s="30" t="s">
        <v>935</v>
      </c>
      <c r="B790" s="27" t="s">
        <v>62</v>
      </c>
      <c r="C790" s="24" t="s">
        <v>936</v>
      </c>
    </row>
    <row r="791" spans="1:3" x14ac:dyDescent="0.25">
      <c r="A791" s="30" t="s">
        <v>937</v>
      </c>
      <c r="B791" s="27" t="s">
        <v>62</v>
      </c>
      <c r="C791" s="24" t="s">
        <v>938</v>
      </c>
    </row>
    <row r="792" spans="1:3" x14ac:dyDescent="0.25">
      <c r="A792" s="30" t="s">
        <v>939</v>
      </c>
      <c r="B792" s="27" t="s">
        <v>62</v>
      </c>
      <c r="C792" s="24" t="s">
        <v>940</v>
      </c>
    </row>
    <row r="793" spans="1:3" x14ac:dyDescent="0.25">
      <c r="A793" s="30" t="s">
        <v>941</v>
      </c>
      <c r="B793" s="27" t="s">
        <v>62</v>
      </c>
      <c r="C793" s="24" t="s">
        <v>942</v>
      </c>
    </row>
    <row r="794" spans="1:3" x14ac:dyDescent="0.25">
      <c r="A794" s="30" t="s">
        <v>943</v>
      </c>
      <c r="B794" s="27" t="s">
        <v>62</v>
      </c>
      <c r="C794" s="24" t="s">
        <v>944</v>
      </c>
    </row>
    <row r="795" spans="1:3" x14ac:dyDescent="0.25">
      <c r="A795" s="30" t="s">
        <v>945</v>
      </c>
      <c r="B795" s="27" t="s">
        <v>62</v>
      </c>
      <c r="C795" s="24" t="s">
        <v>946</v>
      </c>
    </row>
    <row r="796" spans="1:3" x14ac:dyDescent="0.25">
      <c r="A796" s="30" t="s">
        <v>947</v>
      </c>
      <c r="B796" s="27" t="s">
        <v>62</v>
      </c>
      <c r="C796" s="24" t="s">
        <v>948</v>
      </c>
    </row>
    <row r="797" spans="1:3" x14ac:dyDescent="0.25">
      <c r="A797" s="30" t="s">
        <v>949</v>
      </c>
      <c r="B797" s="27" t="s">
        <v>62</v>
      </c>
      <c r="C797" s="24" t="s">
        <v>950</v>
      </c>
    </row>
    <row r="798" spans="1:3" x14ac:dyDescent="0.25">
      <c r="A798" s="30" t="s">
        <v>951</v>
      </c>
      <c r="B798" s="27" t="s">
        <v>62</v>
      </c>
      <c r="C798" s="24" t="s">
        <v>952</v>
      </c>
    </row>
    <row r="799" spans="1:3" x14ac:dyDescent="0.25">
      <c r="A799" s="30" t="s">
        <v>953</v>
      </c>
      <c r="B799" s="27" t="s">
        <v>62</v>
      </c>
      <c r="C799" s="24" t="s">
        <v>954</v>
      </c>
    </row>
    <row r="800" spans="1:3" x14ac:dyDescent="0.25">
      <c r="A800" s="30" t="s">
        <v>955</v>
      </c>
      <c r="B800" s="27" t="s">
        <v>62</v>
      </c>
      <c r="C800" s="24" t="s">
        <v>956</v>
      </c>
    </row>
    <row r="801" spans="1:3" x14ac:dyDescent="0.25">
      <c r="A801" s="30" t="s">
        <v>957</v>
      </c>
      <c r="B801" s="27" t="s">
        <v>62</v>
      </c>
      <c r="C801" s="24" t="s">
        <v>958</v>
      </c>
    </row>
    <row r="802" spans="1:3" x14ac:dyDescent="0.25">
      <c r="A802" s="30" t="s">
        <v>959</v>
      </c>
      <c r="B802" s="27" t="s">
        <v>62</v>
      </c>
      <c r="C802" s="24" t="s">
        <v>960</v>
      </c>
    </row>
    <row r="803" spans="1:3" x14ac:dyDescent="0.25">
      <c r="A803" s="30" t="s">
        <v>961</v>
      </c>
      <c r="B803" s="27" t="s">
        <v>62</v>
      </c>
      <c r="C803" s="24" t="s">
        <v>962</v>
      </c>
    </row>
    <row r="804" spans="1:3" x14ac:dyDescent="0.25">
      <c r="A804" s="30" t="s">
        <v>963</v>
      </c>
      <c r="B804" s="27" t="s">
        <v>62</v>
      </c>
      <c r="C804" s="24" t="s">
        <v>964</v>
      </c>
    </row>
    <row r="805" spans="1:3" x14ac:dyDescent="0.25">
      <c r="A805" s="30" t="s">
        <v>965</v>
      </c>
      <c r="B805" s="27" t="s">
        <v>62</v>
      </c>
      <c r="C805" s="24" t="s">
        <v>966</v>
      </c>
    </row>
    <row r="806" spans="1:3" x14ac:dyDescent="0.25">
      <c r="A806" s="30" t="s">
        <v>967</v>
      </c>
      <c r="B806" s="27" t="s">
        <v>62</v>
      </c>
      <c r="C806" s="24" t="s">
        <v>968</v>
      </c>
    </row>
    <row r="807" spans="1:3" x14ac:dyDescent="0.25">
      <c r="A807" s="30" t="s">
        <v>969</v>
      </c>
      <c r="B807" s="27" t="s">
        <v>62</v>
      </c>
      <c r="C807" s="24" t="s">
        <v>970</v>
      </c>
    </row>
    <row r="808" spans="1:3" x14ac:dyDescent="0.25">
      <c r="A808" s="30" t="s">
        <v>971</v>
      </c>
      <c r="B808" s="27" t="s">
        <v>62</v>
      </c>
      <c r="C808" s="24" t="s">
        <v>972</v>
      </c>
    </row>
    <row r="809" spans="1:3" x14ac:dyDescent="0.25">
      <c r="A809" s="30" t="s">
        <v>973</v>
      </c>
      <c r="B809" s="27" t="s">
        <v>62</v>
      </c>
      <c r="C809" s="24" t="s">
        <v>974</v>
      </c>
    </row>
    <row r="810" spans="1:3" x14ac:dyDescent="0.25">
      <c r="A810" s="30" t="s">
        <v>975</v>
      </c>
      <c r="B810" s="27" t="s">
        <v>62</v>
      </c>
      <c r="C810" s="24" t="s">
        <v>976</v>
      </c>
    </row>
    <row r="811" spans="1:3" x14ac:dyDescent="0.25">
      <c r="A811" s="30" t="s">
        <v>977</v>
      </c>
      <c r="B811" s="27" t="s">
        <v>62</v>
      </c>
      <c r="C811" s="24" t="s">
        <v>978</v>
      </c>
    </row>
    <row r="812" spans="1:3" x14ac:dyDescent="0.25">
      <c r="A812" s="30" t="s">
        <v>979</v>
      </c>
      <c r="B812" s="27" t="s">
        <v>62</v>
      </c>
      <c r="C812" s="24" t="s">
        <v>980</v>
      </c>
    </row>
    <row r="813" spans="1:3" x14ac:dyDescent="0.25">
      <c r="A813" s="30" t="s">
        <v>981</v>
      </c>
      <c r="B813" s="27" t="s">
        <v>62</v>
      </c>
      <c r="C813" s="24" t="s">
        <v>982</v>
      </c>
    </row>
    <row r="814" spans="1:3" x14ac:dyDescent="0.25">
      <c r="A814" s="30" t="s">
        <v>983</v>
      </c>
      <c r="B814" s="27" t="s">
        <v>62</v>
      </c>
      <c r="C814" s="24" t="s">
        <v>984</v>
      </c>
    </row>
    <row r="815" spans="1:3" x14ac:dyDescent="0.25">
      <c r="A815" s="30" t="s">
        <v>985</v>
      </c>
      <c r="B815" s="27" t="s">
        <v>62</v>
      </c>
      <c r="C815" s="24" t="s">
        <v>986</v>
      </c>
    </row>
    <row r="816" spans="1:3" x14ac:dyDescent="0.25">
      <c r="A816" s="30" t="s">
        <v>987</v>
      </c>
      <c r="B816" s="27" t="s">
        <v>62</v>
      </c>
      <c r="C816" s="24" t="s">
        <v>988</v>
      </c>
    </row>
    <row r="817" spans="1:3" x14ac:dyDescent="0.25">
      <c r="A817" s="30" t="s">
        <v>989</v>
      </c>
      <c r="B817" s="27" t="s">
        <v>62</v>
      </c>
      <c r="C817" s="24" t="s">
        <v>990</v>
      </c>
    </row>
    <row r="818" spans="1:3" x14ac:dyDescent="0.25">
      <c r="A818" s="30" t="s">
        <v>991</v>
      </c>
      <c r="B818" s="27" t="s">
        <v>62</v>
      </c>
      <c r="C818" s="24" t="s">
        <v>992</v>
      </c>
    </row>
    <row r="819" spans="1:3" x14ac:dyDescent="0.25">
      <c r="A819" s="30" t="s">
        <v>993</v>
      </c>
      <c r="B819" s="27" t="s">
        <v>62</v>
      </c>
      <c r="C819" s="24" t="s">
        <v>994</v>
      </c>
    </row>
    <row r="820" spans="1:3" x14ac:dyDescent="0.25">
      <c r="A820" s="30" t="s">
        <v>995</v>
      </c>
      <c r="B820" s="27" t="s">
        <v>62</v>
      </c>
      <c r="C820" s="24" t="s">
        <v>996</v>
      </c>
    </row>
    <row r="821" spans="1:3" x14ac:dyDescent="0.25">
      <c r="A821" s="30" t="s">
        <v>997</v>
      </c>
      <c r="B821" s="27" t="s">
        <v>62</v>
      </c>
      <c r="C821" s="24" t="s">
        <v>998</v>
      </c>
    </row>
    <row r="822" spans="1:3" x14ac:dyDescent="0.25">
      <c r="A822" s="30" t="s">
        <v>999</v>
      </c>
      <c r="B822" s="27" t="s">
        <v>62</v>
      </c>
      <c r="C822" s="24" t="s">
        <v>1000</v>
      </c>
    </row>
    <row r="823" spans="1:3" x14ac:dyDescent="0.25">
      <c r="A823" s="30" t="s">
        <v>1001</v>
      </c>
      <c r="B823" s="27" t="s">
        <v>62</v>
      </c>
      <c r="C823" s="24" t="s">
        <v>1002</v>
      </c>
    </row>
    <row r="824" spans="1:3" x14ac:dyDescent="0.25">
      <c r="A824" s="30" t="s">
        <v>1003</v>
      </c>
      <c r="B824" s="27" t="s">
        <v>62</v>
      </c>
      <c r="C824" s="24" t="s">
        <v>1004</v>
      </c>
    </row>
    <row r="825" spans="1:3" x14ac:dyDescent="0.25">
      <c r="A825" s="30" t="s">
        <v>1005</v>
      </c>
      <c r="B825" s="27" t="s">
        <v>62</v>
      </c>
      <c r="C825" s="24" t="s">
        <v>1006</v>
      </c>
    </row>
    <row r="826" spans="1:3" x14ac:dyDescent="0.25">
      <c r="A826" s="30" t="s">
        <v>1007</v>
      </c>
      <c r="B826" s="27" t="s">
        <v>62</v>
      </c>
      <c r="C826" s="24" t="s">
        <v>1008</v>
      </c>
    </row>
    <row r="827" spans="1:3" x14ac:dyDescent="0.25">
      <c r="A827" s="30" t="s">
        <v>1009</v>
      </c>
      <c r="B827" s="27" t="s">
        <v>62</v>
      </c>
      <c r="C827" s="24" t="s">
        <v>1010</v>
      </c>
    </row>
    <row r="828" spans="1:3" x14ac:dyDescent="0.25">
      <c r="A828" s="30" t="s">
        <v>1011</v>
      </c>
      <c r="B828" s="27" t="s">
        <v>62</v>
      </c>
      <c r="C828" s="24" t="s">
        <v>1012</v>
      </c>
    </row>
    <row r="829" spans="1:3" x14ac:dyDescent="0.25">
      <c r="A829" s="30" t="s">
        <v>1013</v>
      </c>
      <c r="B829" s="27" t="s">
        <v>62</v>
      </c>
      <c r="C829" s="24" t="s">
        <v>1014</v>
      </c>
    </row>
    <row r="830" spans="1:3" x14ac:dyDescent="0.25">
      <c r="A830" s="30" t="s">
        <v>1015</v>
      </c>
      <c r="B830" s="27" t="s">
        <v>62</v>
      </c>
      <c r="C830" s="24" t="s">
        <v>1016</v>
      </c>
    </row>
    <row r="831" spans="1:3" x14ac:dyDescent="0.25">
      <c r="A831" s="30" t="s">
        <v>1017</v>
      </c>
      <c r="B831" s="27" t="s">
        <v>62</v>
      </c>
      <c r="C831" s="24" t="s">
        <v>1018</v>
      </c>
    </row>
    <row r="832" spans="1:3" x14ac:dyDescent="0.25">
      <c r="A832" s="30" t="s">
        <v>1019</v>
      </c>
      <c r="B832" s="27" t="s">
        <v>62</v>
      </c>
      <c r="C832" s="24" t="s">
        <v>1020</v>
      </c>
    </row>
    <row r="833" spans="1:3" x14ac:dyDescent="0.25">
      <c r="A833" s="30" t="s">
        <v>1021</v>
      </c>
      <c r="B833" s="27" t="s">
        <v>62</v>
      </c>
      <c r="C833" s="24" t="s">
        <v>1022</v>
      </c>
    </row>
    <row r="834" spans="1:3" x14ac:dyDescent="0.25">
      <c r="A834" s="30" t="s">
        <v>919</v>
      </c>
      <c r="B834" s="27" t="s">
        <v>59</v>
      </c>
      <c r="C834" s="24" t="s">
        <v>920</v>
      </c>
    </row>
    <row r="835" spans="1:3" x14ac:dyDescent="0.25">
      <c r="A835" s="30" t="s">
        <v>921</v>
      </c>
      <c r="B835" s="27" t="s">
        <v>59</v>
      </c>
      <c r="C835" s="24" t="s">
        <v>922</v>
      </c>
    </row>
    <row r="836" spans="1:3" x14ac:dyDescent="0.25">
      <c r="A836" s="30" t="s">
        <v>923</v>
      </c>
      <c r="B836" s="27" t="s">
        <v>59</v>
      </c>
      <c r="C836" s="24" t="s">
        <v>924</v>
      </c>
    </row>
    <row r="837" spans="1:3" x14ac:dyDescent="0.25">
      <c r="A837" s="30" t="s">
        <v>925</v>
      </c>
      <c r="B837" s="27" t="s">
        <v>59</v>
      </c>
      <c r="C837" s="24" t="s">
        <v>926</v>
      </c>
    </row>
    <row r="838" spans="1:3" x14ac:dyDescent="0.25">
      <c r="A838" s="30" t="s">
        <v>927</v>
      </c>
      <c r="B838" s="27" t="s">
        <v>59</v>
      </c>
      <c r="C838" s="24" t="s">
        <v>928</v>
      </c>
    </row>
    <row r="839" spans="1:3" x14ac:dyDescent="0.25">
      <c r="A839" s="30" t="s">
        <v>929</v>
      </c>
      <c r="B839" s="27" t="s">
        <v>59</v>
      </c>
      <c r="C839" s="24" t="s">
        <v>930</v>
      </c>
    </row>
    <row r="840" spans="1:3" x14ac:dyDescent="0.25">
      <c r="A840" s="30" t="s">
        <v>931</v>
      </c>
      <c r="B840" s="27" t="s">
        <v>59</v>
      </c>
      <c r="C840" s="24" t="s">
        <v>932</v>
      </c>
    </row>
    <row r="841" spans="1:3" x14ac:dyDescent="0.25">
      <c r="A841" s="30" t="s">
        <v>933</v>
      </c>
      <c r="B841" s="27" t="s">
        <v>59</v>
      </c>
      <c r="C841" s="24" t="s">
        <v>934</v>
      </c>
    </row>
    <row r="842" spans="1:3" x14ac:dyDescent="0.25">
      <c r="A842" s="30" t="s">
        <v>935</v>
      </c>
      <c r="B842" s="27" t="s">
        <v>59</v>
      </c>
      <c r="C842" s="24" t="s">
        <v>936</v>
      </c>
    </row>
    <row r="843" spans="1:3" x14ac:dyDescent="0.25">
      <c r="A843" s="30" t="s">
        <v>937</v>
      </c>
      <c r="B843" s="27" t="s">
        <v>59</v>
      </c>
      <c r="C843" s="24" t="s">
        <v>938</v>
      </c>
    </row>
    <row r="844" spans="1:3" x14ac:dyDescent="0.25">
      <c r="A844" s="30" t="s">
        <v>939</v>
      </c>
      <c r="B844" s="27" t="s">
        <v>59</v>
      </c>
      <c r="C844" s="24" t="s">
        <v>940</v>
      </c>
    </row>
    <row r="845" spans="1:3" x14ac:dyDescent="0.25">
      <c r="A845" s="30" t="s">
        <v>941</v>
      </c>
      <c r="B845" s="27" t="s">
        <v>59</v>
      </c>
      <c r="C845" s="24" t="s">
        <v>942</v>
      </c>
    </row>
    <row r="846" spans="1:3" x14ac:dyDescent="0.25">
      <c r="A846" s="30" t="s">
        <v>943</v>
      </c>
      <c r="B846" s="27" t="s">
        <v>59</v>
      </c>
      <c r="C846" s="24" t="s">
        <v>944</v>
      </c>
    </row>
    <row r="847" spans="1:3" x14ac:dyDescent="0.25">
      <c r="A847" s="30" t="s">
        <v>945</v>
      </c>
      <c r="B847" s="27" t="s">
        <v>59</v>
      </c>
      <c r="C847" s="24" t="s">
        <v>946</v>
      </c>
    </row>
    <row r="848" spans="1:3" x14ac:dyDescent="0.25">
      <c r="A848" s="30" t="s">
        <v>947</v>
      </c>
      <c r="B848" s="27" t="s">
        <v>59</v>
      </c>
      <c r="C848" s="24" t="s">
        <v>948</v>
      </c>
    </row>
    <row r="849" spans="1:3" x14ac:dyDescent="0.25">
      <c r="A849" s="30" t="s">
        <v>949</v>
      </c>
      <c r="B849" s="27" t="s">
        <v>59</v>
      </c>
      <c r="C849" s="24" t="s">
        <v>950</v>
      </c>
    </row>
    <row r="850" spans="1:3" x14ac:dyDescent="0.25">
      <c r="A850" s="30" t="s">
        <v>951</v>
      </c>
      <c r="B850" s="27" t="s">
        <v>59</v>
      </c>
      <c r="C850" s="24" t="s">
        <v>952</v>
      </c>
    </row>
    <row r="851" spans="1:3" x14ac:dyDescent="0.25">
      <c r="A851" s="30" t="s">
        <v>953</v>
      </c>
      <c r="B851" s="27" t="s">
        <v>59</v>
      </c>
      <c r="C851" s="24" t="s">
        <v>954</v>
      </c>
    </row>
    <row r="852" spans="1:3" x14ac:dyDescent="0.25">
      <c r="A852" s="30" t="s">
        <v>955</v>
      </c>
      <c r="B852" s="27" t="s">
        <v>59</v>
      </c>
      <c r="C852" s="24" t="s">
        <v>956</v>
      </c>
    </row>
    <row r="853" spans="1:3" x14ac:dyDescent="0.25">
      <c r="A853" s="30" t="s">
        <v>957</v>
      </c>
      <c r="B853" s="27" t="s">
        <v>59</v>
      </c>
      <c r="C853" s="24" t="s">
        <v>958</v>
      </c>
    </row>
    <row r="854" spans="1:3" x14ac:dyDescent="0.25">
      <c r="A854" s="30" t="s">
        <v>959</v>
      </c>
      <c r="B854" s="27" t="s">
        <v>59</v>
      </c>
      <c r="C854" s="24" t="s">
        <v>960</v>
      </c>
    </row>
    <row r="855" spans="1:3" x14ac:dyDescent="0.25">
      <c r="A855" s="30" t="s">
        <v>961</v>
      </c>
      <c r="B855" s="27" t="s">
        <v>59</v>
      </c>
      <c r="C855" s="24" t="s">
        <v>962</v>
      </c>
    </row>
    <row r="856" spans="1:3" x14ac:dyDescent="0.25">
      <c r="A856" s="30" t="s">
        <v>963</v>
      </c>
      <c r="B856" s="27" t="s">
        <v>59</v>
      </c>
      <c r="C856" s="24" t="s">
        <v>964</v>
      </c>
    </row>
    <row r="857" spans="1:3" x14ac:dyDescent="0.25">
      <c r="A857" s="30" t="s">
        <v>965</v>
      </c>
      <c r="B857" s="27" t="s">
        <v>59</v>
      </c>
      <c r="C857" s="24" t="s">
        <v>966</v>
      </c>
    </row>
    <row r="858" spans="1:3" x14ac:dyDescent="0.25">
      <c r="A858" s="30" t="s">
        <v>967</v>
      </c>
      <c r="B858" s="27" t="s">
        <v>59</v>
      </c>
      <c r="C858" s="24" t="s">
        <v>968</v>
      </c>
    </row>
    <row r="859" spans="1:3" x14ac:dyDescent="0.25">
      <c r="A859" s="30" t="s">
        <v>969</v>
      </c>
      <c r="B859" s="27" t="s">
        <v>59</v>
      </c>
      <c r="C859" s="24" t="s">
        <v>970</v>
      </c>
    </row>
    <row r="860" spans="1:3" x14ac:dyDescent="0.25">
      <c r="A860" s="30" t="s">
        <v>971</v>
      </c>
      <c r="B860" s="27" t="s">
        <v>59</v>
      </c>
      <c r="C860" s="24" t="s">
        <v>972</v>
      </c>
    </row>
    <row r="861" spans="1:3" x14ac:dyDescent="0.25">
      <c r="A861" s="30" t="s">
        <v>973</v>
      </c>
      <c r="B861" s="27" t="s">
        <v>59</v>
      </c>
      <c r="C861" s="24" t="s">
        <v>974</v>
      </c>
    </row>
    <row r="862" spans="1:3" x14ac:dyDescent="0.25">
      <c r="A862" s="30" t="s">
        <v>975</v>
      </c>
      <c r="B862" s="27" t="s">
        <v>59</v>
      </c>
      <c r="C862" s="24" t="s">
        <v>976</v>
      </c>
    </row>
    <row r="863" spans="1:3" x14ac:dyDescent="0.25">
      <c r="A863" s="30" t="s">
        <v>977</v>
      </c>
      <c r="B863" s="27" t="s">
        <v>59</v>
      </c>
      <c r="C863" s="24" t="s">
        <v>978</v>
      </c>
    </row>
    <row r="864" spans="1:3" x14ac:dyDescent="0.25">
      <c r="A864" s="30" t="s">
        <v>979</v>
      </c>
      <c r="B864" s="27" t="s">
        <v>59</v>
      </c>
      <c r="C864" s="24" t="s">
        <v>980</v>
      </c>
    </row>
    <row r="865" spans="1:3" x14ac:dyDescent="0.25">
      <c r="A865" s="30" t="s">
        <v>981</v>
      </c>
      <c r="B865" s="27" t="s">
        <v>59</v>
      </c>
      <c r="C865" s="24" t="s">
        <v>982</v>
      </c>
    </row>
    <row r="866" spans="1:3" x14ac:dyDescent="0.25">
      <c r="A866" s="30" t="s">
        <v>983</v>
      </c>
      <c r="B866" s="27" t="s">
        <v>59</v>
      </c>
      <c r="C866" s="24" t="s">
        <v>984</v>
      </c>
    </row>
    <row r="867" spans="1:3" x14ac:dyDescent="0.25">
      <c r="A867" s="30" t="s">
        <v>985</v>
      </c>
      <c r="B867" s="27" t="s">
        <v>59</v>
      </c>
      <c r="C867" s="24" t="s">
        <v>986</v>
      </c>
    </row>
    <row r="868" spans="1:3" x14ac:dyDescent="0.25">
      <c r="A868" s="30" t="s">
        <v>987</v>
      </c>
      <c r="B868" s="27" t="s">
        <v>59</v>
      </c>
      <c r="C868" s="24" t="s">
        <v>988</v>
      </c>
    </row>
    <row r="869" spans="1:3" x14ac:dyDescent="0.25">
      <c r="A869" s="30" t="s">
        <v>989</v>
      </c>
      <c r="B869" s="27" t="s">
        <v>59</v>
      </c>
      <c r="C869" s="24" t="s">
        <v>990</v>
      </c>
    </row>
    <row r="870" spans="1:3" x14ac:dyDescent="0.25">
      <c r="A870" s="30" t="s">
        <v>991</v>
      </c>
      <c r="B870" s="27" t="s">
        <v>59</v>
      </c>
      <c r="C870" s="24" t="s">
        <v>992</v>
      </c>
    </row>
    <row r="871" spans="1:3" x14ac:dyDescent="0.25">
      <c r="A871" s="30" t="s">
        <v>993</v>
      </c>
      <c r="B871" s="27" t="s">
        <v>59</v>
      </c>
      <c r="C871" s="24" t="s">
        <v>994</v>
      </c>
    </row>
    <row r="872" spans="1:3" x14ac:dyDescent="0.25">
      <c r="A872" s="30" t="s">
        <v>995</v>
      </c>
      <c r="B872" s="27" t="s">
        <v>59</v>
      </c>
      <c r="C872" s="24" t="s">
        <v>996</v>
      </c>
    </row>
    <row r="873" spans="1:3" x14ac:dyDescent="0.25">
      <c r="A873" s="30" t="s">
        <v>997</v>
      </c>
      <c r="B873" s="27" t="s">
        <v>59</v>
      </c>
      <c r="C873" s="24" t="s">
        <v>998</v>
      </c>
    </row>
    <row r="874" spans="1:3" x14ac:dyDescent="0.25">
      <c r="A874" s="30" t="s">
        <v>999</v>
      </c>
      <c r="B874" s="27" t="s">
        <v>59</v>
      </c>
      <c r="C874" s="24" t="s">
        <v>1000</v>
      </c>
    </row>
    <row r="875" spans="1:3" x14ac:dyDescent="0.25">
      <c r="A875" s="30" t="s">
        <v>1001</v>
      </c>
      <c r="B875" s="27" t="s">
        <v>59</v>
      </c>
      <c r="C875" s="24" t="s">
        <v>1002</v>
      </c>
    </row>
    <row r="876" spans="1:3" x14ac:dyDescent="0.25">
      <c r="A876" s="30" t="s">
        <v>1003</v>
      </c>
      <c r="B876" s="27" t="s">
        <v>59</v>
      </c>
      <c r="C876" s="24" t="s">
        <v>1004</v>
      </c>
    </row>
    <row r="877" spans="1:3" x14ac:dyDescent="0.25">
      <c r="A877" s="30" t="s">
        <v>1005</v>
      </c>
      <c r="B877" s="27" t="s">
        <v>59</v>
      </c>
      <c r="C877" s="24" t="s">
        <v>1006</v>
      </c>
    </row>
    <row r="878" spans="1:3" x14ac:dyDescent="0.25">
      <c r="A878" s="30" t="s">
        <v>1007</v>
      </c>
      <c r="B878" s="27" t="s">
        <v>59</v>
      </c>
      <c r="C878" s="24" t="s">
        <v>1008</v>
      </c>
    </row>
    <row r="879" spans="1:3" x14ac:dyDescent="0.25">
      <c r="A879" s="30" t="s">
        <v>1009</v>
      </c>
      <c r="B879" s="27" t="s">
        <v>59</v>
      </c>
      <c r="C879" s="24" t="s">
        <v>1010</v>
      </c>
    </row>
    <row r="880" spans="1:3" x14ac:dyDescent="0.25">
      <c r="A880" s="30" t="s">
        <v>1011</v>
      </c>
      <c r="B880" s="27" t="s">
        <v>59</v>
      </c>
      <c r="C880" s="24" t="s">
        <v>1012</v>
      </c>
    </row>
    <row r="881" spans="1:3" x14ac:dyDescent="0.25">
      <c r="A881" s="30" t="s">
        <v>1013</v>
      </c>
      <c r="B881" s="27" t="s">
        <v>59</v>
      </c>
      <c r="C881" s="24" t="s">
        <v>1014</v>
      </c>
    </row>
    <row r="882" spans="1:3" x14ac:dyDescent="0.25">
      <c r="A882" s="30" t="s">
        <v>1015</v>
      </c>
      <c r="B882" s="27" t="s">
        <v>59</v>
      </c>
      <c r="C882" s="24" t="s">
        <v>1016</v>
      </c>
    </row>
    <row r="883" spans="1:3" x14ac:dyDescent="0.25">
      <c r="A883" s="30" t="s">
        <v>1017</v>
      </c>
      <c r="B883" s="27" t="s">
        <v>59</v>
      </c>
      <c r="C883" s="24" t="s">
        <v>1018</v>
      </c>
    </row>
    <row r="884" spans="1:3" x14ac:dyDescent="0.25">
      <c r="A884" s="30" t="s">
        <v>1019</v>
      </c>
      <c r="B884" s="27" t="s">
        <v>59</v>
      </c>
      <c r="C884" s="24" t="s">
        <v>1020</v>
      </c>
    </row>
    <row r="885" spans="1:3" x14ac:dyDescent="0.25">
      <c r="A885" s="30" t="s">
        <v>1021</v>
      </c>
      <c r="B885" s="27" t="s">
        <v>59</v>
      </c>
      <c r="C885" s="24" t="s">
        <v>1022</v>
      </c>
    </row>
    <row r="886" spans="1:3" x14ac:dyDescent="0.25">
      <c r="A886" s="30" t="s">
        <v>919</v>
      </c>
      <c r="B886" s="27" t="s">
        <v>79</v>
      </c>
      <c r="C886" s="24" t="s">
        <v>920</v>
      </c>
    </row>
    <row r="887" spans="1:3" x14ac:dyDescent="0.25">
      <c r="A887" s="30" t="s">
        <v>921</v>
      </c>
      <c r="B887" s="27" t="s">
        <v>79</v>
      </c>
      <c r="C887" s="24" t="s">
        <v>922</v>
      </c>
    </row>
    <row r="888" spans="1:3" x14ac:dyDescent="0.25">
      <c r="A888" s="30" t="s">
        <v>923</v>
      </c>
      <c r="B888" s="27" t="s">
        <v>79</v>
      </c>
      <c r="C888" s="24" t="s">
        <v>924</v>
      </c>
    </row>
    <row r="889" spans="1:3" x14ac:dyDescent="0.25">
      <c r="A889" s="30" t="s">
        <v>925</v>
      </c>
      <c r="B889" s="27" t="s">
        <v>79</v>
      </c>
      <c r="C889" s="24" t="s">
        <v>926</v>
      </c>
    </row>
    <row r="890" spans="1:3" x14ac:dyDescent="0.25">
      <c r="A890" s="30" t="s">
        <v>927</v>
      </c>
      <c r="B890" s="27" t="s">
        <v>79</v>
      </c>
      <c r="C890" s="24" t="s">
        <v>928</v>
      </c>
    </row>
    <row r="891" spans="1:3" x14ac:dyDescent="0.25">
      <c r="A891" s="30" t="s">
        <v>929</v>
      </c>
      <c r="B891" s="27" t="s">
        <v>79</v>
      </c>
      <c r="C891" s="24" t="s">
        <v>930</v>
      </c>
    </row>
    <row r="892" spans="1:3" x14ac:dyDescent="0.25">
      <c r="A892" s="30" t="s">
        <v>931</v>
      </c>
      <c r="B892" s="27" t="s">
        <v>79</v>
      </c>
      <c r="C892" s="24" t="s">
        <v>932</v>
      </c>
    </row>
    <row r="893" spans="1:3" x14ac:dyDescent="0.25">
      <c r="A893" s="30" t="s">
        <v>933</v>
      </c>
      <c r="B893" s="27" t="s">
        <v>79</v>
      </c>
      <c r="C893" s="24" t="s">
        <v>934</v>
      </c>
    </row>
    <row r="894" spans="1:3" x14ac:dyDescent="0.25">
      <c r="A894" s="30" t="s">
        <v>935</v>
      </c>
      <c r="B894" s="27" t="s">
        <v>79</v>
      </c>
      <c r="C894" s="24" t="s">
        <v>936</v>
      </c>
    </row>
    <row r="895" spans="1:3" x14ac:dyDescent="0.25">
      <c r="A895" s="30" t="s">
        <v>937</v>
      </c>
      <c r="B895" s="27" t="s">
        <v>79</v>
      </c>
      <c r="C895" s="24" t="s">
        <v>938</v>
      </c>
    </row>
    <row r="896" spans="1:3" x14ac:dyDescent="0.25">
      <c r="A896" s="30" t="s">
        <v>939</v>
      </c>
      <c r="B896" s="27" t="s">
        <v>79</v>
      </c>
      <c r="C896" s="24" t="s">
        <v>940</v>
      </c>
    </row>
    <row r="897" spans="1:3" x14ac:dyDescent="0.25">
      <c r="A897" s="30" t="s">
        <v>941</v>
      </c>
      <c r="B897" s="27" t="s">
        <v>79</v>
      </c>
      <c r="C897" s="24" t="s">
        <v>942</v>
      </c>
    </row>
    <row r="898" spans="1:3" x14ac:dyDescent="0.25">
      <c r="A898" s="30" t="s">
        <v>943</v>
      </c>
      <c r="B898" s="27" t="s">
        <v>79</v>
      </c>
      <c r="C898" s="24" t="s">
        <v>944</v>
      </c>
    </row>
    <row r="899" spans="1:3" x14ac:dyDescent="0.25">
      <c r="A899" s="30" t="s">
        <v>945</v>
      </c>
      <c r="B899" s="27" t="s">
        <v>79</v>
      </c>
      <c r="C899" s="24" t="s">
        <v>946</v>
      </c>
    </row>
    <row r="900" spans="1:3" x14ac:dyDescent="0.25">
      <c r="A900" s="30" t="s">
        <v>947</v>
      </c>
      <c r="B900" s="27" t="s">
        <v>79</v>
      </c>
      <c r="C900" s="24" t="s">
        <v>948</v>
      </c>
    </row>
    <row r="901" spans="1:3" x14ac:dyDescent="0.25">
      <c r="A901" s="30" t="s">
        <v>949</v>
      </c>
      <c r="B901" s="27" t="s">
        <v>79</v>
      </c>
      <c r="C901" s="24" t="s">
        <v>950</v>
      </c>
    </row>
    <row r="902" spans="1:3" x14ac:dyDescent="0.25">
      <c r="A902" s="30" t="s">
        <v>951</v>
      </c>
      <c r="B902" s="27" t="s">
        <v>79</v>
      </c>
      <c r="C902" s="24" t="s">
        <v>952</v>
      </c>
    </row>
    <row r="903" spans="1:3" x14ac:dyDescent="0.25">
      <c r="A903" s="30" t="s">
        <v>953</v>
      </c>
      <c r="B903" s="27" t="s">
        <v>79</v>
      </c>
      <c r="C903" s="24" t="s">
        <v>954</v>
      </c>
    </row>
    <row r="904" spans="1:3" x14ac:dyDescent="0.25">
      <c r="A904" s="30" t="s">
        <v>955</v>
      </c>
      <c r="B904" s="27" t="s">
        <v>79</v>
      </c>
      <c r="C904" s="24" t="s">
        <v>956</v>
      </c>
    </row>
    <row r="905" spans="1:3" x14ac:dyDescent="0.25">
      <c r="A905" s="30" t="s">
        <v>957</v>
      </c>
      <c r="B905" s="27" t="s">
        <v>79</v>
      </c>
      <c r="C905" s="24" t="s">
        <v>958</v>
      </c>
    </row>
    <row r="906" spans="1:3" x14ac:dyDescent="0.25">
      <c r="A906" s="30" t="s">
        <v>959</v>
      </c>
      <c r="B906" s="27" t="s">
        <v>79</v>
      </c>
      <c r="C906" s="24" t="s">
        <v>960</v>
      </c>
    </row>
    <row r="907" spans="1:3" x14ac:dyDescent="0.25">
      <c r="A907" s="30" t="s">
        <v>961</v>
      </c>
      <c r="B907" s="27" t="s">
        <v>79</v>
      </c>
      <c r="C907" s="24" t="s">
        <v>962</v>
      </c>
    </row>
    <row r="908" spans="1:3" x14ac:dyDescent="0.25">
      <c r="A908" s="30" t="s">
        <v>963</v>
      </c>
      <c r="B908" s="27" t="s">
        <v>79</v>
      </c>
      <c r="C908" s="24" t="s">
        <v>964</v>
      </c>
    </row>
    <row r="909" spans="1:3" x14ac:dyDescent="0.25">
      <c r="A909" s="30" t="s">
        <v>965</v>
      </c>
      <c r="B909" s="27" t="s">
        <v>79</v>
      </c>
      <c r="C909" s="24" t="s">
        <v>966</v>
      </c>
    </row>
    <row r="910" spans="1:3" x14ac:dyDescent="0.25">
      <c r="A910" s="30" t="s">
        <v>967</v>
      </c>
      <c r="B910" s="27" t="s">
        <v>79</v>
      </c>
      <c r="C910" s="24" t="s">
        <v>968</v>
      </c>
    </row>
    <row r="911" spans="1:3" x14ac:dyDescent="0.25">
      <c r="A911" s="30" t="s">
        <v>969</v>
      </c>
      <c r="B911" s="27" t="s">
        <v>79</v>
      </c>
      <c r="C911" s="24" t="s">
        <v>970</v>
      </c>
    </row>
    <row r="912" spans="1:3" x14ac:dyDescent="0.25">
      <c r="A912" s="30" t="s">
        <v>971</v>
      </c>
      <c r="B912" s="27" t="s">
        <v>79</v>
      </c>
      <c r="C912" s="24" t="s">
        <v>972</v>
      </c>
    </row>
    <row r="913" spans="1:3" x14ac:dyDescent="0.25">
      <c r="A913" s="30" t="s">
        <v>973</v>
      </c>
      <c r="B913" s="27" t="s">
        <v>79</v>
      </c>
      <c r="C913" s="24" t="s">
        <v>974</v>
      </c>
    </row>
    <row r="914" spans="1:3" x14ac:dyDescent="0.25">
      <c r="A914" s="30" t="s">
        <v>975</v>
      </c>
      <c r="B914" s="27" t="s">
        <v>79</v>
      </c>
      <c r="C914" s="24" t="s">
        <v>976</v>
      </c>
    </row>
    <row r="915" spans="1:3" x14ac:dyDescent="0.25">
      <c r="A915" s="30" t="s">
        <v>977</v>
      </c>
      <c r="B915" s="27" t="s">
        <v>79</v>
      </c>
      <c r="C915" s="24" t="s">
        <v>978</v>
      </c>
    </row>
    <row r="916" spans="1:3" x14ac:dyDescent="0.25">
      <c r="A916" s="30" t="s">
        <v>979</v>
      </c>
      <c r="B916" s="27" t="s">
        <v>79</v>
      </c>
      <c r="C916" s="24" t="s">
        <v>980</v>
      </c>
    </row>
    <row r="917" spans="1:3" x14ac:dyDescent="0.25">
      <c r="A917" s="30" t="s">
        <v>981</v>
      </c>
      <c r="B917" s="27" t="s">
        <v>79</v>
      </c>
      <c r="C917" s="24" t="s">
        <v>982</v>
      </c>
    </row>
    <row r="918" spans="1:3" x14ac:dyDescent="0.25">
      <c r="A918" s="30" t="s">
        <v>983</v>
      </c>
      <c r="B918" s="27" t="s">
        <v>79</v>
      </c>
      <c r="C918" s="24" t="s">
        <v>984</v>
      </c>
    </row>
    <row r="919" spans="1:3" x14ac:dyDescent="0.25">
      <c r="A919" s="30" t="s">
        <v>985</v>
      </c>
      <c r="B919" s="27" t="s">
        <v>79</v>
      </c>
      <c r="C919" s="24" t="s">
        <v>986</v>
      </c>
    </row>
    <row r="920" spans="1:3" x14ac:dyDescent="0.25">
      <c r="A920" s="30" t="s">
        <v>987</v>
      </c>
      <c r="B920" s="27" t="s">
        <v>79</v>
      </c>
      <c r="C920" s="24" t="s">
        <v>988</v>
      </c>
    </row>
    <row r="921" spans="1:3" x14ac:dyDescent="0.25">
      <c r="A921" s="30" t="s">
        <v>989</v>
      </c>
      <c r="B921" s="27" t="s">
        <v>79</v>
      </c>
      <c r="C921" s="24" t="s">
        <v>990</v>
      </c>
    </row>
    <row r="922" spans="1:3" x14ac:dyDescent="0.25">
      <c r="A922" s="30" t="s">
        <v>991</v>
      </c>
      <c r="B922" s="27" t="s">
        <v>79</v>
      </c>
      <c r="C922" s="24" t="s">
        <v>992</v>
      </c>
    </row>
    <row r="923" spans="1:3" x14ac:dyDescent="0.25">
      <c r="A923" s="30" t="s">
        <v>993</v>
      </c>
      <c r="B923" s="27" t="s">
        <v>79</v>
      </c>
      <c r="C923" s="24" t="s">
        <v>994</v>
      </c>
    </row>
    <row r="924" spans="1:3" x14ac:dyDescent="0.25">
      <c r="A924" s="30" t="s">
        <v>995</v>
      </c>
      <c r="B924" s="27" t="s">
        <v>79</v>
      </c>
      <c r="C924" s="24" t="s">
        <v>996</v>
      </c>
    </row>
    <row r="925" spans="1:3" x14ac:dyDescent="0.25">
      <c r="A925" s="30" t="s">
        <v>997</v>
      </c>
      <c r="B925" s="27" t="s">
        <v>79</v>
      </c>
      <c r="C925" s="24" t="s">
        <v>998</v>
      </c>
    </row>
    <row r="926" spans="1:3" x14ac:dyDescent="0.25">
      <c r="A926" s="30" t="s">
        <v>999</v>
      </c>
      <c r="B926" s="27" t="s">
        <v>79</v>
      </c>
      <c r="C926" s="24" t="s">
        <v>1000</v>
      </c>
    </row>
    <row r="927" spans="1:3" x14ac:dyDescent="0.25">
      <c r="A927" s="30" t="s">
        <v>1001</v>
      </c>
      <c r="B927" s="27" t="s">
        <v>79</v>
      </c>
      <c r="C927" s="24" t="s">
        <v>1002</v>
      </c>
    </row>
    <row r="928" spans="1:3" x14ac:dyDescent="0.25">
      <c r="A928" s="30" t="s">
        <v>1003</v>
      </c>
      <c r="B928" s="27" t="s">
        <v>79</v>
      </c>
      <c r="C928" s="24" t="s">
        <v>1004</v>
      </c>
    </row>
    <row r="929" spans="1:3" x14ac:dyDescent="0.25">
      <c r="A929" s="30" t="s">
        <v>1005</v>
      </c>
      <c r="B929" s="27" t="s">
        <v>79</v>
      </c>
      <c r="C929" s="24" t="s">
        <v>1006</v>
      </c>
    </row>
    <row r="930" spans="1:3" x14ac:dyDescent="0.25">
      <c r="A930" s="30" t="s">
        <v>1007</v>
      </c>
      <c r="B930" s="27" t="s">
        <v>79</v>
      </c>
      <c r="C930" s="24" t="s">
        <v>1008</v>
      </c>
    </row>
    <row r="931" spans="1:3" x14ac:dyDescent="0.25">
      <c r="A931" s="30" t="s">
        <v>1009</v>
      </c>
      <c r="B931" s="27" t="s">
        <v>79</v>
      </c>
      <c r="C931" s="24" t="s">
        <v>1010</v>
      </c>
    </row>
    <row r="932" spans="1:3" x14ac:dyDescent="0.25">
      <c r="A932" s="30" t="s">
        <v>1011</v>
      </c>
      <c r="B932" s="27" t="s">
        <v>79</v>
      </c>
      <c r="C932" s="24" t="s">
        <v>1012</v>
      </c>
    </row>
    <row r="933" spans="1:3" x14ac:dyDescent="0.25">
      <c r="A933" s="30" t="s">
        <v>1013</v>
      </c>
      <c r="B933" s="27" t="s">
        <v>79</v>
      </c>
      <c r="C933" s="24" t="s">
        <v>1014</v>
      </c>
    </row>
    <row r="934" spans="1:3" x14ac:dyDescent="0.25">
      <c r="A934" s="30" t="s">
        <v>1015</v>
      </c>
      <c r="B934" s="27" t="s">
        <v>79</v>
      </c>
      <c r="C934" s="24" t="s">
        <v>1016</v>
      </c>
    </row>
    <row r="935" spans="1:3" x14ac:dyDescent="0.25">
      <c r="A935" s="30" t="s">
        <v>1017</v>
      </c>
      <c r="B935" s="27" t="s">
        <v>79</v>
      </c>
      <c r="C935" s="24" t="s">
        <v>1018</v>
      </c>
    </row>
    <row r="936" spans="1:3" x14ac:dyDescent="0.25">
      <c r="A936" s="30" t="s">
        <v>1019</v>
      </c>
      <c r="B936" s="27" t="s">
        <v>79</v>
      </c>
      <c r="C936" s="24" t="s">
        <v>1020</v>
      </c>
    </row>
    <row r="937" spans="1:3" x14ac:dyDescent="0.25">
      <c r="A937" s="30" t="s">
        <v>1021</v>
      </c>
      <c r="B937" s="27" t="s">
        <v>79</v>
      </c>
      <c r="C937" s="24" t="s">
        <v>1022</v>
      </c>
    </row>
    <row r="938" spans="1:3" x14ac:dyDescent="0.25">
      <c r="A938" s="30" t="s">
        <v>919</v>
      </c>
      <c r="B938" s="27" t="s">
        <v>66</v>
      </c>
      <c r="C938" s="24" t="s">
        <v>920</v>
      </c>
    </row>
    <row r="939" spans="1:3" x14ac:dyDescent="0.25">
      <c r="A939" s="30" t="s">
        <v>921</v>
      </c>
      <c r="B939" s="27" t="s">
        <v>66</v>
      </c>
      <c r="C939" s="24" t="s">
        <v>922</v>
      </c>
    </row>
    <row r="940" spans="1:3" x14ac:dyDescent="0.25">
      <c r="A940" s="30" t="s">
        <v>923</v>
      </c>
      <c r="B940" s="27" t="s">
        <v>66</v>
      </c>
      <c r="C940" s="24" t="s">
        <v>924</v>
      </c>
    </row>
    <row r="941" spans="1:3" x14ac:dyDescent="0.25">
      <c r="A941" s="30" t="s">
        <v>925</v>
      </c>
      <c r="B941" s="27" t="s">
        <v>66</v>
      </c>
      <c r="C941" s="24" t="s">
        <v>926</v>
      </c>
    </row>
    <row r="942" spans="1:3" x14ac:dyDescent="0.25">
      <c r="A942" s="30" t="s">
        <v>927</v>
      </c>
      <c r="B942" s="27" t="s">
        <v>66</v>
      </c>
      <c r="C942" s="24" t="s">
        <v>928</v>
      </c>
    </row>
    <row r="943" spans="1:3" x14ac:dyDescent="0.25">
      <c r="A943" s="30" t="s">
        <v>929</v>
      </c>
      <c r="B943" s="27" t="s">
        <v>66</v>
      </c>
      <c r="C943" s="24" t="s">
        <v>930</v>
      </c>
    </row>
    <row r="944" spans="1:3" x14ac:dyDescent="0.25">
      <c r="A944" s="30" t="s">
        <v>931</v>
      </c>
      <c r="B944" s="27" t="s">
        <v>66</v>
      </c>
      <c r="C944" s="24" t="s">
        <v>932</v>
      </c>
    </row>
    <row r="945" spans="1:3" x14ac:dyDescent="0.25">
      <c r="A945" s="30" t="s">
        <v>933</v>
      </c>
      <c r="B945" s="27" t="s">
        <v>66</v>
      </c>
      <c r="C945" s="24" t="s">
        <v>934</v>
      </c>
    </row>
    <row r="946" spans="1:3" x14ac:dyDescent="0.25">
      <c r="A946" s="30" t="s">
        <v>935</v>
      </c>
      <c r="B946" s="27" t="s">
        <v>66</v>
      </c>
      <c r="C946" s="24" t="s">
        <v>936</v>
      </c>
    </row>
    <row r="947" spans="1:3" x14ac:dyDescent="0.25">
      <c r="A947" s="30" t="s">
        <v>937</v>
      </c>
      <c r="B947" s="27" t="s">
        <v>66</v>
      </c>
      <c r="C947" s="24" t="s">
        <v>938</v>
      </c>
    </row>
    <row r="948" spans="1:3" x14ac:dyDescent="0.25">
      <c r="A948" s="30" t="s">
        <v>939</v>
      </c>
      <c r="B948" s="27" t="s">
        <v>66</v>
      </c>
      <c r="C948" s="24" t="s">
        <v>940</v>
      </c>
    </row>
    <row r="949" spans="1:3" x14ac:dyDescent="0.25">
      <c r="A949" s="30" t="s">
        <v>941</v>
      </c>
      <c r="B949" s="27" t="s">
        <v>66</v>
      </c>
      <c r="C949" s="24" t="s">
        <v>942</v>
      </c>
    </row>
    <row r="950" spans="1:3" x14ac:dyDescent="0.25">
      <c r="A950" s="30" t="s">
        <v>943</v>
      </c>
      <c r="B950" s="27" t="s">
        <v>66</v>
      </c>
      <c r="C950" s="24" t="s">
        <v>944</v>
      </c>
    </row>
    <row r="951" spans="1:3" x14ac:dyDescent="0.25">
      <c r="A951" s="30" t="s">
        <v>945</v>
      </c>
      <c r="B951" s="27" t="s">
        <v>66</v>
      </c>
      <c r="C951" s="24" t="s">
        <v>946</v>
      </c>
    </row>
    <row r="952" spans="1:3" x14ac:dyDescent="0.25">
      <c r="A952" s="30" t="s">
        <v>947</v>
      </c>
      <c r="B952" s="27" t="s">
        <v>66</v>
      </c>
      <c r="C952" s="24" t="s">
        <v>948</v>
      </c>
    </row>
    <row r="953" spans="1:3" x14ac:dyDescent="0.25">
      <c r="A953" s="30" t="s">
        <v>949</v>
      </c>
      <c r="B953" s="27" t="s">
        <v>66</v>
      </c>
      <c r="C953" s="24" t="s">
        <v>950</v>
      </c>
    </row>
    <row r="954" spans="1:3" x14ac:dyDescent="0.25">
      <c r="A954" s="30" t="s">
        <v>951</v>
      </c>
      <c r="B954" s="27" t="s">
        <v>66</v>
      </c>
      <c r="C954" s="24" t="s">
        <v>952</v>
      </c>
    </row>
    <row r="955" spans="1:3" x14ac:dyDescent="0.25">
      <c r="A955" s="30" t="s">
        <v>953</v>
      </c>
      <c r="B955" s="27" t="s">
        <v>66</v>
      </c>
      <c r="C955" s="24" t="s">
        <v>954</v>
      </c>
    </row>
    <row r="956" spans="1:3" x14ac:dyDescent="0.25">
      <c r="A956" s="30" t="s">
        <v>955</v>
      </c>
      <c r="B956" s="27" t="s">
        <v>66</v>
      </c>
      <c r="C956" s="24" t="s">
        <v>956</v>
      </c>
    </row>
    <row r="957" spans="1:3" x14ac:dyDescent="0.25">
      <c r="A957" s="30" t="s">
        <v>957</v>
      </c>
      <c r="B957" s="27" t="s">
        <v>66</v>
      </c>
      <c r="C957" s="24" t="s">
        <v>958</v>
      </c>
    </row>
    <row r="958" spans="1:3" x14ac:dyDescent="0.25">
      <c r="A958" s="30" t="s">
        <v>959</v>
      </c>
      <c r="B958" s="27" t="s">
        <v>66</v>
      </c>
      <c r="C958" s="24" t="s">
        <v>960</v>
      </c>
    </row>
    <row r="959" spans="1:3" x14ac:dyDescent="0.25">
      <c r="A959" s="30" t="s">
        <v>961</v>
      </c>
      <c r="B959" s="27" t="s">
        <v>66</v>
      </c>
      <c r="C959" s="24" t="s">
        <v>962</v>
      </c>
    </row>
    <row r="960" spans="1:3" x14ac:dyDescent="0.25">
      <c r="A960" s="30" t="s">
        <v>963</v>
      </c>
      <c r="B960" s="27" t="s">
        <v>66</v>
      </c>
      <c r="C960" s="24" t="s">
        <v>964</v>
      </c>
    </row>
    <row r="961" spans="1:3" x14ac:dyDescent="0.25">
      <c r="A961" s="30" t="s">
        <v>965</v>
      </c>
      <c r="B961" s="27" t="s">
        <v>66</v>
      </c>
      <c r="C961" s="24" t="s">
        <v>966</v>
      </c>
    </row>
    <row r="962" spans="1:3" x14ac:dyDescent="0.25">
      <c r="A962" s="30" t="s">
        <v>967</v>
      </c>
      <c r="B962" s="27" t="s">
        <v>66</v>
      </c>
      <c r="C962" s="24" t="s">
        <v>968</v>
      </c>
    </row>
    <row r="963" spans="1:3" x14ac:dyDescent="0.25">
      <c r="A963" s="30" t="s">
        <v>969</v>
      </c>
      <c r="B963" s="27" t="s">
        <v>66</v>
      </c>
      <c r="C963" s="24" t="s">
        <v>970</v>
      </c>
    </row>
    <row r="964" spans="1:3" x14ac:dyDescent="0.25">
      <c r="A964" s="30" t="s">
        <v>971</v>
      </c>
      <c r="B964" s="27" t="s">
        <v>66</v>
      </c>
      <c r="C964" s="24" t="s">
        <v>972</v>
      </c>
    </row>
    <row r="965" spans="1:3" x14ac:dyDescent="0.25">
      <c r="A965" s="30" t="s">
        <v>973</v>
      </c>
      <c r="B965" s="27" t="s">
        <v>66</v>
      </c>
      <c r="C965" s="24" t="s">
        <v>974</v>
      </c>
    </row>
    <row r="966" spans="1:3" x14ac:dyDescent="0.25">
      <c r="A966" s="30" t="s">
        <v>975</v>
      </c>
      <c r="B966" s="27" t="s">
        <v>66</v>
      </c>
      <c r="C966" s="24" t="s">
        <v>976</v>
      </c>
    </row>
    <row r="967" spans="1:3" x14ac:dyDescent="0.25">
      <c r="A967" s="30" t="s">
        <v>977</v>
      </c>
      <c r="B967" s="27" t="s">
        <v>66</v>
      </c>
      <c r="C967" s="24" t="s">
        <v>978</v>
      </c>
    </row>
    <row r="968" spans="1:3" x14ac:dyDescent="0.25">
      <c r="A968" s="30" t="s">
        <v>979</v>
      </c>
      <c r="B968" s="27" t="s">
        <v>66</v>
      </c>
      <c r="C968" s="24" t="s">
        <v>980</v>
      </c>
    </row>
    <row r="969" spans="1:3" x14ac:dyDescent="0.25">
      <c r="A969" s="30" t="s">
        <v>981</v>
      </c>
      <c r="B969" s="27" t="s">
        <v>66</v>
      </c>
      <c r="C969" s="24" t="s">
        <v>982</v>
      </c>
    </row>
    <row r="970" spans="1:3" x14ac:dyDescent="0.25">
      <c r="A970" s="30" t="s">
        <v>983</v>
      </c>
      <c r="B970" s="27" t="s">
        <v>66</v>
      </c>
      <c r="C970" s="24" t="s">
        <v>984</v>
      </c>
    </row>
    <row r="971" spans="1:3" x14ac:dyDescent="0.25">
      <c r="A971" s="30" t="s">
        <v>985</v>
      </c>
      <c r="B971" s="27" t="s">
        <v>66</v>
      </c>
      <c r="C971" s="24" t="s">
        <v>986</v>
      </c>
    </row>
    <row r="972" spans="1:3" x14ac:dyDescent="0.25">
      <c r="A972" s="30" t="s">
        <v>987</v>
      </c>
      <c r="B972" s="27" t="s">
        <v>66</v>
      </c>
      <c r="C972" s="24" t="s">
        <v>988</v>
      </c>
    </row>
    <row r="973" spans="1:3" x14ac:dyDescent="0.25">
      <c r="A973" s="30" t="s">
        <v>989</v>
      </c>
      <c r="B973" s="27" t="s">
        <v>66</v>
      </c>
      <c r="C973" s="24" t="s">
        <v>990</v>
      </c>
    </row>
    <row r="974" spans="1:3" x14ac:dyDescent="0.25">
      <c r="A974" s="30" t="s">
        <v>991</v>
      </c>
      <c r="B974" s="27" t="s">
        <v>66</v>
      </c>
      <c r="C974" s="24" t="s">
        <v>992</v>
      </c>
    </row>
    <row r="975" spans="1:3" x14ac:dyDescent="0.25">
      <c r="A975" s="30" t="s">
        <v>993</v>
      </c>
      <c r="B975" s="27" t="s">
        <v>66</v>
      </c>
      <c r="C975" s="24" t="s">
        <v>994</v>
      </c>
    </row>
    <row r="976" spans="1:3" x14ac:dyDescent="0.25">
      <c r="A976" s="30" t="s">
        <v>995</v>
      </c>
      <c r="B976" s="27" t="s">
        <v>66</v>
      </c>
      <c r="C976" s="24" t="s">
        <v>996</v>
      </c>
    </row>
    <row r="977" spans="1:3" x14ac:dyDescent="0.25">
      <c r="A977" s="30" t="s">
        <v>997</v>
      </c>
      <c r="B977" s="27" t="s">
        <v>66</v>
      </c>
      <c r="C977" s="24" t="s">
        <v>998</v>
      </c>
    </row>
    <row r="978" spans="1:3" x14ac:dyDescent="0.25">
      <c r="A978" s="30" t="s">
        <v>999</v>
      </c>
      <c r="B978" s="27" t="s">
        <v>66</v>
      </c>
      <c r="C978" s="24" t="s">
        <v>1000</v>
      </c>
    </row>
    <row r="979" spans="1:3" x14ac:dyDescent="0.25">
      <c r="A979" s="30" t="s">
        <v>1001</v>
      </c>
      <c r="B979" s="27" t="s">
        <v>66</v>
      </c>
      <c r="C979" s="24" t="s">
        <v>1002</v>
      </c>
    </row>
    <row r="980" spans="1:3" x14ac:dyDescent="0.25">
      <c r="A980" s="30" t="s">
        <v>1003</v>
      </c>
      <c r="B980" s="27" t="s">
        <v>66</v>
      </c>
      <c r="C980" s="24" t="s">
        <v>1004</v>
      </c>
    </row>
    <row r="981" spans="1:3" x14ac:dyDescent="0.25">
      <c r="A981" s="30" t="s">
        <v>1005</v>
      </c>
      <c r="B981" s="27" t="s">
        <v>66</v>
      </c>
      <c r="C981" s="24" t="s">
        <v>1006</v>
      </c>
    </row>
    <row r="982" spans="1:3" x14ac:dyDescent="0.25">
      <c r="A982" s="30" t="s">
        <v>1007</v>
      </c>
      <c r="B982" s="27" t="s">
        <v>66</v>
      </c>
      <c r="C982" s="24" t="s">
        <v>1008</v>
      </c>
    </row>
    <row r="983" spans="1:3" x14ac:dyDescent="0.25">
      <c r="A983" s="30" t="s">
        <v>1009</v>
      </c>
      <c r="B983" s="27" t="s">
        <v>66</v>
      </c>
      <c r="C983" s="24" t="s">
        <v>1010</v>
      </c>
    </row>
    <row r="984" spans="1:3" x14ac:dyDescent="0.25">
      <c r="A984" s="30" t="s">
        <v>1011</v>
      </c>
      <c r="B984" s="27" t="s">
        <v>66</v>
      </c>
      <c r="C984" s="24" t="s">
        <v>1012</v>
      </c>
    </row>
    <row r="985" spans="1:3" x14ac:dyDescent="0.25">
      <c r="A985" s="30" t="s">
        <v>1013</v>
      </c>
      <c r="B985" s="27" t="s">
        <v>66</v>
      </c>
      <c r="C985" s="24" t="s">
        <v>1014</v>
      </c>
    </row>
    <row r="986" spans="1:3" x14ac:dyDescent="0.25">
      <c r="A986" s="30" t="s">
        <v>1015</v>
      </c>
      <c r="B986" s="27" t="s">
        <v>66</v>
      </c>
      <c r="C986" s="24" t="s">
        <v>1016</v>
      </c>
    </row>
    <row r="987" spans="1:3" x14ac:dyDescent="0.25">
      <c r="A987" s="30" t="s">
        <v>1017</v>
      </c>
      <c r="B987" s="27" t="s">
        <v>66</v>
      </c>
      <c r="C987" s="24" t="s">
        <v>1018</v>
      </c>
    </row>
    <row r="988" spans="1:3" x14ac:dyDescent="0.25">
      <c r="A988" s="30" t="s">
        <v>1019</v>
      </c>
      <c r="B988" s="27" t="s">
        <v>66</v>
      </c>
      <c r="C988" s="24" t="s">
        <v>1020</v>
      </c>
    </row>
    <row r="989" spans="1:3" x14ac:dyDescent="0.25">
      <c r="A989" s="30" t="s">
        <v>1021</v>
      </c>
      <c r="B989" s="27" t="s">
        <v>66</v>
      </c>
      <c r="C989" s="24" t="s">
        <v>1022</v>
      </c>
    </row>
    <row r="990" spans="1:3" x14ac:dyDescent="0.25">
      <c r="A990" s="30" t="s">
        <v>919</v>
      </c>
      <c r="B990" s="27" t="s">
        <v>116</v>
      </c>
      <c r="C990" s="24" t="s">
        <v>920</v>
      </c>
    </row>
    <row r="991" spans="1:3" x14ac:dyDescent="0.25">
      <c r="A991" s="30" t="s">
        <v>921</v>
      </c>
      <c r="B991" s="27" t="s">
        <v>116</v>
      </c>
      <c r="C991" s="24" t="s">
        <v>922</v>
      </c>
    </row>
    <row r="992" spans="1:3" x14ac:dyDescent="0.25">
      <c r="A992" s="30" t="s">
        <v>923</v>
      </c>
      <c r="B992" s="27" t="s">
        <v>116</v>
      </c>
      <c r="C992" s="24" t="s">
        <v>924</v>
      </c>
    </row>
    <row r="993" spans="1:3" x14ac:dyDescent="0.25">
      <c r="A993" s="30" t="s">
        <v>925</v>
      </c>
      <c r="B993" s="27" t="s">
        <v>116</v>
      </c>
      <c r="C993" s="24" t="s">
        <v>926</v>
      </c>
    </row>
    <row r="994" spans="1:3" x14ac:dyDescent="0.25">
      <c r="A994" s="30" t="s">
        <v>927</v>
      </c>
      <c r="B994" s="27" t="s">
        <v>116</v>
      </c>
      <c r="C994" s="24" t="s">
        <v>928</v>
      </c>
    </row>
    <row r="995" spans="1:3" x14ac:dyDescent="0.25">
      <c r="A995" s="30" t="s">
        <v>929</v>
      </c>
      <c r="B995" s="27" t="s">
        <v>116</v>
      </c>
      <c r="C995" s="24" t="s">
        <v>930</v>
      </c>
    </row>
    <row r="996" spans="1:3" x14ac:dyDescent="0.25">
      <c r="A996" s="30" t="s">
        <v>931</v>
      </c>
      <c r="B996" s="27" t="s">
        <v>116</v>
      </c>
      <c r="C996" s="24" t="s">
        <v>932</v>
      </c>
    </row>
    <row r="997" spans="1:3" x14ac:dyDescent="0.25">
      <c r="A997" s="30" t="s">
        <v>933</v>
      </c>
      <c r="B997" s="27" t="s">
        <v>116</v>
      </c>
      <c r="C997" s="24" t="s">
        <v>934</v>
      </c>
    </row>
    <row r="998" spans="1:3" x14ac:dyDescent="0.25">
      <c r="A998" s="30" t="s">
        <v>935</v>
      </c>
      <c r="B998" s="27" t="s">
        <v>116</v>
      </c>
      <c r="C998" s="24" t="s">
        <v>936</v>
      </c>
    </row>
    <row r="999" spans="1:3" x14ac:dyDescent="0.25">
      <c r="A999" s="30" t="s">
        <v>937</v>
      </c>
      <c r="B999" s="27" t="s">
        <v>116</v>
      </c>
      <c r="C999" s="24" t="s">
        <v>938</v>
      </c>
    </row>
    <row r="1000" spans="1:3" x14ac:dyDescent="0.25">
      <c r="A1000" s="30" t="s">
        <v>939</v>
      </c>
      <c r="B1000" s="27" t="s">
        <v>116</v>
      </c>
      <c r="C1000" s="24" t="s">
        <v>940</v>
      </c>
    </row>
    <row r="1001" spans="1:3" x14ac:dyDescent="0.25">
      <c r="A1001" s="30" t="s">
        <v>941</v>
      </c>
      <c r="B1001" s="27" t="s">
        <v>116</v>
      </c>
      <c r="C1001" s="24" t="s">
        <v>942</v>
      </c>
    </row>
    <row r="1002" spans="1:3" x14ac:dyDescent="0.25">
      <c r="A1002" s="30" t="s">
        <v>943</v>
      </c>
      <c r="B1002" s="27" t="s">
        <v>116</v>
      </c>
      <c r="C1002" s="24" t="s">
        <v>944</v>
      </c>
    </row>
    <row r="1003" spans="1:3" x14ac:dyDescent="0.25">
      <c r="A1003" s="30" t="s">
        <v>945</v>
      </c>
      <c r="B1003" s="27" t="s">
        <v>116</v>
      </c>
      <c r="C1003" s="24" t="s">
        <v>946</v>
      </c>
    </row>
    <row r="1004" spans="1:3" x14ac:dyDescent="0.25">
      <c r="A1004" s="30" t="s">
        <v>947</v>
      </c>
      <c r="B1004" s="27" t="s">
        <v>116</v>
      </c>
      <c r="C1004" s="24" t="s">
        <v>948</v>
      </c>
    </row>
    <row r="1005" spans="1:3" x14ac:dyDescent="0.25">
      <c r="A1005" s="30" t="s">
        <v>949</v>
      </c>
      <c r="B1005" s="27" t="s">
        <v>116</v>
      </c>
      <c r="C1005" s="24" t="s">
        <v>950</v>
      </c>
    </row>
    <row r="1006" spans="1:3" x14ac:dyDescent="0.25">
      <c r="A1006" s="30" t="s">
        <v>951</v>
      </c>
      <c r="B1006" s="27" t="s">
        <v>116</v>
      </c>
      <c r="C1006" s="24" t="s">
        <v>952</v>
      </c>
    </row>
    <row r="1007" spans="1:3" x14ac:dyDescent="0.25">
      <c r="A1007" s="30" t="s">
        <v>953</v>
      </c>
      <c r="B1007" s="27" t="s">
        <v>116</v>
      </c>
      <c r="C1007" s="24" t="s">
        <v>954</v>
      </c>
    </row>
    <row r="1008" spans="1:3" x14ac:dyDescent="0.25">
      <c r="A1008" s="30" t="s">
        <v>955</v>
      </c>
      <c r="B1008" s="27" t="s">
        <v>116</v>
      </c>
      <c r="C1008" s="24" t="s">
        <v>956</v>
      </c>
    </row>
    <row r="1009" spans="1:3" x14ac:dyDescent="0.25">
      <c r="A1009" s="30" t="s">
        <v>957</v>
      </c>
      <c r="B1009" s="27" t="s">
        <v>116</v>
      </c>
      <c r="C1009" s="24" t="s">
        <v>958</v>
      </c>
    </row>
    <row r="1010" spans="1:3" x14ac:dyDescent="0.25">
      <c r="A1010" s="30" t="s">
        <v>959</v>
      </c>
      <c r="B1010" s="27" t="s">
        <v>116</v>
      </c>
      <c r="C1010" s="24" t="s">
        <v>960</v>
      </c>
    </row>
    <row r="1011" spans="1:3" x14ac:dyDescent="0.25">
      <c r="A1011" s="30" t="s">
        <v>961</v>
      </c>
      <c r="B1011" s="27" t="s">
        <v>116</v>
      </c>
      <c r="C1011" s="24" t="s">
        <v>962</v>
      </c>
    </row>
    <row r="1012" spans="1:3" x14ac:dyDescent="0.25">
      <c r="A1012" s="30" t="s">
        <v>963</v>
      </c>
      <c r="B1012" s="27" t="s">
        <v>116</v>
      </c>
      <c r="C1012" s="24" t="s">
        <v>964</v>
      </c>
    </row>
    <row r="1013" spans="1:3" x14ac:dyDescent="0.25">
      <c r="A1013" s="30" t="s">
        <v>965</v>
      </c>
      <c r="B1013" s="27" t="s">
        <v>116</v>
      </c>
      <c r="C1013" s="24" t="s">
        <v>966</v>
      </c>
    </row>
    <row r="1014" spans="1:3" x14ac:dyDescent="0.25">
      <c r="A1014" s="30" t="s">
        <v>967</v>
      </c>
      <c r="B1014" s="27" t="s">
        <v>116</v>
      </c>
      <c r="C1014" s="24" t="s">
        <v>968</v>
      </c>
    </row>
    <row r="1015" spans="1:3" x14ac:dyDescent="0.25">
      <c r="A1015" s="30" t="s">
        <v>969</v>
      </c>
      <c r="B1015" s="27" t="s">
        <v>116</v>
      </c>
      <c r="C1015" s="24" t="s">
        <v>970</v>
      </c>
    </row>
    <row r="1016" spans="1:3" x14ac:dyDescent="0.25">
      <c r="A1016" s="30" t="s">
        <v>971</v>
      </c>
      <c r="B1016" s="27" t="s">
        <v>116</v>
      </c>
      <c r="C1016" s="24" t="s">
        <v>972</v>
      </c>
    </row>
    <row r="1017" spans="1:3" x14ac:dyDescent="0.25">
      <c r="A1017" s="30" t="s">
        <v>973</v>
      </c>
      <c r="B1017" s="27" t="s">
        <v>116</v>
      </c>
      <c r="C1017" s="24" t="s">
        <v>974</v>
      </c>
    </row>
    <row r="1018" spans="1:3" x14ac:dyDescent="0.25">
      <c r="A1018" s="30" t="s">
        <v>975</v>
      </c>
      <c r="B1018" s="27" t="s">
        <v>116</v>
      </c>
      <c r="C1018" s="24" t="s">
        <v>976</v>
      </c>
    </row>
    <row r="1019" spans="1:3" x14ac:dyDescent="0.25">
      <c r="A1019" s="30" t="s">
        <v>977</v>
      </c>
      <c r="B1019" s="27" t="s">
        <v>116</v>
      </c>
      <c r="C1019" s="24" t="s">
        <v>978</v>
      </c>
    </row>
    <row r="1020" spans="1:3" x14ac:dyDescent="0.25">
      <c r="A1020" s="30" t="s">
        <v>979</v>
      </c>
      <c r="B1020" s="27" t="s">
        <v>116</v>
      </c>
      <c r="C1020" s="24" t="s">
        <v>980</v>
      </c>
    </row>
    <row r="1021" spans="1:3" x14ac:dyDescent="0.25">
      <c r="A1021" s="30" t="s">
        <v>981</v>
      </c>
      <c r="B1021" s="27" t="s">
        <v>116</v>
      </c>
      <c r="C1021" s="24" t="s">
        <v>982</v>
      </c>
    </row>
    <row r="1022" spans="1:3" x14ac:dyDescent="0.25">
      <c r="A1022" s="30" t="s">
        <v>983</v>
      </c>
      <c r="B1022" s="27" t="s">
        <v>116</v>
      </c>
      <c r="C1022" s="24" t="s">
        <v>984</v>
      </c>
    </row>
    <row r="1023" spans="1:3" x14ac:dyDescent="0.25">
      <c r="A1023" s="30" t="s">
        <v>985</v>
      </c>
      <c r="B1023" s="27" t="s">
        <v>116</v>
      </c>
      <c r="C1023" s="24" t="s">
        <v>986</v>
      </c>
    </row>
    <row r="1024" spans="1:3" x14ac:dyDescent="0.25">
      <c r="A1024" s="30" t="s">
        <v>987</v>
      </c>
      <c r="B1024" s="27" t="s">
        <v>116</v>
      </c>
      <c r="C1024" s="24" t="s">
        <v>988</v>
      </c>
    </row>
    <row r="1025" spans="1:3" x14ac:dyDescent="0.25">
      <c r="A1025" s="30" t="s">
        <v>989</v>
      </c>
      <c r="B1025" s="27" t="s">
        <v>116</v>
      </c>
      <c r="C1025" s="24" t="s">
        <v>990</v>
      </c>
    </row>
    <row r="1026" spans="1:3" x14ac:dyDescent="0.25">
      <c r="A1026" s="30" t="s">
        <v>991</v>
      </c>
      <c r="B1026" s="27" t="s">
        <v>116</v>
      </c>
      <c r="C1026" s="24" t="s">
        <v>992</v>
      </c>
    </row>
    <row r="1027" spans="1:3" x14ac:dyDescent="0.25">
      <c r="A1027" s="30" t="s">
        <v>993</v>
      </c>
      <c r="B1027" s="27" t="s">
        <v>116</v>
      </c>
      <c r="C1027" s="24" t="s">
        <v>994</v>
      </c>
    </row>
    <row r="1028" spans="1:3" x14ac:dyDescent="0.25">
      <c r="A1028" s="30" t="s">
        <v>995</v>
      </c>
      <c r="B1028" s="27" t="s">
        <v>116</v>
      </c>
      <c r="C1028" s="24" t="s">
        <v>996</v>
      </c>
    </row>
    <row r="1029" spans="1:3" x14ac:dyDescent="0.25">
      <c r="A1029" s="30" t="s">
        <v>997</v>
      </c>
      <c r="B1029" s="27" t="s">
        <v>116</v>
      </c>
      <c r="C1029" s="24" t="s">
        <v>998</v>
      </c>
    </row>
    <row r="1030" spans="1:3" x14ac:dyDescent="0.25">
      <c r="A1030" s="30" t="s">
        <v>999</v>
      </c>
      <c r="B1030" s="27" t="s">
        <v>116</v>
      </c>
      <c r="C1030" s="24" t="s">
        <v>1000</v>
      </c>
    </row>
    <row r="1031" spans="1:3" x14ac:dyDescent="0.25">
      <c r="A1031" s="30" t="s">
        <v>1001</v>
      </c>
      <c r="B1031" s="27" t="s">
        <v>116</v>
      </c>
      <c r="C1031" s="24" t="s">
        <v>1002</v>
      </c>
    </row>
    <row r="1032" spans="1:3" x14ac:dyDescent="0.25">
      <c r="A1032" s="30" t="s">
        <v>1003</v>
      </c>
      <c r="B1032" s="27" t="s">
        <v>116</v>
      </c>
      <c r="C1032" s="24" t="s">
        <v>1004</v>
      </c>
    </row>
    <row r="1033" spans="1:3" x14ac:dyDescent="0.25">
      <c r="A1033" s="30" t="s">
        <v>1005</v>
      </c>
      <c r="B1033" s="27" t="s">
        <v>116</v>
      </c>
      <c r="C1033" s="24" t="s">
        <v>1006</v>
      </c>
    </row>
    <row r="1034" spans="1:3" x14ac:dyDescent="0.25">
      <c r="A1034" s="30" t="s">
        <v>1007</v>
      </c>
      <c r="B1034" s="27" t="s">
        <v>116</v>
      </c>
      <c r="C1034" s="24" t="s">
        <v>1008</v>
      </c>
    </row>
    <row r="1035" spans="1:3" x14ac:dyDescent="0.25">
      <c r="A1035" s="30" t="s">
        <v>1009</v>
      </c>
      <c r="B1035" s="27" t="s">
        <v>116</v>
      </c>
      <c r="C1035" s="24" t="s">
        <v>1010</v>
      </c>
    </row>
    <row r="1036" spans="1:3" x14ac:dyDescent="0.25">
      <c r="A1036" s="30" t="s">
        <v>1011</v>
      </c>
      <c r="B1036" s="27" t="s">
        <v>116</v>
      </c>
      <c r="C1036" s="24" t="s">
        <v>1012</v>
      </c>
    </row>
    <row r="1037" spans="1:3" x14ac:dyDescent="0.25">
      <c r="A1037" s="30" t="s">
        <v>1013</v>
      </c>
      <c r="B1037" s="27" t="s">
        <v>116</v>
      </c>
      <c r="C1037" s="24" t="s">
        <v>1014</v>
      </c>
    </row>
    <row r="1038" spans="1:3" x14ac:dyDescent="0.25">
      <c r="A1038" s="30" t="s">
        <v>1015</v>
      </c>
      <c r="B1038" s="27" t="s">
        <v>116</v>
      </c>
      <c r="C1038" s="24" t="s">
        <v>1016</v>
      </c>
    </row>
    <row r="1039" spans="1:3" x14ac:dyDescent="0.25">
      <c r="A1039" s="30" t="s">
        <v>1017</v>
      </c>
      <c r="B1039" s="27" t="s">
        <v>116</v>
      </c>
      <c r="C1039" s="24" t="s">
        <v>1018</v>
      </c>
    </row>
    <row r="1040" spans="1:3" x14ac:dyDescent="0.25">
      <c r="A1040" s="30" t="s">
        <v>1019</v>
      </c>
      <c r="B1040" s="27" t="s">
        <v>116</v>
      </c>
      <c r="C1040" s="24" t="s">
        <v>1020</v>
      </c>
    </row>
    <row r="1041" spans="1:3" x14ac:dyDescent="0.25">
      <c r="A1041" s="30" t="s">
        <v>1021</v>
      </c>
      <c r="B1041" s="27" t="s">
        <v>116</v>
      </c>
      <c r="C1041" s="24" t="s">
        <v>1022</v>
      </c>
    </row>
    <row r="1042" spans="1:3" x14ac:dyDescent="0.25">
      <c r="A1042" s="30" t="s">
        <v>919</v>
      </c>
      <c r="B1042" s="27" t="s">
        <v>88</v>
      </c>
      <c r="C1042" s="24" t="s">
        <v>920</v>
      </c>
    </row>
    <row r="1043" spans="1:3" x14ac:dyDescent="0.25">
      <c r="A1043" s="30" t="s">
        <v>921</v>
      </c>
      <c r="B1043" s="27" t="s">
        <v>88</v>
      </c>
      <c r="C1043" s="24" t="s">
        <v>922</v>
      </c>
    </row>
    <row r="1044" spans="1:3" x14ac:dyDescent="0.25">
      <c r="A1044" s="30" t="s">
        <v>923</v>
      </c>
      <c r="B1044" s="27" t="s">
        <v>88</v>
      </c>
      <c r="C1044" s="24" t="s">
        <v>924</v>
      </c>
    </row>
    <row r="1045" spans="1:3" x14ac:dyDescent="0.25">
      <c r="A1045" s="30" t="s">
        <v>925</v>
      </c>
      <c r="B1045" s="27" t="s">
        <v>88</v>
      </c>
      <c r="C1045" s="24" t="s">
        <v>926</v>
      </c>
    </row>
    <row r="1046" spans="1:3" x14ac:dyDescent="0.25">
      <c r="A1046" s="30" t="s">
        <v>927</v>
      </c>
      <c r="B1046" s="27" t="s">
        <v>88</v>
      </c>
      <c r="C1046" s="24" t="s">
        <v>928</v>
      </c>
    </row>
    <row r="1047" spans="1:3" x14ac:dyDescent="0.25">
      <c r="A1047" s="30" t="s">
        <v>929</v>
      </c>
      <c r="B1047" s="27" t="s">
        <v>88</v>
      </c>
      <c r="C1047" s="24" t="s">
        <v>930</v>
      </c>
    </row>
    <row r="1048" spans="1:3" x14ac:dyDescent="0.25">
      <c r="A1048" s="30" t="s">
        <v>931</v>
      </c>
      <c r="B1048" s="27" t="s">
        <v>88</v>
      </c>
      <c r="C1048" s="24" t="s">
        <v>932</v>
      </c>
    </row>
    <row r="1049" spans="1:3" x14ac:dyDescent="0.25">
      <c r="A1049" s="30" t="s">
        <v>933</v>
      </c>
      <c r="B1049" s="27" t="s">
        <v>88</v>
      </c>
      <c r="C1049" s="24" t="s">
        <v>934</v>
      </c>
    </row>
    <row r="1050" spans="1:3" x14ac:dyDescent="0.25">
      <c r="A1050" s="30" t="s">
        <v>935</v>
      </c>
      <c r="B1050" s="27" t="s">
        <v>88</v>
      </c>
      <c r="C1050" s="24" t="s">
        <v>936</v>
      </c>
    </row>
    <row r="1051" spans="1:3" x14ac:dyDescent="0.25">
      <c r="A1051" s="30" t="s">
        <v>937</v>
      </c>
      <c r="B1051" s="27" t="s">
        <v>88</v>
      </c>
      <c r="C1051" s="24" t="s">
        <v>938</v>
      </c>
    </row>
    <row r="1052" spans="1:3" x14ac:dyDescent="0.25">
      <c r="A1052" s="30" t="s">
        <v>939</v>
      </c>
      <c r="B1052" s="27" t="s">
        <v>88</v>
      </c>
      <c r="C1052" s="24" t="s">
        <v>940</v>
      </c>
    </row>
    <row r="1053" spans="1:3" x14ac:dyDescent="0.25">
      <c r="A1053" s="30" t="s">
        <v>941</v>
      </c>
      <c r="B1053" s="27" t="s">
        <v>88</v>
      </c>
      <c r="C1053" s="24" t="s">
        <v>942</v>
      </c>
    </row>
    <row r="1054" spans="1:3" x14ac:dyDescent="0.25">
      <c r="A1054" s="30" t="s">
        <v>943</v>
      </c>
      <c r="B1054" s="27" t="s">
        <v>88</v>
      </c>
      <c r="C1054" s="24" t="s">
        <v>944</v>
      </c>
    </row>
    <row r="1055" spans="1:3" x14ac:dyDescent="0.25">
      <c r="A1055" s="30" t="s">
        <v>945</v>
      </c>
      <c r="B1055" s="27" t="s">
        <v>88</v>
      </c>
      <c r="C1055" s="24" t="s">
        <v>946</v>
      </c>
    </row>
    <row r="1056" spans="1:3" x14ac:dyDescent="0.25">
      <c r="A1056" s="30" t="s">
        <v>947</v>
      </c>
      <c r="B1056" s="27" t="s">
        <v>88</v>
      </c>
      <c r="C1056" s="24" t="s">
        <v>948</v>
      </c>
    </row>
    <row r="1057" spans="1:3" x14ac:dyDescent="0.25">
      <c r="A1057" s="30" t="s">
        <v>949</v>
      </c>
      <c r="B1057" s="27" t="s">
        <v>88</v>
      </c>
      <c r="C1057" s="24" t="s">
        <v>950</v>
      </c>
    </row>
    <row r="1058" spans="1:3" x14ac:dyDescent="0.25">
      <c r="A1058" s="30" t="s">
        <v>951</v>
      </c>
      <c r="B1058" s="27" t="s">
        <v>88</v>
      </c>
      <c r="C1058" s="24" t="s">
        <v>952</v>
      </c>
    </row>
    <row r="1059" spans="1:3" x14ac:dyDescent="0.25">
      <c r="A1059" s="30" t="s">
        <v>953</v>
      </c>
      <c r="B1059" s="27" t="s">
        <v>88</v>
      </c>
      <c r="C1059" s="24" t="s">
        <v>954</v>
      </c>
    </row>
    <row r="1060" spans="1:3" x14ac:dyDescent="0.25">
      <c r="A1060" s="30" t="s">
        <v>955</v>
      </c>
      <c r="B1060" s="27" t="s">
        <v>88</v>
      </c>
      <c r="C1060" s="24" t="s">
        <v>956</v>
      </c>
    </row>
    <row r="1061" spans="1:3" x14ac:dyDescent="0.25">
      <c r="A1061" s="30" t="s">
        <v>957</v>
      </c>
      <c r="B1061" s="27" t="s">
        <v>88</v>
      </c>
      <c r="C1061" s="24" t="s">
        <v>958</v>
      </c>
    </row>
    <row r="1062" spans="1:3" x14ac:dyDescent="0.25">
      <c r="A1062" s="30" t="s">
        <v>959</v>
      </c>
      <c r="B1062" s="27" t="s">
        <v>88</v>
      </c>
      <c r="C1062" s="24" t="s">
        <v>960</v>
      </c>
    </row>
    <row r="1063" spans="1:3" x14ac:dyDescent="0.25">
      <c r="A1063" s="30" t="s">
        <v>961</v>
      </c>
      <c r="B1063" s="27" t="s">
        <v>88</v>
      </c>
      <c r="C1063" s="24" t="s">
        <v>962</v>
      </c>
    </row>
    <row r="1064" spans="1:3" x14ac:dyDescent="0.25">
      <c r="A1064" s="30" t="s">
        <v>963</v>
      </c>
      <c r="B1064" s="27" t="s">
        <v>88</v>
      </c>
      <c r="C1064" s="24" t="s">
        <v>964</v>
      </c>
    </row>
    <row r="1065" spans="1:3" x14ac:dyDescent="0.25">
      <c r="A1065" s="30" t="s">
        <v>965</v>
      </c>
      <c r="B1065" s="27" t="s">
        <v>88</v>
      </c>
      <c r="C1065" s="24" t="s">
        <v>966</v>
      </c>
    </row>
    <row r="1066" spans="1:3" x14ac:dyDescent="0.25">
      <c r="A1066" s="30" t="s">
        <v>967</v>
      </c>
      <c r="B1066" s="27" t="s">
        <v>88</v>
      </c>
      <c r="C1066" s="24" t="s">
        <v>968</v>
      </c>
    </row>
    <row r="1067" spans="1:3" x14ac:dyDescent="0.25">
      <c r="A1067" s="30" t="s">
        <v>969</v>
      </c>
      <c r="B1067" s="27" t="s">
        <v>88</v>
      </c>
      <c r="C1067" s="24" t="s">
        <v>970</v>
      </c>
    </row>
    <row r="1068" spans="1:3" x14ac:dyDescent="0.25">
      <c r="A1068" s="30" t="s">
        <v>971</v>
      </c>
      <c r="B1068" s="27" t="s">
        <v>88</v>
      </c>
      <c r="C1068" s="24" t="s">
        <v>972</v>
      </c>
    </row>
    <row r="1069" spans="1:3" x14ac:dyDescent="0.25">
      <c r="A1069" s="30" t="s">
        <v>973</v>
      </c>
      <c r="B1069" s="27" t="s">
        <v>88</v>
      </c>
      <c r="C1069" s="24" t="s">
        <v>974</v>
      </c>
    </row>
    <row r="1070" spans="1:3" x14ac:dyDescent="0.25">
      <c r="A1070" s="30" t="s">
        <v>975</v>
      </c>
      <c r="B1070" s="27" t="s">
        <v>88</v>
      </c>
      <c r="C1070" s="24" t="s">
        <v>976</v>
      </c>
    </row>
    <row r="1071" spans="1:3" x14ac:dyDescent="0.25">
      <c r="A1071" s="30" t="s">
        <v>977</v>
      </c>
      <c r="B1071" s="27" t="s">
        <v>88</v>
      </c>
      <c r="C1071" s="24" t="s">
        <v>978</v>
      </c>
    </row>
    <row r="1072" spans="1:3" x14ac:dyDescent="0.25">
      <c r="A1072" s="30" t="s">
        <v>979</v>
      </c>
      <c r="B1072" s="27" t="s">
        <v>88</v>
      </c>
      <c r="C1072" s="24" t="s">
        <v>980</v>
      </c>
    </row>
    <row r="1073" spans="1:3" x14ac:dyDescent="0.25">
      <c r="A1073" s="30" t="s">
        <v>981</v>
      </c>
      <c r="B1073" s="27" t="s">
        <v>88</v>
      </c>
      <c r="C1073" s="24" t="s">
        <v>982</v>
      </c>
    </row>
    <row r="1074" spans="1:3" x14ac:dyDescent="0.25">
      <c r="A1074" s="30" t="s">
        <v>983</v>
      </c>
      <c r="B1074" s="27" t="s">
        <v>88</v>
      </c>
      <c r="C1074" s="24" t="s">
        <v>984</v>
      </c>
    </row>
    <row r="1075" spans="1:3" x14ac:dyDescent="0.25">
      <c r="A1075" s="30" t="s">
        <v>985</v>
      </c>
      <c r="B1075" s="27" t="s">
        <v>88</v>
      </c>
      <c r="C1075" s="24" t="s">
        <v>986</v>
      </c>
    </row>
    <row r="1076" spans="1:3" x14ac:dyDescent="0.25">
      <c r="A1076" s="30" t="s">
        <v>987</v>
      </c>
      <c r="B1076" s="27" t="s">
        <v>88</v>
      </c>
      <c r="C1076" s="24" t="s">
        <v>988</v>
      </c>
    </row>
    <row r="1077" spans="1:3" x14ac:dyDescent="0.25">
      <c r="A1077" s="30" t="s">
        <v>989</v>
      </c>
      <c r="B1077" s="27" t="s">
        <v>88</v>
      </c>
      <c r="C1077" s="24" t="s">
        <v>990</v>
      </c>
    </row>
    <row r="1078" spans="1:3" x14ac:dyDescent="0.25">
      <c r="A1078" s="30" t="s">
        <v>991</v>
      </c>
      <c r="B1078" s="27" t="s">
        <v>88</v>
      </c>
      <c r="C1078" s="24" t="s">
        <v>992</v>
      </c>
    </row>
    <row r="1079" spans="1:3" x14ac:dyDescent="0.25">
      <c r="A1079" s="30" t="s">
        <v>993</v>
      </c>
      <c r="B1079" s="27" t="s">
        <v>88</v>
      </c>
      <c r="C1079" s="24" t="s">
        <v>994</v>
      </c>
    </row>
    <row r="1080" spans="1:3" x14ac:dyDescent="0.25">
      <c r="A1080" s="30" t="s">
        <v>995</v>
      </c>
      <c r="B1080" s="27" t="s">
        <v>88</v>
      </c>
      <c r="C1080" s="24" t="s">
        <v>996</v>
      </c>
    </row>
    <row r="1081" spans="1:3" x14ac:dyDescent="0.25">
      <c r="A1081" s="30" t="s">
        <v>997</v>
      </c>
      <c r="B1081" s="27" t="s">
        <v>88</v>
      </c>
      <c r="C1081" s="24" t="s">
        <v>998</v>
      </c>
    </row>
    <row r="1082" spans="1:3" x14ac:dyDescent="0.25">
      <c r="A1082" s="30" t="s">
        <v>999</v>
      </c>
      <c r="B1082" s="27" t="s">
        <v>88</v>
      </c>
      <c r="C1082" s="24" t="s">
        <v>1000</v>
      </c>
    </row>
    <row r="1083" spans="1:3" x14ac:dyDescent="0.25">
      <c r="A1083" s="30" t="s">
        <v>1001</v>
      </c>
      <c r="B1083" s="27" t="s">
        <v>88</v>
      </c>
      <c r="C1083" s="24" t="s">
        <v>1002</v>
      </c>
    </row>
    <row r="1084" spans="1:3" x14ac:dyDescent="0.25">
      <c r="A1084" s="30" t="s">
        <v>1003</v>
      </c>
      <c r="B1084" s="27" t="s">
        <v>88</v>
      </c>
      <c r="C1084" s="24" t="s">
        <v>1004</v>
      </c>
    </row>
    <row r="1085" spans="1:3" x14ac:dyDescent="0.25">
      <c r="A1085" s="30" t="s">
        <v>1005</v>
      </c>
      <c r="B1085" s="27" t="s">
        <v>88</v>
      </c>
      <c r="C1085" s="24" t="s">
        <v>1006</v>
      </c>
    </row>
    <row r="1086" spans="1:3" x14ac:dyDescent="0.25">
      <c r="A1086" s="30" t="s">
        <v>1007</v>
      </c>
      <c r="B1086" s="27" t="s">
        <v>88</v>
      </c>
      <c r="C1086" s="24" t="s">
        <v>1008</v>
      </c>
    </row>
    <row r="1087" spans="1:3" x14ac:dyDescent="0.25">
      <c r="A1087" s="30" t="s">
        <v>1009</v>
      </c>
      <c r="B1087" s="27" t="s">
        <v>88</v>
      </c>
      <c r="C1087" s="24" t="s">
        <v>1010</v>
      </c>
    </row>
    <row r="1088" spans="1:3" x14ac:dyDescent="0.25">
      <c r="A1088" s="30" t="s">
        <v>1011</v>
      </c>
      <c r="B1088" s="27" t="s">
        <v>88</v>
      </c>
      <c r="C1088" s="24" t="s">
        <v>1012</v>
      </c>
    </row>
    <row r="1089" spans="1:3" x14ac:dyDescent="0.25">
      <c r="A1089" s="30" t="s">
        <v>1013</v>
      </c>
      <c r="B1089" s="27" t="s">
        <v>88</v>
      </c>
      <c r="C1089" s="24" t="s">
        <v>1014</v>
      </c>
    </row>
    <row r="1090" spans="1:3" x14ac:dyDescent="0.25">
      <c r="A1090" s="30" t="s">
        <v>1015</v>
      </c>
      <c r="B1090" s="27" t="s">
        <v>88</v>
      </c>
      <c r="C1090" s="24" t="s">
        <v>1016</v>
      </c>
    </row>
    <row r="1091" spans="1:3" x14ac:dyDescent="0.25">
      <c r="A1091" s="30" t="s">
        <v>1017</v>
      </c>
      <c r="B1091" s="27" t="s">
        <v>88</v>
      </c>
      <c r="C1091" s="24" t="s">
        <v>1018</v>
      </c>
    </row>
    <row r="1092" spans="1:3" x14ac:dyDescent="0.25">
      <c r="A1092" s="30" t="s">
        <v>1019</v>
      </c>
      <c r="B1092" s="27" t="s">
        <v>88</v>
      </c>
      <c r="C1092" s="24" t="s">
        <v>1020</v>
      </c>
    </row>
    <row r="1093" spans="1:3" x14ac:dyDescent="0.25">
      <c r="A1093" s="30" t="s">
        <v>1021</v>
      </c>
      <c r="B1093" s="27" t="s">
        <v>88</v>
      </c>
      <c r="C1093" s="24" t="s">
        <v>1022</v>
      </c>
    </row>
    <row r="1094" spans="1:3" x14ac:dyDescent="0.25">
      <c r="A1094" s="30" t="s">
        <v>919</v>
      </c>
      <c r="B1094" s="27" t="s">
        <v>105</v>
      </c>
      <c r="C1094" s="24" t="s">
        <v>920</v>
      </c>
    </row>
    <row r="1095" spans="1:3" x14ac:dyDescent="0.25">
      <c r="A1095" s="30" t="s">
        <v>921</v>
      </c>
      <c r="B1095" s="27" t="s">
        <v>105</v>
      </c>
      <c r="C1095" s="24" t="s">
        <v>922</v>
      </c>
    </row>
    <row r="1096" spans="1:3" x14ac:dyDescent="0.25">
      <c r="A1096" s="30" t="s">
        <v>923</v>
      </c>
      <c r="B1096" s="27" t="s">
        <v>105</v>
      </c>
      <c r="C1096" s="24" t="s">
        <v>924</v>
      </c>
    </row>
    <row r="1097" spans="1:3" x14ac:dyDescent="0.25">
      <c r="A1097" s="30" t="s">
        <v>925</v>
      </c>
      <c r="B1097" s="27" t="s">
        <v>105</v>
      </c>
      <c r="C1097" s="24" t="s">
        <v>926</v>
      </c>
    </row>
    <row r="1098" spans="1:3" x14ac:dyDescent="0.25">
      <c r="A1098" s="30" t="s">
        <v>927</v>
      </c>
      <c r="B1098" s="27" t="s">
        <v>105</v>
      </c>
      <c r="C1098" s="24" t="s">
        <v>928</v>
      </c>
    </row>
    <row r="1099" spans="1:3" x14ac:dyDescent="0.25">
      <c r="A1099" s="30" t="s">
        <v>929</v>
      </c>
      <c r="B1099" s="27" t="s">
        <v>105</v>
      </c>
      <c r="C1099" s="24" t="s">
        <v>930</v>
      </c>
    </row>
    <row r="1100" spans="1:3" x14ac:dyDescent="0.25">
      <c r="A1100" s="30" t="s">
        <v>931</v>
      </c>
      <c r="B1100" s="27" t="s">
        <v>105</v>
      </c>
      <c r="C1100" s="24" t="s">
        <v>932</v>
      </c>
    </row>
    <row r="1101" spans="1:3" x14ac:dyDescent="0.25">
      <c r="A1101" s="30" t="s">
        <v>933</v>
      </c>
      <c r="B1101" s="27" t="s">
        <v>105</v>
      </c>
      <c r="C1101" s="24" t="s">
        <v>934</v>
      </c>
    </row>
    <row r="1102" spans="1:3" x14ac:dyDescent="0.25">
      <c r="A1102" s="30" t="s">
        <v>935</v>
      </c>
      <c r="B1102" s="27" t="s">
        <v>105</v>
      </c>
      <c r="C1102" s="24" t="s">
        <v>936</v>
      </c>
    </row>
    <row r="1103" spans="1:3" x14ac:dyDescent="0.25">
      <c r="A1103" s="30" t="s">
        <v>937</v>
      </c>
      <c r="B1103" s="27" t="s">
        <v>105</v>
      </c>
      <c r="C1103" s="24" t="s">
        <v>938</v>
      </c>
    </row>
    <row r="1104" spans="1:3" x14ac:dyDescent="0.25">
      <c r="A1104" s="30" t="s">
        <v>939</v>
      </c>
      <c r="B1104" s="27" t="s">
        <v>105</v>
      </c>
      <c r="C1104" s="24" t="s">
        <v>940</v>
      </c>
    </row>
    <row r="1105" spans="1:3" x14ac:dyDescent="0.25">
      <c r="A1105" s="30" t="s">
        <v>941</v>
      </c>
      <c r="B1105" s="27" t="s">
        <v>105</v>
      </c>
      <c r="C1105" s="24" t="s">
        <v>942</v>
      </c>
    </row>
    <row r="1106" spans="1:3" x14ac:dyDescent="0.25">
      <c r="A1106" s="30" t="s">
        <v>943</v>
      </c>
      <c r="B1106" s="27" t="s">
        <v>105</v>
      </c>
      <c r="C1106" s="24" t="s">
        <v>944</v>
      </c>
    </row>
    <row r="1107" spans="1:3" x14ac:dyDescent="0.25">
      <c r="A1107" s="30" t="s">
        <v>945</v>
      </c>
      <c r="B1107" s="27" t="s">
        <v>105</v>
      </c>
      <c r="C1107" s="24" t="s">
        <v>946</v>
      </c>
    </row>
    <row r="1108" spans="1:3" x14ac:dyDescent="0.25">
      <c r="A1108" s="30" t="s">
        <v>947</v>
      </c>
      <c r="B1108" s="27" t="s">
        <v>105</v>
      </c>
      <c r="C1108" s="24" t="s">
        <v>948</v>
      </c>
    </row>
    <row r="1109" spans="1:3" x14ac:dyDescent="0.25">
      <c r="A1109" s="30" t="s">
        <v>949</v>
      </c>
      <c r="B1109" s="27" t="s">
        <v>105</v>
      </c>
      <c r="C1109" s="24" t="s">
        <v>950</v>
      </c>
    </row>
    <row r="1110" spans="1:3" x14ac:dyDescent="0.25">
      <c r="A1110" s="30" t="s">
        <v>951</v>
      </c>
      <c r="B1110" s="27" t="s">
        <v>105</v>
      </c>
      <c r="C1110" s="24" t="s">
        <v>952</v>
      </c>
    </row>
    <row r="1111" spans="1:3" x14ac:dyDescent="0.25">
      <c r="A1111" s="30" t="s">
        <v>953</v>
      </c>
      <c r="B1111" s="27" t="s">
        <v>105</v>
      </c>
      <c r="C1111" s="24" t="s">
        <v>954</v>
      </c>
    </row>
    <row r="1112" spans="1:3" x14ac:dyDescent="0.25">
      <c r="A1112" s="30" t="s">
        <v>955</v>
      </c>
      <c r="B1112" s="27" t="s">
        <v>105</v>
      </c>
      <c r="C1112" s="24" t="s">
        <v>956</v>
      </c>
    </row>
    <row r="1113" spans="1:3" x14ac:dyDescent="0.25">
      <c r="A1113" s="30" t="s">
        <v>957</v>
      </c>
      <c r="B1113" s="27" t="s">
        <v>105</v>
      </c>
      <c r="C1113" s="24" t="s">
        <v>958</v>
      </c>
    </row>
    <row r="1114" spans="1:3" x14ac:dyDescent="0.25">
      <c r="A1114" s="30" t="s">
        <v>959</v>
      </c>
      <c r="B1114" s="27" t="s">
        <v>105</v>
      </c>
      <c r="C1114" s="24" t="s">
        <v>960</v>
      </c>
    </row>
    <row r="1115" spans="1:3" x14ac:dyDescent="0.25">
      <c r="A1115" s="30" t="s">
        <v>961</v>
      </c>
      <c r="B1115" s="27" t="s">
        <v>105</v>
      </c>
      <c r="C1115" s="24" t="s">
        <v>962</v>
      </c>
    </row>
    <row r="1116" spans="1:3" x14ac:dyDescent="0.25">
      <c r="A1116" s="30" t="s">
        <v>963</v>
      </c>
      <c r="B1116" s="27" t="s">
        <v>105</v>
      </c>
      <c r="C1116" s="24" t="s">
        <v>964</v>
      </c>
    </row>
    <row r="1117" spans="1:3" x14ac:dyDescent="0.25">
      <c r="A1117" s="30" t="s">
        <v>965</v>
      </c>
      <c r="B1117" s="27" t="s">
        <v>105</v>
      </c>
      <c r="C1117" s="24" t="s">
        <v>966</v>
      </c>
    </row>
    <row r="1118" spans="1:3" x14ac:dyDescent="0.25">
      <c r="A1118" s="30" t="s">
        <v>967</v>
      </c>
      <c r="B1118" s="27" t="s">
        <v>105</v>
      </c>
      <c r="C1118" s="24" t="s">
        <v>968</v>
      </c>
    </row>
    <row r="1119" spans="1:3" x14ac:dyDescent="0.25">
      <c r="A1119" s="30" t="s">
        <v>969</v>
      </c>
      <c r="B1119" s="27" t="s">
        <v>105</v>
      </c>
      <c r="C1119" s="24" t="s">
        <v>970</v>
      </c>
    </row>
    <row r="1120" spans="1:3" x14ac:dyDescent="0.25">
      <c r="A1120" s="30" t="s">
        <v>971</v>
      </c>
      <c r="B1120" s="27" t="s">
        <v>105</v>
      </c>
      <c r="C1120" s="24" t="s">
        <v>972</v>
      </c>
    </row>
    <row r="1121" spans="1:3" x14ac:dyDescent="0.25">
      <c r="A1121" s="30" t="s">
        <v>973</v>
      </c>
      <c r="B1121" s="27" t="s">
        <v>105</v>
      </c>
      <c r="C1121" s="24" t="s">
        <v>974</v>
      </c>
    </row>
    <row r="1122" spans="1:3" x14ac:dyDescent="0.25">
      <c r="A1122" s="30" t="s">
        <v>975</v>
      </c>
      <c r="B1122" s="27" t="s">
        <v>105</v>
      </c>
      <c r="C1122" s="24" t="s">
        <v>976</v>
      </c>
    </row>
    <row r="1123" spans="1:3" x14ac:dyDescent="0.25">
      <c r="A1123" s="30" t="s">
        <v>977</v>
      </c>
      <c r="B1123" s="27" t="s">
        <v>105</v>
      </c>
      <c r="C1123" s="24" t="s">
        <v>978</v>
      </c>
    </row>
    <row r="1124" spans="1:3" x14ac:dyDescent="0.25">
      <c r="A1124" s="30" t="s">
        <v>979</v>
      </c>
      <c r="B1124" s="27" t="s">
        <v>105</v>
      </c>
      <c r="C1124" s="24" t="s">
        <v>980</v>
      </c>
    </row>
    <row r="1125" spans="1:3" x14ac:dyDescent="0.25">
      <c r="A1125" s="30" t="s">
        <v>981</v>
      </c>
      <c r="B1125" s="27" t="s">
        <v>105</v>
      </c>
      <c r="C1125" s="24" t="s">
        <v>982</v>
      </c>
    </row>
    <row r="1126" spans="1:3" x14ac:dyDescent="0.25">
      <c r="A1126" s="30" t="s">
        <v>983</v>
      </c>
      <c r="B1126" s="27" t="s">
        <v>105</v>
      </c>
      <c r="C1126" s="24" t="s">
        <v>984</v>
      </c>
    </row>
    <row r="1127" spans="1:3" x14ac:dyDescent="0.25">
      <c r="A1127" s="30" t="s">
        <v>985</v>
      </c>
      <c r="B1127" s="27" t="s">
        <v>105</v>
      </c>
      <c r="C1127" s="24" t="s">
        <v>986</v>
      </c>
    </row>
    <row r="1128" spans="1:3" x14ac:dyDescent="0.25">
      <c r="A1128" s="30" t="s">
        <v>987</v>
      </c>
      <c r="B1128" s="27" t="s">
        <v>105</v>
      </c>
      <c r="C1128" s="24" t="s">
        <v>988</v>
      </c>
    </row>
    <row r="1129" spans="1:3" x14ac:dyDescent="0.25">
      <c r="A1129" s="30" t="s">
        <v>989</v>
      </c>
      <c r="B1129" s="27" t="s">
        <v>105</v>
      </c>
      <c r="C1129" s="24" t="s">
        <v>990</v>
      </c>
    </row>
    <row r="1130" spans="1:3" x14ac:dyDescent="0.25">
      <c r="A1130" s="30" t="s">
        <v>991</v>
      </c>
      <c r="B1130" s="27" t="s">
        <v>105</v>
      </c>
      <c r="C1130" s="24" t="s">
        <v>992</v>
      </c>
    </row>
    <row r="1131" spans="1:3" x14ac:dyDescent="0.25">
      <c r="A1131" s="30" t="s">
        <v>993</v>
      </c>
      <c r="B1131" s="27" t="s">
        <v>105</v>
      </c>
      <c r="C1131" s="24" t="s">
        <v>994</v>
      </c>
    </row>
    <row r="1132" spans="1:3" x14ac:dyDescent="0.25">
      <c r="A1132" s="30" t="s">
        <v>995</v>
      </c>
      <c r="B1132" s="27" t="s">
        <v>105</v>
      </c>
      <c r="C1132" s="24" t="s">
        <v>996</v>
      </c>
    </row>
    <row r="1133" spans="1:3" x14ac:dyDescent="0.25">
      <c r="A1133" s="30" t="s">
        <v>997</v>
      </c>
      <c r="B1133" s="27" t="s">
        <v>105</v>
      </c>
      <c r="C1133" s="24" t="s">
        <v>998</v>
      </c>
    </row>
    <row r="1134" spans="1:3" x14ac:dyDescent="0.25">
      <c r="A1134" s="30" t="s">
        <v>999</v>
      </c>
      <c r="B1134" s="27" t="s">
        <v>105</v>
      </c>
      <c r="C1134" s="24" t="s">
        <v>1000</v>
      </c>
    </row>
    <row r="1135" spans="1:3" x14ac:dyDescent="0.25">
      <c r="A1135" s="30" t="s">
        <v>1001</v>
      </c>
      <c r="B1135" s="27" t="s">
        <v>105</v>
      </c>
      <c r="C1135" s="24" t="s">
        <v>1002</v>
      </c>
    </row>
    <row r="1136" spans="1:3" x14ac:dyDescent="0.25">
      <c r="A1136" s="30" t="s">
        <v>1003</v>
      </c>
      <c r="B1136" s="27" t="s">
        <v>105</v>
      </c>
      <c r="C1136" s="24" t="s">
        <v>1004</v>
      </c>
    </row>
    <row r="1137" spans="1:3" x14ac:dyDescent="0.25">
      <c r="A1137" s="30" t="s">
        <v>1005</v>
      </c>
      <c r="B1137" s="27" t="s">
        <v>105</v>
      </c>
      <c r="C1137" s="24" t="s">
        <v>1006</v>
      </c>
    </row>
    <row r="1138" spans="1:3" x14ac:dyDescent="0.25">
      <c r="A1138" s="30" t="s">
        <v>1007</v>
      </c>
      <c r="B1138" s="27" t="s">
        <v>105</v>
      </c>
      <c r="C1138" s="24" t="s">
        <v>1008</v>
      </c>
    </row>
    <row r="1139" spans="1:3" x14ac:dyDescent="0.25">
      <c r="A1139" s="30" t="s">
        <v>1009</v>
      </c>
      <c r="B1139" s="27" t="s">
        <v>105</v>
      </c>
      <c r="C1139" s="24" t="s">
        <v>1010</v>
      </c>
    </row>
    <row r="1140" spans="1:3" x14ac:dyDescent="0.25">
      <c r="A1140" s="30" t="s">
        <v>1011</v>
      </c>
      <c r="B1140" s="27" t="s">
        <v>105</v>
      </c>
      <c r="C1140" s="24" t="s">
        <v>1012</v>
      </c>
    </row>
    <row r="1141" spans="1:3" x14ac:dyDescent="0.25">
      <c r="A1141" s="30" t="s">
        <v>1013</v>
      </c>
      <c r="B1141" s="27" t="s">
        <v>105</v>
      </c>
      <c r="C1141" s="24" t="s">
        <v>1014</v>
      </c>
    </row>
    <row r="1142" spans="1:3" x14ac:dyDescent="0.25">
      <c r="A1142" s="30" t="s">
        <v>1015</v>
      </c>
      <c r="B1142" s="27" t="s">
        <v>105</v>
      </c>
      <c r="C1142" s="24" t="s">
        <v>1016</v>
      </c>
    </row>
    <row r="1143" spans="1:3" x14ac:dyDescent="0.25">
      <c r="A1143" s="30" t="s">
        <v>1017</v>
      </c>
      <c r="B1143" s="27" t="s">
        <v>105</v>
      </c>
      <c r="C1143" s="24" t="s">
        <v>1018</v>
      </c>
    </row>
    <row r="1144" spans="1:3" x14ac:dyDescent="0.25">
      <c r="A1144" s="30" t="s">
        <v>1019</v>
      </c>
      <c r="B1144" s="27" t="s">
        <v>105</v>
      </c>
      <c r="C1144" s="24" t="s">
        <v>1020</v>
      </c>
    </row>
    <row r="1145" spans="1:3" x14ac:dyDescent="0.25">
      <c r="A1145" s="30" t="s">
        <v>1021</v>
      </c>
      <c r="B1145" s="27" t="s">
        <v>105</v>
      </c>
      <c r="C1145" s="24" t="s">
        <v>1022</v>
      </c>
    </row>
    <row r="1146" spans="1:3" x14ac:dyDescent="0.25">
      <c r="A1146" s="30" t="s">
        <v>919</v>
      </c>
      <c r="B1146" s="27" t="s">
        <v>93</v>
      </c>
      <c r="C1146" s="24" t="s">
        <v>920</v>
      </c>
    </row>
    <row r="1147" spans="1:3" x14ac:dyDescent="0.25">
      <c r="A1147" s="30" t="s">
        <v>921</v>
      </c>
      <c r="B1147" s="27" t="s">
        <v>93</v>
      </c>
      <c r="C1147" s="24" t="s">
        <v>922</v>
      </c>
    </row>
    <row r="1148" spans="1:3" x14ac:dyDescent="0.25">
      <c r="A1148" s="30" t="s">
        <v>923</v>
      </c>
      <c r="B1148" s="27" t="s">
        <v>93</v>
      </c>
      <c r="C1148" s="24" t="s">
        <v>924</v>
      </c>
    </row>
    <row r="1149" spans="1:3" x14ac:dyDescent="0.25">
      <c r="A1149" s="30" t="s">
        <v>925</v>
      </c>
      <c r="B1149" s="27" t="s">
        <v>93</v>
      </c>
      <c r="C1149" s="24" t="s">
        <v>926</v>
      </c>
    </row>
    <row r="1150" spans="1:3" x14ac:dyDescent="0.25">
      <c r="A1150" s="30" t="s">
        <v>927</v>
      </c>
      <c r="B1150" s="27" t="s">
        <v>93</v>
      </c>
      <c r="C1150" s="24" t="s">
        <v>928</v>
      </c>
    </row>
    <row r="1151" spans="1:3" x14ac:dyDescent="0.25">
      <c r="A1151" s="30" t="s">
        <v>929</v>
      </c>
      <c r="B1151" s="27" t="s">
        <v>93</v>
      </c>
      <c r="C1151" s="24" t="s">
        <v>930</v>
      </c>
    </row>
    <row r="1152" spans="1:3" x14ac:dyDescent="0.25">
      <c r="A1152" s="30" t="s">
        <v>931</v>
      </c>
      <c r="B1152" s="27" t="s">
        <v>93</v>
      </c>
      <c r="C1152" s="24" t="s">
        <v>932</v>
      </c>
    </row>
    <row r="1153" spans="1:3" x14ac:dyDescent="0.25">
      <c r="A1153" s="30" t="s">
        <v>933</v>
      </c>
      <c r="B1153" s="27" t="s">
        <v>93</v>
      </c>
      <c r="C1153" s="24" t="s">
        <v>934</v>
      </c>
    </row>
    <row r="1154" spans="1:3" x14ac:dyDescent="0.25">
      <c r="A1154" s="30" t="s">
        <v>935</v>
      </c>
      <c r="B1154" s="27" t="s">
        <v>93</v>
      </c>
      <c r="C1154" s="24" t="s">
        <v>936</v>
      </c>
    </row>
    <row r="1155" spans="1:3" x14ac:dyDescent="0.25">
      <c r="A1155" s="30" t="s">
        <v>937</v>
      </c>
      <c r="B1155" s="27" t="s">
        <v>93</v>
      </c>
      <c r="C1155" s="24" t="s">
        <v>938</v>
      </c>
    </row>
    <row r="1156" spans="1:3" x14ac:dyDescent="0.25">
      <c r="A1156" s="30" t="s">
        <v>939</v>
      </c>
      <c r="B1156" s="27" t="s">
        <v>93</v>
      </c>
      <c r="C1156" s="24" t="s">
        <v>940</v>
      </c>
    </row>
    <row r="1157" spans="1:3" x14ac:dyDescent="0.25">
      <c r="A1157" s="30" t="s">
        <v>941</v>
      </c>
      <c r="B1157" s="27" t="s">
        <v>93</v>
      </c>
      <c r="C1157" s="24" t="s">
        <v>942</v>
      </c>
    </row>
    <row r="1158" spans="1:3" x14ac:dyDescent="0.25">
      <c r="A1158" s="30" t="s">
        <v>943</v>
      </c>
      <c r="B1158" s="27" t="s">
        <v>93</v>
      </c>
      <c r="C1158" s="24" t="s">
        <v>944</v>
      </c>
    </row>
    <row r="1159" spans="1:3" x14ac:dyDescent="0.25">
      <c r="A1159" s="30" t="s">
        <v>945</v>
      </c>
      <c r="B1159" s="27" t="s">
        <v>93</v>
      </c>
      <c r="C1159" s="24" t="s">
        <v>946</v>
      </c>
    </row>
    <row r="1160" spans="1:3" x14ac:dyDescent="0.25">
      <c r="A1160" s="30" t="s">
        <v>947</v>
      </c>
      <c r="B1160" s="27" t="s">
        <v>93</v>
      </c>
      <c r="C1160" s="24" t="s">
        <v>948</v>
      </c>
    </row>
    <row r="1161" spans="1:3" x14ac:dyDescent="0.25">
      <c r="A1161" s="30" t="s">
        <v>949</v>
      </c>
      <c r="B1161" s="27" t="s">
        <v>93</v>
      </c>
      <c r="C1161" s="24" t="s">
        <v>950</v>
      </c>
    </row>
    <row r="1162" spans="1:3" x14ac:dyDescent="0.25">
      <c r="A1162" s="30" t="s">
        <v>951</v>
      </c>
      <c r="B1162" s="27" t="s">
        <v>93</v>
      </c>
      <c r="C1162" s="24" t="s">
        <v>952</v>
      </c>
    </row>
    <row r="1163" spans="1:3" x14ac:dyDescent="0.25">
      <c r="A1163" s="30" t="s">
        <v>953</v>
      </c>
      <c r="B1163" s="27" t="s">
        <v>93</v>
      </c>
      <c r="C1163" s="24" t="s">
        <v>954</v>
      </c>
    </row>
    <row r="1164" spans="1:3" x14ac:dyDescent="0.25">
      <c r="A1164" s="30" t="s">
        <v>955</v>
      </c>
      <c r="B1164" s="27" t="s">
        <v>93</v>
      </c>
      <c r="C1164" s="24" t="s">
        <v>956</v>
      </c>
    </row>
    <row r="1165" spans="1:3" x14ac:dyDescent="0.25">
      <c r="A1165" s="30" t="s">
        <v>957</v>
      </c>
      <c r="B1165" s="27" t="s">
        <v>93</v>
      </c>
      <c r="C1165" s="24" t="s">
        <v>958</v>
      </c>
    </row>
    <row r="1166" spans="1:3" x14ac:dyDescent="0.25">
      <c r="A1166" s="30" t="s">
        <v>959</v>
      </c>
      <c r="B1166" s="27" t="s">
        <v>93</v>
      </c>
      <c r="C1166" s="24" t="s">
        <v>960</v>
      </c>
    </row>
    <row r="1167" spans="1:3" x14ac:dyDescent="0.25">
      <c r="A1167" s="30" t="s">
        <v>961</v>
      </c>
      <c r="B1167" s="27" t="s">
        <v>93</v>
      </c>
      <c r="C1167" s="24" t="s">
        <v>962</v>
      </c>
    </row>
    <row r="1168" spans="1:3" x14ac:dyDescent="0.25">
      <c r="A1168" s="30" t="s">
        <v>963</v>
      </c>
      <c r="B1168" s="27" t="s">
        <v>93</v>
      </c>
      <c r="C1168" s="24" t="s">
        <v>964</v>
      </c>
    </row>
    <row r="1169" spans="1:3" x14ac:dyDescent="0.25">
      <c r="A1169" s="30" t="s">
        <v>965</v>
      </c>
      <c r="B1169" s="27" t="s">
        <v>93</v>
      </c>
      <c r="C1169" s="24" t="s">
        <v>966</v>
      </c>
    </row>
    <row r="1170" spans="1:3" x14ac:dyDescent="0.25">
      <c r="A1170" s="30" t="s">
        <v>967</v>
      </c>
      <c r="B1170" s="27" t="s">
        <v>93</v>
      </c>
      <c r="C1170" s="24" t="s">
        <v>968</v>
      </c>
    </row>
    <row r="1171" spans="1:3" x14ac:dyDescent="0.25">
      <c r="A1171" s="30" t="s">
        <v>969</v>
      </c>
      <c r="B1171" s="27" t="s">
        <v>93</v>
      </c>
      <c r="C1171" s="24" t="s">
        <v>970</v>
      </c>
    </row>
    <row r="1172" spans="1:3" x14ac:dyDescent="0.25">
      <c r="A1172" s="30" t="s">
        <v>971</v>
      </c>
      <c r="B1172" s="27" t="s">
        <v>93</v>
      </c>
      <c r="C1172" s="24" t="s">
        <v>972</v>
      </c>
    </row>
    <row r="1173" spans="1:3" x14ac:dyDescent="0.25">
      <c r="A1173" s="30" t="s">
        <v>973</v>
      </c>
      <c r="B1173" s="27" t="s">
        <v>93</v>
      </c>
      <c r="C1173" s="24" t="s">
        <v>974</v>
      </c>
    </row>
    <row r="1174" spans="1:3" x14ac:dyDescent="0.25">
      <c r="A1174" s="30" t="s">
        <v>975</v>
      </c>
      <c r="B1174" s="27" t="s">
        <v>93</v>
      </c>
      <c r="C1174" s="24" t="s">
        <v>976</v>
      </c>
    </row>
    <row r="1175" spans="1:3" x14ac:dyDescent="0.25">
      <c r="A1175" s="30" t="s">
        <v>977</v>
      </c>
      <c r="B1175" s="27" t="s">
        <v>93</v>
      </c>
      <c r="C1175" s="24" t="s">
        <v>978</v>
      </c>
    </row>
    <row r="1176" spans="1:3" x14ac:dyDescent="0.25">
      <c r="A1176" s="30" t="s">
        <v>979</v>
      </c>
      <c r="B1176" s="27" t="s">
        <v>93</v>
      </c>
      <c r="C1176" s="24" t="s">
        <v>980</v>
      </c>
    </row>
    <row r="1177" spans="1:3" x14ac:dyDescent="0.25">
      <c r="A1177" s="30" t="s">
        <v>981</v>
      </c>
      <c r="B1177" s="27" t="s">
        <v>93</v>
      </c>
      <c r="C1177" s="24" t="s">
        <v>982</v>
      </c>
    </row>
    <row r="1178" spans="1:3" x14ac:dyDescent="0.25">
      <c r="A1178" s="30" t="s">
        <v>983</v>
      </c>
      <c r="B1178" s="27" t="s">
        <v>93</v>
      </c>
      <c r="C1178" s="24" t="s">
        <v>984</v>
      </c>
    </row>
    <row r="1179" spans="1:3" x14ac:dyDescent="0.25">
      <c r="A1179" s="30" t="s">
        <v>985</v>
      </c>
      <c r="B1179" s="27" t="s">
        <v>93</v>
      </c>
      <c r="C1179" s="24" t="s">
        <v>986</v>
      </c>
    </row>
    <row r="1180" spans="1:3" x14ac:dyDescent="0.25">
      <c r="A1180" s="30" t="s">
        <v>987</v>
      </c>
      <c r="B1180" s="27" t="s">
        <v>93</v>
      </c>
      <c r="C1180" s="24" t="s">
        <v>988</v>
      </c>
    </row>
    <row r="1181" spans="1:3" x14ac:dyDescent="0.25">
      <c r="A1181" s="30" t="s">
        <v>989</v>
      </c>
      <c r="B1181" s="27" t="s">
        <v>93</v>
      </c>
      <c r="C1181" s="24" t="s">
        <v>990</v>
      </c>
    </row>
    <row r="1182" spans="1:3" x14ac:dyDescent="0.25">
      <c r="A1182" s="30" t="s">
        <v>991</v>
      </c>
      <c r="B1182" s="27" t="s">
        <v>93</v>
      </c>
      <c r="C1182" s="24" t="s">
        <v>992</v>
      </c>
    </row>
    <row r="1183" spans="1:3" x14ac:dyDescent="0.25">
      <c r="A1183" s="30" t="s">
        <v>993</v>
      </c>
      <c r="B1183" s="27" t="s">
        <v>93</v>
      </c>
      <c r="C1183" s="24" t="s">
        <v>994</v>
      </c>
    </row>
    <row r="1184" spans="1:3" x14ac:dyDescent="0.25">
      <c r="A1184" s="30" t="s">
        <v>995</v>
      </c>
      <c r="B1184" s="27" t="s">
        <v>93</v>
      </c>
      <c r="C1184" s="24" t="s">
        <v>996</v>
      </c>
    </row>
    <row r="1185" spans="1:3" x14ac:dyDescent="0.25">
      <c r="A1185" s="30" t="s">
        <v>997</v>
      </c>
      <c r="B1185" s="27" t="s">
        <v>93</v>
      </c>
      <c r="C1185" s="24" t="s">
        <v>998</v>
      </c>
    </row>
    <row r="1186" spans="1:3" x14ac:dyDescent="0.25">
      <c r="A1186" s="30" t="s">
        <v>999</v>
      </c>
      <c r="B1186" s="27" t="s">
        <v>93</v>
      </c>
      <c r="C1186" s="24" t="s">
        <v>1000</v>
      </c>
    </row>
    <row r="1187" spans="1:3" x14ac:dyDescent="0.25">
      <c r="A1187" s="30" t="s">
        <v>1001</v>
      </c>
      <c r="B1187" s="27" t="s">
        <v>93</v>
      </c>
      <c r="C1187" s="24" t="s">
        <v>1002</v>
      </c>
    </row>
    <row r="1188" spans="1:3" x14ac:dyDescent="0.25">
      <c r="A1188" s="30" t="s">
        <v>1003</v>
      </c>
      <c r="B1188" s="27" t="s">
        <v>93</v>
      </c>
      <c r="C1188" s="24" t="s">
        <v>1004</v>
      </c>
    </row>
    <row r="1189" spans="1:3" x14ac:dyDescent="0.25">
      <c r="A1189" s="30" t="s">
        <v>1005</v>
      </c>
      <c r="B1189" s="27" t="s">
        <v>93</v>
      </c>
      <c r="C1189" s="24" t="s">
        <v>1006</v>
      </c>
    </row>
    <row r="1190" spans="1:3" x14ac:dyDescent="0.25">
      <c r="A1190" s="30" t="s">
        <v>1007</v>
      </c>
      <c r="B1190" s="27" t="s">
        <v>93</v>
      </c>
      <c r="C1190" s="24" t="s">
        <v>1008</v>
      </c>
    </row>
    <row r="1191" spans="1:3" x14ac:dyDescent="0.25">
      <c r="A1191" s="30" t="s">
        <v>1009</v>
      </c>
      <c r="B1191" s="27" t="s">
        <v>93</v>
      </c>
      <c r="C1191" s="24" t="s">
        <v>1010</v>
      </c>
    </row>
    <row r="1192" spans="1:3" x14ac:dyDescent="0.25">
      <c r="A1192" s="30" t="s">
        <v>1011</v>
      </c>
      <c r="B1192" s="27" t="s">
        <v>93</v>
      </c>
      <c r="C1192" s="24" t="s">
        <v>1012</v>
      </c>
    </row>
    <row r="1193" spans="1:3" x14ac:dyDescent="0.25">
      <c r="A1193" s="30" t="s">
        <v>1013</v>
      </c>
      <c r="B1193" s="27" t="s">
        <v>93</v>
      </c>
      <c r="C1193" s="24" t="s">
        <v>1014</v>
      </c>
    </row>
    <row r="1194" spans="1:3" x14ac:dyDescent="0.25">
      <c r="A1194" s="30" t="s">
        <v>1015</v>
      </c>
      <c r="B1194" s="27" t="s">
        <v>93</v>
      </c>
      <c r="C1194" s="24" t="s">
        <v>1016</v>
      </c>
    </row>
    <row r="1195" spans="1:3" x14ac:dyDescent="0.25">
      <c r="A1195" s="30" t="s">
        <v>1017</v>
      </c>
      <c r="B1195" s="27" t="s">
        <v>93</v>
      </c>
      <c r="C1195" s="24" t="s">
        <v>1018</v>
      </c>
    </row>
    <row r="1196" spans="1:3" x14ac:dyDescent="0.25">
      <c r="A1196" s="30" t="s">
        <v>1019</v>
      </c>
      <c r="B1196" s="27" t="s">
        <v>93</v>
      </c>
      <c r="C1196" s="24" t="s">
        <v>1020</v>
      </c>
    </row>
    <row r="1197" spans="1:3" x14ac:dyDescent="0.25">
      <c r="A1197" s="30" t="s">
        <v>1021</v>
      </c>
      <c r="B1197" s="27" t="s">
        <v>93</v>
      </c>
      <c r="C1197" s="24" t="s">
        <v>1022</v>
      </c>
    </row>
    <row r="1198" spans="1:3" x14ac:dyDescent="0.25">
      <c r="A1198" s="30" t="s">
        <v>919</v>
      </c>
      <c r="B1198" s="27" t="s">
        <v>56</v>
      </c>
      <c r="C1198" s="24" t="s">
        <v>920</v>
      </c>
    </row>
    <row r="1199" spans="1:3" x14ac:dyDescent="0.25">
      <c r="A1199" s="30" t="s">
        <v>921</v>
      </c>
      <c r="B1199" s="27" t="s">
        <v>56</v>
      </c>
      <c r="C1199" s="24" t="s">
        <v>922</v>
      </c>
    </row>
    <row r="1200" spans="1:3" x14ac:dyDescent="0.25">
      <c r="A1200" s="30" t="s">
        <v>923</v>
      </c>
      <c r="B1200" s="27" t="s">
        <v>56</v>
      </c>
      <c r="C1200" s="24" t="s">
        <v>924</v>
      </c>
    </row>
    <row r="1201" spans="1:3" x14ac:dyDescent="0.25">
      <c r="A1201" s="30" t="s">
        <v>925</v>
      </c>
      <c r="B1201" s="27" t="s">
        <v>56</v>
      </c>
      <c r="C1201" s="24" t="s">
        <v>926</v>
      </c>
    </row>
    <row r="1202" spans="1:3" x14ac:dyDescent="0.25">
      <c r="A1202" s="30" t="s">
        <v>927</v>
      </c>
      <c r="B1202" s="27" t="s">
        <v>56</v>
      </c>
      <c r="C1202" s="24" t="s">
        <v>928</v>
      </c>
    </row>
    <row r="1203" spans="1:3" x14ac:dyDescent="0.25">
      <c r="A1203" s="30" t="s">
        <v>929</v>
      </c>
      <c r="B1203" s="27" t="s">
        <v>56</v>
      </c>
      <c r="C1203" s="24" t="s">
        <v>930</v>
      </c>
    </row>
    <row r="1204" spans="1:3" x14ac:dyDescent="0.25">
      <c r="A1204" s="30" t="s">
        <v>931</v>
      </c>
      <c r="B1204" s="27" t="s">
        <v>56</v>
      </c>
      <c r="C1204" s="24" t="s">
        <v>932</v>
      </c>
    </row>
    <row r="1205" spans="1:3" x14ac:dyDescent="0.25">
      <c r="A1205" s="30" t="s">
        <v>933</v>
      </c>
      <c r="B1205" s="27" t="s">
        <v>56</v>
      </c>
      <c r="C1205" s="24" t="s">
        <v>934</v>
      </c>
    </row>
    <row r="1206" spans="1:3" x14ac:dyDescent="0.25">
      <c r="A1206" s="30" t="s">
        <v>935</v>
      </c>
      <c r="B1206" s="27" t="s">
        <v>56</v>
      </c>
      <c r="C1206" s="24" t="s">
        <v>936</v>
      </c>
    </row>
    <row r="1207" spans="1:3" x14ac:dyDescent="0.25">
      <c r="A1207" s="30" t="s">
        <v>937</v>
      </c>
      <c r="B1207" s="27" t="s">
        <v>56</v>
      </c>
      <c r="C1207" s="24" t="s">
        <v>938</v>
      </c>
    </row>
    <row r="1208" spans="1:3" x14ac:dyDescent="0.25">
      <c r="A1208" s="30" t="s">
        <v>939</v>
      </c>
      <c r="B1208" s="27" t="s">
        <v>56</v>
      </c>
      <c r="C1208" s="24" t="s">
        <v>940</v>
      </c>
    </row>
    <row r="1209" spans="1:3" x14ac:dyDescent="0.25">
      <c r="A1209" s="30" t="s">
        <v>941</v>
      </c>
      <c r="B1209" s="27" t="s">
        <v>56</v>
      </c>
      <c r="C1209" s="24" t="s">
        <v>942</v>
      </c>
    </row>
    <row r="1210" spans="1:3" x14ac:dyDescent="0.25">
      <c r="A1210" s="30" t="s">
        <v>943</v>
      </c>
      <c r="B1210" s="27" t="s">
        <v>56</v>
      </c>
      <c r="C1210" s="24" t="s">
        <v>944</v>
      </c>
    </row>
    <row r="1211" spans="1:3" x14ac:dyDescent="0.25">
      <c r="A1211" s="30" t="s">
        <v>945</v>
      </c>
      <c r="B1211" s="27" t="s">
        <v>56</v>
      </c>
      <c r="C1211" s="24" t="s">
        <v>946</v>
      </c>
    </row>
    <row r="1212" spans="1:3" x14ac:dyDescent="0.25">
      <c r="A1212" s="30" t="s">
        <v>947</v>
      </c>
      <c r="B1212" s="27" t="s">
        <v>56</v>
      </c>
      <c r="C1212" s="24" t="s">
        <v>948</v>
      </c>
    </row>
    <row r="1213" spans="1:3" x14ac:dyDescent="0.25">
      <c r="A1213" s="30" t="s">
        <v>949</v>
      </c>
      <c r="B1213" s="27" t="s">
        <v>56</v>
      </c>
      <c r="C1213" s="24" t="s">
        <v>950</v>
      </c>
    </row>
    <row r="1214" spans="1:3" x14ac:dyDescent="0.25">
      <c r="A1214" s="30" t="s">
        <v>951</v>
      </c>
      <c r="B1214" s="27" t="s">
        <v>56</v>
      </c>
      <c r="C1214" s="24" t="s">
        <v>952</v>
      </c>
    </row>
    <row r="1215" spans="1:3" x14ac:dyDescent="0.25">
      <c r="A1215" s="30" t="s">
        <v>953</v>
      </c>
      <c r="B1215" s="27" t="s">
        <v>56</v>
      </c>
      <c r="C1215" s="24" t="s">
        <v>954</v>
      </c>
    </row>
    <row r="1216" spans="1:3" x14ac:dyDescent="0.25">
      <c r="A1216" s="30" t="s">
        <v>955</v>
      </c>
      <c r="B1216" s="27" t="s">
        <v>56</v>
      </c>
      <c r="C1216" s="24" t="s">
        <v>956</v>
      </c>
    </row>
    <row r="1217" spans="1:3" x14ac:dyDescent="0.25">
      <c r="A1217" s="30" t="s">
        <v>957</v>
      </c>
      <c r="B1217" s="27" t="s">
        <v>56</v>
      </c>
      <c r="C1217" s="24" t="s">
        <v>958</v>
      </c>
    </row>
    <row r="1218" spans="1:3" x14ac:dyDescent="0.25">
      <c r="A1218" s="30" t="s">
        <v>959</v>
      </c>
      <c r="B1218" s="27" t="s">
        <v>56</v>
      </c>
      <c r="C1218" s="24" t="s">
        <v>960</v>
      </c>
    </row>
    <row r="1219" spans="1:3" x14ac:dyDescent="0.25">
      <c r="A1219" s="30" t="s">
        <v>961</v>
      </c>
      <c r="B1219" s="27" t="s">
        <v>56</v>
      </c>
      <c r="C1219" s="24" t="s">
        <v>962</v>
      </c>
    </row>
    <row r="1220" spans="1:3" x14ac:dyDescent="0.25">
      <c r="A1220" s="30" t="s">
        <v>963</v>
      </c>
      <c r="B1220" s="27" t="s">
        <v>56</v>
      </c>
      <c r="C1220" s="24" t="s">
        <v>964</v>
      </c>
    </row>
    <row r="1221" spans="1:3" x14ac:dyDescent="0.25">
      <c r="A1221" s="30" t="s">
        <v>965</v>
      </c>
      <c r="B1221" s="27" t="s">
        <v>56</v>
      </c>
      <c r="C1221" s="24" t="s">
        <v>966</v>
      </c>
    </row>
    <row r="1222" spans="1:3" x14ac:dyDescent="0.25">
      <c r="A1222" s="30" t="s">
        <v>967</v>
      </c>
      <c r="B1222" s="27" t="s">
        <v>56</v>
      </c>
      <c r="C1222" s="24" t="s">
        <v>968</v>
      </c>
    </row>
    <row r="1223" spans="1:3" x14ac:dyDescent="0.25">
      <c r="A1223" s="30" t="s">
        <v>969</v>
      </c>
      <c r="B1223" s="27" t="s">
        <v>56</v>
      </c>
      <c r="C1223" s="24" t="s">
        <v>970</v>
      </c>
    </row>
    <row r="1224" spans="1:3" x14ac:dyDescent="0.25">
      <c r="A1224" s="30" t="s">
        <v>971</v>
      </c>
      <c r="B1224" s="27" t="s">
        <v>56</v>
      </c>
      <c r="C1224" s="24" t="s">
        <v>972</v>
      </c>
    </row>
    <row r="1225" spans="1:3" x14ac:dyDescent="0.25">
      <c r="A1225" s="30" t="s">
        <v>973</v>
      </c>
      <c r="B1225" s="27" t="s">
        <v>56</v>
      </c>
      <c r="C1225" s="24" t="s">
        <v>974</v>
      </c>
    </row>
    <row r="1226" spans="1:3" x14ac:dyDescent="0.25">
      <c r="A1226" s="30" t="s">
        <v>975</v>
      </c>
      <c r="B1226" s="27" t="s">
        <v>56</v>
      </c>
      <c r="C1226" s="24" t="s">
        <v>976</v>
      </c>
    </row>
    <row r="1227" spans="1:3" x14ac:dyDescent="0.25">
      <c r="A1227" s="30" t="s">
        <v>977</v>
      </c>
      <c r="B1227" s="27" t="s">
        <v>56</v>
      </c>
      <c r="C1227" s="24" t="s">
        <v>978</v>
      </c>
    </row>
    <row r="1228" spans="1:3" x14ac:dyDescent="0.25">
      <c r="A1228" s="30" t="s">
        <v>979</v>
      </c>
      <c r="B1228" s="27" t="s">
        <v>56</v>
      </c>
      <c r="C1228" s="24" t="s">
        <v>980</v>
      </c>
    </row>
    <row r="1229" spans="1:3" x14ac:dyDescent="0.25">
      <c r="A1229" s="30" t="s">
        <v>981</v>
      </c>
      <c r="B1229" s="27" t="s">
        <v>56</v>
      </c>
      <c r="C1229" s="24" t="s">
        <v>982</v>
      </c>
    </row>
    <row r="1230" spans="1:3" x14ac:dyDescent="0.25">
      <c r="A1230" s="30" t="s">
        <v>983</v>
      </c>
      <c r="B1230" s="27" t="s">
        <v>56</v>
      </c>
      <c r="C1230" s="24" t="s">
        <v>984</v>
      </c>
    </row>
    <row r="1231" spans="1:3" x14ac:dyDescent="0.25">
      <c r="A1231" s="30" t="s">
        <v>985</v>
      </c>
      <c r="B1231" s="27" t="s">
        <v>56</v>
      </c>
      <c r="C1231" s="24" t="s">
        <v>986</v>
      </c>
    </row>
    <row r="1232" spans="1:3" x14ac:dyDescent="0.25">
      <c r="A1232" s="30" t="s">
        <v>987</v>
      </c>
      <c r="B1232" s="27" t="s">
        <v>56</v>
      </c>
      <c r="C1232" s="24" t="s">
        <v>988</v>
      </c>
    </row>
    <row r="1233" spans="1:3" x14ac:dyDescent="0.25">
      <c r="A1233" s="30" t="s">
        <v>989</v>
      </c>
      <c r="B1233" s="27" t="s">
        <v>56</v>
      </c>
      <c r="C1233" s="24" t="s">
        <v>990</v>
      </c>
    </row>
    <row r="1234" spans="1:3" x14ac:dyDescent="0.25">
      <c r="A1234" s="30" t="s">
        <v>991</v>
      </c>
      <c r="B1234" s="27" t="s">
        <v>56</v>
      </c>
      <c r="C1234" s="24" t="s">
        <v>992</v>
      </c>
    </row>
    <row r="1235" spans="1:3" x14ac:dyDescent="0.25">
      <c r="A1235" s="30" t="s">
        <v>993</v>
      </c>
      <c r="B1235" s="27" t="s">
        <v>56</v>
      </c>
      <c r="C1235" s="24" t="s">
        <v>994</v>
      </c>
    </row>
    <row r="1236" spans="1:3" x14ac:dyDescent="0.25">
      <c r="A1236" s="30" t="s">
        <v>995</v>
      </c>
      <c r="B1236" s="27" t="s">
        <v>56</v>
      </c>
      <c r="C1236" s="24" t="s">
        <v>996</v>
      </c>
    </row>
    <row r="1237" spans="1:3" x14ac:dyDescent="0.25">
      <c r="A1237" s="30" t="s">
        <v>997</v>
      </c>
      <c r="B1237" s="27" t="s">
        <v>56</v>
      </c>
      <c r="C1237" s="24" t="s">
        <v>998</v>
      </c>
    </row>
    <row r="1238" spans="1:3" x14ac:dyDescent="0.25">
      <c r="A1238" s="30" t="s">
        <v>999</v>
      </c>
      <c r="B1238" s="27" t="s">
        <v>56</v>
      </c>
      <c r="C1238" s="24" t="s">
        <v>1000</v>
      </c>
    </row>
    <row r="1239" spans="1:3" x14ac:dyDescent="0.25">
      <c r="A1239" s="30" t="s">
        <v>1001</v>
      </c>
      <c r="B1239" s="27" t="s">
        <v>56</v>
      </c>
      <c r="C1239" s="24" t="s">
        <v>1002</v>
      </c>
    </row>
    <row r="1240" spans="1:3" x14ac:dyDescent="0.25">
      <c r="A1240" s="30" t="s">
        <v>1003</v>
      </c>
      <c r="B1240" s="27" t="s">
        <v>56</v>
      </c>
      <c r="C1240" s="24" t="s">
        <v>1004</v>
      </c>
    </row>
    <row r="1241" spans="1:3" x14ac:dyDescent="0.25">
      <c r="A1241" s="30" t="s">
        <v>1005</v>
      </c>
      <c r="B1241" s="27" t="s">
        <v>56</v>
      </c>
      <c r="C1241" s="24" t="s">
        <v>1006</v>
      </c>
    </row>
    <row r="1242" spans="1:3" x14ac:dyDescent="0.25">
      <c r="A1242" s="30" t="s">
        <v>1007</v>
      </c>
      <c r="B1242" s="27" t="s">
        <v>56</v>
      </c>
      <c r="C1242" s="24" t="s">
        <v>1008</v>
      </c>
    </row>
    <row r="1243" spans="1:3" x14ac:dyDescent="0.25">
      <c r="A1243" s="30" t="s">
        <v>1009</v>
      </c>
      <c r="B1243" s="27" t="s">
        <v>56</v>
      </c>
      <c r="C1243" s="24" t="s">
        <v>1010</v>
      </c>
    </row>
    <row r="1244" spans="1:3" x14ac:dyDescent="0.25">
      <c r="A1244" s="30" t="s">
        <v>1011</v>
      </c>
      <c r="B1244" s="27" t="s">
        <v>56</v>
      </c>
      <c r="C1244" s="24" t="s">
        <v>1012</v>
      </c>
    </row>
    <row r="1245" spans="1:3" x14ac:dyDescent="0.25">
      <c r="A1245" s="30" t="s">
        <v>1013</v>
      </c>
      <c r="B1245" s="27" t="s">
        <v>56</v>
      </c>
      <c r="C1245" s="24" t="s">
        <v>1014</v>
      </c>
    </row>
    <row r="1246" spans="1:3" x14ac:dyDescent="0.25">
      <c r="A1246" s="30" t="s">
        <v>1015</v>
      </c>
      <c r="B1246" s="27" t="s">
        <v>56</v>
      </c>
      <c r="C1246" s="24" t="s">
        <v>1016</v>
      </c>
    </row>
    <row r="1247" spans="1:3" x14ac:dyDescent="0.25">
      <c r="A1247" s="30" t="s">
        <v>1017</v>
      </c>
      <c r="B1247" s="27" t="s">
        <v>56</v>
      </c>
      <c r="C1247" s="24" t="s">
        <v>1018</v>
      </c>
    </row>
    <row r="1248" spans="1:3" x14ac:dyDescent="0.25">
      <c r="A1248" s="30" t="s">
        <v>1019</v>
      </c>
      <c r="B1248" s="27" t="s">
        <v>56</v>
      </c>
      <c r="C1248" s="24" t="s">
        <v>1020</v>
      </c>
    </row>
    <row r="1249" spans="1:3" x14ac:dyDescent="0.25">
      <c r="A1249" s="30" t="s">
        <v>1021</v>
      </c>
      <c r="B1249" s="27" t="s">
        <v>56</v>
      </c>
      <c r="C1249" s="24" t="s">
        <v>1022</v>
      </c>
    </row>
    <row r="1250" spans="1:3" x14ac:dyDescent="0.25">
      <c r="A1250" s="30" t="s">
        <v>919</v>
      </c>
      <c r="B1250" s="27" t="s">
        <v>111</v>
      </c>
      <c r="C1250" s="24" t="s">
        <v>920</v>
      </c>
    </row>
    <row r="1251" spans="1:3" x14ac:dyDescent="0.25">
      <c r="A1251" s="30" t="s">
        <v>921</v>
      </c>
      <c r="B1251" s="27" t="s">
        <v>111</v>
      </c>
      <c r="C1251" s="24" t="s">
        <v>922</v>
      </c>
    </row>
    <row r="1252" spans="1:3" x14ac:dyDescent="0.25">
      <c r="A1252" s="30" t="s">
        <v>923</v>
      </c>
      <c r="B1252" s="27" t="s">
        <v>111</v>
      </c>
      <c r="C1252" s="24" t="s">
        <v>924</v>
      </c>
    </row>
    <row r="1253" spans="1:3" x14ac:dyDescent="0.25">
      <c r="A1253" s="30" t="s">
        <v>925</v>
      </c>
      <c r="B1253" s="27" t="s">
        <v>111</v>
      </c>
      <c r="C1253" s="24" t="s">
        <v>926</v>
      </c>
    </row>
    <row r="1254" spans="1:3" x14ac:dyDescent="0.25">
      <c r="A1254" s="30" t="s">
        <v>927</v>
      </c>
      <c r="B1254" s="27" t="s">
        <v>111</v>
      </c>
      <c r="C1254" s="24" t="s">
        <v>928</v>
      </c>
    </row>
    <row r="1255" spans="1:3" x14ac:dyDescent="0.25">
      <c r="A1255" s="30" t="s">
        <v>929</v>
      </c>
      <c r="B1255" s="27" t="s">
        <v>111</v>
      </c>
      <c r="C1255" s="24" t="s">
        <v>930</v>
      </c>
    </row>
    <row r="1256" spans="1:3" x14ac:dyDescent="0.25">
      <c r="A1256" s="30" t="s">
        <v>931</v>
      </c>
      <c r="B1256" s="27" t="s">
        <v>111</v>
      </c>
      <c r="C1256" s="24" t="s">
        <v>932</v>
      </c>
    </row>
    <row r="1257" spans="1:3" x14ac:dyDescent="0.25">
      <c r="A1257" s="30" t="s">
        <v>933</v>
      </c>
      <c r="B1257" s="27" t="s">
        <v>111</v>
      </c>
      <c r="C1257" s="24" t="s">
        <v>934</v>
      </c>
    </row>
    <row r="1258" spans="1:3" x14ac:dyDescent="0.25">
      <c r="A1258" s="30" t="s">
        <v>935</v>
      </c>
      <c r="B1258" s="27" t="s">
        <v>111</v>
      </c>
      <c r="C1258" s="24" t="s">
        <v>936</v>
      </c>
    </row>
    <row r="1259" spans="1:3" x14ac:dyDescent="0.25">
      <c r="A1259" s="30" t="s">
        <v>937</v>
      </c>
      <c r="B1259" s="27" t="s">
        <v>111</v>
      </c>
      <c r="C1259" s="24" t="s">
        <v>938</v>
      </c>
    </row>
    <row r="1260" spans="1:3" x14ac:dyDescent="0.25">
      <c r="A1260" s="30" t="s">
        <v>939</v>
      </c>
      <c r="B1260" s="27" t="s">
        <v>111</v>
      </c>
      <c r="C1260" s="24" t="s">
        <v>940</v>
      </c>
    </row>
    <row r="1261" spans="1:3" x14ac:dyDescent="0.25">
      <c r="A1261" s="30" t="s">
        <v>941</v>
      </c>
      <c r="B1261" s="27" t="s">
        <v>111</v>
      </c>
      <c r="C1261" s="24" t="s">
        <v>942</v>
      </c>
    </row>
    <row r="1262" spans="1:3" x14ac:dyDescent="0.25">
      <c r="A1262" s="30" t="s">
        <v>943</v>
      </c>
      <c r="B1262" s="27" t="s">
        <v>111</v>
      </c>
      <c r="C1262" s="24" t="s">
        <v>944</v>
      </c>
    </row>
    <row r="1263" spans="1:3" x14ac:dyDescent="0.25">
      <c r="A1263" s="30" t="s">
        <v>945</v>
      </c>
      <c r="B1263" s="27" t="s">
        <v>111</v>
      </c>
      <c r="C1263" s="24" t="s">
        <v>946</v>
      </c>
    </row>
    <row r="1264" spans="1:3" x14ac:dyDescent="0.25">
      <c r="A1264" s="30" t="s">
        <v>947</v>
      </c>
      <c r="B1264" s="27" t="s">
        <v>111</v>
      </c>
      <c r="C1264" s="24" t="s">
        <v>948</v>
      </c>
    </row>
    <row r="1265" spans="1:3" x14ac:dyDescent="0.25">
      <c r="A1265" s="30" t="s">
        <v>949</v>
      </c>
      <c r="B1265" s="27" t="s">
        <v>111</v>
      </c>
      <c r="C1265" s="24" t="s">
        <v>950</v>
      </c>
    </row>
    <row r="1266" spans="1:3" x14ac:dyDescent="0.25">
      <c r="A1266" s="30" t="s">
        <v>951</v>
      </c>
      <c r="B1266" s="27" t="s">
        <v>111</v>
      </c>
      <c r="C1266" s="24" t="s">
        <v>952</v>
      </c>
    </row>
    <row r="1267" spans="1:3" x14ac:dyDescent="0.25">
      <c r="A1267" s="30" t="s">
        <v>953</v>
      </c>
      <c r="B1267" s="27" t="s">
        <v>111</v>
      </c>
      <c r="C1267" s="24" t="s">
        <v>954</v>
      </c>
    </row>
    <row r="1268" spans="1:3" x14ac:dyDescent="0.25">
      <c r="A1268" s="30" t="s">
        <v>955</v>
      </c>
      <c r="B1268" s="27" t="s">
        <v>111</v>
      </c>
      <c r="C1268" s="24" t="s">
        <v>956</v>
      </c>
    </row>
    <row r="1269" spans="1:3" x14ac:dyDescent="0.25">
      <c r="A1269" s="30" t="s">
        <v>957</v>
      </c>
      <c r="B1269" s="27" t="s">
        <v>111</v>
      </c>
      <c r="C1269" s="24" t="s">
        <v>958</v>
      </c>
    </row>
    <row r="1270" spans="1:3" x14ac:dyDescent="0.25">
      <c r="A1270" s="30" t="s">
        <v>959</v>
      </c>
      <c r="B1270" s="27" t="s">
        <v>111</v>
      </c>
      <c r="C1270" s="24" t="s">
        <v>960</v>
      </c>
    </row>
    <row r="1271" spans="1:3" x14ac:dyDescent="0.25">
      <c r="A1271" s="30" t="s">
        <v>961</v>
      </c>
      <c r="B1271" s="27" t="s">
        <v>111</v>
      </c>
      <c r="C1271" s="24" t="s">
        <v>962</v>
      </c>
    </row>
    <row r="1272" spans="1:3" x14ac:dyDescent="0.25">
      <c r="A1272" s="30" t="s">
        <v>963</v>
      </c>
      <c r="B1272" s="27" t="s">
        <v>111</v>
      </c>
      <c r="C1272" s="24" t="s">
        <v>964</v>
      </c>
    </row>
    <row r="1273" spans="1:3" x14ac:dyDescent="0.25">
      <c r="A1273" s="30" t="s">
        <v>965</v>
      </c>
      <c r="B1273" s="27" t="s">
        <v>111</v>
      </c>
      <c r="C1273" s="24" t="s">
        <v>966</v>
      </c>
    </row>
    <row r="1274" spans="1:3" x14ac:dyDescent="0.25">
      <c r="A1274" s="30" t="s">
        <v>967</v>
      </c>
      <c r="B1274" s="27" t="s">
        <v>111</v>
      </c>
      <c r="C1274" s="24" t="s">
        <v>968</v>
      </c>
    </row>
    <row r="1275" spans="1:3" x14ac:dyDescent="0.25">
      <c r="A1275" s="30" t="s">
        <v>969</v>
      </c>
      <c r="B1275" s="27" t="s">
        <v>111</v>
      </c>
      <c r="C1275" s="24" t="s">
        <v>970</v>
      </c>
    </row>
    <row r="1276" spans="1:3" x14ac:dyDescent="0.25">
      <c r="A1276" s="30" t="s">
        <v>971</v>
      </c>
      <c r="B1276" s="27" t="s">
        <v>111</v>
      </c>
      <c r="C1276" s="24" t="s">
        <v>972</v>
      </c>
    </row>
    <row r="1277" spans="1:3" x14ac:dyDescent="0.25">
      <c r="A1277" s="30" t="s">
        <v>973</v>
      </c>
      <c r="B1277" s="27" t="s">
        <v>111</v>
      </c>
      <c r="C1277" s="24" t="s">
        <v>974</v>
      </c>
    </row>
    <row r="1278" spans="1:3" x14ac:dyDescent="0.25">
      <c r="A1278" s="30" t="s">
        <v>975</v>
      </c>
      <c r="B1278" s="27" t="s">
        <v>111</v>
      </c>
      <c r="C1278" s="24" t="s">
        <v>976</v>
      </c>
    </row>
    <row r="1279" spans="1:3" x14ac:dyDescent="0.25">
      <c r="A1279" s="30" t="s">
        <v>977</v>
      </c>
      <c r="B1279" s="27" t="s">
        <v>111</v>
      </c>
      <c r="C1279" s="24" t="s">
        <v>978</v>
      </c>
    </row>
    <row r="1280" spans="1:3" x14ac:dyDescent="0.25">
      <c r="A1280" s="30" t="s">
        <v>979</v>
      </c>
      <c r="B1280" s="27" t="s">
        <v>111</v>
      </c>
      <c r="C1280" s="24" t="s">
        <v>980</v>
      </c>
    </row>
    <row r="1281" spans="1:3" x14ac:dyDescent="0.25">
      <c r="A1281" s="30" t="s">
        <v>981</v>
      </c>
      <c r="B1281" s="27" t="s">
        <v>111</v>
      </c>
      <c r="C1281" s="24" t="s">
        <v>982</v>
      </c>
    </row>
    <row r="1282" spans="1:3" x14ac:dyDescent="0.25">
      <c r="A1282" s="30" t="s">
        <v>983</v>
      </c>
      <c r="B1282" s="27" t="s">
        <v>111</v>
      </c>
      <c r="C1282" s="24" t="s">
        <v>984</v>
      </c>
    </row>
    <row r="1283" spans="1:3" x14ac:dyDescent="0.25">
      <c r="A1283" s="30" t="s">
        <v>985</v>
      </c>
      <c r="B1283" s="27" t="s">
        <v>111</v>
      </c>
      <c r="C1283" s="24" t="s">
        <v>986</v>
      </c>
    </row>
    <row r="1284" spans="1:3" x14ac:dyDescent="0.25">
      <c r="A1284" s="30" t="s">
        <v>987</v>
      </c>
      <c r="B1284" s="27" t="s">
        <v>111</v>
      </c>
      <c r="C1284" s="24" t="s">
        <v>988</v>
      </c>
    </row>
    <row r="1285" spans="1:3" x14ac:dyDescent="0.25">
      <c r="A1285" s="30" t="s">
        <v>989</v>
      </c>
      <c r="B1285" s="27" t="s">
        <v>111</v>
      </c>
      <c r="C1285" s="24" t="s">
        <v>990</v>
      </c>
    </row>
    <row r="1286" spans="1:3" x14ac:dyDescent="0.25">
      <c r="A1286" s="30" t="s">
        <v>991</v>
      </c>
      <c r="B1286" s="27" t="s">
        <v>111</v>
      </c>
      <c r="C1286" s="24" t="s">
        <v>992</v>
      </c>
    </row>
    <row r="1287" spans="1:3" x14ac:dyDescent="0.25">
      <c r="A1287" s="30" t="s">
        <v>993</v>
      </c>
      <c r="B1287" s="27" t="s">
        <v>111</v>
      </c>
      <c r="C1287" s="24" t="s">
        <v>994</v>
      </c>
    </row>
    <row r="1288" spans="1:3" x14ac:dyDescent="0.25">
      <c r="A1288" s="30" t="s">
        <v>995</v>
      </c>
      <c r="B1288" s="27" t="s">
        <v>111</v>
      </c>
      <c r="C1288" s="24" t="s">
        <v>996</v>
      </c>
    </row>
    <row r="1289" spans="1:3" x14ac:dyDescent="0.25">
      <c r="A1289" s="30" t="s">
        <v>997</v>
      </c>
      <c r="B1289" s="27" t="s">
        <v>111</v>
      </c>
      <c r="C1289" s="24" t="s">
        <v>998</v>
      </c>
    </row>
    <row r="1290" spans="1:3" x14ac:dyDescent="0.25">
      <c r="A1290" s="30" t="s">
        <v>999</v>
      </c>
      <c r="B1290" s="27" t="s">
        <v>111</v>
      </c>
      <c r="C1290" s="24" t="s">
        <v>1000</v>
      </c>
    </row>
    <row r="1291" spans="1:3" x14ac:dyDescent="0.25">
      <c r="A1291" s="30" t="s">
        <v>1001</v>
      </c>
      <c r="B1291" s="27" t="s">
        <v>111</v>
      </c>
      <c r="C1291" s="24" t="s">
        <v>1002</v>
      </c>
    </row>
    <row r="1292" spans="1:3" x14ac:dyDescent="0.25">
      <c r="A1292" s="30" t="s">
        <v>1003</v>
      </c>
      <c r="B1292" s="27" t="s">
        <v>111</v>
      </c>
      <c r="C1292" s="24" t="s">
        <v>1004</v>
      </c>
    </row>
    <row r="1293" spans="1:3" x14ac:dyDescent="0.25">
      <c r="A1293" s="30" t="s">
        <v>1005</v>
      </c>
      <c r="B1293" s="27" t="s">
        <v>111</v>
      </c>
      <c r="C1293" s="24" t="s">
        <v>1006</v>
      </c>
    </row>
    <row r="1294" spans="1:3" x14ac:dyDescent="0.25">
      <c r="A1294" s="30" t="s">
        <v>1007</v>
      </c>
      <c r="B1294" s="27" t="s">
        <v>111</v>
      </c>
      <c r="C1294" s="24" t="s">
        <v>1008</v>
      </c>
    </row>
    <row r="1295" spans="1:3" x14ac:dyDescent="0.25">
      <c r="A1295" s="30" t="s">
        <v>1009</v>
      </c>
      <c r="B1295" s="27" t="s">
        <v>111</v>
      </c>
      <c r="C1295" s="24" t="s">
        <v>1010</v>
      </c>
    </row>
    <row r="1296" spans="1:3" x14ac:dyDescent="0.25">
      <c r="A1296" s="30" t="s">
        <v>1011</v>
      </c>
      <c r="B1296" s="27" t="s">
        <v>111</v>
      </c>
      <c r="C1296" s="24" t="s">
        <v>1012</v>
      </c>
    </row>
    <row r="1297" spans="1:3" x14ac:dyDescent="0.25">
      <c r="A1297" s="30" t="s">
        <v>1013</v>
      </c>
      <c r="B1297" s="27" t="s">
        <v>111</v>
      </c>
      <c r="C1297" s="24" t="s">
        <v>1014</v>
      </c>
    </row>
    <row r="1298" spans="1:3" x14ac:dyDescent="0.25">
      <c r="A1298" s="30" t="s">
        <v>1015</v>
      </c>
      <c r="B1298" s="27" t="s">
        <v>111</v>
      </c>
      <c r="C1298" s="24" t="s">
        <v>1016</v>
      </c>
    </row>
    <row r="1299" spans="1:3" x14ac:dyDescent="0.25">
      <c r="A1299" s="30" t="s">
        <v>1017</v>
      </c>
      <c r="B1299" s="27" t="s">
        <v>111</v>
      </c>
      <c r="C1299" s="24" t="s">
        <v>1018</v>
      </c>
    </row>
    <row r="1300" spans="1:3" x14ac:dyDescent="0.25">
      <c r="A1300" s="30" t="s">
        <v>1019</v>
      </c>
      <c r="B1300" s="27" t="s">
        <v>111</v>
      </c>
      <c r="C1300" s="24" t="s">
        <v>1020</v>
      </c>
    </row>
    <row r="1301" spans="1:3" x14ac:dyDescent="0.25">
      <c r="A1301" s="30" t="s">
        <v>1021</v>
      </c>
      <c r="B1301" s="27" t="s">
        <v>111</v>
      </c>
      <c r="C1301" s="24" t="s">
        <v>1022</v>
      </c>
    </row>
    <row r="1302" spans="1:3" x14ac:dyDescent="0.25">
      <c r="A1302" s="30" t="s">
        <v>919</v>
      </c>
      <c r="B1302" s="27" t="s">
        <v>99</v>
      </c>
      <c r="C1302" s="24" t="s">
        <v>920</v>
      </c>
    </row>
    <row r="1303" spans="1:3" x14ac:dyDescent="0.25">
      <c r="A1303" s="30" t="s">
        <v>921</v>
      </c>
      <c r="B1303" s="27" t="s">
        <v>99</v>
      </c>
      <c r="C1303" s="24" t="s">
        <v>922</v>
      </c>
    </row>
    <row r="1304" spans="1:3" x14ac:dyDescent="0.25">
      <c r="A1304" s="30" t="s">
        <v>923</v>
      </c>
      <c r="B1304" s="27" t="s">
        <v>99</v>
      </c>
      <c r="C1304" s="24" t="s">
        <v>924</v>
      </c>
    </row>
    <row r="1305" spans="1:3" x14ac:dyDescent="0.25">
      <c r="A1305" s="30" t="s">
        <v>925</v>
      </c>
      <c r="B1305" s="27" t="s">
        <v>99</v>
      </c>
      <c r="C1305" s="24" t="s">
        <v>926</v>
      </c>
    </row>
    <row r="1306" spans="1:3" x14ac:dyDescent="0.25">
      <c r="A1306" s="30" t="s">
        <v>927</v>
      </c>
      <c r="B1306" s="27" t="s">
        <v>99</v>
      </c>
      <c r="C1306" s="24" t="s">
        <v>928</v>
      </c>
    </row>
    <row r="1307" spans="1:3" x14ac:dyDescent="0.25">
      <c r="A1307" s="30" t="s">
        <v>929</v>
      </c>
      <c r="B1307" s="27" t="s">
        <v>99</v>
      </c>
      <c r="C1307" s="24" t="s">
        <v>930</v>
      </c>
    </row>
    <row r="1308" spans="1:3" x14ac:dyDescent="0.25">
      <c r="A1308" s="30" t="s">
        <v>931</v>
      </c>
      <c r="B1308" s="27" t="s">
        <v>99</v>
      </c>
      <c r="C1308" s="24" t="s">
        <v>932</v>
      </c>
    </row>
    <row r="1309" spans="1:3" x14ac:dyDescent="0.25">
      <c r="A1309" s="30" t="s">
        <v>933</v>
      </c>
      <c r="B1309" s="27" t="s">
        <v>99</v>
      </c>
      <c r="C1309" s="24" t="s">
        <v>934</v>
      </c>
    </row>
    <row r="1310" spans="1:3" x14ac:dyDescent="0.25">
      <c r="A1310" s="30" t="s">
        <v>935</v>
      </c>
      <c r="B1310" s="27" t="s">
        <v>99</v>
      </c>
      <c r="C1310" s="24" t="s">
        <v>936</v>
      </c>
    </row>
    <row r="1311" spans="1:3" x14ac:dyDescent="0.25">
      <c r="A1311" s="30" t="s">
        <v>937</v>
      </c>
      <c r="B1311" s="27" t="s">
        <v>99</v>
      </c>
      <c r="C1311" s="24" t="s">
        <v>938</v>
      </c>
    </row>
    <row r="1312" spans="1:3" x14ac:dyDescent="0.25">
      <c r="A1312" s="30" t="s">
        <v>939</v>
      </c>
      <c r="B1312" s="27" t="s">
        <v>99</v>
      </c>
      <c r="C1312" s="24" t="s">
        <v>940</v>
      </c>
    </row>
    <row r="1313" spans="1:3" x14ac:dyDescent="0.25">
      <c r="A1313" s="30" t="s">
        <v>941</v>
      </c>
      <c r="B1313" s="27" t="s">
        <v>99</v>
      </c>
      <c r="C1313" s="24" t="s">
        <v>942</v>
      </c>
    </row>
    <row r="1314" spans="1:3" x14ac:dyDescent="0.25">
      <c r="A1314" s="30" t="s">
        <v>943</v>
      </c>
      <c r="B1314" s="27" t="s">
        <v>99</v>
      </c>
      <c r="C1314" s="24" t="s">
        <v>944</v>
      </c>
    </row>
    <row r="1315" spans="1:3" x14ac:dyDescent="0.25">
      <c r="A1315" s="30" t="s">
        <v>945</v>
      </c>
      <c r="B1315" s="27" t="s">
        <v>99</v>
      </c>
      <c r="C1315" s="24" t="s">
        <v>946</v>
      </c>
    </row>
    <row r="1316" spans="1:3" x14ac:dyDescent="0.25">
      <c r="A1316" s="30" t="s">
        <v>947</v>
      </c>
      <c r="B1316" s="27" t="s">
        <v>99</v>
      </c>
      <c r="C1316" s="24" t="s">
        <v>948</v>
      </c>
    </row>
    <row r="1317" spans="1:3" x14ac:dyDescent="0.25">
      <c r="A1317" s="30" t="s">
        <v>949</v>
      </c>
      <c r="B1317" s="27" t="s">
        <v>99</v>
      </c>
      <c r="C1317" s="24" t="s">
        <v>950</v>
      </c>
    </row>
    <row r="1318" spans="1:3" x14ac:dyDescent="0.25">
      <c r="A1318" s="30" t="s">
        <v>951</v>
      </c>
      <c r="B1318" s="27" t="s">
        <v>99</v>
      </c>
      <c r="C1318" s="24" t="s">
        <v>952</v>
      </c>
    </row>
    <row r="1319" spans="1:3" x14ac:dyDescent="0.25">
      <c r="A1319" s="30" t="s">
        <v>953</v>
      </c>
      <c r="B1319" s="27" t="s">
        <v>99</v>
      </c>
      <c r="C1319" s="24" t="s">
        <v>954</v>
      </c>
    </row>
    <row r="1320" spans="1:3" x14ac:dyDescent="0.25">
      <c r="A1320" s="30" t="s">
        <v>955</v>
      </c>
      <c r="B1320" s="27" t="s">
        <v>99</v>
      </c>
      <c r="C1320" s="24" t="s">
        <v>956</v>
      </c>
    </row>
    <row r="1321" spans="1:3" x14ac:dyDescent="0.25">
      <c r="A1321" s="30" t="s">
        <v>957</v>
      </c>
      <c r="B1321" s="27" t="s">
        <v>99</v>
      </c>
      <c r="C1321" s="24" t="s">
        <v>958</v>
      </c>
    </row>
    <row r="1322" spans="1:3" x14ac:dyDescent="0.25">
      <c r="A1322" s="30" t="s">
        <v>959</v>
      </c>
      <c r="B1322" s="27" t="s">
        <v>99</v>
      </c>
      <c r="C1322" s="24" t="s">
        <v>960</v>
      </c>
    </row>
    <row r="1323" spans="1:3" x14ac:dyDescent="0.25">
      <c r="A1323" s="30" t="s">
        <v>961</v>
      </c>
      <c r="B1323" s="27" t="s">
        <v>99</v>
      </c>
      <c r="C1323" s="24" t="s">
        <v>962</v>
      </c>
    </row>
    <row r="1324" spans="1:3" x14ac:dyDescent="0.25">
      <c r="A1324" s="30" t="s">
        <v>963</v>
      </c>
      <c r="B1324" s="27" t="s">
        <v>99</v>
      </c>
      <c r="C1324" s="24" t="s">
        <v>964</v>
      </c>
    </row>
    <row r="1325" spans="1:3" x14ac:dyDescent="0.25">
      <c r="A1325" s="30" t="s">
        <v>965</v>
      </c>
      <c r="B1325" s="27" t="s">
        <v>99</v>
      </c>
      <c r="C1325" s="24" t="s">
        <v>966</v>
      </c>
    </row>
    <row r="1326" spans="1:3" x14ac:dyDescent="0.25">
      <c r="A1326" s="30" t="s">
        <v>967</v>
      </c>
      <c r="B1326" s="27" t="s">
        <v>99</v>
      </c>
      <c r="C1326" s="24" t="s">
        <v>968</v>
      </c>
    </row>
    <row r="1327" spans="1:3" x14ac:dyDescent="0.25">
      <c r="A1327" s="30" t="s">
        <v>969</v>
      </c>
      <c r="B1327" s="27" t="s">
        <v>99</v>
      </c>
      <c r="C1327" s="24" t="s">
        <v>970</v>
      </c>
    </row>
    <row r="1328" spans="1:3" x14ac:dyDescent="0.25">
      <c r="A1328" s="30" t="s">
        <v>971</v>
      </c>
      <c r="B1328" s="27" t="s">
        <v>99</v>
      </c>
      <c r="C1328" s="24" t="s">
        <v>972</v>
      </c>
    </row>
    <row r="1329" spans="1:3" x14ac:dyDescent="0.25">
      <c r="A1329" s="30" t="s">
        <v>973</v>
      </c>
      <c r="B1329" s="27" t="s">
        <v>99</v>
      </c>
      <c r="C1329" s="24" t="s">
        <v>974</v>
      </c>
    </row>
    <row r="1330" spans="1:3" x14ac:dyDescent="0.25">
      <c r="A1330" s="30" t="s">
        <v>975</v>
      </c>
      <c r="B1330" s="27" t="s">
        <v>99</v>
      </c>
      <c r="C1330" s="24" t="s">
        <v>976</v>
      </c>
    </row>
    <row r="1331" spans="1:3" x14ac:dyDescent="0.25">
      <c r="A1331" s="30" t="s">
        <v>977</v>
      </c>
      <c r="B1331" s="27" t="s">
        <v>99</v>
      </c>
      <c r="C1331" s="24" t="s">
        <v>978</v>
      </c>
    </row>
    <row r="1332" spans="1:3" x14ac:dyDescent="0.25">
      <c r="A1332" s="30" t="s">
        <v>979</v>
      </c>
      <c r="B1332" s="27" t="s">
        <v>99</v>
      </c>
      <c r="C1332" s="24" t="s">
        <v>980</v>
      </c>
    </row>
    <row r="1333" spans="1:3" x14ac:dyDescent="0.25">
      <c r="A1333" s="30" t="s">
        <v>981</v>
      </c>
      <c r="B1333" s="27" t="s">
        <v>99</v>
      </c>
      <c r="C1333" s="24" t="s">
        <v>982</v>
      </c>
    </row>
    <row r="1334" spans="1:3" x14ac:dyDescent="0.25">
      <c r="A1334" s="30" t="s">
        <v>983</v>
      </c>
      <c r="B1334" s="27" t="s">
        <v>99</v>
      </c>
      <c r="C1334" s="24" t="s">
        <v>984</v>
      </c>
    </row>
    <row r="1335" spans="1:3" x14ac:dyDescent="0.25">
      <c r="A1335" s="30" t="s">
        <v>985</v>
      </c>
      <c r="B1335" s="27" t="s">
        <v>99</v>
      </c>
      <c r="C1335" s="24" t="s">
        <v>986</v>
      </c>
    </row>
    <row r="1336" spans="1:3" x14ac:dyDescent="0.25">
      <c r="A1336" s="30" t="s">
        <v>987</v>
      </c>
      <c r="B1336" s="27" t="s">
        <v>99</v>
      </c>
      <c r="C1336" s="24" t="s">
        <v>988</v>
      </c>
    </row>
    <row r="1337" spans="1:3" x14ac:dyDescent="0.25">
      <c r="A1337" s="30" t="s">
        <v>989</v>
      </c>
      <c r="B1337" s="27" t="s">
        <v>99</v>
      </c>
      <c r="C1337" s="24" t="s">
        <v>990</v>
      </c>
    </row>
    <row r="1338" spans="1:3" x14ac:dyDescent="0.25">
      <c r="A1338" s="30" t="s">
        <v>991</v>
      </c>
      <c r="B1338" s="27" t="s">
        <v>99</v>
      </c>
      <c r="C1338" s="24" t="s">
        <v>992</v>
      </c>
    </row>
    <row r="1339" spans="1:3" x14ac:dyDescent="0.25">
      <c r="A1339" s="30" t="s">
        <v>993</v>
      </c>
      <c r="B1339" s="27" t="s">
        <v>99</v>
      </c>
      <c r="C1339" s="24" t="s">
        <v>994</v>
      </c>
    </row>
    <row r="1340" spans="1:3" x14ac:dyDescent="0.25">
      <c r="A1340" s="30" t="s">
        <v>995</v>
      </c>
      <c r="B1340" s="27" t="s">
        <v>99</v>
      </c>
      <c r="C1340" s="24" t="s">
        <v>996</v>
      </c>
    </row>
    <row r="1341" spans="1:3" x14ac:dyDescent="0.25">
      <c r="A1341" s="30" t="s">
        <v>997</v>
      </c>
      <c r="B1341" s="27" t="s">
        <v>99</v>
      </c>
      <c r="C1341" s="24" t="s">
        <v>998</v>
      </c>
    </row>
    <row r="1342" spans="1:3" x14ac:dyDescent="0.25">
      <c r="A1342" s="30" t="s">
        <v>999</v>
      </c>
      <c r="B1342" s="27" t="s">
        <v>99</v>
      </c>
      <c r="C1342" s="24" t="s">
        <v>1000</v>
      </c>
    </row>
    <row r="1343" spans="1:3" x14ac:dyDescent="0.25">
      <c r="A1343" s="30" t="s">
        <v>1001</v>
      </c>
      <c r="B1343" s="27" t="s">
        <v>99</v>
      </c>
      <c r="C1343" s="24" t="s">
        <v>1002</v>
      </c>
    </row>
    <row r="1344" spans="1:3" x14ac:dyDescent="0.25">
      <c r="A1344" s="30" t="s">
        <v>1003</v>
      </c>
      <c r="B1344" s="27" t="s">
        <v>99</v>
      </c>
      <c r="C1344" s="24" t="s">
        <v>1004</v>
      </c>
    </row>
    <row r="1345" spans="1:3" x14ac:dyDescent="0.25">
      <c r="A1345" s="30" t="s">
        <v>1005</v>
      </c>
      <c r="B1345" s="27" t="s">
        <v>99</v>
      </c>
      <c r="C1345" s="24" t="s">
        <v>1006</v>
      </c>
    </row>
    <row r="1346" spans="1:3" x14ac:dyDescent="0.25">
      <c r="A1346" s="30" t="s">
        <v>1007</v>
      </c>
      <c r="B1346" s="27" t="s">
        <v>99</v>
      </c>
      <c r="C1346" s="24" t="s">
        <v>1008</v>
      </c>
    </row>
    <row r="1347" spans="1:3" x14ac:dyDescent="0.25">
      <c r="A1347" s="30" t="s">
        <v>1009</v>
      </c>
      <c r="B1347" s="27" t="s">
        <v>99</v>
      </c>
      <c r="C1347" s="24" t="s">
        <v>1010</v>
      </c>
    </row>
    <row r="1348" spans="1:3" x14ac:dyDescent="0.25">
      <c r="A1348" s="30" t="s">
        <v>1011</v>
      </c>
      <c r="B1348" s="27" t="s">
        <v>99</v>
      </c>
      <c r="C1348" s="24" t="s">
        <v>1012</v>
      </c>
    </row>
    <row r="1349" spans="1:3" x14ac:dyDescent="0.25">
      <c r="A1349" s="30" t="s">
        <v>1013</v>
      </c>
      <c r="B1349" s="27" t="s">
        <v>99</v>
      </c>
      <c r="C1349" s="24" t="s">
        <v>1014</v>
      </c>
    </row>
    <row r="1350" spans="1:3" x14ac:dyDescent="0.25">
      <c r="A1350" s="30" t="s">
        <v>1015</v>
      </c>
      <c r="B1350" s="27" t="s">
        <v>99</v>
      </c>
      <c r="C1350" s="24" t="s">
        <v>1016</v>
      </c>
    </row>
    <row r="1351" spans="1:3" x14ac:dyDescent="0.25">
      <c r="A1351" s="30" t="s">
        <v>1017</v>
      </c>
      <c r="B1351" s="27" t="s">
        <v>99</v>
      </c>
      <c r="C1351" s="24" t="s">
        <v>1018</v>
      </c>
    </row>
    <row r="1352" spans="1:3" x14ac:dyDescent="0.25">
      <c r="A1352" s="30" t="s">
        <v>1019</v>
      </c>
      <c r="B1352" s="27" t="s">
        <v>99</v>
      </c>
      <c r="C1352" s="24" t="s">
        <v>1020</v>
      </c>
    </row>
    <row r="1353" spans="1:3" x14ac:dyDescent="0.25">
      <c r="A1353" s="30" t="s">
        <v>1021</v>
      </c>
      <c r="B1353" s="27" t="s">
        <v>99</v>
      </c>
      <c r="C1353" s="24" t="s">
        <v>1022</v>
      </c>
    </row>
    <row r="1354" spans="1:3" x14ac:dyDescent="0.25">
      <c r="A1354" s="30" t="s">
        <v>919</v>
      </c>
      <c r="B1354" s="27" t="s">
        <v>720</v>
      </c>
      <c r="C1354" s="24" t="s">
        <v>920</v>
      </c>
    </row>
    <row r="1355" spans="1:3" x14ac:dyDescent="0.25">
      <c r="A1355" s="30" t="s">
        <v>921</v>
      </c>
      <c r="B1355" s="27" t="s">
        <v>720</v>
      </c>
      <c r="C1355" s="24" t="s">
        <v>922</v>
      </c>
    </row>
    <row r="1356" spans="1:3" x14ac:dyDescent="0.25">
      <c r="A1356" s="30" t="s">
        <v>923</v>
      </c>
      <c r="B1356" s="27" t="s">
        <v>720</v>
      </c>
      <c r="C1356" s="24" t="s">
        <v>924</v>
      </c>
    </row>
    <row r="1357" spans="1:3" x14ac:dyDescent="0.25">
      <c r="A1357" s="30" t="s">
        <v>925</v>
      </c>
      <c r="B1357" s="27" t="s">
        <v>720</v>
      </c>
      <c r="C1357" s="24" t="s">
        <v>926</v>
      </c>
    </row>
    <row r="1358" spans="1:3" x14ac:dyDescent="0.25">
      <c r="A1358" s="30" t="s">
        <v>927</v>
      </c>
      <c r="B1358" s="27" t="s">
        <v>720</v>
      </c>
      <c r="C1358" s="24" t="s">
        <v>928</v>
      </c>
    </row>
    <row r="1359" spans="1:3" x14ac:dyDescent="0.25">
      <c r="A1359" s="30" t="s">
        <v>929</v>
      </c>
      <c r="B1359" s="27" t="s">
        <v>720</v>
      </c>
      <c r="C1359" s="24" t="s">
        <v>930</v>
      </c>
    </row>
    <row r="1360" spans="1:3" x14ac:dyDescent="0.25">
      <c r="A1360" s="30" t="s">
        <v>931</v>
      </c>
      <c r="B1360" s="27" t="s">
        <v>720</v>
      </c>
      <c r="C1360" s="24" t="s">
        <v>932</v>
      </c>
    </row>
    <row r="1361" spans="1:3" x14ac:dyDescent="0.25">
      <c r="A1361" s="30" t="s">
        <v>933</v>
      </c>
      <c r="B1361" s="27" t="s">
        <v>720</v>
      </c>
      <c r="C1361" s="24" t="s">
        <v>934</v>
      </c>
    </row>
    <row r="1362" spans="1:3" x14ac:dyDescent="0.25">
      <c r="A1362" s="30" t="s">
        <v>935</v>
      </c>
      <c r="B1362" s="27" t="s">
        <v>720</v>
      </c>
      <c r="C1362" s="24" t="s">
        <v>936</v>
      </c>
    </row>
    <row r="1363" spans="1:3" x14ac:dyDescent="0.25">
      <c r="A1363" s="30" t="s">
        <v>937</v>
      </c>
      <c r="B1363" s="27" t="s">
        <v>720</v>
      </c>
      <c r="C1363" s="24" t="s">
        <v>938</v>
      </c>
    </row>
    <row r="1364" spans="1:3" x14ac:dyDescent="0.25">
      <c r="A1364" s="30" t="s">
        <v>939</v>
      </c>
      <c r="B1364" s="27" t="s">
        <v>720</v>
      </c>
      <c r="C1364" s="24" t="s">
        <v>940</v>
      </c>
    </row>
    <row r="1365" spans="1:3" x14ac:dyDescent="0.25">
      <c r="A1365" s="30" t="s">
        <v>941</v>
      </c>
      <c r="B1365" s="27" t="s">
        <v>720</v>
      </c>
      <c r="C1365" s="24" t="s">
        <v>942</v>
      </c>
    </row>
    <row r="1366" spans="1:3" x14ac:dyDescent="0.25">
      <c r="A1366" s="30" t="s">
        <v>943</v>
      </c>
      <c r="B1366" s="27" t="s">
        <v>720</v>
      </c>
      <c r="C1366" s="24" t="s">
        <v>944</v>
      </c>
    </row>
    <row r="1367" spans="1:3" x14ac:dyDescent="0.25">
      <c r="A1367" s="30" t="s">
        <v>945</v>
      </c>
      <c r="B1367" s="27" t="s">
        <v>720</v>
      </c>
      <c r="C1367" s="24" t="s">
        <v>946</v>
      </c>
    </row>
    <row r="1368" spans="1:3" x14ac:dyDescent="0.25">
      <c r="A1368" s="30" t="s">
        <v>947</v>
      </c>
      <c r="B1368" s="27" t="s">
        <v>720</v>
      </c>
      <c r="C1368" s="24" t="s">
        <v>948</v>
      </c>
    </row>
    <row r="1369" spans="1:3" x14ac:dyDescent="0.25">
      <c r="A1369" s="30" t="s">
        <v>949</v>
      </c>
      <c r="B1369" s="27" t="s">
        <v>720</v>
      </c>
      <c r="C1369" s="24" t="s">
        <v>950</v>
      </c>
    </row>
    <row r="1370" spans="1:3" x14ac:dyDescent="0.25">
      <c r="A1370" s="30" t="s">
        <v>951</v>
      </c>
      <c r="B1370" s="27" t="s">
        <v>720</v>
      </c>
      <c r="C1370" s="24" t="s">
        <v>952</v>
      </c>
    </row>
    <row r="1371" spans="1:3" x14ac:dyDescent="0.25">
      <c r="A1371" s="30" t="s">
        <v>953</v>
      </c>
      <c r="B1371" s="27" t="s">
        <v>720</v>
      </c>
      <c r="C1371" s="24" t="s">
        <v>954</v>
      </c>
    </row>
    <row r="1372" spans="1:3" x14ac:dyDescent="0.25">
      <c r="A1372" s="30" t="s">
        <v>955</v>
      </c>
      <c r="B1372" s="27" t="s">
        <v>720</v>
      </c>
      <c r="C1372" s="24" t="s">
        <v>956</v>
      </c>
    </row>
    <row r="1373" spans="1:3" x14ac:dyDescent="0.25">
      <c r="A1373" s="30" t="s">
        <v>957</v>
      </c>
      <c r="B1373" s="27" t="s">
        <v>720</v>
      </c>
      <c r="C1373" s="24" t="s">
        <v>958</v>
      </c>
    </row>
    <row r="1374" spans="1:3" x14ac:dyDescent="0.25">
      <c r="A1374" s="30" t="s">
        <v>959</v>
      </c>
      <c r="B1374" s="27" t="s">
        <v>720</v>
      </c>
      <c r="C1374" s="24" t="s">
        <v>960</v>
      </c>
    </row>
    <row r="1375" spans="1:3" x14ac:dyDescent="0.25">
      <c r="A1375" s="30" t="s">
        <v>961</v>
      </c>
      <c r="B1375" s="27" t="s">
        <v>720</v>
      </c>
      <c r="C1375" s="24" t="s">
        <v>962</v>
      </c>
    </row>
    <row r="1376" spans="1:3" x14ac:dyDescent="0.25">
      <c r="A1376" s="30" t="s">
        <v>963</v>
      </c>
      <c r="B1376" s="27" t="s">
        <v>720</v>
      </c>
      <c r="C1376" s="24" t="s">
        <v>964</v>
      </c>
    </row>
    <row r="1377" spans="1:3" x14ac:dyDescent="0.25">
      <c r="A1377" s="30" t="s">
        <v>965</v>
      </c>
      <c r="B1377" s="27" t="s">
        <v>720</v>
      </c>
      <c r="C1377" s="24" t="s">
        <v>966</v>
      </c>
    </row>
    <row r="1378" spans="1:3" x14ac:dyDescent="0.25">
      <c r="A1378" s="30" t="s">
        <v>967</v>
      </c>
      <c r="B1378" s="27" t="s">
        <v>720</v>
      </c>
      <c r="C1378" s="24" t="s">
        <v>968</v>
      </c>
    </row>
    <row r="1379" spans="1:3" x14ac:dyDescent="0.25">
      <c r="A1379" s="30" t="s">
        <v>969</v>
      </c>
      <c r="B1379" s="27" t="s">
        <v>720</v>
      </c>
      <c r="C1379" s="24" t="s">
        <v>970</v>
      </c>
    </row>
    <row r="1380" spans="1:3" x14ac:dyDescent="0.25">
      <c r="A1380" s="30" t="s">
        <v>971</v>
      </c>
      <c r="B1380" s="27" t="s">
        <v>720</v>
      </c>
      <c r="C1380" s="24" t="s">
        <v>972</v>
      </c>
    </row>
    <row r="1381" spans="1:3" x14ac:dyDescent="0.25">
      <c r="A1381" s="30" t="s">
        <v>973</v>
      </c>
      <c r="B1381" s="27" t="s">
        <v>720</v>
      </c>
      <c r="C1381" s="24" t="s">
        <v>974</v>
      </c>
    </row>
    <row r="1382" spans="1:3" x14ac:dyDescent="0.25">
      <c r="A1382" s="30" t="s">
        <v>975</v>
      </c>
      <c r="B1382" s="27" t="s">
        <v>720</v>
      </c>
      <c r="C1382" s="24" t="s">
        <v>976</v>
      </c>
    </row>
    <row r="1383" spans="1:3" x14ac:dyDescent="0.25">
      <c r="A1383" s="30" t="s">
        <v>977</v>
      </c>
      <c r="B1383" s="27" t="s">
        <v>720</v>
      </c>
      <c r="C1383" s="24" t="s">
        <v>978</v>
      </c>
    </row>
    <row r="1384" spans="1:3" x14ac:dyDescent="0.25">
      <c r="A1384" s="30" t="s">
        <v>979</v>
      </c>
      <c r="B1384" s="27" t="s">
        <v>720</v>
      </c>
      <c r="C1384" s="24" t="s">
        <v>980</v>
      </c>
    </row>
    <row r="1385" spans="1:3" x14ac:dyDescent="0.25">
      <c r="A1385" s="30" t="s">
        <v>981</v>
      </c>
      <c r="B1385" s="27" t="s">
        <v>720</v>
      </c>
      <c r="C1385" s="24" t="s">
        <v>982</v>
      </c>
    </row>
    <row r="1386" spans="1:3" x14ac:dyDescent="0.25">
      <c r="A1386" s="30" t="s">
        <v>983</v>
      </c>
      <c r="B1386" s="27" t="s">
        <v>720</v>
      </c>
      <c r="C1386" s="24" t="s">
        <v>984</v>
      </c>
    </row>
    <row r="1387" spans="1:3" x14ac:dyDescent="0.25">
      <c r="A1387" s="30" t="s">
        <v>985</v>
      </c>
      <c r="B1387" s="27" t="s">
        <v>720</v>
      </c>
      <c r="C1387" s="24" t="s">
        <v>986</v>
      </c>
    </row>
    <row r="1388" spans="1:3" x14ac:dyDescent="0.25">
      <c r="A1388" s="30" t="s">
        <v>987</v>
      </c>
      <c r="B1388" s="27" t="s">
        <v>720</v>
      </c>
      <c r="C1388" s="24" t="s">
        <v>988</v>
      </c>
    </row>
    <row r="1389" spans="1:3" x14ac:dyDescent="0.25">
      <c r="A1389" s="30" t="s">
        <v>989</v>
      </c>
      <c r="B1389" s="27" t="s">
        <v>720</v>
      </c>
      <c r="C1389" s="24" t="s">
        <v>990</v>
      </c>
    </row>
    <row r="1390" spans="1:3" x14ac:dyDescent="0.25">
      <c r="A1390" s="30" t="s">
        <v>991</v>
      </c>
      <c r="B1390" s="27" t="s">
        <v>720</v>
      </c>
      <c r="C1390" s="24" t="s">
        <v>992</v>
      </c>
    </row>
    <row r="1391" spans="1:3" x14ac:dyDescent="0.25">
      <c r="A1391" s="30" t="s">
        <v>993</v>
      </c>
      <c r="B1391" s="27" t="s">
        <v>720</v>
      </c>
      <c r="C1391" s="24" t="s">
        <v>994</v>
      </c>
    </row>
    <row r="1392" spans="1:3" x14ac:dyDescent="0.25">
      <c r="A1392" s="30" t="s">
        <v>995</v>
      </c>
      <c r="B1392" s="27" t="s">
        <v>720</v>
      </c>
      <c r="C1392" s="24" t="s">
        <v>996</v>
      </c>
    </row>
    <row r="1393" spans="1:3" x14ac:dyDescent="0.25">
      <c r="A1393" s="30" t="s">
        <v>997</v>
      </c>
      <c r="B1393" s="27" t="s">
        <v>720</v>
      </c>
      <c r="C1393" s="24" t="s">
        <v>998</v>
      </c>
    </row>
    <row r="1394" spans="1:3" x14ac:dyDescent="0.25">
      <c r="A1394" s="30" t="s">
        <v>999</v>
      </c>
      <c r="B1394" s="27" t="s">
        <v>720</v>
      </c>
      <c r="C1394" s="24" t="s">
        <v>1000</v>
      </c>
    </row>
    <row r="1395" spans="1:3" x14ac:dyDescent="0.25">
      <c r="A1395" s="30" t="s">
        <v>1001</v>
      </c>
      <c r="B1395" s="27" t="s">
        <v>720</v>
      </c>
      <c r="C1395" s="24" t="s">
        <v>1002</v>
      </c>
    </row>
    <row r="1396" spans="1:3" x14ac:dyDescent="0.25">
      <c r="A1396" s="30" t="s">
        <v>1003</v>
      </c>
      <c r="B1396" s="27" t="s">
        <v>720</v>
      </c>
      <c r="C1396" s="24" t="s">
        <v>1004</v>
      </c>
    </row>
    <row r="1397" spans="1:3" x14ac:dyDescent="0.25">
      <c r="A1397" s="30" t="s">
        <v>1005</v>
      </c>
      <c r="B1397" s="27" t="s">
        <v>720</v>
      </c>
      <c r="C1397" s="24" t="s">
        <v>1006</v>
      </c>
    </row>
    <row r="1398" spans="1:3" x14ac:dyDescent="0.25">
      <c r="A1398" s="30" t="s">
        <v>1007</v>
      </c>
      <c r="B1398" s="27" t="s">
        <v>720</v>
      </c>
      <c r="C1398" s="24" t="s">
        <v>1008</v>
      </c>
    </row>
    <row r="1399" spans="1:3" x14ac:dyDescent="0.25">
      <c r="A1399" s="30" t="s">
        <v>1009</v>
      </c>
      <c r="B1399" s="27" t="s">
        <v>720</v>
      </c>
      <c r="C1399" s="24" t="s">
        <v>1010</v>
      </c>
    </row>
    <row r="1400" spans="1:3" x14ac:dyDescent="0.25">
      <c r="A1400" s="30" t="s">
        <v>1011</v>
      </c>
      <c r="B1400" s="27" t="s">
        <v>720</v>
      </c>
      <c r="C1400" s="24" t="s">
        <v>1012</v>
      </c>
    </row>
    <row r="1401" spans="1:3" x14ac:dyDescent="0.25">
      <c r="A1401" s="30" t="s">
        <v>1013</v>
      </c>
      <c r="B1401" s="27" t="s">
        <v>720</v>
      </c>
      <c r="C1401" s="24" t="s">
        <v>1014</v>
      </c>
    </row>
    <row r="1402" spans="1:3" x14ac:dyDescent="0.25">
      <c r="A1402" s="30" t="s">
        <v>1015</v>
      </c>
      <c r="B1402" s="27" t="s">
        <v>720</v>
      </c>
      <c r="C1402" s="24" t="s">
        <v>1016</v>
      </c>
    </row>
    <row r="1403" spans="1:3" x14ac:dyDescent="0.25">
      <c r="A1403" s="30" t="s">
        <v>1017</v>
      </c>
      <c r="B1403" s="27" t="s">
        <v>720</v>
      </c>
      <c r="C1403" s="24" t="s">
        <v>1018</v>
      </c>
    </row>
    <row r="1404" spans="1:3" x14ac:dyDescent="0.25">
      <c r="A1404" s="30" t="s">
        <v>1019</v>
      </c>
      <c r="B1404" s="27" t="s">
        <v>720</v>
      </c>
      <c r="C1404" s="24" t="s">
        <v>1020</v>
      </c>
    </row>
    <row r="1405" spans="1:3" x14ac:dyDescent="0.25">
      <c r="A1405" s="30" t="s">
        <v>1021</v>
      </c>
      <c r="B1405" s="27" t="s">
        <v>720</v>
      </c>
      <c r="C1405" s="24" t="s">
        <v>1022</v>
      </c>
    </row>
    <row r="1406" spans="1:3" x14ac:dyDescent="0.25">
      <c r="A1406" s="30" t="s">
        <v>919</v>
      </c>
      <c r="B1406" s="27" t="s">
        <v>83</v>
      </c>
      <c r="C1406" s="24" t="s">
        <v>920</v>
      </c>
    </row>
    <row r="1407" spans="1:3" x14ac:dyDescent="0.25">
      <c r="A1407" s="30" t="s">
        <v>921</v>
      </c>
      <c r="B1407" s="27" t="s">
        <v>83</v>
      </c>
      <c r="C1407" s="24" t="s">
        <v>922</v>
      </c>
    </row>
    <row r="1408" spans="1:3" x14ac:dyDescent="0.25">
      <c r="A1408" s="30" t="s">
        <v>923</v>
      </c>
      <c r="B1408" s="27" t="s">
        <v>83</v>
      </c>
      <c r="C1408" s="24" t="s">
        <v>924</v>
      </c>
    </row>
    <row r="1409" spans="1:3" x14ac:dyDescent="0.25">
      <c r="A1409" s="30" t="s">
        <v>925</v>
      </c>
      <c r="B1409" s="27" t="s">
        <v>83</v>
      </c>
      <c r="C1409" s="24" t="s">
        <v>926</v>
      </c>
    </row>
    <row r="1410" spans="1:3" x14ac:dyDescent="0.25">
      <c r="A1410" s="30" t="s">
        <v>927</v>
      </c>
      <c r="B1410" s="27" t="s">
        <v>83</v>
      </c>
      <c r="C1410" s="24" t="s">
        <v>928</v>
      </c>
    </row>
    <row r="1411" spans="1:3" x14ac:dyDescent="0.25">
      <c r="A1411" s="30" t="s">
        <v>929</v>
      </c>
      <c r="B1411" s="27" t="s">
        <v>83</v>
      </c>
      <c r="C1411" s="24" t="s">
        <v>930</v>
      </c>
    </row>
    <row r="1412" spans="1:3" x14ac:dyDescent="0.25">
      <c r="A1412" s="30" t="s">
        <v>931</v>
      </c>
      <c r="B1412" s="27" t="s">
        <v>83</v>
      </c>
      <c r="C1412" s="24" t="s">
        <v>932</v>
      </c>
    </row>
    <row r="1413" spans="1:3" x14ac:dyDescent="0.25">
      <c r="A1413" s="30" t="s">
        <v>933</v>
      </c>
      <c r="B1413" s="27" t="s">
        <v>83</v>
      </c>
      <c r="C1413" s="24" t="s">
        <v>934</v>
      </c>
    </row>
    <row r="1414" spans="1:3" x14ac:dyDescent="0.25">
      <c r="A1414" s="30" t="s">
        <v>935</v>
      </c>
      <c r="B1414" s="27" t="s">
        <v>83</v>
      </c>
      <c r="C1414" s="24" t="s">
        <v>936</v>
      </c>
    </row>
    <row r="1415" spans="1:3" x14ac:dyDescent="0.25">
      <c r="A1415" s="30" t="s">
        <v>937</v>
      </c>
      <c r="B1415" s="27" t="s">
        <v>83</v>
      </c>
      <c r="C1415" s="24" t="s">
        <v>938</v>
      </c>
    </row>
    <row r="1416" spans="1:3" x14ac:dyDescent="0.25">
      <c r="A1416" s="30" t="s">
        <v>939</v>
      </c>
      <c r="B1416" s="27" t="s">
        <v>83</v>
      </c>
      <c r="C1416" s="24" t="s">
        <v>940</v>
      </c>
    </row>
    <row r="1417" spans="1:3" x14ac:dyDescent="0.25">
      <c r="A1417" s="30" t="s">
        <v>941</v>
      </c>
      <c r="B1417" s="27" t="s">
        <v>83</v>
      </c>
      <c r="C1417" s="24" t="s">
        <v>942</v>
      </c>
    </row>
    <row r="1418" spans="1:3" x14ac:dyDescent="0.25">
      <c r="A1418" s="30" t="s">
        <v>943</v>
      </c>
      <c r="B1418" s="27" t="s">
        <v>83</v>
      </c>
      <c r="C1418" s="24" t="s">
        <v>944</v>
      </c>
    </row>
    <row r="1419" spans="1:3" x14ac:dyDescent="0.25">
      <c r="A1419" s="30" t="s">
        <v>945</v>
      </c>
      <c r="B1419" s="27" t="s">
        <v>83</v>
      </c>
      <c r="C1419" s="24" t="s">
        <v>946</v>
      </c>
    </row>
    <row r="1420" spans="1:3" x14ac:dyDescent="0.25">
      <c r="A1420" s="30" t="s">
        <v>947</v>
      </c>
      <c r="B1420" s="27" t="s">
        <v>83</v>
      </c>
      <c r="C1420" s="24" t="s">
        <v>948</v>
      </c>
    </row>
    <row r="1421" spans="1:3" x14ac:dyDescent="0.25">
      <c r="A1421" s="30" t="s">
        <v>949</v>
      </c>
      <c r="B1421" s="27" t="s">
        <v>83</v>
      </c>
      <c r="C1421" s="24" t="s">
        <v>950</v>
      </c>
    </row>
    <row r="1422" spans="1:3" x14ac:dyDescent="0.25">
      <c r="A1422" s="30" t="s">
        <v>951</v>
      </c>
      <c r="B1422" s="27" t="s">
        <v>83</v>
      </c>
      <c r="C1422" s="24" t="s">
        <v>952</v>
      </c>
    </row>
    <row r="1423" spans="1:3" x14ac:dyDescent="0.25">
      <c r="A1423" s="30" t="s">
        <v>953</v>
      </c>
      <c r="B1423" s="27" t="s">
        <v>83</v>
      </c>
      <c r="C1423" s="24" t="s">
        <v>954</v>
      </c>
    </row>
    <row r="1424" spans="1:3" x14ac:dyDescent="0.25">
      <c r="A1424" s="30" t="s">
        <v>955</v>
      </c>
      <c r="B1424" s="27" t="s">
        <v>83</v>
      </c>
      <c r="C1424" s="24" t="s">
        <v>956</v>
      </c>
    </row>
    <row r="1425" spans="1:3" x14ac:dyDescent="0.25">
      <c r="A1425" s="30" t="s">
        <v>957</v>
      </c>
      <c r="B1425" s="27" t="s">
        <v>83</v>
      </c>
      <c r="C1425" s="24" t="s">
        <v>958</v>
      </c>
    </row>
    <row r="1426" spans="1:3" x14ac:dyDescent="0.25">
      <c r="A1426" s="30" t="s">
        <v>959</v>
      </c>
      <c r="B1426" s="27" t="s">
        <v>83</v>
      </c>
      <c r="C1426" s="24" t="s">
        <v>960</v>
      </c>
    </row>
    <row r="1427" spans="1:3" x14ac:dyDescent="0.25">
      <c r="A1427" s="30" t="s">
        <v>961</v>
      </c>
      <c r="B1427" s="27" t="s">
        <v>83</v>
      </c>
      <c r="C1427" s="24" t="s">
        <v>962</v>
      </c>
    </row>
    <row r="1428" spans="1:3" x14ac:dyDescent="0.25">
      <c r="A1428" s="30" t="s">
        <v>963</v>
      </c>
      <c r="B1428" s="27" t="s">
        <v>83</v>
      </c>
      <c r="C1428" s="24" t="s">
        <v>964</v>
      </c>
    </row>
    <row r="1429" spans="1:3" x14ac:dyDescent="0.25">
      <c r="A1429" s="30" t="s">
        <v>965</v>
      </c>
      <c r="B1429" s="27" t="s">
        <v>83</v>
      </c>
      <c r="C1429" s="24" t="s">
        <v>966</v>
      </c>
    </row>
    <row r="1430" spans="1:3" x14ac:dyDescent="0.25">
      <c r="A1430" s="30" t="s">
        <v>967</v>
      </c>
      <c r="B1430" s="27" t="s">
        <v>83</v>
      </c>
      <c r="C1430" s="24" t="s">
        <v>968</v>
      </c>
    </row>
    <row r="1431" spans="1:3" x14ac:dyDescent="0.25">
      <c r="A1431" s="30" t="s">
        <v>969</v>
      </c>
      <c r="B1431" s="27" t="s">
        <v>83</v>
      </c>
      <c r="C1431" s="24" t="s">
        <v>970</v>
      </c>
    </row>
    <row r="1432" spans="1:3" x14ac:dyDescent="0.25">
      <c r="A1432" s="30" t="s">
        <v>971</v>
      </c>
      <c r="B1432" s="27" t="s">
        <v>83</v>
      </c>
      <c r="C1432" s="24" t="s">
        <v>972</v>
      </c>
    </row>
    <row r="1433" spans="1:3" x14ac:dyDescent="0.25">
      <c r="A1433" s="30" t="s">
        <v>973</v>
      </c>
      <c r="B1433" s="27" t="s">
        <v>83</v>
      </c>
      <c r="C1433" s="24" t="s">
        <v>974</v>
      </c>
    </row>
    <row r="1434" spans="1:3" x14ac:dyDescent="0.25">
      <c r="A1434" s="30" t="s">
        <v>975</v>
      </c>
      <c r="B1434" s="27" t="s">
        <v>83</v>
      </c>
      <c r="C1434" s="24" t="s">
        <v>976</v>
      </c>
    </row>
    <row r="1435" spans="1:3" x14ac:dyDescent="0.25">
      <c r="A1435" s="30" t="s">
        <v>977</v>
      </c>
      <c r="B1435" s="27" t="s">
        <v>83</v>
      </c>
      <c r="C1435" s="24" t="s">
        <v>978</v>
      </c>
    </row>
    <row r="1436" spans="1:3" x14ac:dyDescent="0.25">
      <c r="A1436" s="30" t="s">
        <v>979</v>
      </c>
      <c r="B1436" s="27" t="s">
        <v>83</v>
      </c>
      <c r="C1436" s="24" t="s">
        <v>980</v>
      </c>
    </row>
    <row r="1437" spans="1:3" x14ac:dyDescent="0.25">
      <c r="A1437" s="30" t="s">
        <v>981</v>
      </c>
      <c r="B1437" s="27" t="s">
        <v>83</v>
      </c>
      <c r="C1437" s="24" t="s">
        <v>982</v>
      </c>
    </row>
    <row r="1438" spans="1:3" x14ac:dyDescent="0.25">
      <c r="A1438" s="30" t="s">
        <v>983</v>
      </c>
      <c r="B1438" s="27" t="s">
        <v>83</v>
      </c>
      <c r="C1438" s="24" t="s">
        <v>984</v>
      </c>
    </row>
    <row r="1439" spans="1:3" x14ac:dyDescent="0.25">
      <c r="A1439" s="30" t="s">
        <v>985</v>
      </c>
      <c r="B1439" s="27" t="s">
        <v>83</v>
      </c>
      <c r="C1439" s="24" t="s">
        <v>986</v>
      </c>
    </row>
    <row r="1440" spans="1:3" x14ac:dyDescent="0.25">
      <c r="A1440" s="30" t="s">
        <v>987</v>
      </c>
      <c r="B1440" s="27" t="s">
        <v>83</v>
      </c>
      <c r="C1440" s="24" t="s">
        <v>988</v>
      </c>
    </row>
    <row r="1441" spans="1:3" x14ac:dyDescent="0.25">
      <c r="A1441" s="30" t="s">
        <v>989</v>
      </c>
      <c r="B1441" s="27" t="s">
        <v>83</v>
      </c>
      <c r="C1441" s="24" t="s">
        <v>990</v>
      </c>
    </row>
    <row r="1442" spans="1:3" x14ac:dyDescent="0.25">
      <c r="A1442" s="30" t="s">
        <v>991</v>
      </c>
      <c r="B1442" s="27" t="s">
        <v>83</v>
      </c>
      <c r="C1442" s="24" t="s">
        <v>992</v>
      </c>
    </row>
    <row r="1443" spans="1:3" x14ac:dyDescent="0.25">
      <c r="A1443" s="30" t="s">
        <v>993</v>
      </c>
      <c r="B1443" s="27" t="s">
        <v>83</v>
      </c>
      <c r="C1443" s="24" t="s">
        <v>994</v>
      </c>
    </row>
    <row r="1444" spans="1:3" x14ac:dyDescent="0.25">
      <c r="A1444" s="30" t="s">
        <v>995</v>
      </c>
      <c r="B1444" s="27" t="s">
        <v>83</v>
      </c>
      <c r="C1444" s="24" t="s">
        <v>996</v>
      </c>
    </row>
    <row r="1445" spans="1:3" x14ac:dyDescent="0.25">
      <c r="A1445" s="30" t="s">
        <v>997</v>
      </c>
      <c r="B1445" s="27" t="s">
        <v>83</v>
      </c>
      <c r="C1445" s="24" t="s">
        <v>998</v>
      </c>
    </row>
    <row r="1446" spans="1:3" x14ac:dyDescent="0.25">
      <c r="A1446" s="30" t="s">
        <v>999</v>
      </c>
      <c r="B1446" s="27" t="s">
        <v>83</v>
      </c>
      <c r="C1446" s="24" t="s">
        <v>1000</v>
      </c>
    </row>
    <row r="1447" spans="1:3" x14ac:dyDescent="0.25">
      <c r="A1447" s="30" t="s">
        <v>1001</v>
      </c>
      <c r="B1447" s="27" t="s">
        <v>83</v>
      </c>
      <c r="C1447" s="24" t="s">
        <v>1002</v>
      </c>
    </row>
    <row r="1448" spans="1:3" x14ac:dyDescent="0.25">
      <c r="A1448" s="30" t="s">
        <v>1003</v>
      </c>
      <c r="B1448" s="27" t="s">
        <v>83</v>
      </c>
      <c r="C1448" s="24" t="s">
        <v>1004</v>
      </c>
    </row>
    <row r="1449" spans="1:3" x14ac:dyDescent="0.25">
      <c r="A1449" s="30" t="s">
        <v>1005</v>
      </c>
      <c r="B1449" s="27" t="s">
        <v>83</v>
      </c>
      <c r="C1449" s="24" t="s">
        <v>1006</v>
      </c>
    </row>
    <row r="1450" spans="1:3" x14ac:dyDescent="0.25">
      <c r="A1450" s="30" t="s">
        <v>1007</v>
      </c>
      <c r="B1450" s="27" t="s">
        <v>83</v>
      </c>
      <c r="C1450" s="24" t="s">
        <v>1008</v>
      </c>
    </row>
    <row r="1451" spans="1:3" x14ac:dyDescent="0.25">
      <c r="A1451" s="30" t="s">
        <v>1009</v>
      </c>
      <c r="B1451" s="27" t="s">
        <v>83</v>
      </c>
      <c r="C1451" s="24" t="s">
        <v>1010</v>
      </c>
    </row>
    <row r="1452" spans="1:3" x14ac:dyDescent="0.25">
      <c r="A1452" s="30" t="s">
        <v>1011</v>
      </c>
      <c r="B1452" s="27" t="s">
        <v>83</v>
      </c>
      <c r="C1452" s="24" t="s">
        <v>1012</v>
      </c>
    </row>
    <row r="1453" spans="1:3" x14ac:dyDescent="0.25">
      <c r="A1453" s="30" t="s">
        <v>1013</v>
      </c>
      <c r="B1453" s="27" t="s">
        <v>83</v>
      </c>
      <c r="C1453" s="24" t="s">
        <v>1014</v>
      </c>
    </row>
    <row r="1454" spans="1:3" x14ac:dyDescent="0.25">
      <c r="A1454" s="30" t="s">
        <v>1015</v>
      </c>
      <c r="B1454" s="27" t="s">
        <v>83</v>
      </c>
      <c r="C1454" s="24" t="s">
        <v>1016</v>
      </c>
    </row>
    <row r="1455" spans="1:3" x14ac:dyDescent="0.25">
      <c r="A1455" s="30" t="s">
        <v>1017</v>
      </c>
      <c r="B1455" s="27" t="s">
        <v>83</v>
      </c>
      <c r="C1455" s="24" t="s">
        <v>1018</v>
      </c>
    </row>
    <row r="1456" spans="1:3" x14ac:dyDescent="0.25">
      <c r="A1456" s="30" t="s">
        <v>1019</v>
      </c>
      <c r="B1456" s="27" t="s">
        <v>83</v>
      </c>
      <c r="C1456" s="24" t="s">
        <v>1020</v>
      </c>
    </row>
    <row r="1457" spans="1:3" x14ac:dyDescent="0.25">
      <c r="A1457" s="30" t="s">
        <v>1021</v>
      </c>
      <c r="B1457" s="27" t="s">
        <v>83</v>
      </c>
      <c r="C1457" s="24" t="s">
        <v>1022</v>
      </c>
    </row>
    <row r="1458" spans="1:3" x14ac:dyDescent="0.25">
      <c r="A1458" s="30" t="s">
        <v>919</v>
      </c>
      <c r="B1458" s="27" t="s">
        <v>64</v>
      </c>
      <c r="C1458" s="24" t="s">
        <v>920</v>
      </c>
    </row>
    <row r="1459" spans="1:3" x14ac:dyDescent="0.25">
      <c r="A1459" s="30" t="s">
        <v>921</v>
      </c>
      <c r="B1459" s="27" t="s">
        <v>64</v>
      </c>
      <c r="C1459" s="24" t="s">
        <v>922</v>
      </c>
    </row>
    <row r="1460" spans="1:3" x14ac:dyDescent="0.25">
      <c r="A1460" s="30" t="s">
        <v>923</v>
      </c>
      <c r="B1460" s="27" t="s">
        <v>64</v>
      </c>
      <c r="C1460" s="24" t="s">
        <v>924</v>
      </c>
    </row>
    <row r="1461" spans="1:3" x14ac:dyDescent="0.25">
      <c r="A1461" s="30" t="s">
        <v>925</v>
      </c>
      <c r="B1461" s="27" t="s">
        <v>64</v>
      </c>
      <c r="C1461" s="24" t="s">
        <v>926</v>
      </c>
    </row>
    <row r="1462" spans="1:3" x14ac:dyDescent="0.25">
      <c r="A1462" s="30" t="s">
        <v>927</v>
      </c>
      <c r="B1462" s="27" t="s">
        <v>64</v>
      </c>
      <c r="C1462" s="24" t="s">
        <v>928</v>
      </c>
    </row>
    <row r="1463" spans="1:3" x14ac:dyDescent="0.25">
      <c r="A1463" s="30" t="s">
        <v>929</v>
      </c>
      <c r="B1463" s="27" t="s">
        <v>64</v>
      </c>
      <c r="C1463" s="24" t="s">
        <v>930</v>
      </c>
    </row>
    <row r="1464" spans="1:3" x14ac:dyDescent="0.25">
      <c r="A1464" s="30" t="s">
        <v>931</v>
      </c>
      <c r="B1464" s="27" t="s">
        <v>64</v>
      </c>
      <c r="C1464" s="24" t="s">
        <v>932</v>
      </c>
    </row>
    <row r="1465" spans="1:3" x14ac:dyDescent="0.25">
      <c r="A1465" s="30" t="s">
        <v>933</v>
      </c>
      <c r="B1465" s="27" t="s">
        <v>64</v>
      </c>
      <c r="C1465" s="24" t="s">
        <v>934</v>
      </c>
    </row>
    <row r="1466" spans="1:3" x14ac:dyDescent="0.25">
      <c r="A1466" s="30" t="s">
        <v>935</v>
      </c>
      <c r="B1466" s="27" t="s">
        <v>64</v>
      </c>
      <c r="C1466" s="24" t="s">
        <v>936</v>
      </c>
    </row>
    <row r="1467" spans="1:3" x14ac:dyDescent="0.25">
      <c r="A1467" s="30" t="s">
        <v>937</v>
      </c>
      <c r="B1467" s="27" t="s">
        <v>64</v>
      </c>
      <c r="C1467" s="24" t="s">
        <v>938</v>
      </c>
    </row>
    <row r="1468" spans="1:3" x14ac:dyDescent="0.25">
      <c r="A1468" s="30" t="s">
        <v>939</v>
      </c>
      <c r="B1468" s="27" t="s">
        <v>64</v>
      </c>
      <c r="C1468" s="24" t="s">
        <v>940</v>
      </c>
    </row>
    <row r="1469" spans="1:3" x14ac:dyDescent="0.25">
      <c r="A1469" s="30" t="s">
        <v>941</v>
      </c>
      <c r="B1469" s="27" t="s">
        <v>64</v>
      </c>
      <c r="C1469" s="24" t="s">
        <v>942</v>
      </c>
    </row>
    <row r="1470" spans="1:3" x14ac:dyDescent="0.25">
      <c r="A1470" s="30" t="s">
        <v>943</v>
      </c>
      <c r="B1470" s="27" t="s">
        <v>64</v>
      </c>
      <c r="C1470" s="24" t="s">
        <v>944</v>
      </c>
    </row>
    <row r="1471" spans="1:3" x14ac:dyDescent="0.25">
      <c r="A1471" s="30" t="s">
        <v>945</v>
      </c>
      <c r="B1471" s="27" t="s">
        <v>64</v>
      </c>
      <c r="C1471" s="24" t="s">
        <v>946</v>
      </c>
    </row>
    <row r="1472" spans="1:3" x14ac:dyDescent="0.25">
      <c r="A1472" s="30" t="s">
        <v>947</v>
      </c>
      <c r="B1472" s="27" t="s">
        <v>64</v>
      </c>
      <c r="C1472" s="24" t="s">
        <v>948</v>
      </c>
    </row>
    <row r="1473" spans="1:3" x14ac:dyDescent="0.25">
      <c r="A1473" s="30" t="s">
        <v>949</v>
      </c>
      <c r="B1473" s="27" t="s">
        <v>64</v>
      </c>
      <c r="C1473" s="24" t="s">
        <v>950</v>
      </c>
    </row>
    <row r="1474" spans="1:3" x14ac:dyDescent="0.25">
      <c r="A1474" s="30" t="s">
        <v>951</v>
      </c>
      <c r="B1474" s="27" t="s">
        <v>64</v>
      </c>
      <c r="C1474" s="24" t="s">
        <v>952</v>
      </c>
    </row>
    <row r="1475" spans="1:3" x14ac:dyDescent="0.25">
      <c r="A1475" s="30" t="s">
        <v>953</v>
      </c>
      <c r="B1475" s="27" t="s">
        <v>64</v>
      </c>
      <c r="C1475" s="24" t="s">
        <v>954</v>
      </c>
    </row>
    <row r="1476" spans="1:3" x14ac:dyDescent="0.25">
      <c r="A1476" s="30" t="s">
        <v>955</v>
      </c>
      <c r="B1476" s="27" t="s">
        <v>64</v>
      </c>
      <c r="C1476" s="24" t="s">
        <v>956</v>
      </c>
    </row>
    <row r="1477" spans="1:3" x14ac:dyDescent="0.25">
      <c r="A1477" s="30" t="s">
        <v>957</v>
      </c>
      <c r="B1477" s="27" t="s">
        <v>64</v>
      </c>
      <c r="C1477" s="24" t="s">
        <v>958</v>
      </c>
    </row>
    <row r="1478" spans="1:3" x14ac:dyDescent="0.25">
      <c r="A1478" s="30" t="s">
        <v>959</v>
      </c>
      <c r="B1478" s="27" t="s">
        <v>64</v>
      </c>
      <c r="C1478" s="24" t="s">
        <v>960</v>
      </c>
    </row>
    <row r="1479" spans="1:3" x14ac:dyDescent="0.25">
      <c r="A1479" s="30" t="s">
        <v>961</v>
      </c>
      <c r="B1479" s="27" t="s">
        <v>64</v>
      </c>
      <c r="C1479" s="24" t="s">
        <v>962</v>
      </c>
    </row>
    <row r="1480" spans="1:3" x14ac:dyDescent="0.25">
      <c r="A1480" s="30" t="s">
        <v>963</v>
      </c>
      <c r="B1480" s="27" t="s">
        <v>64</v>
      </c>
      <c r="C1480" s="24" t="s">
        <v>964</v>
      </c>
    </row>
    <row r="1481" spans="1:3" x14ac:dyDescent="0.25">
      <c r="A1481" s="30" t="s">
        <v>965</v>
      </c>
      <c r="B1481" s="27" t="s">
        <v>64</v>
      </c>
      <c r="C1481" s="24" t="s">
        <v>966</v>
      </c>
    </row>
    <row r="1482" spans="1:3" x14ac:dyDescent="0.25">
      <c r="A1482" s="30" t="s">
        <v>967</v>
      </c>
      <c r="B1482" s="27" t="s">
        <v>64</v>
      </c>
      <c r="C1482" s="24" t="s">
        <v>968</v>
      </c>
    </row>
    <row r="1483" spans="1:3" x14ac:dyDescent="0.25">
      <c r="A1483" s="30" t="s">
        <v>969</v>
      </c>
      <c r="B1483" s="27" t="s">
        <v>64</v>
      </c>
      <c r="C1483" s="24" t="s">
        <v>970</v>
      </c>
    </row>
    <row r="1484" spans="1:3" x14ac:dyDescent="0.25">
      <c r="A1484" s="30" t="s">
        <v>971</v>
      </c>
      <c r="B1484" s="27" t="s">
        <v>64</v>
      </c>
      <c r="C1484" s="24" t="s">
        <v>972</v>
      </c>
    </row>
    <row r="1485" spans="1:3" x14ac:dyDescent="0.25">
      <c r="A1485" s="30" t="s">
        <v>973</v>
      </c>
      <c r="B1485" s="27" t="s">
        <v>64</v>
      </c>
      <c r="C1485" s="24" t="s">
        <v>974</v>
      </c>
    </row>
    <row r="1486" spans="1:3" x14ac:dyDescent="0.25">
      <c r="A1486" s="30" t="s">
        <v>975</v>
      </c>
      <c r="B1486" s="27" t="s">
        <v>64</v>
      </c>
      <c r="C1486" s="24" t="s">
        <v>976</v>
      </c>
    </row>
    <row r="1487" spans="1:3" x14ac:dyDescent="0.25">
      <c r="A1487" s="30" t="s">
        <v>977</v>
      </c>
      <c r="B1487" s="27" t="s">
        <v>64</v>
      </c>
      <c r="C1487" s="24" t="s">
        <v>978</v>
      </c>
    </row>
    <row r="1488" spans="1:3" x14ac:dyDescent="0.25">
      <c r="A1488" s="30" t="s">
        <v>979</v>
      </c>
      <c r="B1488" s="27" t="s">
        <v>64</v>
      </c>
      <c r="C1488" s="24" t="s">
        <v>980</v>
      </c>
    </row>
    <row r="1489" spans="1:3" x14ac:dyDescent="0.25">
      <c r="A1489" s="30" t="s">
        <v>981</v>
      </c>
      <c r="B1489" s="27" t="s">
        <v>64</v>
      </c>
      <c r="C1489" s="24" t="s">
        <v>982</v>
      </c>
    </row>
    <row r="1490" spans="1:3" x14ac:dyDescent="0.25">
      <c r="A1490" s="30" t="s">
        <v>983</v>
      </c>
      <c r="B1490" s="27" t="s">
        <v>64</v>
      </c>
      <c r="C1490" s="24" t="s">
        <v>984</v>
      </c>
    </row>
    <row r="1491" spans="1:3" x14ac:dyDescent="0.25">
      <c r="A1491" s="30" t="s">
        <v>985</v>
      </c>
      <c r="B1491" s="27" t="s">
        <v>64</v>
      </c>
      <c r="C1491" s="24" t="s">
        <v>986</v>
      </c>
    </row>
    <row r="1492" spans="1:3" x14ac:dyDescent="0.25">
      <c r="A1492" s="30" t="s">
        <v>987</v>
      </c>
      <c r="B1492" s="27" t="s">
        <v>64</v>
      </c>
      <c r="C1492" s="24" t="s">
        <v>988</v>
      </c>
    </row>
    <row r="1493" spans="1:3" x14ac:dyDescent="0.25">
      <c r="A1493" s="30" t="s">
        <v>989</v>
      </c>
      <c r="B1493" s="27" t="s">
        <v>64</v>
      </c>
      <c r="C1493" s="24" t="s">
        <v>990</v>
      </c>
    </row>
    <row r="1494" spans="1:3" x14ac:dyDescent="0.25">
      <c r="A1494" s="30" t="s">
        <v>991</v>
      </c>
      <c r="B1494" s="27" t="s">
        <v>64</v>
      </c>
      <c r="C1494" s="24" t="s">
        <v>992</v>
      </c>
    </row>
    <row r="1495" spans="1:3" x14ac:dyDescent="0.25">
      <c r="A1495" s="30" t="s">
        <v>993</v>
      </c>
      <c r="B1495" s="27" t="s">
        <v>64</v>
      </c>
      <c r="C1495" s="24" t="s">
        <v>994</v>
      </c>
    </row>
    <row r="1496" spans="1:3" x14ac:dyDescent="0.25">
      <c r="A1496" s="30" t="s">
        <v>995</v>
      </c>
      <c r="B1496" s="27" t="s">
        <v>64</v>
      </c>
      <c r="C1496" s="24" t="s">
        <v>996</v>
      </c>
    </row>
    <row r="1497" spans="1:3" x14ac:dyDescent="0.25">
      <c r="A1497" s="30" t="s">
        <v>997</v>
      </c>
      <c r="B1497" s="27" t="s">
        <v>64</v>
      </c>
      <c r="C1497" s="24" t="s">
        <v>998</v>
      </c>
    </row>
    <row r="1498" spans="1:3" x14ac:dyDescent="0.25">
      <c r="A1498" s="30" t="s">
        <v>999</v>
      </c>
      <c r="B1498" s="27" t="s">
        <v>64</v>
      </c>
      <c r="C1498" s="24" t="s">
        <v>1000</v>
      </c>
    </row>
    <row r="1499" spans="1:3" x14ac:dyDescent="0.25">
      <c r="A1499" s="30" t="s">
        <v>1001</v>
      </c>
      <c r="B1499" s="27" t="s">
        <v>64</v>
      </c>
      <c r="C1499" s="24" t="s">
        <v>1002</v>
      </c>
    </row>
    <row r="1500" spans="1:3" x14ac:dyDescent="0.25">
      <c r="A1500" s="30" t="s">
        <v>1003</v>
      </c>
      <c r="B1500" s="27" t="s">
        <v>64</v>
      </c>
      <c r="C1500" s="24" t="s">
        <v>1004</v>
      </c>
    </row>
    <row r="1501" spans="1:3" x14ac:dyDescent="0.25">
      <c r="A1501" s="30" t="s">
        <v>1005</v>
      </c>
      <c r="B1501" s="27" t="s">
        <v>64</v>
      </c>
      <c r="C1501" s="24" t="s">
        <v>1006</v>
      </c>
    </row>
    <row r="1502" spans="1:3" x14ac:dyDescent="0.25">
      <c r="A1502" s="30" t="s">
        <v>1007</v>
      </c>
      <c r="B1502" s="27" t="s">
        <v>64</v>
      </c>
      <c r="C1502" s="24" t="s">
        <v>1008</v>
      </c>
    </row>
    <row r="1503" spans="1:3" x14ac:dyDescent="0.25">
      <c r="A1503" s="30" t="s">
        <v>1009</v>
      </c>
      <c r="B1503" s="27" t="s">
        <v>64</v>
      </c>
      <c r="C1503" s="24" t="s">
        <v>1010</v>
      </c>
    </row>
    <row r="1504" spans="1:3" x14ac:dyDescent="0.25">
      <c r="A1504" s="30" t="s">
        <v>1011</v>
      </c>
      <c r="B1504" s="27" t="s">
        <v>64</v>
      </c>
      <c r="C1504" s="24" t="s">
        <v>1012</v>
      </c>
    </row>
    <row r="1505" spans="1:3" x14ac:dyDescent="0.25">
      <c r="A1505" s="30" t="s">
        <v>1013</v>
      </c>
      <c r="B1505" s="27" t="s">
        <v>64</v>
      </c>
      <c r="C1505" s="24" t="s">
        <v>1014</v>
      </c>
    </row>
    <row r="1506" spans="1:3" x14ac:dyDescent="0.25">
      <c r="A1506" s="30" t="s">
        <v>1015</v>
      </c>
      <c r="B1506" s="27" t="s">
        <v>64</v>
      </c>
      <c r="C1506" s="24" t="s">
        <v>1016</v>
      </c>
    </row>
    <row r="1507" spans="1:3" x14ac:dyDescent="0.25">
      <c r="A1507" s="30" t="s">
        <v>1017</v>
      </c>
      <c r="B1507" s="27" t="s">
        <v>64</v>
      </c>
      <c r="C1507" s="24" t="s">
        <v>1018</v>
      </c>
    </row>
    <row r="1508" spans="1:3" x14ac:dyDescent="0.25">
      <c r="A1508" s="30" t="s">
        <v>1019</v>
      </c>
      <c r="B1508" s="27" t="s">
        <v>64</v>
      </c>
      <c r="C1508" s="24" t="s">
        <v>1020</v>
      </c>
    </row>
    <row r="1509" spans="1:3" x14ac:dyDescent="0.25">
      <c r="A1509" s="30" t="s">
        <v>1021</v>
      </c>
      <c r="B1509" s="27" t="s">
        <v>64</v>
      </c>
      <c r="C1509" s="24" t="s">
        <v>1022</v>
      </c>
    </row>
    <row r="1510" spans="1:3" x14ac:dyDescent="0.25">
      <c r="A1510" s="30" t="s">
        <v>919</v>
      </c>
      <c r="B1510" s="27" t="s">
        <v>69</v>
      </c>
      <c r="C1510" s="24" t="s">
        <v>920</v>
      </c>
    </row>
    <row r="1511" spans="1:3" x14ac:dyDescent="0.25">
      <c r="A1511" s="30" t="s">
        <v>921</v>
      </c>
      <c r="B1511" s="27" t="s">
        <v>69</v>
      </c>
      <c r="C1511" s="24" t="s">
        <v>922</v>
      </c>
    </row>
    <row r="1512" spans="1:3" x14ac:dyDescent="0.25">
      <c r="A1512" s="30" t="s">
        <v>923</v>
      </c>
      <c r="B1512" s="27" t="s">
        <v>69</v>
      </c>
      <c r="C1512" s="24" t="s">
        <v>924</v>
      </c>
    </row>
    <row r="1513" spans="1:3" x14ac:dyDescent="0.25">
      <c r="A1513" s="30" t="s">
        <v>925</v>
      </c>
      <c r="B1513" s="27" t="s">
        <v>69</v>
      </c>
      <c r="C1513" s="24" t="s">
        <v>926</v>
      </c>
    </row>
    <row r="1514" spans="1:3" x14ac:dyDescent="0.25">
      <c r="A1514" s="30" t="s">
        <v>927</v>
      </c>
      <c r="B1514" s="27" t="s">
        <v>69</v>
      </c>
      <c r="C1514" s="24" t="s">
        <v>928</v>
      </c>
    </row>
    <row r="1515" spans="1:3" x14ac:dyDescent="0.25">
      <c r="A1515" s="30" t="s">
        <v>929</v>
      </c>
      <c r="B1515" s="27" t="s">
        <v>69</v>
      </c>
      <c r="C1515" s="24" t="s">
        <v>930</v>
      </c>
    </row>
    <row r="1516" spans="1:3" x14ac:dyDescent="0.25">
      <c r="A1516" s="30" t="s">
        <v>931</v>
      </c>
      <c r="B1516" s="27" t="s">
        <v>69</v>
      </c>
      <c r="C1516" s="24" t="s">
        <v>932</v>
      </c>
    </row>
    <row r="1517" spans="1:3" x14ac:dyDescent="0.25">
      <c r="A1517" s="30" t="s">
        <v>933</v>
      </c>
      <c r="B1517" s="27" t="s">
        <v>69</v>
      </c>
      <c r="C1517" s="24" t="s">
        <v>934</v>
      </c>
    </row>
    <row r="1518" spans="1:3" x14ac:dyDescent="0.25">
      <c r="A1518" s="30" t="s">
        <v>935</v>
      </c>
      <c r="B1518" s="27" t="s">
        <v>69</v>
      </c>
      <c r="C1518" s="24" t="s">
        <v>936</v>
      </c>
    </row>
    <row r="1519" spans="1:3" x14ac:dyDescent="0.25">
      <c r="A1519" s="30" t="s">
        <v>937</v>
      </c>
      <c r="B1519" s="27" t="s">
        <v>69</v>
      </c>
      <c r="C1519" s="24" t="s">
        <v>938</v>
      </c>
    </row>
    <row r="1520" spans="1:3" x14ac:dyDescent="0.25">
      <c r="A1520" s="30" t="s">
        <v>939</v>
      </c>
      <c r="B1520" s="27" t="s">
        <v>69</v>
      </c>
      <c r="C1520" s="24" t="s">
        <v>940</v>
      </c>
    </row>
    <row r="1521" spans="1:3" x14ac:dyDescent="0.25">
      <c r="A1521" s="30" t="s">
        <v>941</v>
      </c>
      <c r="B1521" s="27" t="s">
        <v>69</v>
      </c>
      <c r="C1521" s="24" t="s">
        <v>942</v>
      </c>
    </row>
    <row r="1522" spans="1:3" x14ac:dyDescent="0.25">
      <c r="A1522" s="30" t="s">
        <v>943</v>
      </c>
      <c r="B1522" s="27" t="s">
        <v>69</v>
      </c>
      <c r="C1522" s="24" t="s">
        <v>944</v>
      </c>
    </row>
    <row r="1523" spans="1:3" x14ac:dyDescent="0.25">
      <c r="A1523" s="30" t="s">
        <v>945</v>
      </c>
      <c r="B1523" s="27" t="s">
        <v>69</v>
      </c>
      <c r="C1523" s="24" t="s">
        <v>946</v>
      </c>
    </row>
    <row r="1524" spans="1:3" x14ac:dyDescent="0.25">
      <c r="A1524" s="30" t="s">
        <v>947</v>
      </c>
      <c r="B1524" s="27" t="s">
        <v>69</v>
      </c>
      <c r="C1524" s="24" t="s">
        <v>948</v>
      </c>
    </row>
    <row r="1525" spans="1:3" x14ac:dyDescent="0.25">
      <c r="A1525" s="30" t="s">
        <v>949</v>
      </c>
      <c r="B1525" s="27" t="s">
        <v>69</v>
      </c>
      <c r="C1525" s="24" t="s">
        <v>950</v>
      </c>
    </row>
    <row r="1526" spans="1:3" x14ac:dyDescent="0.25">
      <c r="A1526" s="30" t="s">
        <v>951</v>
      </c>
      <c r="B1526" s="27" t="s">
        <v>69</v>
      </c>
      <c r="C1526" s="24" t="s">
        <v>952</v>
      </c>
    </row>
    <row r="1527" spans="1:3" x14ac:dyDescent="0.25">
      <c r="A1527" s="30" t="s">
        <v>953</v>
      </c>
      <c r="B1527" s="27" t="s">
        <v>69</v>
      </c>
      <c r="C1527" s="24" t="s">
        <v>954</v>
      </c>
    </row>
    <row r="1528" spans="1:3" x14ac:dyDescent="0.25">
      <c r="A1528" s="30" t="s">
        <v>955</v>
      </c>
      <c r="B1528" s="27" t="s">
        <v>69</v>
      </c>
      <c r="C1528" s="24" t="s">
        <v>956</v>
      </c>
    </row>
    <row r="1529" spans="1:3" x14ac:dyDescent="0.25">
      <c r="A1529" s="30" t="s">
        <v>957</v>
      </c>
      <c r="B1529" s="27" t="s">
        <v>69</v>
      </c>
      <c r="C1529" s="24" t="s">
        <v>958</v>
      </c>
    </row>
    <row r="1530" spans="1:3" x14ac:dyDescent="0.25">
      <c r="A1530" s="30" t="s">
        <v>959</v>
      </c>
      <c r="B1530" s="27" t="s">
        <v>69</v>
      </c>
      <c r="C1530" s="24" t="s">
        <v>960</v>
      </c>
    </row>
    <row r="1531" spans="1:3" x14ac:dyDescent="0.25">
      <c r="A1531" s="30" t="s">
        <v>961</v>
      </c>
      <c r="B1531" s="27" t="s">
        <v>69</v>
      </c>
      <c r="C1531" s="24" t="s">
        <v>962</v>
      </c>
    </row>
    <row r="1532" spans="1:3" x14ac:dyDescent="0.25">
      <c r="A1532" s="30" t="s">
        <v>963</v>
      </c>
      <c r="B1532" s="27" t="s">
        <v>69</v>
      </c>
      <c r="C1532" s="24" t="s">
        <v>964</v>
      </c>
    </row>
    <row r="1533" spans="1:3" x14ac:dyDescent="0.25">
      <c r="A1533" s="30" t="s">
        <v>965</v>
      </c>
      <c r="B1533" s="27" t="s">
        <v>69</v>
      </c>
      <c r="C1533" s="24" t="s">
        <v>966</v>
      </c>
    </row>
    <row r="1534" spans="1:3" x14ac:dyDescent="0.25">
      <c r="A1534" s="30" t="s">
        <v>967</v>
      </c>
      <c r="B1534" s="27" t="s">
        <v>69</v>
      </c>
      <c r="C1534" s="24" t="s">
        <v>968</v>
      </c>
    </row>
    <row r="1535" spans="1:3" x14ac:dyDescent="0.25">
      <c r="A1535" s="30" t="s">
        <v>969</v>
      </c>
      <c r="B1535" s="27" t="s">
        <v>69</v>
      </c>
      <c r="C1535" s="24" t="s">
        <v>970</v>
      </c>
    </row>
    <row r="1536" spans="1:3" x14ac:dyDescent="0.25">
      <c r="A1536" s="30" t="s">
        <v>971</v>
      </c>
      <c r="B1536" s="27" t="s">
        <v>69</v>
      </c>
      <c r="C1536" s="24" t="s">
        <v>972</v>
      </c>
    </row>
    <row r="1537" spans="1:3" x14ac:dyDescent="0.25">
      <c r="A1537" s="30" t="s">
        <v>973</v>
      </c>
      <c r="B1537" s="27" t="s">
        <v>69</v>
      </c>
      <c r="C1537" s="24" t="s">
        <v>974</v>
      </c>
    </row>
    <row r="1538" spans="1:3" x14ac:dyDescent="0.25">
      <c r="A1538" s="30" t="s">
        <v>975</v>
      </c>
      <c r="B1538" s="27" t="s">
        <v>69</v>
      </c>
      <c r="C1538" s="24" t="s">
        <v>976</v>
      </c>
    </row>
    <row r="1539" spans="1:3" x14ac:dyDescent="0.25">
      <c r="A1539" s="30" t="s">
        <v>977</v>
      </c>
      <c r="B1539" s="27" t="s">
        <v>69</v>
      </c>
      <c r="C1539" s="24" t="s">
        <v>978</v>
      </c>
    </row>
    <row r="1540" spans="1:3" x14ac:dyDescent="0.25">
      <c r="A1540" s="30" t="s">
        <v>979</v>
      </c>
      <c r="B1540" s="27" t="s">
        <v>69</v>
      </c>
      <c r="C1540" s="24" t="s">
        <v>980</v>
      </c>
    </row>
    <row r="1541" spans="1:3" x14ac:dyDescent="0.25">
      <c r="A1541" s="30" t="s">
        <v>981</v>
      </c>
      <c r="B1541" s="27" t="s">
        <v>69</v>
      </c>
      <c r="C1541" s="24" t="s">
        <v>982</v>
      </c>
    </row>
    <row r="1542" spans="1:3" x14ac:dyDescent="0.25">
      <c r="A1542" s="30" t="s">
        <v>983</v>
      </c>
      <c r="B1542" s="27" t="s">
        <v>69</v>
      </c>
      <c r="C1542" s="24" t="s">
        <v>984</v>
      </c>
    </row>
    <row r="1543" spans="1:3" x14ac:dyDescent="0.25">
      <c r="A1543" s="30" t="s">
        <v>985</v>
      </c>
      <c r="B1543" s="27" t="s">
        <v>69</v>
      </c>
      <c r="C1543" s="24" t="s">
        <v>986</v>
      </c>
    </row>
    <row r="1544" spans="1:3" x14ac:dyDescent="0.25">
      <c r="A1544" s="30" t="s">
        <v>987</v>
      </c>
      <c r="B1544" s="27" t="s">
        <v>69</v>
      </c>
      <c r="C1544" s="24" t="s">
        <v>988</v>
      </c>
    </row>
    <row r="1545" spans="1:3" x14ac:dyDescent="0.25">
      <c r="A1545" s="30" t="s">
        <v>989</v>
      </c>
      <c r="B1545" s="27" t="s">
        <v>69</v>
      </c>
      <c r="C1545" s="24" t="s">
        <v>990</v>
      </c>
    </row>
    <row r="1546" spans="1:3" x14ac:dyDescent="0.25">
      <c r="A1546" s="30" t="s">
        <v>991</v>
      </c>
      <c r="B1546" s="27" t="s">
        <v>69</v>
      </c>
      <c r="C1546" s="24" t="s">
        <v>992</v>
      </c>
    </row>
    <row r="1547" spans="1:3" x14ac:dyDescent="0.25">
      <c r="A1547" s="30" t="s">
        <v>993</v>
      </c>
      <c r="B1547" s="27" t="s">
        <v>69</v>
      </c>
      <c r="C1547" s="24" t="s">
        <v>994</v>
      </c>
    </row>
    <row r="1548" spans="1:3" x14ac:dyDescent="0.25">
      <c r="A1548" s="30" t="s">
        <v>995</v>
      </c>
      <c r="B1548" s="27" t="s">
        <v>69</v>
      </c>
      <c r="C1548" s="24" t="s">
        <v>996</v>
      </c>
    </row>
    <row r="1549" spans="1:3" x14ac:dyDescent="0.25">
      <c r="A1549" s="30" t="s">
        <v>997</v>
      </c>
      <c r="B1549" s="27" t="s">
        <v>69</v>
      </c>
      <c r="C1549" s="24" t="s">
        <v>998</v>
      </c>
    </row>
    <row r="1550" spans="1:3" x14ac:dyDescent="0.25">
      <c r="A1550" s="30" t="s">
        <v>999</v>
      </c>
      <c r="B1550" s="27" t="s">
        <v>69</v>
      </c>
      <c r="C1550" s="24" t="s">
        <v>1000</v>
      </c>
    </row>
    <row r="1551" spans="1:3" x14ac:dyDescent="0.25">
      <c r="A1551" s="30" t="s">
        <v>1001</v>
      </c>
      <c r="B1551" s="27" t="s">
        <v>69</v>
      </c>
      <c r="C1551" s="24" t="s">
        <v>1002</v>
      </c>
    </row>
    <row r="1552" spans="1:3" x14ac:dyDescent="0.25">
      <c r="A1552" s="30" t="s">
        <v>1003</v>
      </c>
      <c r="B1552" s="27" t="s">
        <v>69</v>
      </c>
      <c r="C1552" s="24" t="s">
        <v>1004</v>
      </c>
    </row>
    <row r="1553" spans="1:3" x14ac:dyDescent="0.25">
      <c r="A1553" s="30" t="s">
        <v>1005</v>
      </c>
      <c r="B1553" s="27" t="s">
        <v>69</v>
      </c>
      <c r="C1553" s="24" t="s">
        <v>1006</v>
      </c>
    </row>
    <row r="1554" spans="1:3" x14ac:dyDescent="0.25">
      <c r="A1554" s="30" t="s">
        <v>1007</v>
      </c>
      <c r="B1554" s="27" t="s">
        <v>69</v>
      </c>
      <c r="C1554" s="24" t="s">
        <v>1008</v>
      </c>
    </row>
    <row r="1555" spans="1:3" x14ac:dyDescent="0.25">
      <c r="A1555" s="30" t="s">
        <v>1009</v>
      </c>
      <c r="B1555" s="27" t="s">
        <v>69</v>
      </c>
      <c r="C1555" s="24" t="s">
        <v>1010</v>
      </c>
    </row>
    <row r="1556" spans="1:3" x14ac:dyDescent="0.25">
      <c r="A1556" s="30" t="s">
        <v>1011</v>
      </c>
      <c r="B1556" s="27" t="s">
        <v>69</v>
      </c>
      <c r="C1556" s="24" t="s">
        <v>1012</v>
      </c>
    </row>
    <row r="1557" spans="1:3" x14ac:dyDescent="0.25">
      <c r="A1557" s="30" t="s">
        <v>1013</v>
      </c>
      <c r="B1557" s="27" t="s">
        <v>69</v>
      </c>
      <c r="C1557" s="24" t="s">
        <v>1014</v>
      </c>
    </row>
    <row r="1558" spans="1:3" x14ac:dyDescent="0.25">
      <c r="A1558" s="30" t="s">
        <v>1015</v>
      </c>
      <c r="B1558" s="27" t="s">
        <v>69</v>
      </c>
      <c r="C1558" s="24" t="s">
        <v>1016</v>
      </c>
    </row>
    <row r="1559" spans="1:3" x14ac:dyDescent="0.25">
      <c r="A1559" s="30" t="s">
        <v>1017</v>
      </c>
      <c r="B1559" s="27" t="s">
        <v>69</v>
      </c>
      <c r="C1559" s="24" t="s">
        <v>1018</v>
      </c>
    </row>
    <row r="1560" spans="1:3" x14ac:dyDescent="0.25">
      <c r="A1560" s="30" t="s">
        <v>1019</v>
      </c>
      <c r="B1560" s="27" t="s">
        <v>69</v>
      </c>
      <c r="C1560" s="24" t="s">
        <v>1020</v>
      </c>
    </row>
    <row r="1561" spans="1:3" x14ac:dyDescent="0.25">
      <c r="A1561" s="30" t="s">
        <v>1021</v>
      </c>
      <c r="B1561" s="27" t="s">
        <v>69</v>
      </c>
      <c r="C1561" s="24" t="s">
        <v>1022</v>
      </c>
    </row>
    <row r="1562" spans="1:3" x14ac:dyDescent="0.25">
      <c r="A1562" s="30" t="s">
        <v>919</v>
      </c>
      <c r="B1562" s="27" t="s">
        <v>77</v>
      </c>
      <c r="C1562" s="24" t="s">
        <v>920</v>
      </c>
    </row>
    <row r="1563" spans="1:3" x14ac:dyDescent="0.25">
      <c r="A1563" s="30" t="s">
        <v>921</v>
      </c>
      <c r="B1563" s="27" t="s">
        <v>77</v>
      </c>
      <c r="C1563" s="24" t="s">
        <v>922</v>
      </c>
    </row>
    <row r="1564" spans="1:3" x14ac:dyDescent="0.25">
      <c r="A1564" s="30" t="s">
        <v>923</v>
      </c>
      <c r="B1564" s="27" t="s">
        <v>77</v>
      </c>
      <c r="C1564" s="24" t="s">
        <v>924</v>
      </c>
    </row>
    <row r="1565" spans="1:3" x14ac:dyDescent="0.25">
      <c r="A1565" s="30" t="s">
        <v>925</v>
      </c>
      <c r="B1565" s="27" t="s">
        <v>77</v>
      </c>
      <c r="C1565" s="24" t="s">
        <v>926</v>
      </c>
    </row>
    <row r="1566" spans="1:3" x14ac:dyDescent="0.25">
      <c r="A1566" s="30" t="s">
        <v>927</v>
      </c>
      <c r="B1566" s="27" t="s">
        <v>77</v>
      </c>
      <c r="C1566" s="24" t="s">
        <v>928</v>
      </c>
    </row>
    <row r="1567" spans="1:3" x14ac:dyDescent="0.25">
      <c r="A1567" s="30" t="s">
        <v>929</v>
      </c>
      <c r="B1567" s="27" t="s">
        <v>77</v>
      </c>
      <c r="C1567" s="24" t="s">
        <v>930</v>
      </c>
    </row>
    <row r="1568" spans="1:3" x14ac:dyDescent="0.25">
      <c r="A1568" s="30" t="s">
        <v>931</v>
      </c>
      <c r="B1568" s="27" t="s">
        <v>77</v>
      </c>
      <c r="C1568" s="24" t="s">
        <v>932</v>
      </c>
    </row>
    <row r="1569" spans="1:3" x14ac:dyDescent="0.25">
      <c r="A1569" s="30" t="s">
        <v>933</v>
      </c>
      <c r="B1569" s="27" t="s">
        <v>77</v>
      </c>
      <c r="C1569" s="24" t="s">
        <v>934</v>
      </c>
    </row>
    <row r="1570" spans="1:3" x14ac:dyDescent="0.25">
      <c r="A1570" s="30" t="s">
        <v>935</v>
      </c>
      <c r="B1570" s="27" t="s">
        <v>77</v>
      </c>
      <c r="C1570" s="24" t="s">
        <v>936</v>
      </c>
    </row>
    <row r="1571" spans="1:3" x14ac:dyDescent="0.25">
      <c r="A1571" s="30" t="s">
        <v>937</v>
      </c>
      <c r="B1571" s="27" t="s">
        <v>77</v>
      </c>
      <c r="C1571" s="24" t="s">
        <v>938</v>
      </c>
    </row>
    <row r="1572" spans="1:3" x14ac:dyDescent="0.25">
      <c r="A1572" s="30" t="s">
        <v>939</v>
      </c>
      <c r="B1572" s="27" t="s">
        <v>77</v>
      </c>
      <c r="C1572" s="24" t="s">
        <v>940</v>
      </c>
    </row>
    <row r="1573" spans="1:3" x14ac:dyDescent="0.25">
      <c r="A1573" s="30" t="s">
        <v>941</v>
      </c>
      <c r="B1573" s="27" t="s">
        <v>77</v>
      </c>
      <c r="C1573" s="24" t="s">
        <v>942</v>
      </c>
    </row>
    <row r="1574" spans="1:3" x14ac:dyDescent="0.25">
      <c r="A1574" s="30" t="s">
        <v>943</v>
      </c>
      <c r="B1574" s="27" t="s">
        <v>77</v>
      </c>
      <c r="C1574" s="24" t="s">
        <v>944</v>
      </c>
    </row>
    <row r="1575" spans="1:3" x14ac:dyDescent="0.25">
      <c r="A1575" s="30" t="s">
        <v>945</v>
      </c>
      <c r="B1575" s="27" t="s">
        <v>77</v>
      </c>
      <c r="C1575" s="24" t="s">
        <v>946</v>
      </c>
    </row>
    <row r="1576" spans="1:3" x14ac:dyDescent="0.25">
      <c r="A1576" s="30" t="s">
        <v>947</v>
      </c>
      <c r="B1576" s="27" t="s">
        <v>77</v>
      </c>
      <c r="C1576" s="24" t="s">
        <v>948</v>
      </c>
    </row>
    <row r="1577" spans="1:3" x14ac:dyDescent="0.25">
      <c r="A1577" s="30" t="s">
        <v>949</v>
      </c>
      <c r="B1577" s="27" t="s">
        <v>77</v>
      </c>
      <c r="C1577" s="24" t="s">
        <v>950</v>
      </c>
    </row>
    <row r="1578" spans="1:3" x14ac:dyDescent="0.25">
      <c r="A1578" s="30" t="s">
        <v>951</v>
      </c>
      <c r="B1578" s="27" t="s">
        <v>77</v>
      </c>
      <c r="C1578" s="24" t="s">
        <v>952</v>
      </c>
    </row>
    <row r="1579" spans="1:3" x14ac:dyDescent="0.25">
      <c r="A1579" s="30" t="s">
        <v>953</v>
      </c>
      <c r="B1579" s="27" t="s">
        <v>77</v>
      </c>
      <c r="C1579" s="24" t="s">
        <v>954</v>
      </c>
    </row>
    <row r="1580" spans="1:3" x14ac:dyDescent="0.25">
      <c r="A1580" s="30" t="s">
        <v>955</v>
      </c>
      <c r="B1580" s="27" t="s">
        <v>77</v>
      </c>
      <c r="C1580" s="24" t="s">
        <v>956</v>
      </c>
    </row>
    <row r="1581" spans="1:3" x14ac:dyDescent="0.25">
      <c r="A1581" s="30" t="s">
        <v>957</v>
      </c>
      <c r="B1581" s="27" t="s">
        <v>77</v>
      </c>
      <c r="C1581" s="24" t="s">
        <v>958</v>
      </c>
    </row>
    <row r="1582" spans="1:3" x14ac:dyDescent="0.25">
      <c r="A1582" s="30" t="s">
        <v>959</v>
      </c>
      <c r="B1582" s="27" t="s">
        <v>77</v>
      </c>
      <c r="C1582" s="24" t="s">
        <v>960</v>
      </c>
    </row>
    <row r="1583" spans="1:3" x14ac:dyDescent="0.25">
      <c r="A1583" s="30" t="s">
        <v>961</v>
      </c>
      <c r="B1583" s="27" t="s">
        <v>77</v>
      </c>
      <c r="C1583" s="24" t="s">
        <v>962</v>
      </c>
    </row>
    <row r="1584" spans="1:3" x14ac:dyDescent="0.25">
      <c r="A1584" s="30" t="s">
        <v>963</v>
      </c>
      <c r="B1584" s="27" t="s">
        <v>77</v>
      </c>
      <c r="C1584" s="24" t="s">
        <v>964</v>
      </c>
    </row>
    <row r="1585" spans="1:3" x14ac:dyDescent="0.25">
      <c r="A1585" s="30" t="s">
        <v>965</v>
      </c>
      <c r="B1585" s="27" t="s">
        <v>77</v>
      </c>
      <c r="C1585" s="24" t="s">
        <v>966</v>
      </c>
    </row>
    <row r="1586" spans="1:3" x14ac:dyDescent="0.25">
      <c r="A1586" s="30" t="s">
        <v>967</v>
      </c>
      <c r="B1586" s="27" t="s">
        <v>77</v>
      </c>
      <c r="C1586" s="24" t="s">
        <v>968</v>
      </c>
    </row>
    <row r="1587" spans="1:3" x14ac:dyDescent="0.25">
      <c r="A1587" s="30" t="s">
        <v>969</v>
      </c>
      <c r="B1587" s="27" t="s">
        <v>77</v>
      </c>
      <c r="C1587" s="24" t="s">
        <v>970</v>
      </c>
    </row>
    <row r="1588" spans="1:3" x14ac:dyDescent="0.25">
      <c r="A1588" s="30" t="s">
        <v>971</v>
      </c>
      <c r="B1588" s="27" t="s">
        <v>77</v>
      </c>
      <c r="C1588" s="24" t="s">
        <v>972</v>
      </c>
    </row>
    <row r="1589" spans="1:3" x14ac:dyDescent="0.25">
      <c r="A1589" s="30" t="s">
        <v>973</v>
      </c>
      <c r="B1589" s="27" t="s">
        <v>77</v>
      </c>
      <c r="C1589" s="24" t="s">
        <v>974</v>
      </c>
    </row>
    <row r="1590" spans="1:3" x14ac:dyDescent="0.25">
      <c r="A1590" s="30" t="s">
        <v>975</v>
      </c>
      <c r="B1590" s="27" t="s">
        <v>77</v>
      </c>
      <c r="C1590" s="24" t="s">
        <v>976</v>
      </c>
    </row>
    <row r="1591" spans="1:3" x14ac:dyDescent="0.25">
      <c r="A1591" s="30" t="s">
        <v>977</v>
      </c>
      <c r="B1591" s="27" t="s">
        <v>77</v>
      </c>
      <c r="C1591" s="24" t="s">
        <v>978</v>
      </c>
    </row>
    <row r="1592" spans="1:3" x14ac:dyDescent="0.25">
      <c r="A1592" s="30" t="s">
        <v>979</v>
      </c>
      <c r="B1592" s="27" t="s">
        <v>77</v>
      </c>
      <c r="C1592" s="24" t="s">
        <v>980</v>
      </c>
    </row>
    <row r="1593" spans="1:3" x14ac:dyDescent="0.25">
      <c r="A1593" s="30" t="s">
        <v>981</v>
      </c>
      <c r="B1593" s="27" t="s">
        <v>77</v>
      </c>
      <c r="C1593" s="24" t="s">
        <v>982</v>
      </c>
    </row>
    <row r="1594" spans="1:3" x14ac:dyDescent="0.25">
      <c r="A1594" s="30" t="s">
        <v>983</v>
      </c>
      <c r="B1594" s="27" t="s">
        <v>77</v>
      </c>
      <c r="C1594" s="24" t="s">
        <v>984</v>
      </c>
    </row>
    <row r="1595" spans="1:3" x14ac:dyDescent="0.25">
      <c r="A1595" s="30" t="s">
        <v>985</v>
      </c>
      <c r="B1595" s="27" t="s">
        <v>77</v>
      </c>
      <c r="C1595" s="24" t="s">
        <v>986</v>
      </c>
    </row>
    <row r="1596" spans="1:3" x14ac:dyDescent="0.25">
      <c r="A1596" s="30" t="s">
        <v>987</v>
      </c>
      <c r="B1596" s="27" t="s">
        <v>77</v>
      </c>
      <c r="C1596" s="24" t="s">
        <v>988</v>
      </c>
    </row>
    <row r="1597" spans="1:3" x14ac:dyDescent="0.25">
      <c r="A1597" s="30" t="s">
        <v>989</v>
      </c>
      <c r="B1597" s="27" t="s">
        <v>77</v>
      </c>
      <c r="C1597" s="24" t="s">
        <v>990</v>
      </c>
    </row>
    <row r="1598" spans="1:3" x14ac:dyDescent="0.25">
      <c r="A1598" s="30" t="s">
        <v>991</v>
      </c>
      <c r="B1598" s="27" t="s">
        <v>77</v>
      </c>
      <c r="C1598" s="24" t="s">
        <v>992</v>
      </c>
    </row>
    <row r="1599" spans="1:3" x14ac:dyDescent="0.25">
      <c r="A1599" s="30" t="s">
        <v>993</v>
      </c>
      <c r="B1599" s="27" t="s">
        <v>77</v>
      </c>
      <c r="C1599" s="24" t="s">
        <v>994</v>
      </c>
    </row>
    <row r="1600" spans="1:3" x14ac:dyDescent="0.25">
      <c r="A1600" s="30" t="s">
        <v>995</v>
      </c>
      <c r="B1600" s="27" t="s">
        <v>77</v>
      </c>
      <c r="C1600" s="24" t="s">
        <v>996</v>
      </c>
    </row>
    <row r="1601" spans="1:3" x14ac:dyDescent="0.25">
      <c r="A1601" s="30" t="s">
        <v>997</v>
      </c>
      <c r="B1601" s="27" t="s">
        <v>77</v>
      </c>
      <c r="C1601" s="24" t="s">
        <v>998</v>
      </c>
    </row>
    <row r="1602" spans="1:3" x14ac:dyDescent="0.25">
      <c r="A1602" s="30" t="s">
        <v>999</v>
      </c>
      <c r="B1602" s="27" t="s">
        <v>77</v>
      </c>
      <c r="C1602" s="24" t="s">
        <v>1000</v>
      </c>
    </row>
    <row r="1603" spans="1:3" x14ac:dyDescent="0.25">
      <c r="A1603" s="30" t="s">
        <v>1001</v>
      </c>
      <c r="B1603" s="27" t="s">
        <v>77</v>
      </c>
      <c r="C1603" s="24" t="s">
        <v>1002</v>
      </c>
    </row>
    <row r="1604" spans="1:3" x14ac:dyDescent="0.25">
      <c r="A1604" s="30" t="s">
        <v>1003</v>
      </c>
      <c r="B1604" s="27" t="s">
        <v>77</v>
      </c>
      <c r="C1604" s="24" t="s">
        <v>1004</v>
      </c>
    </row>
    <row r="1605" spans="1:3" x14ac:dyDescent="0.25">
      <c r="A1605" s="30" t="s">
        <v>1005</v>
      </c>
      <c r="B1605" s="27" t="s">
        <v>77</v>
      </c>
      <c r="C1605" s="24" t="s">
        <v>1006</v>
      </c>
    </row>
    <row r="1606" spans="1:3" x14ac:dyDescent="0.25">
      <c r="A1606" s="30" t="s">
        <v>1007</v>
      </c>
      <c r="B1606" s="27" t="s">
        <v>77</v>
      </c>
      <c r="C1606" s="24" t="s">
        <v>1008</v>
      </c>
    </row>
    <row r="1607" spans="1:3" x14ac:dyDescent="0.25">
      <c r="A1607" s="30" t="s">
        <v>1009</v>
      </c>
      <c r="B1607" s="27" t="s">
        <v>77</v>
      </c>
      <c r="C1607" s="24" t="s">
        <v>1010</v>
      </c>
    </row>
    <row r="1608" spans="1:3" x14ac:dyDescent="0.25">
      <c r="A1608" s="30" t="s">
        <v>1011</v>
      </c>
      <c r="B1608" s="27" t="s">
        <v>77</v>
      </c>
      <c r="C1608" s="24" t="s">
        <v>1012</v>
      </c>
    </row>
    <row r="1609" spans="1:3" x14ac:dyDescent="0.25">
      <c r="A1609" s="30" t="s">
        <v>1013</v>
      </c>
      <c r="B1609" s="27" t="s">
        <v>77</v>
      </c>
      <c r="C1609" s="24" t="s">
        <v>1014</v>
      </c>
    </row>
    <row r="1610" spans="1:3" x14ac:dyDescent="0.25">
      <c r="A1610" s="30" t="s">
        <v>1015</v>
      </c>
      <c r="B1610" s="27" t="s">
        <v>77</v>
      </c>
      <c r="C1610" s="24" t="s">
        <v>1016</v>
      </c>
    </row>
    <row r="1611" spans="1:3" x14ac:dyDescent="0.25">
      <c r="A1611" s="30" t="s">
        <v>1017</v>
      </c>
      <c r="B1611" s="27" t="s">
        <v>77</v>
      </c>
      <c r="C1611" s="24" t="s">
        <v>1018</v>
      </c>
    </row>
    <row r="1612" spans="1:3" x14ac:dyDescent="0.25">
      <c r="A1612" s="30" t="s">
        <v>1019</v>
      </c>
      <c r="B1612" s="27" t="s">
        <v>77</v>
      </c>
      <c r="C1612" s="24" t="s">
        <v>1020</v>
      </c>
    </row>
    <row r="1613" spans="1:3" x14ac:dyDescent="0.25">
      <c r="A1613" s="30" t="s">
        <v>1021</v>
      </c>
      <c r="B1613" s="27" t="s">
        <v>77</v>
      </c>
      <c r="C1613" s="24" t="s">
        <v>1022</v>
      </c>
    </row>
    <row r="1614" spans="1:3" x14ac:dyDescent="0.25">
      <c r="A1614" s="30" t="s">
        <v>919</v>
      </c>
      <c r="B1614" s="27" t="s">
        <v>358</v>
      </c>
      <c r="C1614" s="24" t="s">
        <v>920</v>
      </c>
    </row>
    <row r="1615" spans="1:3" x14ac:dyDescent="0.25">
      <c r="A1615" s="30" t="s">
        <v>921</v>
      </c>
      <c r="B1615" s="27" t="s">
        <v>358</v>
      </c>
      <c r="C1615" s="24" t="s">
        <v>922</v>
      </c>
    </row>
    <row r="1616" spans="1:3" x14ac:dyDescent="0.25">
      <c r="A1616" s="30" t="s">
        <v>923</v>
      </c>
      <c r="B1616" s="27" t="s">
        <v>358</v>
      </c>
      <c r="C1616" s="24" t="s">
        <v>924</v>
      </c>
    </row>
    <row r="1617" spans="1:3" x14ac:dyDescent="0.25">
      <c r="A1617" s="30" t="s">
        <v>925</v>
      </c>
      <c r="B1617" s="27" t="s">
        <v>358</v>
      </c>
      <c r="C1617" s="24" t="s">
        <v>926</v>
      </c>
    </row>
    <row r="1618" spans="1:3" x14ac:dyDescent="0.25">
      <c r="A1618" s="30" t="s">
        <v>927</v>
      </c>
      <c r="B1618" s="27" t="s">
        <v>358</v>
      </c>
      <c r="C1618" s="24" t="s">
        <v>928</v>
      </c>
    </row>
    <row r="1619" spans="1:3" x14ac:dyDescent="0.25">
      <c r="A1619" s="30" t="s">
        <v>929</v>
      </c>
      <c r="B1619" s="27" t="s">
        <v>358</v>
      </c>
      <c r="C1619" s="24" t="s">
        <v>930</v>
      </c>
    </row>
    <row r="1620" spans="1:3" x14ac:dyDescent="0.25">
      <c r="A1620" s="30" t="s">
        <v>931</v>
      </c>
      <c r="B1620" s="27" t="s">
        <v>358</v>
      </c>
      <c r="C1620" s="24" t="s">
        <v>932</v>
      </c>
    </row>
    <row r="1621" spans="1:3" x14ac:dyDescent="0.25">
      <c r="A1621" s="30" t="s">
        <v>933</v>
      </c>
      <c r="B1621" s="27" t="s">
        <v>358</v>
      </c>
      <c r="C1621" s="24" t="s">
        <v>934</v>
      </c>
    </row>
    <row r="1622" spans="1:3" x14ac:dyDescent="0.25">
      <c r="A1622" s="30" t="s">
        <v>935</v>
      </c>
      <c r="B1622" s="27" t="s">
        <v>358</v>
      </c>
      <c r="C1622" s="24" t="s">
        <v>936</v>
      </c>
    </row>
    <row r="1623" spans="1:3" x14ac:dyDescent="0.25">
      <c r="A1623" s="30" t="s">
        <v>937</v>
      </c>
      <c r="B1623" s="27" t="s">
        <v>358</v>
      </c>
      <c r="C1623" s="24" t="s">
        <v>938</v>
      </c>
    </row>
    <row r="1624" spans="1:3" x14ac:dyDescent="0.25">
      <c r="A1624" s="30" t="s">
        <v>939</v>
      </c>
      <c r="B1624" s="27" t="s">
        <v>358</v>
      </c>
      <c r="C1624" s="24" t="s">
        <v>940</v>
      </c>
    </row>
    <row r="1625" spans="1:3" x14ac:dyDescent="0.25">
      <c r="A1625" s="30" t="s">
        <v>941</v>
      </c>
      <c r="B1625" s="27" t="s">
        <v>358</v>
      </c>
      <c r="C1625" s="24" t="s">
        <v>942</v>
      </c>
    </row>
    <row r="1626" spans="1:3" x14ac:dyDescent="0.25">
      <c r="A1626" s="30" t="s">
        <v>943</v>
      </c>
      <c r="B1626" s="27" t="s">
        <v>358</v>
      </c>
      <c r="C1626" s="24" t="s">
        <v>944</v>
      </c>
    </row>
    <row r="1627" spans="1:3" x14ac:dyDescent="0.25">
      <c r="A1627" s="30" t="s">
        <v>945</v>
      </c>
      <c r="B1627" s="27" t="s">
        <v>358</v>
      </c>
      <c r="C1627" s="24" t="s">
        <v>946</v>
      </c>
    </row>
    <row r="1628" spans="1:3" x14ac:dyDescent="0.25">
      <c r="A1628" s="30" t="s">
        <v>947</v>
      </c>
      <c r="B1628" s="27" t="s">
        <v>358</v>
      </c>
      <c r="C1628" s="24" t="s">
        <v>948</v>
      </c>
    </row>
    <row r="1629" spans="1:3" x14ac:dyDescent="0.25">
      <c r="A1629" s="30" t="s">
        <v>949</v>
      </c>
      <c r="B1629" s="27" t="s">
        <v>358</v>
      </c>
      <c r="C1629" s="24" t="s">
        <v>950</v>
      </c>
    </row>
    <row r="1630" spans="1:3" x14ac:dyDescent="0.25">
      <c r="A1630" s="30" t="s">
        <v>951</v>
      </c>
      <c r="B1630" s="27" t="s">
        <v>358</v>
      </c>
      <c r="C1630" s="24" t="s">
        <v>952</v>
      </c>
    </row>
    <row r="1631" spans="1:3" x14ac:dyDescent="0.25">
      <c r="A1631" s="30" t="s">
        <v>953</v>
      </c>
      <c r="B1631" s="27" t="s">
        <v>358</v>
      </c>
      <c r="C1631" s="24" t="s">
        <v>954</v>
      </c>
    </row>
    <row r="1632" spans="1:3" x14ac:dyDescent="0.25">
      <c r="A1632" s="30" t="s">
        <v>955</v>
      </c>
      <c r="B1632" s="27" t="s">
        <v>358</v>
      </c>
      <c r="C1632" s="24" t="s">
        <v>956</v>
      </c>
    </row>
    <row r="1633" spans="1:3" x14ac:dyDescent="0.25">
      <c r="A1633" s="30" t="s">
        <v>957</v>
      </c>
      <c r="B1633" s="27" t="s">
        <v>358</v>
      </c>
      <c r="C1633" s="24" t="s">
        <v>958</v>
      </c>
    </row>
    <row r="1634" spans="1:3" x14ac:dyDescent="0.25">
      <c r="A1634" s="30" t="s">
        <v>959</v>
      </c>
      <c r="B1634" s="27" t="s">
        <v>358</v>
      </c>
      <c r="C1634" s="24" t="s">
        <v>960</v>
      </c>
    </row>
    <row r="1635" spans="1:3" x14ac:dyDescent="0.25">
      <c r="A1635" s="30" t="s">
        <v>961</v>
      </c>
      <c r="B1635" s="27" t="s">
        <v>358</v>
      </c>
      <c r="C1635" s="24" t="s">
        <v>962</v>
      </c>
    </row>
    <row r="1636" spans="1:3" x14ac:dyDescent="0.25">
      <c r="A1636" s="30" t="s">
        <v>963</v>
      </c>
      <c r="B1636" s="27" t="s">
        <v>358</v>
      </c>
      <c r="C1636" s="24" t="s">
        <v>964</v>
      </c>
    </row>
    <row r="1637" spans="1:3" x14ac:dyDescent="0.25">
      <c r="A1637" s="30" t="s">
        <v>965</v>
      </c>
      <c r="B1637" s="27" t="s">
        <v>358</v>
      </c>
      <c r="C1637" s="24" t="s">
        <v>966</v>
      </c>
    </row>
    <row r="1638" spans="1:3" x14ac:dyDescent="0.25">
      <c r="A1638" s="30" t="s">
        <v>967</v>
      </c>
      <c r="B1638" s="27" t="s">
        <v>358</v>
      </c>
      <c r="C1638" s="24" t="s">
        <v>968</v>
      </c>
    </row>
    <row r="1639" spans="1:3" x14ac:dyDescent="0.25">
      <c r="A1639" s="30" t="s">
        <v>969</v>
      </c>
      <c r="B1639" s="27" t="s">
        <v>358</v>
      </c>
      <c r="C1639" s="24" t="s">
        <v>970</v>
      </c>
    </row>
    <row r="1640" spans="1:3" x14ac:dyDescent="0.25">
      <c r="A1640" s="30" t="s">
        <v>971</v>
      </c>
      <c r="B1640" s="27" t="s">
        <v>358</v>
      </c>
      <c r="C1640" s="24" t="s">
        <v>972</v>
      </c>
    </row>
    <row r="1641" spans="1:3" x14ac:dyDescent="0.25">
      <c r="A1641" s="30" t="s">
        <v>973</v>
      </c>
      <c r="B1641" s="27" t="s">
        <v>358</v>
      </c>
      <c r="C1641" s="24" t="s">
        <v>974</v>
      </c>
    </row>
    <row r="1642" spans="1:3" x14ac:dyDescent="0.25">
      <c r="A1642" s="30" t="s">
        <v>975</v>
      </c>
      <c r="B1642" s="27" t="s">
        <v>358</v>
      </c>
      <c r="C1642" s="24" t="s">
        <v>976</v>
      </c>
    </row>
    <row r="1643" spans="1:3" x14ac:dyDescent="0.25">
      <c r="A1643" s="30" t="s">
        <v>977</v>
      </c>
      <c r="B1643" s="27" t="s">
        <v>358</v>
      </c>
      <c r="C1643" s="24" t="s">
        <v>978</v>
      </c>
    </row>
    <row r="1644" spans="1:3" x14ac:dyDescent="0.25">
      <c r="A1644" s="30" t="s">
        <v>979</v>
      </c>
      <c r="B1644" s="27" t="s">
        <v>358</v>
      </c>
      <c r="C1644" s="24" t="s">
        <v>980</v>
      </c>
    </row>
    <row r="1645" spans="1:3" x14ac:dyDescent="0.25">
      <c r="A1645" s="30" t="s">
        <v>981</v>
      </c>
      <c r="B1645" s="27" t="s">
        <v>358</v>
      </c>
      <c r="C1645" s="24" t="s">
        <v>982</v>
      </c>
    </row>
    <row r="1646" spans="1:3" x14ac:dyDescent="0.25">
      <c r="A1646" s="30" t="s">
        <v>983</v>
      </c>
      <c r="B1646" s="27" t="s">
        <v>358</v>
      </c>
      <c r="C1646" s="24" t="s">
        <v>984</v>
      </c>
    </row>
    <row r="1647" spans="1:3" x14ac:dyDescent="0.25">
      <c r="A1647" s="30" t="s">
        <v>985</v>
      </c>
      <c r="B1647" s="27" t="s">
        <v>358</v>
      </c>
      <c r="C1647" s="24" t="s">
        <v>986</v>
      </c>
    </row>
    <row r="1648" spans="1:3" x14ac:dyDescent="0.25">
      <c r="A1648" s="30" t="s">
        <v>987</v>
      </c>
      <c r="B1648" s="27" t="s">
        <v>358</v>
      </c>
      <c r="C1648" s="24" t="s">
        <v>988</v>
      </c>
    </row>
    <row r="1649" spans="1:3" x14ac:dyDescent="0.25">
      <c r="A1649" s="30" t="s">
        <v>989</v>
      </c>
      <c r="B1649" s="27" t="s">
        <v>358</v>
      </c>
      <c r="C1649" s="24" t="s">
        <v>990</v>
      </c>
    </row>
    <row r="1650" spans="1:3" x14ac:dyDescent="0.25">
      <c r="A1650" s="30" t="s">
        <v>991</v>
      </c>
      <c r="B1650" s="27" t="s">
        <v>358</v>
      </c>
      <c r="C1650" s="24" t="s">
        <v>992</v>
      </c>
    </row>
    <row r="1651" spans="1:3" x14ac:dyDescent="0.25">
      <c r="A1651" s="30" t="s">
        <v>993</v>
      </c>
      <c r="B1651" s="27" t="s">
        <v>358</v>
      </c>
      <c r="C1651" s="24" t="s">
        <v>994</v>
      </c>
    </row>
    <row r="1652" spans="1:3" x14ac:dyDescent="0.25">
      <c r="A1652" s="30" t="s">
        <v>995</v>
      </c>
      <c r="B1652" s="27" t="s">
        <v>358</v>
      </c>
      <c r="C1652" s="24" t="s">
        <v>996</v>
      </c>
    </row>
    <row r="1653" spans="1:3" x14ac:dyDescent="0.25">
      <c r="A1653" s="30" t="s">
        <v>997</v>
      </c>
      <c r="B1653" s="27" t="s">
        <v>358</v>
      </c>
      <c r="C1653" s="24" t="s">
        <v>998</v>
      </c>
    </row>
    <row r="1654" spans="1:3" x14ac:dyDescent="0.25">
      <c r="A1654" s="30" t="s">
        <v>999</v>
      </c>
      <c r="B1654" s="27" t="s">
        <v>358</v>
      </c>
      <c r="C1654" s="24" t="s">
        <v>1000</v>
      </c>
    </row>
    <row r="1655" spans="1:3" x14ac:dyDescent="0.25">
      <c r="A1655" s="30" t="s">
        <v>1001</v>
      </c>
      <c r="B1655" s="27" t="s">
        <v>358</v>
      </c>
      <c r="C1655" s="24" t="s">
        <v>1002</v>
      </c>
    </row>
    <row r="1656" spans="1:3" x14ac:dyDescent="0.25">
      <c r="A1656" s="30" t="s">
        <v>1003</v>
      </c>
      <c r="B1656" s="27" t="s">
        <v>358</v>
      </c>
      <c r="C1656" s="24" t="s">
        <v>1004</v>
      </c>
    </row>
    <row r="1657" spans="1:3" x14ac:dyDescent="0.25">
      <c r="A1657" s="30" t="s">
        <v>1005</v>
      </c>
      <c r="B1657" s="27" t="s">
        <v>358</v>
      </c>
      <c r="C1657" s="24" t="s">
        <v>1006</v>
      </c>
    </row>
    <row r="1658" spans="1:3" x14ac:dyDescent="0.25">
      <c r="A1658" s="30" t="s">
        <v>1007</v>
      </c>
      <c r="B1658" s="27" t="s">
        <v>358</v>
      </c>
      <c r="C1658" s="24" t="s">
        <v>1008</v>
      </c>
    </row>
    <row r="1659" spans="1:3" x14ac:dyDescent="0.25">
      <c r="A1659" s="30" t="s">
        <v>1009</v>
      </c>
      <c r="B1659" s="27" t="s">
        <v>358</v>
      </c>
      <c r="C1659" s="24" t="s">
        <v>1010</v>
      </c>
    </row>
    <row r="1660" spans="1:3" x14ac:dyDescent="0.25">
      <c r="A1660" s="30" t="s">
        <v>1011</v>
      </c>
      <c r="B1660" s="27" t="s">
        <v>358</v>
      </c>
      <c r="C1660" s="24" t="s">
        <v>1012</v>
      </c>
    </row>
    <row r="1661" spans="1:3" x14ac:dyDescent="0.25">
      <c r="A1661" s="30" t="s">
        <v>1013</v>
      </c>
      <c r="B1661" s="27" t="s">
        <v>358</v>
      </c>
      <c r="C1661" s="24" t="s">
        <v>1014</v>
      </c>
    </row>
    <row r="1662" spans="1:3" x14ac:dyDescent="0.25">
      <c r="A1662" s="30" t="s">
        <v>1015</v>
      </c>
      <c r="B1662" s="27" t="s">
        <v>358</v>
      </c>
      <c r="C1662" s="24" t="s">
        <v>1016</v>
      </c>
    </row>
    <row r="1663" spans="1:3" x14ac:dyDescent="0.25">
      <c r="A1663" s="30" t="s">
        <v>1017</v>
      </c>
      <c r="B1663" s="27" t="s">
        <v>358</v>
      </c>
      <c r="C1663" s="24" t="s">
        <v>1018</v>
      </c>
    </row>
    <row r="1664" spans="1:3" x14ac:dyDescent="0.25">
      <c r="A1664" s="30" t="s">
        <v>1019</v>
      </c>
      <c r="B1664" s="27" t="s">
        <v>358</v>
      </c>
      <c r="C1664" s="24" t="s">
        <v>1020</v>
      </c>
    </row>
    <row r="1665" spans="1:3" x14ac:dyDescent="0.25">
      <c r="A1665" s="30" t="s">
        <v>1021</v>
      </c>
      <c r="B1665" s="27" t="s">
        <v>358</v>
      </c>
      <c r="C1665" s="24" t="s">
        <v>1022</v>
      </c>
    </row>
    <row r="1666" spans="1:3" x14ac:dyDescent="0.25">
      <c r="A1666" s="30" t="s">
        <v>919</v>
      </c>
      <c r="B1666" s="27" t="s">
        <v>148</v>
      </c>
      <c r="C1666" s="24" t="s">
        <v>920</v>
      </c>
    </row>
    <row r="1667" spans="1:3" x14ac:dyDescent="0.25">
      <c r="A1667" s="30" t="s">
        <v>921</v>
      </c>
      <c r="B1667" s="27" t="s">
        <v>148</v>
      </c>
      <c r="C1667" s="24" t="s">
        <v>922</v>
      </c>
    </row>
    <row r="1668" spans="1:3" x14ac:dyDescent="0.25">
      <c r="A1668" s="30" t="s">
        <v>923</v>
      </c>
      <c r="B1668" s="27" t="s">
        <v>148</v>
      </c>
      <c r="C1668" s="24" t="s">
        <v>924</v>
      </c>
    </row>
    <row r="1669" spans="1:3" x14ac:dyDescent="0.25">
      <c r="A1669" s="30" t="s">
        <v>925</v>
      </c>
      <c r="B1669" s="27" t="s">
        <v>148</v>
      </c>
      <c r="C1669" s="24" t="s">
        <v>926</v>
      </c>
    </row>
    <row r="1670" spans="1:3" x14ac:dyDescent="0.25">
      <c r="A1670" s="30" t="s">
        <v>927</v>
      </c>
      <c r="B1670" s="27" t="s">
        <v>148</v>
      </c>
      <c r="C1670" s="24" t="s">
        <v>928</v>
      </c>
    </row>
    <row r="1671" spans="1:3" x14ac:dyDescent="0.25">
      <c r="A1671" s="30" t="s">
        <v>929</v>
      </c>
      <c r="B1671" s="27" t="s">
        <v>148</v>
      </c>
      <c r="C1671" s="24" t="s">
        <v>930</v>
      </c>
    </row>
    <row r="1672" spans="1:3" x14ac:dyDescent="0.25">
      <c r="A1672" s="30" t="s">
        <v>931</v>
      </c>
      <c r="B1672" s="27" t="s">
        <v>148</v>
      </c>
      <c r="C1672" s="24" t="s">
        <v>932</v>
      </c>
    </row>
    <row r="1673" spans="1:3" x14ac:dyDescent="0.25">
      <c r="A1673" s="30" t="s">
        <v>933</v>
      </c>
      <c r="B1673" s="27" t="s">
        <v>148</v>
      </c>
      <c r="C1673" s="24" t="s">
        <v>934</v>
      </c>
    </row>
    <row r="1674" spans="1:3" x14ac:dyDescent="0.25">
      <c r="A1674" s="30" t="s">
        <v>935</v>
      </c>
      <c r="B1674" s="27" t="s">
        <v>148</v>
      </c>
      <c r="C1674" s="24" t="s">
        <v>936</v>
      </c>
    </row>
    <row r="1675" spans="1:3" x14ac:dyDescent="0.25">
      <c r="A1675" s="30" t="s">
        <v>937</v>
      </c>
      <c r="B1675" s="27" t="s">
        <v>148</v>
      </c>
      <c r="C1675" s="24" t="s">
        <v>938</v>
      </c>
    </row>
    <row r="1676" spans="1:3" x14ac:dyDescent="0.25">
      <c r="A1676" s="30" t="s">
        <v>939</v>
      </c>
      <c r="B1676" s="27" t="s">
        <v>148</v>
      </c>
      <c r="C1676" s="24" t="s">
        <v>940</v>
      </c>
    </row>
    <row r="1677" spans="1:3" x14ac:dyDescent="0.25">
      <c r="A1677" s="30" t="s">
        <v>941</v>
      </c>
      <c r="B1677" s="27" t="s">
        <v>148</v>
      </c>
      <c r="C1677" s="24" t="s">
        <v>942</v>
      </c>
    </row>
    <row r="1678" spans="1:3" x14ac:dyDescent="0.25">
      <c r="A1678" s="30" t="s">
        <v>943</v>
      </c>
      <c r="B1678" s="27" t="s">
        <v>148</v>
      </c>
      <c r="C1678" s="24" t="s">
        <v>944</v>
      </c>
    </row>
    <row r="1679" spans="1:3" x14ac:dyDescent="0.25">
      <c r="A1679" s="30" t="s">
        <v>945</v>
      </c>
      <c r="B1679" s="27" t="s">
        <v>148</v>
      </c>
      <c r="C1679" s="24" t="s">
        <v>946</v>
      </c>
    </row>
    <row r="1680" spans="1:3" x14ac:dyDescent="0.25">
      <c r="A1680" s="30" t="s">
        <v>947</v>
      </c>
      <c r="B1680" s="27" t="s">
        <v>148</v>
      </c>
      <c r="C1680" s="24" t="s">
        <v>948</v>
      </c>
    </row>
    <row r="1681" spans="1:3" x14ac:dyDescent="0.25">
      <c r="A1681" s="30" t="s">
        <v>949</v>
      </c>
      <c r="B1681" s="27" t="s">
        <v>148</v>
      </c>
      <c r="C1681" s="24" t="s">
        <v>950</v>
      </c>
    </row>
    <row r="1682" spans="1:3" x14ac:dyDescent="0.25">
      <c r="A1682" s="30" t="s">
        <v>951</v>
      </c>
      <c r="B1682" s="27" t="s">
        <v>148</v>
      </c>
      <c r="C1682" s="24" t="s">
        <v>952</v>
      </c>
    </row>
    <row r="1683" spans="1:3" x14ac:dyDescent="0.25">
      <c r="A1683" s="30" t="s">
        <v>953</v>
      </c>
      <c r="B1683" s="27" t="s">
        <v>148</v>
      </c>
      <c r="C1683" s="24" t="s">
        <v>954</v>
      </c>
    </row>
    <row r="1684" spans="1:3" x14ac:dyDescent="0.25">
      <c r="A1684" s="30" t="s">
        <v>955</v>
      </c>
      <c r="B1684" s="27" t="s">
        <v>148</v>
      </c>
      <c r="C1684" s="24" t="s">
        <v>956</v>
      </c>
    </row>
    <row r="1685" spans="1:3" x14ac:dyDescent="0.25">
      <c r="A1685" s="30" t="s">
        <v>957</v>
      </c>
      <c r="B1685" s="27" t="s">
        <v>148</v>
      </c>
      <c r="C1685" s="24" t="s">
        <v>958</v>
      </c>
    </row>
    <row r="1686" spans="1:3" x14ac:dyDescent="0.25">
      <c r="A1686" s="30" t="s">
        <v>959</v>
      </c>
      <c r="B1686" s="27" t="s">
        <v>148</v>
      </c>
      <c r="C1686" s="24" t="s">
        <v>960</v>
      </c>
    </row>
    <row r="1687" spans="1:3" x14ac:dyDescent="0.25">
      <c r="A1687" s="30" t="s">
        <v>961</v>
      </c>
      <c r="B1687" s="27" t="s">
        <v>148</v>
      </c>
      <c r="C1687" s="24" t="s">
        <v>962</v>
      </c>
    </row>
    <row r="1688" spans="1:3" x14ac:dyDescent="0.25">
      <c r="A1688" s="30" t="s">
        <v>963</v>
      </c>
      <c r="B1688" s="27" t="s">
        <v>148</v>
      </c>
      <c r="C1688" s="24" t="s">
        <v>964</v>
      </c>
    </row>
    <row r="1689" spans="1:3" x14ac:dyDescent="0.25">
      <c r="A1689" s="30" t="s">
        <v>965</v>
      </c>
      <c r="B1689" s="27" t="s">
        <v>148</v>
      </c>
      <c r="C1689" s="24" t="s">
        <v>966</v>
      </c>
    </row>
    <row r="1690" spans="1:3" x14ac:dyDescent="0.25">
      <c r="A1690" s="30" t="s">
        <v>967</v>
      </c>
      <c r="B1690" s="27" t="s">
        <v>148</v>
      </c>
      <c r="C1690" s="24" t="s">
        <v>968</v>
      </c>
    </row>
    <row r="1691" spans="1:3" x14ac:dyDescent="0.25">
      <c r="A1691" s="30" t="s">
        <v>969</v>
      </c>
      <c r="B1691" s="27" t="s">
        <v>148</v>
      </c>
      <c r="C1691" s="24" t="s">
        <v>970</v>
      </c>
    </row>
    <row r="1692" spans="1:3" x14ac:dyDescent="0.25">
      <c r="A1692" s="30" t="s">
        <v>971</v>
      </c>
      <c r="B1692" s="27" t="s">
        <v>148</v>
      </c>
      <c r="C1692" s="24" t="s">
        <v>972</v>
      </c>
    </row>
    <row r="1693" spans="1:3" x14ac:dyDescent="0.25">
      <c r="A1693" s="30" t="s">
        <v>973</v>
      </c>
      <c r="B1693" s="27" t="s">
        <v>148</v>
      </c>
      <c r="C1693" s="24" t="s">
        <v>974</v>
      </c>
    </row>
    <row r="1694" spans="1:3" x14ac:dyDescent="0.25">
      <c r="A1694" s="30" t="s">
        <v>975</v>
      </c>
      <c r="B1694" s="27" t="s">
        <v>148</v>
      </c>
      <c r="C1694" s="24" t="s">
        <v>976</v>
      </c>
    </row>
    <row r="1695" spans="1:3" x14ac:dyDescent="0.25">
      <c r="A1695" s="30" t="s">
        <v>977</v>
      </c>
      <c r="B1695" s="27" t="s">
        <v>148</v>
      </c>
      <c r="C1695" s="24" t="s">
        <v>978</v>
      </c>
    </row>
    <row r="1696" spans="1:3" x14ac:dyDescent="0.25">
      <c r="A1696" s="30" t="s">
        <v>979</v>
      </c>
      <c r="B1696" s="27" t="s">
        <v>148</v>
      </c>
      <c r="C1696" s="24" t="s">
        <v>980</v>
      </c>
    </row>
    <row r="1697" spans="1:3" x14ac:dyDescent="0.25">
      <c r="A1697" s="30" t="s">
        <v>981</v>
      </c>
      <c r="B1697" s="27" t="s">
        <v>148</v>
      </c>
      <c r="C1697" s="24" t="s">
        <v>982</v>
      </c>
    </row>
    <row r="1698" spans="1:3" x14ac:dyDescent="0.25">
      <c r="A1698" s="30" t="s">
        <v>983</v>
      </c>
      <c r="B1698" s="27" t="s">
        <v>148</v>
      </c>
      <c r="C1698" s="24" t="s">
        <v>984</v>
      </c>
    </row>
    <row r="1699" spans="1:3" x14ac:dyDescent="0.25">
      <c r="A1699" s="30" t="s">
        <v>985</v>
      </c>
      <c r="B1699" s="27" t="s">
        <v>148</v>
      </c>
      <c r="C1699" s="24" t="s">
        <v>986</v>
      </c>
    </row>
    <row r="1700" spans="1:3" x14ac:dyDescent="0.25">
      <c r="A1700" s="30" t="s">
        <v>987</v>
      </c>
      <c r="B1700" s="27" t="s">
        <v>148</v>
      </c>
      <c r="C1700" s="24" t="s">
        <v>988</v>
      </c>
    </row>
    <row r="1701" spans="1:3" x14ac:dyDescent="0.25">
      <c r="A1701" s="30" t="s">
        <v>989</v>
      </c>
      <c r="B1701" s="27" t="s">
        <v>148</v>
      </c>
      <c r="C1701" s="24" t="s">
        <v>990</v>
      </c>
    </row>
    <row r="1702" spans="1:3" x14ac:dyDescent="0.25">
      <c r="A1702" s="30" t="s">
        <v>991</v>
      </c>
      <c r="B1702" s="27" t="s">
        <v>148</v>
      </c>
      <c r="C1702" s="24" t="s">
        <v>992</v>
      </c>
    </row>
    <row r="1703" spans="1:3" x14ac:dyDescent="0.25">
      <c r="A1703" s="30" t="s">
        <v>993</v>
      </c>
      <c r="B1703" s="27" t="s">
        <v>148</v>
      </c>
      <c r="C1703" s="24" t="s">
        <v>994</v>
      </c>
    </row>
    <row r="1704" spans="1:3" x14ac:dyDescent="0.25">
      <c r="A1704" s="30" t="s">
        <v>995</v>
      </c>
      <c r="B1704" s="27" t="s">
        <v>148</v>
      </c>
      <c r="C1704" s="24" t="s">
        <v>996</v>
      </c>
    </row>
    <row r="1705" spans="1:3" x14ac:dyDescent="0.25">
      <c r="A1705" s="30" t="s">
        <v>997</v>
      </c>
      <c r="B1705" s="27" t="s">
        <v>148</v>
      </c>
      <c r="C1705" s="24" t="s">
        <v>998</v>
      </c>
    </row>
    <row r="1706" spans="1:3" x14ac:dyDescent="0.25">
      <c r="A1706" s="30" t="s">
        <v>999</v>
      </c>
      <c r="B1706" s="27" t="s">
        <v>148</v>
      </c>
      <c r="C1706" s="24" t="s">
        <v>1000</v>
      </c>
    </row>
    <row r="1707" spans="1:3" x14ac:dyDescent="0.25">
      <c r="A1707" s="30" t="s">
        <v>1001</v>
      </c>
      <c r="B1707" s="27" t="s">
        <v>148</v>
      </c>
      <c r="C1707" s="24" t="s">
        <v>1002</v>
      </c>
    </row>
    <row r="1708" spans="1:3" x14ac:dyDescent="0.25">
      <c r="A1708" s="30" t="s">
        <v>1003</v>
      </c>
      <c r="B1708" s="27" t="s">
        <v>148</v>
      </c>
      <c r="C1708" s="24" t="s">
        <v>1004</v>
      </c>
    </row>
    <row r="1709" spans="1:3" x14ac:dyDescent="0.25">
      <c r="A1709" s="30" t="s">
        <v>1005</v>
      </c>
      <c r="B1709" s="27" t="s">
        <v>148</v>
      </c>
      <c r="C1709" s="24" t="s">
        <v>1006</v>
      </c>
    </row>
    <row r="1710" spans="1:3" x14ac:dyDescent="0.25">
      <c r="A1710" s="30" t="s">
        <v>1007</v>
      </c>
      <c r="B1710" s="27" t="s">
        <v>148</v>
      </c>
      <c r="C1710" s="24" t="s">
        <v>1008</v>
      </c>
    </row>
    <row r="1711" spans="1:3" x14ac:dyDescent="0.25">
      <c r="A1711" s="30" t="s">
        <v>1009</v>
      </c>
      <c r="B1711" s="27" t="s">
        <v>148</v>
      </c>
      <c r="C1711" s="24" t="s">
        <v>1010</v>
      </c>
    </row>
    <row r="1712" spans="1:3" x14ac:dyDescent="0.25">
      <c r="A1712" s="30" t="s">
        <v>1011</v>
      </c>
      <c r="B1712" s="27" t="s">
        <v>148</v>
      </c>
      <c r="C1712" s="24" t="s">
        <v>1012</v>
      </c>
    </row>
    <row r="1713" spans="1:3" x14ac:dyDescent="0.25">
      <c r="A1713" s="30" t="s">
        <v>1013</v>
      </c>
      <c r="B1713" s="27" t="s">
        <v>148</v>
      </c>
      <c r="C1713" s="24" t="s">
        <v>1014</v>
      </c>
    </row>
    <row r="1714" spans="1:3" x14ac:dyDescent="0.25">
      <c r="A1714" s="30" t="s">
        <v>1015</v>
      </c>
      <c r="B1714" s="27" t="s">
        <v>148</v>
      </c>
      <c r="C1714" s="24" t="s">
        <v>1016</v>
      </c>
    </row>
    <row r="1715" spans="1:3" x14ac:dyDescent="0.25">
      <c r="A1715" s="30" t="s">
        <v>1017</v>
      </c>
      <c r="B1715" s="27" t="s">
        <v>148</v>
      </c>
      <c r="C1715" s="24" t="s">
        <v>1018</v>
      </c>
    </row>
    <row r="1716" spans="1:3" x14ac:dyDescent="0.25">
      <c r="A1716" s="30" t="s">
        <v>1019</v>
      </c>
      <c r="B1716" s="27" t="s">
        <v>148</v>
      </c>
      <c r="C1716" s="24" t="s">
        <v>1020</v>
      </c>
    </row>
    <row r="1717" spans="1:3" x14ac:dyDescent="0.25">
      <c r="A1717" s="30" t="s">
        <v>1021</v>
      </c>
      <c r="B1717" s="27" t="s">
        <v>148</v>
      </c>
      <c r="C1717" s="24" t="s">
        <v>1022</v>
      </c>
    </row>
    <row r="1718" spans="1:3" x14ac:dyDescent="0.25">
      <c r="A1718" s="30" t="s">
        <v>919</v>
      </c>
      <c r="B1718" s="27" t="s">
        <v>119</v>
      </c>
      <c r="C1718" s="24" t="s">
        <v>920</v>
      </c>
    </row>
    <row r="1719" spans="1:3" x14ac:dyDescent="0.25">
      <c r="A1719" s="30" t="s">
        <v>921</v>
      </c>
      <c r="B1719" s="27" t="s">
        <v>119</v>
      </c>
      <c r="C1719" s="24" t="s">
        <v>922</v>
      </c>
    </row>
    <row r="1720" spans="1:3" x14ac:dyDescent="0.25">
      <c r="A1720" s="30" t="s">
        <v>923</v>
      </c>
      <c r="B1720" s="27" t="s">
        <v>119</v>
      </c>
      <c r="C1720" s="24" t="s">
        <v>924</v>
      </c>
    </row>
    <row r="1721" spans="1:3" x14ac:dyDescent="0.25">
      <c r="A1721" s="30" t="s">
        <v>925</v>
      </c>
      <c r="B1721" s="27" t="s">
        <v>119</v>
      </c>
      <c r="C1721" s="24" t="s">
        <v>926</v>
      </c>
    </row>
    <row r="1722" spans="1:3" x14ac:dyDescent="0.25">
      <c r="A1722" s="30" t="s">
        <v>927</v>
      </c>
      <c r="B1722" s="27" t="s">
        <v>119</v>
      </c>
      <c r="C1722" s="24" t="s">
        <v>928</v>
      </c>
    </row>
    <row r="1723" spans="1:3" x14ac:dyDescent="0.25">
      <c r="A1723" s="30" t="s">
        <v>929</v>
      </c>
      <c r="B1723" s="27" t="s">
        <v>119</v>
      </c>
      <c r="C1723" s="24" t="s">
        <v>930</v>
      </c>
    </row>
    <row r="1724" spans="1:3" x14ac:dyDescent="0.25">
      <c r="A1724" s="30" t="s">
        <v>931</v>
      </c>
      <c r="B1724" s="27" t="s">
        <v>119</v>
      </c>
      <c r="C1724" s="24" t="s">
        <v>932</v>
      </c>
    </row>
    <row r="1725" spans="1:3" x14ac:dyDescent="0.25">
      <c r="A1725" s="30" t="s">
        <v>933</v>
      </c>
      <c r="B1725" s="27" t="s">
        <v>119</v>
      </c>
      <c r="C1725" s="24" t="s">
        <v>934</v>
      </c>
    </row>
    <row r="1726" spans="1:3" x14ac:dyDescent="0.25">
      <c r="A1726" s="30" t="s">
        <v>935</v>
      </c>
      <c r="B1726" s="27" t="s">
        <v>119</v>
      </c>
      <c r="C1726" s="24" t="s">
        <v>936</v>
      </c>
    </row>
    <row r="1727" spans="1:3" x14ac:dyDescent="0.25">
      <c r="A1727" s="30" t="s">
        <v>937</v>
      </c>
      <c r="B1727" s="27" t="s">
        <v>119</v>
      </c>
      <c r="C1727" s="24" t="s">
        <v>938</v>
      </c>
    </row>
    <row r="1728" spans="1:3" x14ac:dyDescent="0.25">
      <c r="A1728" s="30" t="s">
        <v>939</v>
      </c>
      <c r="B1728" s="27" t="s">
        <v>119</v>
      </c>
      <c r="C1728" s="24" t="s">
        <v>940</v>
      </c>
    </row>
    <row r="1729" spans="1:3" x14ac:dyDescent="0.25">
      <c r="A1729" s="30" t="s">
        <v>941</v>
      </c>
      <c r="B1729" s="27" t="s">
        <v>119</v>
      </c>
      <c r="C1729" s="24" t="s">
        <v>942</v>
      </c>
    </row>
    <row r="1730" spans="1:3" x14ac:dyDescent="0.25">
      <c r="A1730" s="30" t="s">
        <v>943</v>
      </c>
      <c r="B1730" s="27" t="s">
        <v>119</v>
      </c>
      <c r="C1730" s="24" t="s">
        <v>944</v>
      </c>
    </row>
    <row r="1731" spans="1:3" x14ac:dyDescent="0.25">
      <c r="A1731" s="30" t="s">
        <v>945</v>
      </c>
      <c r="B1731" s="27" t="s">
        <v>119</v>
      </c>
      <c r="C1731" s="24" t="s">
        <v>946</v>
      </c>
    </row>
    <row r="1732" spans="1:3" x14ac:dyDescent="0.25">
      <c r="A1732" s="30" t="s">
        <v>947</v>
      </c>
      <c r="B1732" s="27" t="s">
        <v>119</v>
      </c>
      <c r="C1732" s="24" t="s">
        <v>948</v>
      </c>
    </row>
    <row r="1733" spans="1:3" x14ac:dyDescent="0.25">
      <c r="A1733" s="30" t="s">
        <v>949</v>
      </c>
      <c r="B1733" s="27" t="s">
        <v>119</v>
      </c>
      <c r="C1733" s="24" t="s">
        <v>950</v>
      </c>
    </row>
    <row r="1734" spans="1:3" x14ac:dyDescent="0.25">
      <c r="A1734" s="30" t="s">
        <v>951</v>
      </c>
      <c r="B1734" s="27" t="s">
        <v>119</v>
      </c>
      <c r="C1734" s="24" t="s">
        <v>952</v>
      </c>
    </row>
    <row r="1735" spans="1:3" x14ac:dyDescent="0.25">
      <c r="A1735" s="30" t="s">
        <v>953</v>
      </c>
      <c r="B1735" s="27" t="s">
        <v>119</v>
      </c>
      <c r="C1735" s="24" t="s">
        <v>954</v>
      </c>
    </row>
    <row r="1736" spans="1:3" x14ac:dyDescent="0.25">
      <c r="A1736" s="30" t="s">
        <v>955</v>
      </c>
      <c r="B1736" s="27" t="s">
        <v>119</v>
      </c>
      <c r="C1736" s="24" t="s">
        <v>956</v>
      </c>
    </row>
    <row r="1737" spans="1:3" x14ac:dyDescent="0.25">
      <c r="A1737" s="30" t="s">
        <v>957</v>
      </c>
      <c r="B1737" s="27" t="s">
        <v>119</v>
      </c>
      <c r="C1737" s="24" t="s">
        <v>958</v>
      </c>
    </row>
    <row r="1738" spans="1:3" x14ac:dyDescent="0.25">
      <c r="A1738" s="30" t="s">
        <v>959</v>
      </c>
      <c r="B1738" s="27" t="s">
        <v>119</v>
      </c>
      <c r="C1738" s="24" t="s">
        <v>960</v>
      </c>
    </row>
    <row r="1739" spans="1:3" x14ac:dyDescent="0.25">
      <c r="A1739" s="30" t="s">
        <v>961</v>
      </c>
      <c r="B1739" s="27" t="s">
        <v>119</v>
      </c>
      <c r="C1739" s="24" t="s">
        <v>962</v>
      </c>
    </row>
    <row r="1740" spans="1:3" x14ac:dyDescent="0.25">
      <c r="A1740" s="30" t="s">
        <v>963</v>
      </c>
      <c r="B1740" s="27" t="s">
        <v>119</v>
      </c>
      <c r="C1740" s="24" t="s">
        <v>964</v>
      </c>
    </row>
    <row r="1741" spans="1:3" x14ac:dyDescent="0.25">
      <c r="A1741" s="30" t="s">
        <v>965</v>
      </c>
      <c r="B1741" s="27" t="s">
        <v>119</v>
      </c>
      <c r="C1741" s="24" t="s">
        <v>966</v>
      </c>
    </row>
    <row r="1742" spans="1:3" x14ac:dyDescent="0.25">
      <c r="A1742" s="30" t="s">
        <v>967</v>
      </c>
      <c r="B1742" s="27" t="s">
        <v>119</v>
      </c>
      <c r="C1742" s="24" t="s">
        <v>968</v>
      </c>
    </row>
    <row r="1743" spans="1:3" x14ac:dyDescent="0.25">
      <c r="A1743" s="30" t="s">
        <v>969</v>
      </c>
      <c r="B1743" s="27" t="s">
        <v>119</v>
      </c>
      <c r="C1743" s="24" t="s">
        <v>970</v>
      </c>
    </row>
    <row r="1744" spans="1:3" x14ac:dyDescent="0.25">
      <c r="A1744" s="30" t="s">
        <v>971</v>
      </c>
      <c r="B1744" s="27" t="s">
        <v>119</v>
      </c>
      <c r="C1744" s="24" t="s">
        <v>972</v>
      </c>
    </row>
    <row r="1745" spans="1:3" x14ac:dyDescent="0.25">
      <c r="A1745" s="30" t="s">
        <v>973</v>
      </c>
      <c r="B1745" s="27" t="s">
        <v>119</v>
      </c>
      <c r="C1745" s="24" t="s">
        <v>974</v>
      </c>
    </row>
    <row r="1746" spans="1:3" x14ac:dyDescent="0.25">
      <c r="A1746" s="30" t="s">
        <v>975</v>
      </c>
      <c r="B1746" s="27" t="s">
        <v>119</v>
      </c>
      <c r="C1746" s="24" t="s">
        <v>976</v>
      </c>
    </row>
    <row r="1747" spans="1:3" x14ac:dyDescent="0.25">
      <c r="A1747" s="30" t="s">
        <v>977</v>
      </c>
      <c r="B1747" s="27" t="s">
        <v>119</v>
      </c>
      <c r="C1747" s="24" t="s">
        <v>978</v>
      </c>
    </row>
    <row r="1748" spans="1:3" x14ac:dyDescent="0.25">
      <c r="A1748" s="30" t="s">
        <v>979</v>
      </c>
      <c r="B1748" s="27" t="s">
        <v>119</v>
      </c>
      <c r="C1748" s="24" t="s">
        <v>980</v>
      </c>
    </row>
    <row r="1749" spans="1:3" x14ac:dyDescent="0.25">
      <c r="A1749" s="30" t="s">
        <v>981</v>
      </c>
      <c r="B1749" s="27" t="s">
        <v>119</v>
      </c>
      <c r="C1749" s="24" t="s">
        <v>982</v>
      </c>
    </row>
    <row r="1750" spans="1:3" x14ac:dyDescent="0.25">
      <c r="A1750" s="30" t="s">
        <v>983</v>
      </c>
      <c r="B1750" s="27" t="s">
        <v>119</v>
      </c>
      <c r="C1750" s="24" t="s">
        <v>984</v>
      </c>
    </row>
    <row r="1751" spans="1:3" x14ac:dyDescent="0.25">
      <c r="A1751" s="30" t="s">
        <v>985</v>
      </c>
      <c r="B1751" s="27" t="s">
        <v>119</v>
      </c>
      <c r="C1751" s="24" t="s">
        <v>986</v>
      </c>
    </row>
    <row r="1752" spans="1:3" x14ac:dyDescent="0.25">
      <c r="A1752" s="30" t="s">
        <v>987</v>
      </c>
      <c r="B1752" s="27" t="s">
        <v>119</v>
      </c>
      <c r="C1752" s="24" t="s">
        <v>988</v>
      </c>
    </row>
    <row r="1753" spans="1:3" x14ac:dyDescent="0.25">
      <c r="A1753" s="30" t="s">
        <v>989</v>
      </c>
      <c r="B1753" s="27" t="s">
        <v>119</v>
      </c>
      <c r="C1753" s="24" t="s">
        <v>990</v>
      </c>
    </row>
    <row r="1754" spans="1:3" x14ac:dyDescent="0.25">
      <c r="A1754" s="30" t="s">
        <v>991</v>
      </c>
      <c r="B1754" s="27" t="s">
        <v>119</v>
      </c>
      <c r="C1754" s="24" t="s">
        <v>992</v>
      </c>
    </row>
    <row r="1755" spans="1:3" x14ac:dyDescent="0.25">
      <c r="A1755" s="30" t="s">
        <v>993</v>
      </c>
      <c r="B1755" s="27" t="s">
        <v>119</v>
      </c>
      <c r="C1755" s="24" t="s">
        <v>994</v>
      </c>
    </row>
    <row r="1756" spans="1:3" x14ac:dyDescent="0.25">
      <c r="A1756" s="30" t="s">
        <v>995</v>
      </c>
      <c r="B1756" s="27" t="s">
        <v>119</v>
      </c>
      <c r="C1756" s="24" t="s">
        <v>996</v>
      </c>
    </row>
    <row r="1757" spans="1:3" x14ac:dyDescent="0.25">
      <c r="A1757" s="30" t="s">
        <v>997</v>
      </c>
      <c r="B1757" s="27" t="s">
        <v>119</v>
      </c>
      <c r="C1757" s="24" t="s">
        <v>998</v>
      </c>
    </row>
    <row r="1758" spans="1:3" x14ac:dyDescent="0.25">
      <c r="A1758" s="30" t="s">
        <v>999</v>
      </c>
      <c r="B1758" s="27" t="s">
        <v>119</v>
      </c>
      <c r="C1758" s="24" t="s">
        <v>1000</v>
      </c>
    </row>
    <row r="1759" spans="1:3" x14ac:dyDescent="0.25">
      <c r="A1759" s="30" t="s">
        <v>1001</v>
      </c>
      <c r="B1759" s="27" t="s">
        <v>119</v>
      </c>
      <c r="C1759" s="24" t="s">
        <v>1002</v>
      </c>
    </row>
    <row r="1760" spans="1:3" x14ac:dyDescent="0.25">
      <c r="A1760" s="30" t="s">
        <v>1003</v>
      </c>
      <c r="B1760" s="27" t="s">
        <v>119</v>
      </c>
      <c r="C1760" s="24" t="s">
        <v>1004</v>
      </c>
    </row>
    <row r="1761" spans="1:3" x14ac:dyDescent="0.25">
      <c r="A1761" s="30" t="s">
        <v>1005</v>
      </c>
      <c r="B1761" s="27" t="s">
        <v>119</v>
      </c>
      <c r="C1761" s="24" t="s">
        <v>1006</v>
      </c>
    </row>
    <row r="1762" spans="1:3" x14ac:dyDescent="0.25">
      <c r="A1762" s="30" t="s">
        <v>1007</v>
      </c>
      <c r="B1762" s="27" t="s">
        <v>119</v>
      </c>
      <c r="C1762" s="24" t="s">
        <v>1008</v>
      </c>
    </row>
    <row r="1763" spans="1:3" x14ac:dyDescent="0.25">
      <c r="A1763" s="30" t="s">
        <v>1009</v>
      </c>
      <c r="B1763" s="27" t="s">
        <v>119</v>
      </c>
      <c r="C1763" s="24" t="s">
        <v>1010</v>
      </c>
    </row>
    <row r="1764" spans="1:3" x14ac:dyDescent="0.25">
      <c r="A1764" s="30" t="s">
        <v>1011</v>
      </c>
      <c r="B1764" s="27" t="s">
        <v>119</v>
      </c>
      <c r="C1764" s="24" t="s">
        <v>1012</v>
      </c>
    </row>
    <row r="1765" spans="1:3" x14ac:dyDescent="0.25">
      <c r="A1765" s="30" t="s">
        <v>1013</v>
      </c>
      <c r="B1765" s="27" t="s">
        <v>119</v>
      </c>
      <c r="C1765" s="24" t="s">
        <v>1014</v>
      </c>
    </row>
    <row r="1766" spans="1:3" x14ac:dyDescent="0.25">
      <c r="A1766" s="30" t="s">
        <v>1015</v>
      </c>
      <c r="B1766" s="27" t="s">
        <v>119</v>
      </c>
      <c r="C1766" s="24" t="s">
        <v>1016</v>
      </c>
    </row>
    <row r="1767" spans="1:3" x14ac:dyDescent="0.25">
      <c r="A1767" s="30" t="s">
        <v>1017</v>
      </c>
      <c r="B1767" s="27" t="s">
        <v>119</v>
      </c>
      <c r="C1767" s="24" t="s">
        <v>1018</v>
      </c>
    </row>
    <row r="1768" spans="1:3" x14ac:dyDescent="0.25">
      <c r="A1768" s="30" t="s">
        <v>1019</v>
      </c>
      <c r="B1768" s="27" t="s">
        <v>119</v>
      </c>
      <c r="C1768" s="24" t="s">
        <v>1020</v>
      </c>
    </row>
    <row r="1769" spans="1:3" x14ac:dyDescent="0.25">
      <c r="A1769" s="30" t="s">
        <v>1021</v>
      </c>
      <c r="B1769" s="27" t="s">
        <v>119</v>
      </c>
      <c r="C1769" s="24" t="s">
        <v>1022</v>
      </c>
    </row>
    <row r="1770" spans="1:3" x14ac:dyDescent="0.25">
      <c r="A1770" s="30" t="s">
        <v>919</v>
      </c>
      <c r="B1770" s="27" t="s">
        <v>163</v>
      </c>
      <c r="C1770" s="24" t="s">
        <v>920</v>
      </c>
    </row>
    <row r="1771" spans="1:3" x14ac:dyDescent="0.25">
      <c r="A1771" s="30" t="s">
        <v>921</v>
      </c>
      <c r="B1771" s="27" t="s">
        <v>163</v>
      </c>
      <c r="C1771" s="24" t="s">
        <v>922</v>
      </c>
    </row>
    <row r="1772" spans="1:3" x14ac:dyDescent="0.25">
      <c r="A1772" s="30" t="s">
        <v>923</v>
      </c>
      <c r="B1772" s="27" t="s">
        <v>163</v>
      </c>
      <c r="C1772" s="24" t="s">
        <v>924</v>
      </c>
    </row>
    <row r="1773" spans="1:3" x14ac:dyDescent="0.25">
      <c r="A1773" s="30" t="s">
        <v>925</v>
      </c>
      <c r="B1773" s="27" t="s">
        <v>163</v>
      </c>
      <c r="C1773" s="24" t="s">
        <v>926</v>
      </c>
    </row>
    <row r="1774" spans="1:3" x14ac:dyDescent="0.25">
      <c r="A1774" s="30" t="s">
        <v>927</v>
      </c>
      <c r="B1774" s="27" t="s">
        <v>163</v>
      </c>
      <c r="C1774" s="24" t="s">
        <v>928</v>
      </c>
    </row>
    <row r="1775" spans="1:3" x14ac:dyDescent="0.25">
      <c r="A1775" s="30" t="s">
        <v>929</v>
      </c>
      <c r="B1775" s="27" t="s">
        <v>163</v>
      </c>
      <c r="C1775" s="24" t="s">
        <v>930</v>
      </c>
    </row>
    <row r="1776" spans="1:3" x14ac:dyDescent="0.25">
      <c r="A1776" s="30" t="s">
        <v>931</v>
      </c>
      <c r="B1776" s="27" t="s">
        <v>163</v>
      </c>
      <c r="C1776" s="24" t="s">
        <v>932</v>
      </c>
    </row>
    <row r="1777" spans="1:3" x14ac:dyDescent="0.25">
      <c r="A1777" s="30" t="s">
        <v>933</v>
      </c>
      <c r="B1777" s="27" t="s">
        <v>163</v>
      </c>
      <c r="C1777" s="24" t="s">
        <v>934</v>
      </c>
    </row>
    <row r="1778" spans="1:3" x14ac:dyDescent="0.25">
      <c r="A1778" s="30" t="s">
        <v>935</v>
      </c>
      <c r="B1778" s="27" t="s">
        <v>163</v>
      </c>
      <c r="C1778" s="24" t="s">
        <v>936</v>
      </c>
    </row>
    <row r="1779" spans="1:3" x14ac:dyDescent="0.25">
      <c r="A1779" s="30" t="s">
        <v>937</v>
      </c>
      <c r="B1779" s="27" t="s">
        <v>163</v>
      </c>
      <c r="C1779" s="24" t="s">
        <v>938</v>
      </c>
    </row>
    <row r="1780" spans="1:3" x14ac:dyDescent="0.25">
      <c r="A1780" s="30" t="s">
        <v>939</v>
      </c>
      <c r="B1780" s="27" t="s">
        <v>163</v>
      </c>
      <c r="C1780" s="24" t="s">
        <v>940</v>
      </c>
    </row>
    <row r="1781" spans="1:3" x14ac:dyDescent="0.25">
      <c r="A1781" s="30" t="s">
        <v>941</v>
      </c>
      <c r="B1781" s="27" t="s">
        <v>163</v>
      </c>
      <c r="C1781" s="24" t="s">
        <v>942</v>
      </c>
    </row>
    <row r="1782" spans="1:3" x14ac:dyDescent="0.25">
      <c r="A1782" s="30" t="s">
        <v>943</v>
      </c>
      <c r="B1782" s="27" t="s">
        <v>163</v>
      </c>
      <c r="C1782" s="24" t="s">
        <v>944</v>
      </c>
    </row>
    <row r="1783" spans="1:3" x14ac:dyDescent="0.25">
      <c r="A1783" s="30" t="s">
        <v>945</v>
      </c>
      <c r="B1783" s="27" t="s">
        <v>163</v>
      </c>
      <c r="C1783" s="24" t="s">
        <v>946</v>
      </c>
    </row>
    <row r="1784" spans="1:3" x14ac:dyDescent="0.25">
      <c r="A1784" s="30" t="s">
        <v>947</v>
      </c>
      <c r="B1784" s="27" t="s">
        <v>163</v>
      </c>
      <c r="C1784" s="24" t="s">
        <v>948</v>
      </c>
    </row>
    <row r="1785" spans="1:3" x14ac:dyDescent="0.25">
      <c r="A1785" s="30" t="s">
        <v>949</v>
      </c>
      <c r="B1785" s="27" t="s">
        <v>163</v>
      </c>
      <c r="C1785" s="24" t="s">
        <v>950</v>
      </c>
    </row>
    <row r="1786" spans="1:3" x14ac:dyDescent="0.25">
      <c r="A1786" s="30" t="s">
        <v>951</v>
      </c>
      <c r="B1786" s="27" t="s">
        <v>163</v>
      </c>
      <c r="C1786" s="24" t="s">
        <v>952</v>
      </c>
    </row>
    <row r="1787" spans="1:3" x14ac:dyDescent="0.25">
      <c r="A1787" s="30" t="s">
        <v>953</v>
      </c>
      <c r="B1787" s="27" t="s">
        <v>163</v>
      </c>
      <c r="C1787" s="24" t="s">
        <v>954</v>
      </c>
    </row>
    <row r="1788" spans="1:3" x14ac:dyDescent="0.25">
      <c r="A1788" s="30" t="s">
        <v>955</v>
      </c>
      <c r="B1788" s="27" t="s">
        <v>163</v>
      </c>
      <c r="C1788" s="24" t="s">
        <v>956</v>
      </c>
    </row>
    <row r="1789" spans="1:3" x14ac:dyDescent="0.25">
      <c r="A1789" s="30" t="s">
        <v>957</v>
      </c>
      <c r="B1789" s="27" t="s">
        <v>163</v>
      </c>
      <c r="C1789" s="24" t="s">
        <v>958</v>
      </c>
    </row>
    <row r="1790" spans="1:3" x14ac:dyDescent="0.25">
      <c r="A1790" s="30" t="s">
        <v>959</v>
      </c>
      <c r="B1790" s="27" t="s">
        <v>163</v>
      </c>
      <c r="C1790" s="24" t="s">
        <v>960</v>
      </c>
    </row>
    <row r="1791" spans="1:3" x14ac:dyDescent="0.25">
      <c r="A1791" s="30" t="s">
        <v>961</v>
      </c>
      <c r="B1791" s="27" t="s">
        <v>163</v>
      </c>
      <c r="C1791" s="24" t="s">
        <v>962</v>
      </c>
    </row>
    <row r="1792" spans="1:3" x14ac:dyDescent="0.25">
      <c r="A1792" s="30" t="s">
        <v>963</v>
      </c>
      <c r="B1792" s="27" t="s">
        <v>163</v>
      </c>
      <c r="C1792" s="24" t="s">
        <v>964</v>
      </c>
    </row>
    <row r="1793" spans="1:3" x14ac:dyDescent="0.25">
      <c r="A1793" s="30" t="s">
        <v>965</v>
      </c>
      <c r="B1793" s="27" t="s">
        <v>163</v>
      </c>
      <c r="C1793" s="24" t="s">
        <v>966</v>
      </c>
    </row>
    <row r="1794" spans="1:3" x14ac:dyDescent="0.25">
      <c r="A1794" s="30" t="s">
        <v>967</v>
      </c>
      <c r="B1794" s="27" t="s">
        <v>163</v>
      </c>
      <c r="C1794" s="24" t="s">
        <v>968</v>
      </c>
    </row>
    <row r="1795" spans="1:3" x14ac:dyDescent="0.25">
      <c r="A1795" s="30" t="s">
        <v>969</v>
      </c>
      <c r="B1795" s="27" t="s">
        <v>163</v>
      </c>
      <c r="C1795" s="24" t="s">
        <v>970</v>
      </c>
    </row>
    <row r="1796" spans="1:3" x14ac:dyDescent="0.25">
      <c r="A1796" s="30" t="s">
        <v>971</v>
      </c>
      <c r="B1796" s="27" t="s">
        <v>163</v>
      </c>
      <c r="C1796" s="24" t="s">
        <v>972</v>
      </c>
    </row>
    <row r="1797" spans="1:3" x14ac:dyDescent="0.25">
      <c r="A1797" s="30" t="s">
        <v>973</v>
      </c>
      <c r="B1797" s="27" t="s">
        <v>163</v>
      </c>
      <c r="C1797" s="24" t="s">
        <v>974</v>
      </c>
    </row>
    <row r="1798" spans="1:3" x14ac:dyDescent="0.25">
      <c r="A1798" s="30" t="s">
        <v>975</v>
      </c>
      <c r="B1798" s="27" t="s">
        <v>163</v>
      </c>
      <c r="C1798" s="24" t="s">
        <v>976</v>
      </c>
    </row>
    <row r="1799" spans="1:3" x14ac:dyDescent="0.25">
      <c r="A1799" s="30" t="s">
        <v>977</v>
      </c>
      <c r="B1799" s="27" t="s">
        <v>163</v>
      </c>
      <c r="C1799" s="24" t="s">
        <v>978</v>
      </c>
    </row>
    <row r="1800" spans="1:3" x14ac:dyDescent="0.25">
      <c r="A1800" s="30" t="s">
        <v>979</v>
      </c>
      <c r="B1800" s="27" t="s">
        <v>163</v>
      </c>
      <c r="C1800" s="24" t="s">
        <v>980</v>
      </c>
    </row>
    <row r="1801" spans="1:3" x14ac:dyDescent="0.25">
      <c r="A1801" s="30" t="s">
        <v>981</v>
      </c>
      <c r="B1801" s="27" t="s">
        <v>163</v>
      </c>
      <c r="C1801" s="24" t="s">
        <v>982</v>
      </c>
    </row>
    <row r="1802" spans="1:3" x14ac:dyDescent="0.25">
      <c r="A1802" s="30" t="s">
        <v>983</v>
      </c>
      <c r="B1802" s="27" t="s">
        <v>163</v>
      </c>
      <c r="C1802" s="24" t="s">
        <v>984</v>
      </c>
    </row>
    <row r="1803" spans="1:3" x14ac:dyDescent="0.25">
      <c r="A1803" s="30" t="s">
        <v>985</v>
      </c>
      <c r="B1803" s="27" t="s">
        <v>163</v>
      </c>
      <c r="C1803" s="24" t="s">
        <v>986</v>
      </c>
    </row>
    <row r="1804" spans="1:3" x14ac:dyDescent="0.25">
      <c r="A1804" s="30" t="s">
        <v>987</v>
      </c>
      <c r="B1804" s="27" t="s">
        <v>163</v>
      </c>
      <c r="C1804" s="24" t="s">
        <v>988</v>
      </c>
    </row>
    <row r="1805" spans="1:3" x14ac:dyDescent="0.25">
      <c r="A1805" s="30" t="s">
        <v>989</v>
      </c>
      <c r="B1805" s="27" t="s">
        <v>163</v>
      </c>
      <c r="C1805" s="24" t="s">
        <v>990</v>
      </c>
    </row>
    <row r="1806" spans="1:3" x14ac:dyDescent="0.25">
      <c r="A1806" s="30" t="s">
        <v>991</v>
      </c>
      <c r="B1806" s="27" t="s">
        <v>163</v>
      </c>
      <c r="C1806" s="24" t="s">
        <v>992</v>
      </c>
    </row>
    <row r="1807" spans="1:3" x14ac:dyDescent="0.25">
      <c r="A1807" s="30" t="s">
        <v>993</v>
      </c>
      <c r="B1807" s="27" t="s">
        <v>163</v>
      </c>
      <c r="C1807" s="24" t="s">
        <v>994</v>
      </c>
    </row>
    <row r="1808" spans="1:3" x14ac:dyDescent="0.25">
      <c r="A1808" s="30" t="s">
        <v>995</v>
      </c>
      <c r="B1808" s="27" t="s">
        <v>163</v>
      </c>
      <c r="C1808" s="24" t="s">
        <v>996</v>
      </c>
    </row>
    <row r="1809" spans="1:3" x14ac:dyDescent="0.25">
      <c r="A1809" s="30" t="s">
        <v>997</v>
      </c>
      <c r="B1809" s="27" t="s">
        <v>163</v>
      </c>
      <c r="C1809" s="24" t="s">
        <v>998</v>
      </c>
    </row>
    <row r="1810" spans="1:3" x14ac:dyDescent="0.25">
      <c r="A1810" s="30" t="s">
        <v>999</v>
      </c>
      <c r="B1810" s="27" t="s">
        <v>163</v>
      </c>
      <c r="C1810" s="24" t="s">
        <v>1000</v>
      </c>
    </row>
    <row r="1811" spans="1:3" x14ac:dyDescent="0.25">
      <c r="A1811" s="30" t="s">
        <v>1001</v>
      </c>
      <c r="B1811" s="27" t="s">
        <v>163</v>
      </c>
      <c r="C1811" s="24" t="s">
        <v>1002</v>
      </c>
    </row>
    <row r="1812" spans="1:3" x14ac:dyDescent="0.25">
      <c r="A1812" s="30" t="s">
        <v>1003</v>
      </c>
      <c r="B1812" s="27" t="s">
        <v>163</v>
      </c>
      <c r="C1812" s="24" t="s">
        <v>1004</v>
      </c>
    </row>
    <row r="1813" spans="1:3" x14ac:dyDescent="0.25">
      <c r="A1813" s="30" t="s">
        <v>1005</v>
      </c>
      <c r="B1813" s="27" t="s">
        <v>163</v>
      </c>
      <c r="C1813" s="24" t="s">
        <v>1006</v>
      </c>
    </row>
    <row r="1814" spans="1:3" x14ac:dyDescent="0.25">
      <c r="A1814" s="30" t="s">
        <v>1007</v>
      </c>
      <c r="B1814" s="27" t="s">
        <v>163</v>
      </c>
      <c r="C1814" s="24" t="s">
        <v>1008</v>
      </c>
    </row>
    <row r="1815" spans="1:3" x14ac:dyDescent="0.25">
      <c r="A1815" s="30" t="s">
        <v>1009</v>
      </c>
      <c r="B1815" s="27" t="s">
        <v>163</v>
      </c>
      <c r="C1815" s="24" t="s">
        <v>1010</v>
      </c>
    </row>
    <row r="1816" spans="1:3" x14ac:dyDescent="0.25">
      <c r="A1816" s="30" t="s">
        <v>1011</v>
      </c>
      <c r="B1816" s="27" t="s">
        <v>163</v>
      </c>
      <c r="C1816" s="24" t="s">
        <v>1012</v>
      </c>
    </row>
    <row r="1817" spans="1:3" x14ac:dyDescent="0.25">
      <c r="A1817" s="30" t="s">
        <v>1013</v>
      </c>
      <c r="B1817" s="27" t="s">
        <v>163</v>
      </c>
      <c r="C1817" s="24" t="s">
        <v>1014</v>
      </c>
    </row>
    <row r="1818" spans="1:3" x14ac:dyDescent="0.25">
      <c r="A1818" s="30" t="s">
        <v>1015</v>
      </c>
      <c r="B1818" s="27" t="s">
        <v>163</v>
      </c>
      <c r="C1818" s="24" t="s">
        <v>1016</v>
      </c>
    </row>
    <row r="1819" spans="1:3" x14ac:dyDescent="0.25">
      <c r="A1819" s="30" t="s">
        <v>1017</v>
      </c>
      <c r="B1819" s="27" t="s">
        <v>163</v>
      </c>
      <c r="C1819" s="24" t="s">
        <v>1018</v>
      </c>
    </row>
    <row r="1820" spans="1:3" x14ac:dyDescent="0.25">
      <c r="A1820" s="30" t="s">
        <v>1019</v>
      </c>
      <c r="B1820" s="27" t="s">
        <v>163</v>
      </c>
      <c r="C1820" s="24" t="s">
        <v>1020</v>
      </c>
    </row>
    <row r="1821" spans="1:3" x14ac:dyDescent="0.25">
      <c r="A1821" s="30" t="s">
        <v>1021</v>
      </c>
      <c r="B1821" s="27" t="s">
        <v>163</v>
      </c>
      <c r="C1821" s="24" t="s">
        <v>1022</v>
      </c>
    </row>
    <row r="1822" spans="1:3" x14ac:dyDescent="0.25">
      <c r="A1822" s="30" t="s">
        <v>919</v>
      </c>
      <c r="B1822" s="27" t="s">
        <v>380</v>
      </c>
      <c r="C1822" s="24" t="s">
        <v>920</v>
      </c>
    </row>
    <row r="1823" spans="1:3" x14ac:dyDescent="0.25">
      <c r="A1823" s="30" t="s">
        <v>921</v>
      </c>
      <c r="B1823" s="27" t="s">
        <v>380</v>
      </c>
      <c r="C1823" s="24" t="s">
        <v>922</v>
      </c>
    </row>
    <row r="1824" spans="1:3" x14ac:dyDescent="0.25">
      <c r="A1824" s="30" t="s">
        <v>923</v>
      </c>
      <c r="B1824" s="27" t="s">
        <v>380</v>
      </c>
      <c r="C1824" s="24" t="s">
        <v>924</v>
      </c>
    </row>
    <row r="1825" spans="1:3" x14ac:dyDescent="0.25">
      <c r="A1825" s="30" t="s">
        <v>925</v>
      </c>
      <c r="B1825" s="27" t="s">
        <v>380</v>
      </c>
      <c r="C1825" s="24" t="s">
        <v>926</v>
      </c>
    </row>
    <row r="1826" spans="1:3" x14ac:dyDescent="0.25">
      <c r="A1826" s="30" t="s">
        <v>927</v>
      </c>
      <c r="B1826" s="27" t="s">
        <v>380</v>
      </c>
      <c r="C1826" s="24" t="s">
        <v>928</v>
      </c>
    </row>
    <row r="1827" spans="1:3" x14ac:dyDescent="0.25">
      <c r="A1827" s="30" t="s">
        <v>929</v>
      </c>
      <c r="B1827" s="27" t="s">
        <v>380</v>
      </c>
      <c r="C1827" s="24" t="s">
        <v>930</v>
      </c>
    </row>
    <row r="1828" spans="1:3" x14ac:dyDescent="0.25">
      <c r="A1828" s="30" t="s">
        <v>931</v>
      </c>
      <c r="B1828" s="27" t="s">
        <v>380</v>
      </c>
      <c r="C1828" s="24" t="s">
        <v>932</v>
      </c>
    </row>
    <row r="1829" spans="1:3" x14ac:dyDescent="0.25">
      <c r="A1829" s="30" t="s">
        <v>933</v>
      </c>
      <c r="B1829" s="27" t="s">
        <v>380</v>
      </c>
      <c r="C1829" s="24" t="s">
        <v>934</v>
      </c>
    </row>
    <row r="1830" spans="1:3" x14ac:dyDescent="0.25">
      <c r="A1830" s="30" t="s">
        <v>935</v>
      </c>
      <c r="B1830" s="27" t="s">
        <v>380</v>
      </c>
      <c r="C1830" s="24" t="s">
        <v>936</v>
      </c>
    </row>
    <row r="1831" spans="1:3" x14ac:dyDescent="0.25">
      <c r="A1831" s="30" t="s">
        <v>937</v>
      </c>
      <c r="B1831" s="27" t="s">
        <v>380</v>
      </c>
      <c r="C1831" s="24" t="s">
        <v>938</v>
      </c>
    </row>
    <row r="1832" spans="1:3" x14ac:dyDescent="0.25">
      <c r="A1832" s="30" t="s">
        <v>939</v>
      </c>
      <c r="B1832" s="27" t="s">
        <v>380</v>
      </c>
      <c r="C1832" s="24" t="s">
        <v>940</v>
      </c>
    </row>
    <row r="1833" spans="1:3" x14ac:dyDescent="0.25">
      <c r="A1833" s="30" t="s">
        <v>941</v>
      </c>
      <c r="B1833" s="27" t="s">
        <v>380</v>
      </c>
      <c r="C1833" s="24" t="s">
        <v>942</v>
      </c>
    </row>
    <row r="1834" spans="1:3" x14ac:dyDescent="0.25">
      <c r="A1834" s="30" t="s">
        <v>943</v>
      </c>
      <c r="B1834" s="27" t="s">
        <v>380</v>
      </c>
      <c r="C1834" s="24" t="s">
        <v>944</v>
      </c>
    </row>
    <row r="1835" spans="1:3" x14ac:dyDescent="0.25">
      <c r="A1835" s="30" t="s">
        <v>945</v>
      </c>
      <c r="B1835" s="27" t="s">
        <v>380</v>
      </c>
      <c r="C1835" s="24" t="s">
        <v>946</v>
      </c>
    </row>
    <row r="1836" spans="1:3" x14ac:dyDescent="0.25">
      <c r="A1836" s="30" t="s">
        <v>947</v>
      </c>
      <c r="B1836" s="27" t="s">
        <v>380</v>
      </c>
      <c r="C1836" s="24" t="s">
        <v>948</v>
      </c>
    </row>
    <row r="1837" spans="1:3" x14ac:dyDescent="0.25">
      <c r="A1837" s="30" t="s">
        <v>949</v>
      </c>
      <c r="B1837" s="27" t="s">
        <v>380</v>
      </c>
      <c r="C1837" s="24" t="s">
        <v>950</v>
      </c>
    </row>
    <row r="1838" spans="1:3" x14ac:dyDescent="0.25">
      <c r="A1838" s="30" t="s">
        <v>951</v>
      </c>
      <c r="B1838" s="27" t="s">
        <v>380</v>
      </c>
      <c r="C1838" s="24" t="s">
        <v>952</v>
      </c>
    </row>
    <row r="1839" spans="1:3" x14ac:dyDescent="0.25">
      <c r="A1839" s="30" t="s">
        <v>953</v>
      </c>
      <c r="B1839" s="27" t="s">
        <v>380</v>
      </c>
      <c r="C1839" s="24" t="s">
        <v>954</v>
      </c>
    </row>
    <row r="1840" spans="1:3" x14ac:dyDescent="0.25">
      <c r="A1840" s="30" t="s">
        <v>955</v>
      </c>
      <c r="B1840" s="27" t="s">
        <v>380</v>
      </c>
      <c r="C1840" s="24" t="s">
        <v>956</v>
      </c>
    </row>
    <row r="1841" spans="1:3" x14ac:dyDescent="0.25">
      <c r="A1841" s="30" t="s">
        <v>957</v>
      </c>
      <c r="B1841" s="27" t="s">
        <v>380</v>
      </c>
      <c r="C1841" s="24" t="s">
        <v>958</v>
      </c>
    </row>
    <row r="1842" spans="1:3" x14ac:dyDescent="0.25">
      <c r="A1842" s="30" t="s">
        <v>959</v>
      </c>
      <c r="B1842" s="27" t="s">
        <v>380</v>
      </c>
      <c r="C1842" s="24" t="s">
        <v>960</v>
      </c>
    </row>
    <row r="1843" spans="1:3" x14ac:dyDescent="0.25">
      <c r="A1843" s="30" t="s">
        <v>961</v>
      </c>
      <c r="B1843" s="27" t="s">
        <v>380</v>
      </c>
      <c r="C1843" s="24" t="s">
        <v>962</v>
      </c>
    </row>
    <row r="1844" spans="1:3" x14ac:dyDescent="0.25">
      <c r="A1844" s="30" t="s">
        <v>963</v>
      </c>
      <c r="B1844" s="27" t="s">
        <v>380</v>
      </c>
      <c r="C1844" s="24" t="s">
        <v>964</v>
      </c>
    </row>
    <row r="1845" spans="1:3" x14ac:dyDescent="0.25">
      <c r="A1845" s="30" t="s">
        <v>965</v>
      </c>
      <c r="B1845" s="27" t="s">
        <v>380</v>
      </c>
      <c r="C1845" s="24" t="s">
        <v>966</v>
      </c>
    </row>
    <row r="1846" spans="1:3" x14ac:dyDescent="0.25">
      <c r="A1846" s="30" t="s">
        <v>967</v>
      </c>
      <c r="B1846" s="27" t="s">
        <v>380</v>
      </c>
      <c r="C1846" s="24" t="s">
        <v>968</v>
      </c>
    </row>
    <row r="1847" spans="1:3" x14ac:dyDescent="0.25">
      <c r="A1847" s="30" t="s">
        <v>969</v>
      </c>
      <c r="B1847" s="27" t="s">
        <v>380</v>
      </c>
      <c r="C1847" s="24" t="s">
        <v>970</v>
      </c>
    </row>
    <row r="1848" spans="1:3" x14ac:dyDescent="0.25">
      <c r="A1848" s="30" t="s">
        <v>971</v>
      </c>
      <c r="B1848" s="27" t="s">
        <v>380</v>
      </c>
      <c r="C1848" s="24" t="s">
        <v>972</v>
      </c>
    </row>
    <row r="1849" spans="1:3" x14ac:dyDescent="0.25">
      <c r="A1849" s="30" t="s">
        <v>973</v>
      </c>
      <c r="B1849" s="27" t="s">
        <v>380</v>
      </c>
      <c r="C1849" s="24" t="s">
        <v>974</v>
      </c>
    </row>
    <row r="1850" spans="1:3" x14ac:dyDescent="0.25">
      <c r="A1850" s="30" t="s">
        <v>975</v>
      </c>
      <c r="B1850" s="27" t="s">
        <v>380</v>
      </c>
      <c r="C1850" s="24" t="s">
        <v>976</v>
      </c>
    </row>
    <row r="1851" spans="1:3" x14ac:dyDescent="0.25">
      <c r="A1851" s="30" t="s">
        <v>977</v>
      </c>
      <c r="B1851" s="27" t="s">
        <v>380</v>
      </c>
      <c r="C1851" s="24" t="s">
        <v>978</v>
      </c>
    </row>
    <row r="1852" spans="1:3" x14ac:dyDescent="0.25">
      <c r="A1852" s="30" t="s">
        <v>979</v>
      </c>
      <c r="B1852" s="27" t="s">
        <v>380</v>
      </c>
      <c r="C1852" s="24" t="s">
        <v>980</v>
      </c>
    </row>
    <row r="1853" spans="1:3" x14ac:dyDescent="0.25">
      <c r="A1853" s="30" t="s">
        <v>981</v>
      </c>
      <c r="B1853" s="27" t="s">
        <v>380</v>
      </c>
      <c r="C1853" s="24" t="s">
        <v>982</v>
      </c>
    </row>
    <row r="1854" spans="1:3" x14ac:dyDescent="0.25">
      <c r="A1854" s="30" t="s">
        <v>983</v>
      </c>
      <c r="B1854" s="27" t="s">
        <v>380</v>
      </c>
      <c r="C1854" s="24" t="s">
        <v>984</v>
      </c>
    </row>
    <row r="1855" spans="1:3" x14ac:dyDescent="0.25">
      <c r="A1855" s="30" t="s">
        <v>985</v>
      </c>
      <c r="B1855" s="27" t="s">
        <v>380</v>
      </c>
      <c r="C1855" s="24" t="s">
        <v>986</v>
      </c>
    </row>
    <row r="1856" spans="1:3" x14ac:dyDescent="0.25">
      <c r="A1856" s="30" t="s">
        <v>987</v>
      </c>
      <c r="B1856" s="27" t="s">
        <v>380</v>
      </c>
      <c r="C1856" s="24" t="s">
        <v>988</v>
      </c>
    </row>
    <row r="1857" spans="1:3" x14ac:dyDescent="0.25">
      <c r="A1857" s="30" t="s">
        <v>989</v>
      </c>
      <c r="B1857" s="27" t="s">
        <v>380</v>
      </c>
      <c r="C1857" s="24" t="s">
        <v>990</v>
      </c>
    </row>
    <row r="1858" spans="1:3" x14ac:dyDescent="0.25">
      <c r="A1858" s="30" t="s">
        <v>991</v>
      </c>
      <c r="B1858" s="27" t="s">
        <v>380</v>
      </c>
      <c r="C1858" s="24" t="s">
        <v>992</v>
      </c>
    </row>
    <row r="1859" spans="1:3" x14ac:dyDescent="0.25">
      <c r="A1859" s="30" t="s">
        <v>993</v>
      </c>
      <c r="B1859" s="27" t="s">
        <v>380</v>
      </c>
      <c r="C1859" s="24" t="s">
        <v>994</v>
      </c>
    </row>
    <row r="1860" spans="1:3" x14ac:dyDescent="0.25">
      <c r="A1860" s="30" t="s">
        <v>995</v>
      </c>
      <c r="B1860" s="27" t="s">
        <v>380</v>
      </c>
      <c r="C1860" s="24" t="s">
        <v>996</v>
      </c>
    </row>
    <row r="1861" spans="1:3" x14ac:dyDescent="0.25">
      <c r="A1861" s="30" t="s">
        <v>997</v>
      </c>
      <c r="B1861" s="27" t="s">
        <v>380</v>
      </c>
      <c r="C1861" s="24" t="s">
        <v>998</v>
      </c>
    </row>
    <row r="1862" spans="1:3" x14ac:dyDescent="0.25">
      <c r="A1862" s="30" t="s">
        <v>999</v>
      </c>
      <c r="B1862" s="27" t="s">
        <v>380</v>
      </c>
      <c r="C1862" s="24" t="s">
        <v>1000</v>
      </c>
    </row>
    <row r="1863" spans="1:3" x14ac:dyDescent="0.25">
      <c r="A1863" s="30" t="s">
        <v>1001</v>
      </c>
      <c r="B1863" s="27" t="s">
        <v>380</v>
      </c>
      <c r="C1863" s="24" t="s">
        <v>1002</v>
      </c>
    </row>
    <row r="1864" spans="1:3" x14ac:dyDescent="0.25">
      <c r="A1864" s="30" t="s">
        <v>1003</v>
      </c>
      <c r="B1864" s="27" t="s">
        <v>380</v>
      </c>
      <c r="C1864" s="24" t="s">
        <v>1004</v>
      </c>
    </row>
    <row r="1865" spans="1:3" x14ac:dyDescent="0.25">
      <c r="A1865" s="30" t="s">
        <v>1005</v>
      </c>
      <c r="B1865" s="27" t="s">
        <v>380</v>
      </c>
      <c r="C1865" s="24" t="s">
        <v>1006</v>
      </c>
    </row>
    <row r="1866" spans="1:3" x14ac:dyDescent="0.25">
      <c r="A1866" s="30" t="s">
        <v>1007</v>
      </c>
      <c r="B1866" s="27" t="s">
        <v>380</v>
      </c>
      <c r="C1866" s="24" t="s">
        <v>1008</v>
      </c>
    </row>
    <row r="1867" spans="1:3" x14ac:dyDescent="0.25">
      <c r="A1867" s="30" t="s">
        <v>1009</v>
      </c>
      <c r="B1867" s="27" t="s">
        <v>380</v>
      </c>
      <c r="C1867" s="24" t="s">
        <v>1010</v>
      </c>
    </row>
    <row r="1868" spans="1:3" x14ac:dyDescent="0.25">
      <c r="A1868" s="30" t="s">
        <v>1011</v>
      </c>
      <c r="B1868" s="27" t="s">
        <v>380</v>
      </c>
      <c r="C1868" s="24" t="s">
        <v>1012</v>
      </c>
    </row>
    <row r="1869" spans="1:3" x14ac:dyDescent="0.25">
      <c r="A1869" s="30" t="s">
        <v>1013</v>
      </c>
      <c r="B1869" s="27" t="s">
        <v>380</v>
      </c>
      <c r="C1869" s="24" t="s">
        <v>1014</v>
      </c>
    </row>
    <row r="1870" spans="1:3" x14ac:dyDescent="0.25">
      <c r="A1870" s="30" t="s">
        <v>1015</v>
      </c>
      <c r="B1870" s="27" t="s">
        <v>380</v>
      </c>
      <c r="C1870" s="24" t="s">
        <v>1016</v>
      </c>
    </row>
    <row r="1871" spans="1:3" x14ac:dyDescent="0.25">
      <c r="A1871" s="30" t="s">
        <v>1017</v>
      </c>
      <c r="B1871" s="27" t="s">
        <v>380</v>
      </c>
      <c r="C1871" s="24" t="s">
        <v>1018</v>
      </c>
    </row>
    <row r="1872" spans="1:3" x14ac:dyDescent="0.25">
      <c r="A1872" s="30" t="s">
        <v>1019</v>
      </c>
      <c r="B1872" s="27" t="s">
        <v>380</v>
      </c>
      <c r="C1872" s="24" t="s">
        <v>1020</v>
      </c>
    </row>
    <row r="1873" spans="1:3" x14ac:dyDescent="0.25">
      <c r="A1873" s="30" t="s">
        <v>1021</v>
      </c>
      <c r="B1873" s="27" t="s">
        <v>380</v>
      </c>
      <c r="C1873" s="24" t="s">
        <v>1022</v>
      </c>
    </row>
    <row r="1874" spans="1:3" x14ac:dyDescent="0.25">
      <c r="A1874" s="30" t="s">
        <v>919</v>
      </c>
      <c r="B1874" s="27" t="s">
        <v>649</v>
      </c>
      <c r="C1874" s="24" t="s">
        <v>920</v>
      </c>
    </row>
    <row r="1875" spans="1:3" x14ac:dyDescent="0.25">
      <c r="A1875" s="30" t="s">
        <v>921</v>
      </c>
      <c r="B1875" s="27" t="s">
        <v>649</v>
      </c>
      <c r="C1875" s="24" t="s">
        <v>922</v>
      </c>
    </row>
    <row r="1876" spans="1:3" x14ac:dyDescent="0.25">
      <c r="A1876" s="30" t="s">
        <v>923</v>
      </c>
      <c r="B1876" s="27" t="s">
        <v>649</v>
      </c>
      <c r="C1876" s="24" t="s">
        <v>924</v>
      </c>
    </row>
    <row r="1877" spans="1:3" x14ac:dyDescent="0.25">
      <c r="A1877" s="30" t="s">
        <v>925</v>
      </c>
      <c r="B1877" s="27" t="s">
        <v>649</v>
      </c>
      <c r="C1877" s="24" t="s">
        <v>926</v>
      </c>
    </row>
    <row r="1878" spans="1:3" x14ac:dyDescent="0.25">
      <c r="A1878" s="30" t="s">
        <v>927</v>
      </c>
      <c r="B1878" s="27" t="s">
        <v>649</v>
      </c>
      <c r="C1878" s="24" t="s">
        <v>928</v>
      </c>
    </row>
    <row r="1879" spans="1:3" x14ac:dyDescent="0.25">
      <c r="A1879" s="30" t="s">
        <v>929</v>
      </c>
      <c r="B1879" s="27" t="s">
        <v>649</v>
      </c>
      <c r="C1879" s="24" t="s">
        <v>930</v>
      </c>
    </row>
    <row r="1880" spans="1:3" x14ac:dyDescent="0.25">
      <c r="A1880" s="30" t="s">
        <v>931</v>
      </c>
      <c r="B1880" s="27" t="s">
        <v>649</v>
      </c>
      <c r="C1880" s="24" t="s">
        <v>932</v>
      </c>
    </row>
    <row r="1881" spans="1:3" x14ac:dyDescent="0.25">
      <c r="A1881" s="30" t="s">
        <v>933</v>
      </c>
      <c r="B1881" s="27" t="s">
        <v>649</v>
      </c>
      <c r="C1881" s="24" t="s">
        <v>934</v>
      </c>
    </row>
    <row r="1882" spans="1:3" x14ac:dyDescent="0.25">
      <c r="A1882" s="30" t="s">
        <v>935</v>
      </c>
      <c r="B1882" s="27" t="s">
        <v>649</v>
      </c>
      <c r="C1882" s="24" t="s">
        <v>936</v>
      </c>
    </row>
    <row r="1883" spans="1:3" x14ac:dyDescent="0.25">
      <c r="A1883" s="30" t="s">
        <v>937</v>
      </c>
      <c r="B1883" s="27" t="s">
        <v>649</v>
      </c>
      <c r="C1883" s="24" t="s">
        <v>938</v>
      </c>
    </row>
    <row r="1884" spans="1:3" x14ac:dyDescent="0.25">
      <c r="A1884" s="30" t="s">
        <v>939</v>
      </c>
      <c r="B1884" s="27" t="s">
        <v>649</v>
      </c>
      <c r="C1884" s="24" t="s">
        <v>940</v>
      </c>
    </row>
    <row r="1885" spans="1:3" x14ac:dyDescent="0.25">
      <c r="A1885" s="30" t="s">
        <v>941</v>
      </c>
      <c r="B1885" s="27" t="s">
        <v>649</v>
      </c>
      <c r="C1885" s="24" t="s">
        <v>942</v>
      </c>
    </row>
    <row r="1886" spans="1:3" x14ac:dyDescent="0.25">
      <c r="A1886" s="30" t="s">
        <v>943</v>
      </c>
      <c r="B1886" s="27" t="s">
        <v>649</v>
      </c>
      <c r="C1886" s="24" t="s">
        <v>944</v>
      </c>
    </row>
    <row r="1887" spans="1:3" x14ac:dyDescent="0.25">
      <c r="A1887" s="30" t="s">
        <v>945</v>
      </c>
      <c r="B1887" s="27" t="s">
        <v>649</v>
      </c>
      <c r="C1887" s="24" t="s">
        <v>946</v>
      </c>
    </row>
    <row r="1888" spans="1:3" x14ac:dyDescent="0.25">
      <c r="A1888" s="30" t="s">
        <v>947</v>
      </c>
      <c r="B1888" s="27" t="s">
        <v>649</v>
      </c>
      <c r="C1888" s="24" t="s">
        <v>948</v>
      </c>
    </row>
    <row r="1889" spans="1:3" x14ac:dyDescent="0.25">
      <c r="A1889" s="30" t="s">
        <v>949</v>
      </c>
      <c r="B1889" s="27" t="s">
        <v>649</v>
      </c>
      <c r="C1889" s="24" t="s">
        <v>950</v>
      </c>
    </row>
    <row r="1890" spans="1:3" x14ac:dyDescent="0.25">
      <c r="A1890" s="30" t="s">
        <v>951</v>
      </c>
      <c r="B1890" s="27" t="s">
        <v>649</v>
      </c>
      <c r="C1890" s="24" t="s">
        <v>952</v>
      </c>
    </row>
    <row r="1891" spans="1:3" x14ac:dyDescent="0.25">
      <c r="A1891" s="30" t="s">
        <v>953</v>
      </c>
      <c r="B1891" s="27" t="s">
        <v>649</v>
      </c>
      <c r="C1891" s="24" t="s">
        <v>954</v>
      </c>
    </row>
    <row r="1892" spans="1:3" x14ac:dyDescent="0.25">
      <c r="A1892" s="30" t="s">
        <v>955</v>
      </c>
      <c r="B1892" s="27" t="s">
        <v>649</v>
      </c>
      <c r="C1892" s="24" t="s">
        <v>956</v>
      </c>
    </row>
    <row r="1893" spans="1:3" x14ac:dyDescent="0.25">
      <c r="A1893" s="30" t="s">
        <v>957</v>
      </c>
      <c r="B1893" s="27" t="s">
        <v>649</v>
      </c>
      <c r="C1893" s="24" t="s">
        <v>958</v>
      </c>
    </row>
    <row r="1894" spans="1:3" x14ac:dyDescent="0.25">
      <c r="A1894" s="30" t="s">
        <v>959</v>
      </c>
      <c r="B1894" s="27" t="s">
        <v>649</v>
      </c>
      <c r="C1894" s="24" t="s">
        <v>960</v>
      </c>
    </row>
    <row r="1895" spans="1:3" x14ac:dyDescent="0.25">
      <c r="A1895" s="30" t="s">
        <v>961</v>
      </c>
      <c r="B1895" s="27" t="s">
        <v>649</v>
      </c>
      <c r="C1895" s="24" t="s">
        <v>962</v>
      </c>
    </row>
    <row r="1896" spans="1:3" x14ac:dyDescent="0.25">
      <c r="A1896" s="30" t="s">
        <v>963</v>
      </c>
      <c r="B1896" s="27" t="s">
        <v>649</v>
      </c>
      <c r="C1896" s="24" t="s">
        <v>964</v>
      </c>
    </row>
    <row r="1897" spans="1:3" x14ac:dyDescent="0.25">
      <c r="A1897" s="30" t="s">
        <v>965</v>
      </c>
      <c r="B1897" s="27" t="s">
        <v>649</v>
      </c>
      <c r="C1897" s="24" t="s">
        <v>966</v>
      </c>
    </row>
    <row r="1898" spans="1:3" x14ac:dyDescent="0.25">
      <c r="A1898" s="30" t="s">
        <v>967</v>
      </c>
      <c r="B1898" s="27" t="s">
        <v>649</v>
      </c>
      <c r="C1898" s="24" t="s">
        <v>968</v>
      </c>
    </row>
    <row r="1899" spans="1:3" x14ac:dyDescent="0.25">
      <c r="A1899" s="30" t="s">
        <v>969</v>
      </c>
      <c r="B1899" s="27" t="s">
        <v>649</v>
      </c>
      <c r="C1899" s="24" t="s">
        <v>970</v>
      </c>
    </row>
    <row r="1900" spans="1:3" x14ac:dyDescent="0.25">
      <c r="A1900" s="30" t="s">
        <v>971</v>
      </c>
      <c r="B1900" s="27" t="s">
        <v>649</v>
      </c>
      <c r="C1900" s="24" t="s">
        <v>972</v>
      </c>
    </row>
    <row r="1901" spans="1:3" x14ac:dyDescent="0.25">
      <c r="A1901" s="30" t="s">
        <v>973</v>
      </c>
      <c r="B1901" s="27" t="s">
        <v>649</v>
      </c>
      <c r="C1901" s="24" t="s">
        <v>974</v>
      </c>
    </row>
    <row r="1902" spans="1:3" x14ac:dyDescent="0.25">
      <c r="A1902" s="30" t="s">
        <v>975</v>
      </c>
      <c r="B1902" s="27" t="s">
        <v>649</v>
      </c>
      <c r="C1902" s="24" t="s">
        <v>976</v>
      </c>
    </row>
    <row r="1903" spans="1:3" x14ac:dyDescent="0.25">
      <c r="A1903" s="30" t="s">
        <v>977</v>
      </c>
      <c r="B1903" s="27" t="s">
        <v>649</v>
      </c>
      <c r="C1903" s="24" t="s">
        <v>978</v>
      </c>
    </row>
    <row r="1904" spans="1:3" x14ac:dyDescent="0.25">
      <c r="A1904" s="30" t="s">
        <v>979</v>
      </c>
      <c r="B1904" s="27" t="s">
        <v>649</v>
      </c>
      <c r="C1904" s="24" t="s">
        <v>980</v>
      </c>
    </row>
    <row r="1905" spans="1:3" x14ac:dyDescent="0.25">
      <c r="A1905" s="30" t="s">
        <v>981</v>
      </c>
      <c r="B1905" s="27" t="s">
        <v>649</v>
      </c>
      <c r="C1905" s="24" t="s">
        <v>982</v>
      </c>
    </row>
    <row r="1906" spans="1:3" x14ac:dyDescent="0.25">
      <c r="A1906" s="30" t="s">
        <v>983</v>
      </c>
      <c r="B1906" s="27" t="s">
        <v>649</v>
      </c>
      <c r="C1906" s="24" t="s">
        <v>984</v>
      </c>
    </row>
    <row r="1907" spans="1:3" x14ac:dyDescent="0.25">
      <c r="A1907" s="30" t="s">
        <v>985</v>
      </c>
      <c r="B1907" s="27" t="s">
        <v>649</v>
      </c>
      <c r="C1907" s="24" t="s">
        <v>986</v>
      </c>
    </row>
    <row r="1908" spans="1:3" x14ac:dyDescent="0.25">
      <c r="A1908" s="30" t="s">
        <v>987</v>
      </c>
      <c r="B1908" s="27" t="s">
        <v>649</v>
      </c>
      <c r="C1908" s="24" t="s">
        <v>988</v>
      </c>
    </row>
    <row r="1909" spans="1:3" x14ac:dyDescent="0.25">
      <c r="A1909" s="30" t="s">
        <v>989</v>
      </c>
      <c r="B1909" s="27" t="s">
        <v>649</v>
      </c>
      <c r="C1909" s="24" t="s">
        <v>990</v>
      </c>
    </row>
    <row r="1910" spans="1:3" x14ac:dyDescent="0.25">
      <c r="A1910" s="30" t="s">
        <v>991</v>
      </c>
      <c r="B1910" s="27" t="s">
        <v>649</v>
      </c>
      <c r="C1910" s="24" t="s">
        <v>992</v>
      </c>
    </row>
    <row r="1911" spans="1:3" x14ac:dyDescent="0.25">
      <c r="A1911" s="30" t="s">
        <v>993</v>
      </c>
      <c r="B1911" s="27" t="s">
        <v>649</v>
      </c>
      <c r="C1911" s="24" t="s">
        <v>994</v>
      </c>
    </row>
    <row r="1912" spans="1:3" x14ac:dyDescent="0.25">
      <c r="A1912" s="30" t="s">
        <v>995</v>
      </c>
      <c r="B1912" s="27" t="s">
        <v>649</v>
      </c>
      <c r="C1912" s="24" t="s">
        <v>996</v>
      </c>
    </row>
    <row r="1913" spans="1:3" x14ac:dyDescent="0.25">
      <c r="A1913" s="30" t="s">
        <v>997</v>
      </c>
      <c r="B1913" s="27" t="s">
        <v>649</v>
      </c>
      <c r="C1913" s="24" t="s">
        <v>998</v>
      </c>
    </row>
    <row r="1914" spans="1:3" x14ac:dyDescent="0.25">
      <c r="A1914" s="30" t="s">
        <v>999</v>
      </c>
      <c r="B1914" s="27" t="s">
        <v>649</v>
      </c>
      <c r="C1914" s="24" t="s">
        <v>1000</v>
      </c>
    </row>
    <row r="1915" spans="1:3" x14ac:dyDescent="0.25">
      <c r="A1915" s="30" t="s">
        <v>1001</v>
      </c>
      <c r="B1915" s="27" t="s">
        <v>649</v>
      </c>
      <c r="C1915" s="24" t="s">
        <v>1002</v>
      </c>
    </row>
    <row r="1916" spans="1:3" x14ac:dyDescent="0.25">
      <c r="A1916" s="30" t="s">
        <v>1003</v>
      </c>
      <c r="B1916" s="27" t="s">
        <v>649</v>
      </c>
      <c r="C1916" s="24" t="s">
        <v>1004</v>
      </c>
    </row>
    <row r="1917" spans="1:3" x14ac:dyDescent="0.25">
      <c r="A1917" s="30" t="s">
        <v>1005</v>
      </c>
      <c r="B1917" s="27" t="s">
        <v>649</v>
      </c>
      <c r="C1917" s="24" t="s">
        <v>1006</v>
      </c>
    </row>
    <row r="1918" spans="1:3" x14ac:dyDescent="0.25">
      <c r="A1918" s="30" t="s">
        <v>1007</v>
      </c>
      <c r="B1918" s="27" t="s">
        <v>649</v>
      </c>
      <c r="C1918" s="24" t="s">
        <v>1008</v>
      </c>
    </row>
    <row r="1919" spans="1:3" x14ac:dyDescent="0.25">
      <c r="A1919" s="30" t="s">
        <v>1009</v>
      </c>
      <c r="B1919" s="27" t="s">
        <v>649</v>
      </c>
      <c r="C1919" s="24" t="s">
        <v>1010</v>
      </c>
    </row>
    <row r="1920" spans="1:3" x14ac:dyDescent="0.25">
      <c r="A1920" s="30" t="s">
        <v>1011</v>
      </c>
      <c r="B1920" s="27" t="s">
        <v>649</v>
      </c>
      <c r="C1920" s="24" t="s">
        <v>1012</v>
      </c>
    </row>
    <row r="1921" spans="1:3" x14ac:dyDescent="0.25">
      <c r="A1921" s="30" t="s">
        <v>1013</v>
      </c>
      <c r="B1921" s="27" t="s">
        <v>649</v>
      </c>
      <c r="C1921" s="24" t="s">
        <v>1014</v>
      </c>
    </row>
    <row r="1922" spans="1:3" x14ac:dyDescent="0.25">
      <c r="A1922" s="30" t="s">
        <v>1015</v>
      </c>
      <c r="B1922" s="27" t="s">
        <v>649</v>
      </c>
      <c r="C1922" s="24" t="s">
        <v>1016</v>
      </c>
    </row>
    <row r="1923" spans="1:3" x14ac:dyDescent="0.25">
      <c r="A1923" s="30" t="s">
        <v>1017</v>
      </c>
      <c r="B1923" s="27" t="s">
        <v>649</v>
      </c>
      <c r="C1923" s="24" t="s">
        <v>1018</v>
      </c>
    </row>
    <row r="1924" spans="1:3" x14ac:dyDescent="0.25">
      <c r="A1924" s="30" t="s">
        <v>1019</v>
      </c>
      <c r="B1924" s="27" t="s">
        <v>649</v>
      </c>
      <c r="C1924" s="24" t="s">
        <v>1020</v>
      </c>
    </row>
    <row r="1925" spans="1:3" x14ac:dyDescent="0.25">
      <c r="A1925" s="30" t="s">
        <v>1021</v>
      </c>
      <c r="B1925" s="27" t="s">
        <v>649</v>
      </c>
      <c r="C1925" s="24" t="s">
        <v>1022</v>
      </c>
    </row>
    <row r="1926" spans="1:3" x14ac:dyDescent="0.25">
      <c r="A1926" s="30" t="s">
        <v>919</v>
      </c>
      <c r="B1926" s="27" t="s">
        <v>145</v>
      </c>
      <c r="C1926" s="24" t="s">
        <v>920</v>
      </c>
    </row>
    <row r="1927" spans="1:3" x14ac:dyDescent="0.25">
      <c r="A1927" s="30" t="s">
        <v>921</v>
      </c>
      <c r="B1927" s="27" t="s">
        <v>145</v>
      </c>
      <c r="C1927" s="24" t="s">
        <v>922</v>
      </c>
    </row>
    <row r="1928" spans="1:3" x14ac:dyDescent="0.25">
      <c r="A1928" s="30" t="s">
        <v>923</v>
      </c>
      <c r="B1928" s="27" t="s">
        <v>145</v>
      </c>
      <c r="C1928" s="24" t="s">
        <v>924</v>
      </c>
    </row>
    <row r="1929" spans="1:3" x14ac:dyDescent="0.25">
      <c r="A1929" s="30" t="s">
        <v>925</v>
      </c>
      <c r="B1929" s="27" t="s">
        <v>145</v>
      </c>
      <c r="C1929" s="24" t="s">
        <v>926</v>
      </c>
    </row>
    <row r="1930" spans="1:3" x14ac:dyDescent="0.25">
      <c r="A1930" s="30" t="s">
        <v>927</v>
      </c>
      <c r="B1930" s="27" t="s">
        <v>145</v>
      </c>
      <c r="C1930" s="24" t="s">
        <v>928</v>
      </c>
    </row>
    <row r="1931" spans="1:3" x14ac:dyDescent="0.25">
      <c r="A1931" s="30" t="s">
        <v>929</v>
      </c>
      <c r="B1931" s="27" t="s">
        <v>145</v>
      </c>
      <c r="C1931" s="24" t="s">
        <v>930</v>
      </c>
    </row>
    <row r="1932" spans="1:3" x14ac:dyDescent="0.25">
      <c r="A1932" s="30" t="s">
        <v>931</v>
      </c>
      <c r="B1932" s="27" t="s">
        <v>145</v>
      </c>
      <c r="C1932" s="24" t="s">
        <v>932</v>
      </c>
    </row>
    <row r="1933" spans="1:3" x14ac:dyDescent="0.25">
      <c r="A1933" s="30" t="s">
        <v>933</v>
      </c>
      <c r="B1933" s="27" t="s">
        <v>145</v>
      </c>
      <c r="C1933" s="24" t="s">
        <v>934</v>
      </c>
    </row>
    <row r="1934" spans="1:3" x14ac:dyDescent="0.25">
      <c r="A1934" s="30" t="s">
        <v>935</v>
      </c>
      <c r="B1934" s="27" t="s">
        <v>145</v>
      </c>
      <c r="C1934" s="24" t="s">
        <v>936</v>
      </c>
    </row>
    <row r="1935" spans="1:3" x14ac:dyDescent="0.25">
      <c r="A1935" s="30" t="s">
        <v>937</v>
      </c>
      <c r="B1935" s="27" t="s">
        <v>145</v>
      </c>
      <c r="C1935" s="24" t="s">
        <v>938</v>
      </c>
    </row>
    <row r="1936" spans="1:3" x14ac:dyDescent="0.25">
      <c r="A1936" s="30" t="s">
        <v>939</v>
      </c>
      <c r="B1936" s="27" t="s">
        <v>145</v>
      </c>
      <c r="C1936" s="24" t="s">
        <v>940</v>
      </c>
    </row>
    <row r="1937" spans="1:3" x14ac:dyDescent="0.25">
      <c r="A1937" s="30" t="s">
        <v>941</v>
      </c>
      <c r="B1937" s="27" t="s">
        <v>145</v>
      </c>
      <c r="C1937" s="24" t="s">
        <v>942</v>
      </c>
    </row>
    <row r="1938" spans="1:3" x14ac:dyDescent="0.25">
      <c r="A1938" s="30" t="s">
        <v>943</v>
      </c>
      <c r="B1938" s="27" t="s">
        <v>145</v>
      </c>
      <c r="C1938" s="24" t="s">
        <v>944</v>
      </c>
    </row>
    <row r="1939" spans="1:3" x14ac:dyDescent="0.25">
      <c r="A1939" s="30" t="s">
        <v>945</v>
      </c>
      <c r="B1939" s="27" t="s">
        <v>145</v>
      </c>
      <c r="C1939" s="24" t="s">
        <v>946</v>
      </c>
    </row>
    <row r="1940" spans="1:3" x14ac:dyDescent="0.25">
      <c r="A1940" s="30" t="s">
        <v>947</v>
      </c>
      <c r="B1940" s="27" t="s">
        <v>145</v>
      </c>
      <c r="C1940" s="24" t="s">
        <v>948</v>
      </c>
    </row>
    <row r="1941" spans="1:3" x14ac:dyDescent="0.25">
      <c r="A1941" s="30" t="s">
        <v>949</v>
      </c>
      <c r="B1941" s="27" t="s">
        <v>145</v>
      </c>
      <c r="C1941" s="24" t="s">
        <v>950</v>
      </c>
    </row>
    <row r="1942" spans="1:3" x14ac:dyDescent="0.25">
      <c r="A1942" s="30" t="s">
        <v>951</v>
      </c>
      <c r="B1942" s="27" t="s">
        <v>145</v>
      </c>
      <c r="C1942" s="24" t="s">
        <v>952</v>
      </c>
    </row>
    <row r="1943" spans="1:3" x14ac:dyDescent="0.25">
      <c r="A1943" s="30" t="s">
        <v>953</v>
      </c>
      <c r="B1943" s="27" t="s">
        <v>145</v>
      </c>
      <c r="C1943" s="24" t="s">
        <v>954</v>
      </c>
    </row>
    <row r="1944" spans="1:3" x14ac:dyDescent="0.25">
      <c r="A1944" s="30" t="s">
        <v>955</v>
      </c>
      <c r="B1944" s="27" t="s">
        <v>145</v>
      </c>
      <c r="C1944" s="24" t="s">
        <v>956</v>
      </c>
    </row>
    <row r="1945" spans="1:3" x14ac:dyDescent="0.25">
      <c r="A1945" s="30" t="s">
        <v>957</v>
      </c>
      <c r="B1945" s="27" t="s">
        <v>145</v>
      </c>
      <c r="C1945" s="24" t="s">
        <v>958</v>
      </c>
    </row>
    <row r="1946" spans="1:3" x14ac:dyDescent="0.25">
      <c r="A1946" s="30" t="s">
        <v>959</v>
      </c>
      <c r="B1946" s="27" t="s">
        <v>145</v>
      </c>
      <c r="C1946" s="24" t="s">
        <v>960</v>
      </c>
    </row>
    <row r="1947" spans="1:3" x14ac:dyDescent="0.25">
      <c r="A1947" s="30" t="s">
        <v>961</v>
      </c>
      <c r="B1947" s="27" t="s">
        <v>145</v>
      </c>
      <c r="C1947" s="24" t="s">
        <v>962</v>
      </c>
    </row>
    <row r="1948" spans="1:3" x14ac:dyDescent="0.25">
      <c r="A1948" s="30" t="s">
        <v>963</v>
      </c>
      <c r="B1948" s="27" t="s">
        <v>145</v>
      </c>
      <c r="C1948" s="24" t="s">
        <v>964</v>
      </c>
    </row>
    <row r="1949" spans="1:3" x14ac:dyDescent="0.25">
      <c r="A1949" s="30" t="s">
        <v>965</v>
      </c>
      <c r="B1949" s="27" t="s">
        <v>145</v>
      </c>
      <c r="C1949" s="24" t="s">
        <v>966</v>
      </c>
    </row>
    <row r="1950" spans="1:3" x14ac:dyDescent="0.25">
      <c r="A1950" s="30" t="s">
        <v>967</v>
      </c>
      <c r="B1950" s="27" t="s">
        <v>145</v>
      </c>
      <c r="C1950" s="24" t="s">
        <v>968</v>
      </c>
    </row>
    <row r="1951" spans="1:3" x14ac:dyDescent="0.25">
      <c r="A1951" s="30" t="s">
        <v>969</v>
      </c>
      <c r="B1951" s="27" t="s">
        <v>145</v>
      </c>
      <c r="C1951" s="24" t="s">
        <v>970</v>
      </c>
    </row>
    <row r="1952" spans="1:3" x14ac:dyDescent="0.25">
      <c r="A1952" s="30" t="s">
        <v>971</v>
      </c>
      <c r="B1952" s="27" t="s">
        <v>145</v>
      </c>
      <c r="C1952" s="24" t="s">
        <v>972</v>
      </c>
    </row>
    <row r="1953" spans="1:3" x14ac:dyDescent="0.25">
      <c r="A1953" s="30" t="s">
        <v>973</v>
      </c>
      <c r="B1953" s="27" t="s">
        <v>145</v>
      </c>
      <c r="C1953" s="24" t="s">
        <v>974</v>
      </c>
    </row>
    <row r="1954" spans="1:3" x14ac:dyDescent="0.25">
      <c r="A1954" s="30" t="s">
        <v>975</v>
      </c>
      <c r="B1954" s="27" t="s">
        <v>145</v>
      </c>
      <c r="C1954" s="24" t="s">
        <v>976</v>
      </c>
    </row>
    <row r="1955" spans="1:3" x14ac:dyDescent="0.25">
      <c r="A1955" s="30" t="s">
        <v>977</v>
      </c>
      <c r="B1955" s="27" t="s">
        <v>145</v>
      </c>
      <c r="C1955" s="24" t="s">
        <v>978</v>
      </c>
    </row>
    <row r="1956" spans="1:3" x14ac:dyDescent="0.25">
      <c r="A1956" s="30" t="s">
        <v>979</v>
      </c>
      <c r="B1956" s="27" t="s">
        <v>145</v>
      </c>
      <c r="C1956" s="24" t="s">
        <v>980</v>
      </c>
    </row>
    <row r="1957" spans="1:3" x14ac:dyDescent="0.25">
      <c r="A1957" s="30" t="s">
        <v>981</v>
      </c>
      <c r="B1957" s="27" t="s">
        <v>145</v>
      </c>
      <c r="C1957" s="24" t="s">
        <v>982</v>
      </c>
    </row>
    <row r="1958" spans="1:3" x14ac:dyDescent="0.25">
      <c r="A1958" s="30" t="s">
        <v>983</v>
      </c>
      <c r="B1958" s="27" t="s">
        <v>145</v>
      </c>
      <c r="C1958" s="24" t="s">
        <v>984</v>
      </c>
    </row>
    <row r="1959" spans="1:3" x14ac:dyDescent="0.25">
      <c r="A1959" s="30" t="s">
        <v>985</v>
      </c>
      <c r="B1959" s="27" t="s">
        <v>145</v>
      </c>
      <c r="C1959" s="24" t="s">
        <v>986</v>
      </c>
    </row>
    <row r="1960" spans="1:3" x14ac:dyDescent="0.25">
      <c r="A1960" s="30" t="s">
        <v>987</v>
      </c>
      <c r="B1960" s="27" t="s">
        <v>145</v>
      </c>
      <c r="C1960" s="24" t="s">
        <v>988</v>
      </c>
    </row>
    <row r="1961" spans="1:3" x14ac:dyDescent="0.25">
      <c r="A1961" s="30" t="s">
        <v>989</v>
      </c>
      <c r="B1961" s="27" t="s">
        <v>145</v>
      </c>
      <c r="C1961" s="24" t="s">
        <v>990</v>
      </c>
    </row>
    <row r="1962" spans="1:3" x14ac:dyDescent="0.25">
      <c r="A1962" s="30" t="s">
        <v>991</v>
      </c>
      <c r="B1962" s="27" t="s">
        <v>145</v>
      </c>
      <c r="C1962" s="24" t="s">
        <v>992</v>
      </c>
    </row>
    <row r="1963" spans="1:3" x14ac:dyDescent="0.25">
      <c r="A1963" s="30" t="s">
        <v>993</v>
      </c>
      <c r="B1963" s="27" t="s">
        <v>145</v>
      </c>
      <c r="C1963" s="24" t="s">
        <v>994</v>
      </c>
    </row>
    <row r="1964" spans="1:3" x14ac:dyDescent="0.25">
      <c r="A1964" s="30" t="s">
        <v>995</v>
      </c>
      <c r="B1964" s="27" t="s">
        <v>145</v>
      </c>
      <c r="C1964" s="24" t="s">
        <v>996</v>
      </c>
    </row>
    <row r="1965" spans="1:3" x14ac:dyDescent="0.25">
      <c r="A1965" s="30" t="s">
        <v>997</v>
      </c>
      <c r="B1965" s="27" t="s">
        <v>145</v>
      </c>
      <c r="C1965" s="24" t="s">
        <v>998</v>
      </c>
    </row>
    <row r="1966" spans="1:3" x14ac:dyDescent="0.25">
      <c r="A1966" s="30" t="s">
        <v>999</v>
      </c>
      <c r="B1966" s="27" t="s">
        <v>145</v>
      </c>
      <c r="C1966" s="24" t="s">
        <v>1000</v>
      </c>
    </row>
    <row r="1967" spans="1:3" x14ac:dyDescent="0.25">
      <c r="A1967" s="30" t="s">
        <v>1001</v>
      </c>
      <c r="B1967" s="27" t="s">
        <v>145</v>
      </c>
      <c r="C1967" s="24" t="s">
        <v>1002</v>
      </c>
    </row>
    <row r="1968" spans="1:3" x14ac:dyDescent="0.25">
      <c r="A1968" s="30" t="s">
        <v>1003</v>
      </c>
      <c r="B1968" s="27" t="s">
        <v>145</v>
      </c>
      <c r="C1968" s="24" t="s">
        <v>1004</v>
      </c>
    </row>
    <row r="1969" spans="1:3" x14ac:dyDescent="0.25">
      <c r="A1969" s="30" t="s">
        <v>1005</v>
      </c>
      <c r="B1969" s="27" t="s">
        <v>145</v>
      </c>
      <c r="C1969" s="24" t="s">
        <v>1006</v>
      </c>
    </row>
    <row r="1970" spans="1:3" x14ac:dyDescent="0.25">
      <c r="A1970" s="30" t="s">
        <v>1007</v>
      </c>
      <c r="B1970" s="27" t="s">
        <v>145</v>
      </c>
      <c r="C1970" s="24" t="s">
        <v>1008</v>
      </c>
    </row>
    <row r="1971" spans="1:3" x14ac:dyDescent="0.25">
      <c r="A1971" s="30" t="s">
        <v>1009</v>
      </c>
      <c r="B1971" s="27" t="s">
        <v>145</v>
      </c>
      <c r="C1971" s="24" t="s">
        <v>1010</v>
      </c>
    </row>
    <row r="1972" spans="1:3" x14ac:dyDescent="0.25">
      <c r="A1972" s="30" t="s">
        <v>1011</v>
      </c>
      <c r="B1972" s="27" t="s">
        <v>145</v>
      </c>
      <c r="C1972" s="24" t="s">
        <v>1012</v>
      </c>
    </row>
    <row r="1973" spans="1:3" x14ac:dyDescent="0.25">
      <c r="A1973" s="30" t="s">
        <v>1013</v>
      </c>
      <c r="B1973" s="27" t="s">
        <v>145</v>
      </c>
      <c r="C1973" s="24" t="s">
        <v>1014</v>
      </c>
    </row>
    <row r="1974" spans="1:3" x14ac:dyDescent="0.25">
      <c r="A1974" s="30" t="s">
        <v>1015</v>
      </c>
      <c r="B1974" s="27" t="s">
        <v>145</v>
      </c>
      <c r="C1974" s="24" t="s">
        <v>1016</v>
      </c>
    </row>
    <row r="1975" spans="1:3" x14ac:dyDescent="0.25">
      <c r="A1975" s="30" t="s">
        <v>1017</v>
      </c>
      <c r="B1975" s="27" t="s">
        <v>145</v>
      </c>
      <c r="C1975" s="24" t="s">
        <v>1018</v>
      </c>
    </row>
    <row r="1976" spans="1:3" x14ac:dyDescent="0.25">
      <c r="A1976" s="30" t="s">
        <v>1019</v>
      </c>
      <c r="B1976" s="27" t="s">
        <v>145</v>
      </c>
      <c r="C1976" s="24" t="s">
        <v>1020</v>
      </c>
    </row>
    <row r="1977" spans="1:3" x14ac:dyDescent="0.25">
      <c r="A1977" s="30" t="s">
        <v>1021</v>
      </c>
      <c r="B1977" s="27" t="s">
        <v>145</v>
      </c>
      <c r="C1977" s="24" t="s">
        <v>1022</v>
      </c>
    </row>
    <row r="1978" spans="1:3" x14ac:dyDescent="0.25">
      <c r="A1978" s="30" t="s">
        <v>919</v>
      </c>
      <c r="B1978" s="27" t="s">
        <v>151</v>
      </c>
      <c r="C1978" s="24" t="s">
        <v>920</v>
      </c>
    </row>
    <row r="1979" spans="1:3" x14ac:dyDescent="0.25">
      <c r="A1979" s="30" t="s">
        <v>921</v>
      </c>
      <c r="B1979" s="27" t="s">
        <v>151</v>
      </c>
      <c r="C1979" s="24" t="s">
        <v>922</v>
      </c>
    </row>
    <row r="1980" spans="1:3" x14ac:dyDescent="0.25">
      <c r="A1980" s="30" t="s">
        <v>923</v>
      </c>
      <c r="B1980" s="27" t="s">
        <v>151</v>
      </c>
      <c r="C1980" s="24" t="s">
        <v>924</v>
      </c>
    </row>
    <row r="1981" spans="1:3" x14ac:dyDescent="0.25">
      <c r="A1981" s="30" t="s">
        <v>925</v>
      </c>
      <c r="B1981" s="27" t="s">
        <v>151</v>
      </c>
      <c r="C1981" s="24" t="s">
        <v>926</v>
      </c>
    </row>
    <row r="1982" spans="1:3" x14ac:dyDescent="0.25">
      <c r="A1982" s="30" t="s">
        <v>927</v>
      </c>
      <c r="B1982" s="27" t="s">
        <v>151</v>
      </c>
      <c r="C1982" s="24" t="s">
        <v>928</v>
      </c>
    </row>
    <row r="1983" spans="1:3" x14ac:dyDescent="0.25">
      <c r="A1983" s="30" t="s">
        <v>929</v>
      </c>
      <c r="B1983" s="27" t="s">
        <v>151</v>
      </c>
      <c r="C1983" s="24" t="s">
        <v>930</v>
      </c>
    </row>
    <row r="1984" spans="1:3" x14ac:dyDescent="0.25">
      <c r="A1984" s="30" t="s">
        <v>931</v>
      </c>
      <c r="B1984" s="27" t="s">
        <v>151</v>
      </c>
      <c r="C1984" s="24" t="s">
        <v>932</v>
      </c>
    </row>
    <row r="1985" spans="1:3" x14ac:dyDescent="0.25">
      <c r="A1985" s="30" t="s">
        <v>933</v>
      </c>
      <c r="B1985" s="27" t="s">
        <v>151</v>
      </c>
      <c r="C1985" s="24" t="s">
        <v>934</v>
      </c>
    </row>
    <row r="1986" spans="1:3" x14ac:dyDescent="0.25">
      <c r="A1986" s="30" t="s">
        <v>935</v>
      </c>
      <c r="B1986" s="27" t="s">
        <v>151</v>
      </c>
      <c r="C1986" s="24" t="s">
        <v>936</v>
      </c>
    </row>
    <row r="1987" spans="1:3" x14ac:dyDescent="0.25">
      <c r="A1987" s="30" t="s">
        <v>937</v>
      </c>
      <c r="B1987" s="27" t="s">
        <v>151</v>
      </c>
      <c r="C1987" s="24" t="s">
        <v>938</v>
      </c>
    </row>
    <row r="1988" spans="1:3" x14ac:dyDescent="0.25">
      <c r="A1988" s="30" t="s">
        <v>939</v>
      </c>
      <c r="B1988" s="27" t="s">
        <v>151</v>
      </c>
      <c r="C1988" s="24" t="s">
        <v>940</v>
      </c>
    </row>
    <row r="1989" spans="1:3" x14ac:dyDescent="0.25">
      <c r="A1989" s="30" t="s">
        <v>941</v>
      </c>
      <c r="B1989" s="27" t="s">
        <v>151</v>
      </c>
      <c r="C1989" s="24" t="s">
        <v>942</v>
      </c>
    </row>
    <row r="1990" spans="1:3" x14ac:dyDescent="0.25">
      <c r="A1990" s="30" t="s">
        <v>943</v>
      </c>
      <c r="B1990" s="27" t="s">
        <v>151</v>
      </c>
      <c r="C1990" s="24" t="s">
        <v>944</v>
      </c>
    </row>
    <row r="1991" spans="1:3" x14ac:dyDescent="0.25">
      <c r="A1991" s="30" t="s">
        <v>945</v>
      </c>
      <c r="B1991" s="27" t="s">
        <v>151</v>
      </c>
      <c r="C1991" s="24" t="s">
        <v>946</v>
      </c>
    </row>
    <row r="1992" spans="1:3" x14ac:dyDescent="0.25">
      <c r="A1992" s="30" t="s">
        <v>947</v>
      </c>
      <c r="B1992" s="27" t="s">
        <v>151</v>
      </c>
      <c r="C1992" s="24" t="s">
        <v>948</v>
      </c>
    </row>
    <row r="1993" spans="1:3" x14ac:dyDescent="0.25">
      <c r="A1993" s="30" t="s">
        <v>949</v>
      </c>
      <c r="B1993" s="27" t="s">
        <v>151</v>
      </c>
      <c r="C1993" s="24" t="s">
        <v>950</v>
      </c>
    </row>
    <row r="1994" spans="1:3" x14ac:dyDescent="0.25">
      <c r="A1994" s="30" t="s">
        <v>951</v>
      </c>
      <c r="B1994" s="27" t="s">
        <v>151</v>
      </c>
      <c r="C1994" s="24" t="s">
        <v>952</v>
      </c>
    </row>
    <row r="1995" spans="1:3" x14ac:dyDescent="0.25">
      <c r="A1995" s="30" t="s">
        <v>953</v>
      </c>
      <c r="B1995" s="27" t="s">
        <v>151</v>
      </c>
      <c r="C1995" s="24" t="s">
        <v>954</v>
      </c>
    </row>
    <row r="1996" spans="1:3" x14ac:dyDescent="0.25">
      <c r="A1996" s="30" t="s">
        <v>955</v>
      </c>
      <c r="B1996" s="27" t="s">
        <v>151</v>
      </c>
      <c r="C1996" s="24" t="s">
        <v>956</v>
      </c>
    </row>
    <row r="1997" spans="1:3" x14ac:dyDescent="0.25">
      <c r="A1997" s="30" t="s">
        <v>957</v>
      </c>
      <c r="B1997" s="27" t="s">
        <v>151</v>
      </c>
      <c r="C1997" s="24" t="s">
        <v>958</v>
      </c>
    </row>
    <row r="1998" spans="1:3" x14ac:dyDescent="0.25">
      <c r="A1998" s="30" t="s">
        <v>959</v>
      </c>
      <c r="B1998" s="27" t="s">
        <v>151</v>
      </c>
      <c r="C1998" s="24" t="s">
        <v>960</v>
      </c>
    </row>
    <row r="1999" spans="1:3" x14ac:dyDescent="0.25">
      <c r="A1999" s="30" t="s">
        <v>961</v>
      </c>
      <c r="B1999" s="27" t="s">
        <v>151</v>
      </c>
      <c r="C1999" s="24" t="s">
        <v>962</v>
      </c>
    </row>
    <row r="2000" spans="1:3" x14ac:dyDescent="0.25">
      <c r="A2000" s="30" t="s">
        <v>963</v>
      </c>
      <c r="B2000" s="27" t="s">
        <v>151</v>
      </c>
      <c r="C2000" s="24" t="s">
        <v>964</v>
      </c>
    </row>
    <row r="2001" spans="1:3" x14ac:dyDescent="0.25">
      <c r="A2001" s="30" t="s">
        <v>965</v>
      </c>
      <c r="B2001" s="27" t="s">
        <v>151</v>
      </c>
      <c r="C2001" s="24" t="s">
        <v>966</v>
      </c>
    </row>
    <row r="2002" spans="1:3" x14ac:dyDescent="0.25">
      <c r="A2002" s="30" t="s">
        <v>967</v>
      </c>
      <c r="B2002" s="27" t="s">
        <v>151</v>
      </c>
      <c r="C2002" s="24" t="s">
        <v>968</v>
      </c>
    </row>
    <row r="2003" spans="1:3" x14ac:dyDescent="0.25">
      <c r="A2003" s="30" t="s">
        <v>969</v>
      </c>
      <c r="B2003" s="27" t="s">
        <v>151</v>
      </c>
      <c r="C2003" s="24" t="s">
        <v>970</v>
      </c>
    </row>
    <row r="2004" spans="1:3" x14ac:dyDescent="0.25">
      <c r="A2004" s="30" t="s">
        <v>971</v>
      </c>
      <c r="B2004" s="27" t="s">
        <v>151</v>
      </c>
      <c r="C2004" s="24" t="s">
        <v>972</v>
      </c>
    </row>
    <row r="2005" spans="1:3" x14ac:dyDescent="0.25">
      <c r="A2005" s="30" t="s">
        <v>973</v>
      </c>
      <c r="B2005" s="27" t="s">
        <v>151</v>
      </c>
      <c r="C2005" s="24" t="s">
        <v>974</v>
      </c>
    </row>
    <row r="2006" spans="1:3" x14ac:dyDescent="0.25">
      <c r="A2006" s="30" t="s">
        <v>975</v>
      </c>
      <c r="B2006" s="27" t="s">
        <v>151</v>
      </c>
      <c r="C2006" s="24" t="s">
        <v>976</v>
      </c>
    </row>
    <row r="2007" spans="1:3" x14ac:dyDescent="0.25">
      <c r="A2007" s="30" t="s">
        <v>977</v>
      </c>
      <c r="B2007" s="27" t="s">
        <v>151</v>
      </c>
      <c r="C2007" s="24" t="s">
        <v>978</v>
      </c>
    </row>
    <row r="2008" spans="1:3" x14ac:dyDescent="0.25">
      <c r="A2008" s="30" t="s">
        <v>979</v>
      </c>
      <c r="B2008" s="27" t="s">
        <v>151</v>
      </c>
      <c r="C2008" s="24" t="s">
        <v>980</v>
      </c>
    </row>
    <row r="2009" spans="1:3" x14ac:dyDescent="0.25">
      <c r="A2009" s="30" t="s">
        <v>981</v>
      </c>
      <c r="B2009" s="27" t="s">
        <v>151</v>
      </c>
      <c r="C2009" s="24" t="s">
        <v>982</v>
      </c>
    </row>
    <row r="2010" spans="1:3" x14ac:dyDescent="0.25">
      <c r="A2010" s="30" t="s">
        <v>983</v>
      </c>
      <c r="B2010" s="27" t="s">
        <v>151</v>
      </c>
      <c r="C2010" s="24" t="s">
        <v>984</v>
      </c>
    </row>
    <row r="2011" spans="1:3" x14ac:dyDescent="0.25">
      <c r="A2011" s="30" t="s">
        <v>985</v>
      </c>
      <c r="B2011" s="27" t="s">
        <v>151</v>
      </c>
      <c r="C2011" s="24" t="s">
        <v>986</v>
      </c>
    </row>
    <row r="2012" spans="1:3" x14ac:dyDescent="0.25">
      <c r="A2012" s="30" t="s">
        <v>987</v>
      </c>
      <c r="B2012" s="27" t="s">
        <v>151</v>
      </c>
      <c r="C2012" s="24" t="s">
        <v>988</v>
      </c>
    </row>
    <row r="2013" spans="1:3" x14ac:dyDescent="0.25">
      <c r="A2013" s="30" t="s">
        <v>989</v>
      </c>
      <c r="B2013" s="27" t="s">
        <v>151</v>
      </c>
      <c r="C2013" s="24" t="s">
        <v>990</v>
      </c>
    </row>
    <row r="2014" spans="1:3" x14ac:dyDescent="0.25">
      <c r="A2014" s="30" t="s">
        <v>991</v>
      </c>
      <c r="B2014" s="27" t="s">
        <v>151</v>
      </c>
      <c r="C2014" s="24" t="s">
        <v>992</v>
      </c>
    </row>
    <row r="2015" spans="1:3" x14ac:dyDescent="0.25">
      <c r="A2015" s="30" t="s">
        <v>993</v>
      </c>
      <c r="B2015" s="27" t="s">
        <v>151</v>
      </c>
      <c r="C2015" s="24" t="s">
        <v>994</v>
      </c>
    </row>
    <row r="2016" spans="1:3" x14ac:dyDescent="0.25">
      <c r="A2016" s="30" t="s">
        <v>995</v>
      </c>
      <c r="B2016" s="27" t="s">
        <v>151</v>
      </c>
      <c r="C2016" s="24" t="s">
        <v>996</v>
      </c>
    </row>
    <row r="2017" spans="1:3" x14ac:dyDescent="0.25">
      <c r="A2017" s="30" t="s">
        <v>997</v>
      </c>
      <c r="B2017" s="27" t="s">
        <v>151</v>
      </c>
      <c r="C2017" s="24" t="s">
        <v>998</v>
      </c>
    </row>
    <row r="2018" spans="1:3" x14ac:dyDescent="0.25">
      <c r="A2018" s="30" t="s">
        <v>999</v>
      </c>
      <c r="B2018" s="27" t="s">
        <v>151</v>
      </c>
      <c r="C2018" s="24" t="s">
        <v>1000</v>
      </c>
    </row>
    <row r="2019" spans="1:3" x14ac:dyDescent="0.25">
      <c r="A2019" s="30" t="s">
        <v>1001</v>
      </c>
      <c r="B2019" s="27" t="s">
        <v>151</v>
      </c>
      <c r="C2019" s="24" t="s">
        <v>1002</v>
      </c>
    </row>
    <row r="2020" spans="1:3" x14ac:dyDescent="0.25">
      <c r="A2020" s="30" t="s">
        <v>1003</v>
      </c>
      <c r="B2020" s="27" t="s">
        <v>151</v>
      </c>
      <c r="C2020" s="24" t="s">
        <v>1004</v>
      </c>
    </row>
    <row r="2021" spans="1:3" x14ac:dyDescent="0.25">
      <c r="A2021" s="30" t="s">
        <v>1005</v>
      </c>
      <c r="B2021" s="27" t="s">
        <v>151</v>
      </c>
      <c r="C2021" s="24" t="s">
        <v>1006</v>
      </c>
    </row>
    <row r="2022" spans="1:3" x14ac:dyDescent="0.25">
      <c r="A2022" s="30" t="s">
        <v>1007</v>
      </c>
      <c r="B2022" s="27" t="s">
        <v>151</v>
      </c>
      <c r="C2022" s="24" t="s">
        <v>1008</v>
      </c>
    </row>
    <row r="2023" spans="1:3" x14ac:dyDescent="0.25">
      <c r="A2023" s="30" t="s">
        <v>1009</v>
      </c>
      <c r="B2023" s="27" t="s">
        <v>151</v>
      </c>
      <c r="C2023" s="24" t="s">
        <v>1010</v>
      </c>
    </row>
    <row r="2024" spans="1:3" x14ac:dyDescent="0.25">
      <c r="A2024" s="30" t="s">
        <v>1011</v>
      </c>
      <c r="B2024" s="27" t="s">
        <v>151</v>
      </c>
      <c r="C2024" s="24" t="s">
        <v>1012</v>
      </c>
    </row>
    <row r="2025" spans="1:3" x14ac:dyDescent="0.25">
      <c r="A2025" s="30" t="s">
        <v>1013</v>
      </c>
      <c r="B2025" s="27" t="s">
        <v>151</v>
      </c>
      <c r="C2025" s="24" t="s">
        <v>1014</v>
      </c>
    </row>
    <row r="2026" spans="1:3" x14ac:dyDescent="0.25">
      <c r="A2026" s="30" t="s">
        <v>1015</v>
      </c>
      <c r="B2026" s="27" t="s">
        <v>151</v>
      </c>
      <c r="C2026" s="24" t="s">
        <v>1016</v>
      </c>
    </row>
    <row r="2027" spans="1:3" x14ac:dyDescent="0.25">
      <c r="A2027" s="30" t="s">
        <v>1017</v>
      </c>
      <c r="B2027" s="27" t="s">
        <v>151</v>
      </c>
      <c r="C2027" s="24" t="s">
        <v>1018</v>
      </c>
    </row>
    <row r="2028" spans="1:3" x14ac:dyDescent="0.25">
      <c r="A2028" s="30" t="s">
        <v>1019</v>
      </c>
      <c r="B2028" s="27" t="s">
        <v>151</v>
      </c>
      <c r="C2028" s="24" t="s">
        <v>1020</v>
      </c>
    </row>
    <row r="2029" spans="1:3" x14ac:dyDescent="0.25">
      <c r="A2029" s="30" t="s">
        <v>1021</v>
      </c>
      <c r="B2029" s="27" t="s">
        <v>151</v>
      </c>
      <c r="C2029" s="24" t="s">
        <v>1022</v>
      </c>
    </row>
    <row r="2030" spans="1:3" x14ac:dyDescent="0.25">
      <c r="A2030" s="30" t="s">
        <v>919</v>
      </c>
      <c r="B2030" s="27" t="s">
        <v>154</v>
      </c>
      <c r="C2030" s="24" t="s">
        <v>920</v>
      </c>
    </row>
    <row r="2031" spans="1:3" x14ac:dyDescent="0.25">
      <c r="A2031" s="30" t="s">
        <v>921</v>
      </c>
      <c r="B2031" s="27" t="s">
        <v>154</v>
      </c>
      <c r="C2031" s="24" t="s">
        <v>922</v>
      </c>
    </row>
    <row r="2032" spans="1:3" x14ac:dyDescent="0.25">
      <c r="A2032" s="30" t="s">
        <v>923</v>
      </c>
      <c r="B2032" s="27" t="s">
        <v>154</v>
      </c>
      <c r="C2032" s="24" t="s">
        <v>924</v>
      </c>
    </row>
    <row r="2033" spans="1:3" x14ac:dyDescent="0.25">
      <c r="A2033" s="30" t="s">
        <v>925</v>
      </c>
      <c r="B2033" s="27" t="s">
        <v>154</v>
      </c>
      <c r="C2033" s="24" t="s">
        <v>926</v>
      </c>
    </row>
    <row r="2034" spans="1:3" x14ac:dyDescent="0.25">
      <c r="A2034" s="30" t="s">
        <v>927</v>
      </c>
      <c r="B2034" s="27" t="s">
        <v>154</v>
      </c>
      <c r="C2034" s="24" t="s">
        <v>928</v>
      </c>
    </row>
    <row r="2035" spans="1:3" x14ac:dyDescent="0.25">
      <c r="A2035" s="30" t="s">
        <v>929</v>
      </c>
      <c r="B2035" s="27" t="s">
        <v>154</v>
      </c>
      <c r="C2035" s="24" t="s">
        <v>930</v>
      </c>
    </row>
    <row r="2036" spans="1:3" x14ac:dyDescent="0.25">
      <c r="A2036" s="30" t="s">
        <v>931</v>
      </c>
      <c r="B2036" s="27" t="s">
        <v>154</v>
      </c>
      <c r="C2036" s="24" t="s">
        <v>932</v>
      </c>
    </row>
    <row r="2037" spans="1:3" x14ac:dyDescent="0.25">
      <c r="A2037" s="30" t="s">
        <v>933</v>
      </c>
      <c r="B2037" s="27" t="s">
        <v>154</v>
      </c>
      <c r="C2037" s="24" t="s">
        <v>934</v>
      </c>
    </row>
    <row r="2038" spans="1:3" x14ac:dyDescent="0.25">
      <c r="A2038" s="30" t="s">
        <v>935</v>
      </c>
      <c r="B2038" s="27" t="s">
        <v>154</v>
      </c>
      <c r="C2038" s="24" t="s">
        <v>936</v>
      </c>
    </row>
    <row r="2039" spans="1:3" x14ac:dyDescent="0.25">
      <c r="A2039" s="30" t="s">
        <v>937</v>
      </c>
      <c r="B2039" s="27" t="s">
        <v>154</v>
      </c>
      <c r="C2039" s="24" t="s">
        <v>938</v>
      </c>
    </row>
    <row r="2040" spans="1:3" x14ac:dyDescent="0.25">
      <c r="A2040" s="30" t="s">
        <v>939</v>
      </c>
      <c r="B2040" s="27" t="s">
        <v>154</v>
      </c>
      <c r="C2040" s="24" t="s">
        <v>940</v>
      </c>
    </row>
    <row r="2041" spans="1:3" x14ac:dyDescent="0.25">
      <c r="A2041" s="30" t="s">
        <v>941</v>
      </c>
      <c r="B2041" s="27" t="s">
        <v>154</v>
      </c>
      <c r="C2041" s="24" t="s">
        <v>942</v>
      </c>
    </row>
    <row r="2042" spans="1:3" x14ac:dyDescent="0.25">
      <c r="A2042" s="30" t="s">
        <v>943</v>
      </c>
      <c r="B2042" s="27" t="s">
        <v>154</v>
      </c>
      <c r="C2042" s="24" t="s">
        <v>944</v>
      </c>
    </row>
    <row r="2043" spans="1:3" x14ac:dyDescent="0.25">
      <c r="A2043" s="30" t="s">
        <v>945</v>
      </c>
      <c r="B2043" s="27" t="s">
        <v>154</v>
      </c>
      <c r="C2043" s="24" t="s">
        <v>946</v>
      </c>
    </row>
    <row r="2044" spans="1:3" x14ac:dyDescent="0.25">
      <c r="A2044" s="30" t="s">
        <v>947</v>
      </c>
      <c r="B2044" s="27" t="s">
        <v>154</v>
      </c>
      <c r="C2044" s="24" t="s">
        <v>948</v>
      </c>
    </row>
    <row r="2045" spans="1:3" x14ac:dyDescent="0.25">
      <c r="A2045" s="30" t="s">
        <v>949</v>
      </c>
      <c r="B2045" s="27" t="s">
        <v>154</v>
      </c>
      <c r="C2045" s="24" t="s">
        <v>950</v>
      </c>
    </row>
    <row r="2046" spans="1:3" x14ac:dyDescent="0.25">
      <c r="A2046" s="30" t="s">
        <v>951</v>
      </c>
      <c r="B2046" s="27" t="s">
        <v>154</v>
      </c>
      <c r="C2046" s="24" t="s">
        <v>952</v>
      </c>
    </row>
    <row r="2047" spans="1:3" x14ac:dyDescent="0.25">
      <c r="A2047" s="30" t="s">
        <v>953</v>
      </c>
      <c r="B2047" s="27" t="s">
        <v>154</v>
      </c>
      <c r="C2047" s="24" t="s">
        <v>954</v>
      </c>
    </row>
    <row r="2048" spans="1:3" x14ac:dyDescent="0.25">
      <c r="A2048" s="30" t="s">
        <v>955</v>
      </c>
      <c r="B2048" s="27" t="s">
        <v>154</v>
      </c>
      <c r="C2048" s="24" t="s">
        <v>956</v>
      </c>
    </row>
    <row r="2049" spans="1:3" x14ac:dyDescent="0.25">
      <c r="A2049" s="30" t="s">
        <v>957</v>
      </c>
      <c r="B2049" s="27" t="s">
        <v>154</v>
      </c>
      <c r="C2049" s="24" t="s">
        <v>958</v>
      </c>
    </row>
    <row r="2050" spans="1:3" x14ac:dyDescent="0.25">
      <c r="A2050" s="30" t="s">
        <v>959</v>
      </c>
      <c r="B2050" s="27" t="s">
        <v>154</v>
      </c>
      <c r="C2050" s="24" t="s">
        <v>960</v>
      </c>
    </row>
    <row r="2051" spans="1:3" x14ac:dyDescent="0.25">
      <c r="A2051" s="30" t="s">
        <v>961</v>
      </c>
      <c r="B2051" s="27" t="s">
        <v>154</v>
      </c>
      <c r="C2051" s="24" t="s">
        <v>962</v>
      </c>
    </row>
    <row r="2052" spans="1:3" x14ac:dyDescent="0.25">
      <c r="A2052" s="30" t="s">
        <v>963</v>
      </c>
      <c r="B2052" s="27" t="s">
        <v>154</v>
      </c>
      <c r="C2052" s="24" t="s">
        <v>964</v>
      </c>
    </row>
    <row r="2053" spans="1:3" x14ac:dyDescent="0.25">
      <c r="A2053" s="30" t="s">
        <v>965</v>
      </c>
      <c r="B2053" s="27" t="s">
        <v>154</v>
      </c>
      <c r="C2053" s="24" t="s">
        <v>966</v>
      </c>
    </row>
    <row r="2054" spans="1:3" x14ac:dyDescent="0.25">
      <c r="A2054" s="30" t="s">
        <v>967</v>
      </c>
      <c r="B2054" s="27" t="s">
        <v>154</v>
      </c>
      <c r="C2054" s="24" t="s">
        <v>968</v>
      </c>
    </row>
    <row r="2055" spans="1:3" x14ac:dyDescent="0.25">
      <c r="A2055" s="30" t="s">
        <v>969</v>
      </c>
      <c r="B2055" s="27" t="s">
        <v>154</v>
      </c>
      <c r="C2055" s="24" t="s">
        <v>970</v>
      </c>
    </row>
    <row r="2056" spans="1:3" x14ac:dyDescent="0.25">
      <c r="A2056" s="30" t="s">
        <v>971</v>
      </c>
      <c r="B2056" s="27" t="s">
        <v>154</v>
      </c>
      <c r="C2056" s="24" t="s">
        <v>972</v>
      </c>
    </row>
    <row r="2057" spans="1:3" x14ac:dyDescent="0.25">
      <c r="A2057" s="30" t="s">
        <v>973</v>
      </c>
      <c r="B2057" s="27" t="s">
        <v>154</v>
      </c>
      <c r="C2057" s="24" t="s">
        <v>974</v>
      </c>
    </row>
    <row r="2058" spans="1:3" x14ac:dyDescent="0.25">
      <c r="A2058" s="30" t="s">
        <v>975</v>
      </c>
      <c r="B2058" s="27" t="s">
        <v>154</v>
      </c>
      <c r="C2058" s="24" t="s">
        <v>976</v>
      </c>
    </row>
    <row r="2059" spans="1:3" x14ac:dyDescent="0.25">
      <c r="A2059" s="30" t="s">
        <v>977</v>
      </c>
      <c r="B2059" s="27" t="s">
        <v>154</v>
      </c>
      <c r="C2059" s="24" t="s">
        <v>978</v>
      </c>
    </row>
    <row r="2060" spans="1:3" x14ac:dyDescent="0.25">
      <c r="A2060" s="30" t="s">
        <v>979</v>
      </c>
      <c r="B2060" s="27" t="s">
        <v>154</v>
      </c>
      <c r="C2060" s="24" t="s">
        <v>980</v>
      </c>
    </row>
    <row r="2061" spans="1:3" x14ac:dyDescent="0.25">
      <c r="A2061" s="30" t="s">
        <v>981</v>
      </c>
      <c r="B2061" s="27" t="s">
        <v>154</v>
      </c>
      <c r="C2061" s="24" t="s">
        <v>982</v>
      </c>
    </row>
    <row r="2062" spans="1:3" x14ac:dyDescent="0.25">
      <c r="A2062" s="30" t="s">
        <v>983</v>
      </c>
      <c r="B2062" s="27" t="s">
        <v>154</v>
      </c>
      <c r="C2062" s="24" t="s">
        <v>984</v>
      </c>
    </row>
    <row r="2063" spans="1:3" x14ac:dyDescent="0.25">
      <c r="A2063" s="30" t="s">
        <v>985</v>
      </c>
      <c r="B2063" s="27" t="s">
        <v>154</v>
      </c>
      <c r="C2063" s="24" t="s">
        <v>986</v>
      </c>
    </row>
    <row r="2064" spans="1:3" x14ac:dyDescent="0.25">
      <c r="A2064" s="30" t="s">
        <v>987</v>
      </c>
      <c r="B2064" s="27" t="s">
        <v>154</v>
      </c>
      <c r="C2064" s="24" t="s">
        <v>988</v>
      </c>
    </row>
    <row r="2065" spans="1:3" x14ac:dyDescent="0.25">
      <c r="A2065" s="30" t="s">
        <v>989</v>
      </c>
      <c r="B2065" s="27" t="s">
        <v>154</v>
      </c>
      <c r="C2065" s="24" t="s">
        <v>990</v>
      </c>
    </row>
    <row r="2066" spans="1:3" x14ac:dyDescent="0.25">
      <c r="A2066" s="30" t="s">
        <v>991</v>
      </c>
      <c r="B2066" s="27" t="s">
        <v>154</v>
      </c>
      <c r="C2066" s="24" t="s">
        <v>992</v>
      </c>
    </row>
    <row r="2067" spans="1:3" x14ac:dyDescent="0.25">
      <c r="A2067" s="30" t="s">
        <v>993</v>
      </c>
      <c r="B2067" s="27" t="s">
        <v>154</v>
      </c>
      <c r="C2067" s="24" t="s">
        <v>994</v>
      </c>
    </row>
    <row r="2068" spans="1:3" x14ac:dyDescent="0.25">
      <c r="A2068" s="30" t="s">
        <v>995</v>
      </c>
      <c r="B2068" s="27" t="s">
        <v>154</v>
      </c>
      <c r="C2068" s="24" t="s">
        <v>996</v>
      </c>
    </row>
    <row r="2069" spans="1:3" x14ac:dyDescent="0.25">
      <c r="A2069" s="30" t="s">
        <v>997</v>
      </c>
      <c r="B2069" s="27" t="s">
        <v>154</v>
      </c>
      <c r="C2069" s="24" t="s">
        <v>998</v>
      </c>
    </row>
    <row r="2070" spans="1:3" x14ac:dyDescent="0.25">
      <c r="A2070" s="30" t="s">
        <v>999</v>
      </c>
      <c r="B2070" s="27" t="s">
        <v>154</v>
      </c>
      <c r="C2070" s="24" t="s">
        <v>1000</v>
      </c>
    </row>
    <row r="2071" spans="1:3" x14ac:dyDescent="0.25">
      <c r="A2071" s="30" t="s">
        <v>1001</v>
      </c>
      <c r="B2071" s="27" t="s">
        <v>154</v>
      </c>
      <c r="C2071" s="24" t="s">
        <v>1002</v>
      </c>
    </row>
    <row r="2072" spans="1:3" x14ac:dyDescent="0.25">
      <c r="A2072" s="30" t="s">
        <v>1003</v>
      </c>
      <c r="B2072" s="27" t="s">
        <v>154</v>
      </c>
      <c r="C2072" s="24" t="s">
        <v>1004</v>
      </c>
    </row>
    <row r="2073" spans="1:3" x14ac:dyDescent="0.25">
      <c r="A2073" s="30" t="s">
        <v>1005</v>
      </c>
      <c r="B2073" s="27" t="s">
        <v>154</v>
      </c>
      <c r="C2073" s="24" t="s">
        <v>1006</v>
      </c>
    </row>
    <row r="2074" spans="1:3" x14ac:dyDescent="0.25">
      <c r="A2074" s="30" t="s">
        <v>1007</v>
      </c>
      <c r="B2074" s="27" t="s">
        <v>154</v>
      </c>
      <c r="C2074" s="24" t="s">
        <v>1008</v>
      </c>
    </row>
    <row r="2075" spans="1:3" x14ac:dyDescent="0.25">
      <c r="A2075" s="30" t="s">
        <v>1009</v>
      </c>
      <c r="B2075" s="27" t="s">
        <v>154</v>
      </c>
      <c r="C2075" s="24" t="s">
        <v>1010</v>
      </c>
    </row>
    <row r="2076" spans="1:3" x14ac:dyDescent="0.25">
      <c r="A2076" s="30" t="s">
        <v>1011</v>
      </c>
      <c r="B2076" s="27" t="s">
        <v>154</v>
      </c>
      <c r="C2076" s="24" t="s">
        <v>1012</v>
      </c>
    </row>
    <row r="2077" spans="1:3" x14ac:dyDescent="0.25">
      <c r="A2077" s="30" t="s">
        <v>1013</v>
      </c>
      <c r="B2077" s="27" t="s">
        <v>154</v>
      </c>
      <c r="C2077" s="24" t="s">
        <v>1014</v>
      </c>
    </row>
    <row r="2078" spans="1:3" x14ac:dyDescent="0.25">
      <c r="A2078" s="30" t="s">
        <v>1015</v>
      </c>
      <c r="B2078" s="27" t="s">
        <v>154</v>
      </c>
      <c r="C2078" s="24" t="s">
        <v>1016</v>
      </c>
    </row>
    <row r="2079" spans="1:3" x14ac:dyDescent="0.25">
      <c r="A2079" s="30" t="s">
        <v>1017</v>
      </c>
      <c r="B2079" s="27" t="s">
        <v>154</v>
      </c>
      <c r="C2079" s="24" t="s">
        <v>1018</v>
      </c>
    </row>
    <row r="2080" spans="1:3" x14ac:dyDescent="0.25">
      <c r="A2080" s="30" t="s">
        <v>1019</v>
      </c>
      <c r="B2080" s="27" t="s">
        <v>154</v>
      </c>
      <c r="C2080" s="24" t="s">
        <v>1020</v>
      </c>
    </row>
    <row r="2081" spans="1:3" x14ac:dyDescent="0.25">
      <c r="A2081" s="30" t="s">
        <v>1021</v>
      </c>
      <c r="B2081" s="27" t="s">
        <v>154</v>
      </c>
      <c r="C2081" s="24" t="s">
        <v>1022</v>
      </c>
    </row>
    <row r="2082" spans="1:3" x14ac:dyDescent="0.25">
      <c r="A2082" s="30" t="s">
        <v>919</v>
      </c>
      <c r="B2082" s="27" t="s">
        <v>124</v>
      </c>
      <c r="C2082" s="24" t="s">
        <v>920</v>
      </c>
    </row>
    <row r="2083" spans="1:3" x14ac:dyDescent="0.25">
      <c r="A2083" s="30" t="s">
        <v>921</v>
      </c>
      <c r="B2083" s="27" t="s">
        <v>124</v>
      </c>
      <c r="C2083" s="24" t="s">
        <v>922</v>
      </c>
    </row>
    <row r="2084" spans="1:3" x14ac:dyDescent="0.25">
      <c r="A2084" s="30" t="s">
        <v>923</v>
      </c>
      <c r="B2084" s="27" t="s">
        <v>124</v>
      </c>
      <c r="C2084" s="24" t="s">
        <v>924</v>
      </c>
    </row>
    <row r="2085" spans="1:3" x14ac:dyDescent="0.25">
      <c r="A2085" s="30" t="s">
        <v>925</v>
      </c>
      <c r="B2085" s="27" t="s">
        <v>124</v>
      </c>
      <c r="C2085" s="24" t="s">
        <v>926</v>
      </c>
    </row>
    <row r="2086" spans="1:3" x14ac:dyDescent="0.25">
      <c r="A2086" s="30" t="s">
        <v>927</v>
      </c>
      <c r="B2086" s="27" t="s">
        <v>124</v>
      </c>
      <c r="C2086" s="24" t="s">
        <v>928</v>
      </c>
    </row>
    <row r="2087" spans="1:3" x14ac:dyDescent="0.25">
      <c r="A2087" s="30" t="s">
        <v>929</v>
      </c>
      <c r="B2087" s="27" t="s">
        <v>124</v>
      </c>
      <c r="C2087" s="24" t="s">
        <v>930</v>
      </c>
    </row>
    <row r="2088" spans="1:3" x14ac:dyDescent="0.25">
      <c r="A2088" s="30" t="s">
        <v>931</v>
      </c>
      <c r="B2088" s="27" t="s">
        <v>124</v>
      </c>
      <c r="C2088" s="24" t="s">
        <v>932</v>
      </c>
    </row>
    <row r="2089" spans="1:3" x14ac:dyDescent="0.25">
      <c r="A2089" s="30" t="s">
        <v>933</v>
      </c>
      <c r="B2089" s="27" t="s">
        <v>124</v>
      </c>
      <c r="C2089" s="24" t="s">
        <v>934</v>
      </c>
    </row>
    <row r="2090" spans="1:3" x14ac:dyDescent="0.25">
      <c r="A2090" s="30" t="s">
        <v>935</v>
      </c>
      <c r="B2090" s="27" t="s">
        <v>124</v>
      </c>
      <c r="C2090" s="24" t="s">
        <v>936</v>
      </c>
    </row>
    <row r="2091" spans="1:3" x14ac:dyDescent="0.25">
      <c r="A2091" s="30" t="s">
        <v>937</v>
      </c>
      <c r="B2091" s="27" t="s">
        <v>124</v>
      </c>
      <c r="C2091" s="24" t="s">
        <v>938</v>
      </c>
    </row>
    <row r="2092" spans="1:3" x14ac:dyDescent="0.25">
      <c r="A2092" s="30" t="s">
        <v>939</v>
      </c>
      <c r="B2092" s="27" t="s">
        <v>124</v>
      </c>
      <c r="C2092" s="24" t="s">
        <v>940</v>
      </c>
    </row>
    <row r="2093" spans="1:3" x14ac:dyDescent="0.25">
      <c r="A2093" s="30" t="s">
        <v>941</v>
      </c>
      <c r="B2093" s="27" t="s">
        <v>124</v>
      </c>
      <c r="C2093" s="24" t="s">
        <v>942</v>
      </c>
    </row>
    <row r="2094" spans="1:3" x14ac:dyDescent="0.25">
      <c r="A2094" s="30" t="s">
        <v>943</v>
      </c>
      <c r="B2094" s="27" t="s">
        <v>124</v>
      </c>
      <c r="C2094" s="24" t="s">
        <v>944</v>
      </c>
    </row>
    <row r="2095" spans="1:3" x14ac:dyDescent="0.25">
      <c r="A2095" s="30" t="s">
        <v>945</v>
      </c>
      <c r="B2095" s="27" t="s">
        <v>124</v>
      </c>
      <c r="C2095" s="24" t="s">
        <v>946</v>
      </c>
    </row>
    <row r="2096" spans="1:3" x14ac:dyDescent="0.25">
      <c r="A2096" s="30" t="s">
        <v>947</v>
      </c>
      <c r="B2096" s="27" t="s">
        <v>124</v>
      </c>
      <c r="C2096" s="24" t="s">
        <v>948</v>
      </c>
    </row>
    <row r="2097" spans="1:3" x14ac:dyDescent="0.25">
      <c r="A2097" s="30" t="s">
        <v>949</v>
      </c>
      <c r="B2097" s="27" t="s">
        <v>124</v>
      </c>
      <c r="C2097" s="24" t="s">
        <v>950</v>
      </c>
    </row>
    <row r="2098" spans="1:3" x14ac:dyDescent="0.25">
      <c r="A2098" s="30" t="s">
        <v>951</v>
      </c>
      <c r="B2098" s="27" t="s">
        <v>124</v>
      </c>
      <c r="C2098" s="24" t="s">
        <v>952</v>
      </c>
    </row>
    <row r="2099" spans="1:3" x14ac:dyDescent="0.25">
      <c r="A2099" s="30" t="s">
        <v>953</v>
      </c>
      <c r="B2099" s="27" t="s">
        <v>124</v>
      </c>
      <c r="C2099" s="24" t="s">
        <v>954</v>
      </c>
    </row>
    <row r="2100" spans="1:3" x14ac:dyDescent="0.25">
      <c r="A2100" s="30" t="s">
        <v>955</v>
      </c>
      <c r="B2100" s="27" t="s">
        <v>124</v>
      </c>
      <c r="C2100" s="24" t="s">
        <v>956</v>
      </c>
    </row>
    <row r="2101" spans="1:3" x14ac:dyDescent="0.25">
      <c r="A2101" s="30" t="s">
        <v>957</v>
      </c>
      <c r="B2101" s="27" t="s">
        <v>124</v>
      </c>
      <c r="C2101" s="24" t="s">
        <v>958</v>
      </c>
    </row>
    <row r="2102" spans="1:3" x14ac:dyDescent="0.25">
      <c r="A2102" s="30" t="s">
        <v>959</v>
      </c>
      <c r="B2102" s="27" t="s">
        <v>124</v>
      </c>
      <c r="C2102" s="24" t="s">
        <v>960</v>
      </c>
    </row>
    <row r="2103" spans="1:3" x14ac:dyDescent="0.25">
      <c r="A2103" s="30" t="s">
        <v>961</v>
      </c>
      <c r="B2103" s="27" t="s">
        <v>124</v>
      </c>
      <c r="C2103" s="24" t="s">
        <v>962</v>
      </c>
    </row>
    <row r="2104" spans="1:3" x14ac:dyDescent="0.25">
      <c r="A2104" s="30" t="s">
        <v>963</v>
      </c>
      <c r="B2104" s="27" t="s">
        <v>124</v>
      </c>
      <c r="C2104" s="24" t="s">
        <v>964</v>
      </c>
    </row>
    <row r="2105" spans="1:3" x14ac:dyDescent="0.25">
      <c r="A2105" s="30" t="s">
        <v>965</v>
      </c>
      <c r="B2105" s="27" t="s">
        <v>124</v>
      </c>
      <c r="C2105" s="24" t="s">
        <v>966</v>
      </c>
    </row>
    <row r="2106" spans="1:3" x14ac:dyDescent="0.25">
      <c r="A2106" s="30" t="s">
        <v>967</v>
      </c>
      <c r="B2106" s="27" t="s">
        <v>124</v>
      </c>
      <c r="C2106" s="24" t="s">
        <v>968</v>
      </c>
    </row>
    <row r="2107" spans="1:3" x14ac:dyDescent="0.25">
      <c r="A2107" s="30" t="s">
        <v>969</v>
      </c>
      <c r="B2107" s="27" t="s">
        <v>124</v>
      </c>
      <c r="C2107" s="24" t="s">
        <v>970</v>
      </c>
    </row>
    <row r="2108" spans="1:3" x14ac:dyDescent="0.25">
      <c r="A2108" s="30" t="s">
        <v>971</v>
      </c>
      <c r="B2108" s="27" t="s">
        <v>124</v>
      </c>
      <c r="C2108" s="24" t="s">
        <v>972</v>
      </c>
    </row>
    <row r="2109" spans="1:3" x14ac:dyDescent="0.25">
      <c r="A2109" s="30" t="s">
        <v>973</v>
      </c>
      <c r="B2109" s="27" t="s">
        <v>124</v>
      </c>
      <c r="C2109" s="24" t="s">
        <v>974</v>
      </c>
    </row>
    <row r="2110" spans="1:3" x14ac:dyDescent="0.25">
      <c r="A2110" s="30" t="s">
        <v>975</v>
      </c>
      <c r="B2110" s="27" t="s">
        <v>124</v>
      </c>
      <c r="C2110" s="24" t="s">
        <v>976</v>
      </c>
    </row>
    <row r="2111" spans="1:3" x14ac:dyDescent="0.25">
      <c r="A2111" s="30" t="s">
        <v>977</v>
      </c>
      <c r="B2111" s="27" t="s">
        <v>124</v>
      </c>
      <c r="C2111" s="24" t="s">
        <v>978</v>
      </c>
    </row>
    <row r="2112" spans="1:3" x14ac:dyDescent="0.25">
      <c r="A2112" s="30" t="s">
        <v>979</v>
      </c>
      <c r="B2112" s="27" t="s">
        <v>124</v>
      </c>
      <c r="C2112" s="24" t="s">
        <v>980</v>
      </c>
    </row>
    <row r="2113" spans="1:3" x14ac:dyDescent="0.25">
      <c r="A2113" s="30" t="s">
        <v>981</v>
      </c>
      <c r="B2113" s="27" t="s">
        <v>124</v>
      </c>
      <c r="C2113" s="24" t="s">
        <v>982</v>
      </c>
    </row>
    <row r="2114" spans="1:3" x14ac:dyDescent="0.25">
      <c r="A2114" s="30" t="s">
        <v>983</v>
      </c>
      <c r="B2114" s="27" t="s">
        <v>124</v>
      </c>
      <c r="C2114" s="24" t="s">
        <v>984</v>
      </c>
    </row>
    <row r="2115" spans="1:3" x14ac:dyDescent="0.25">
      <c r="A2115" s="30" t="s">
        <v>985</v>
      </c>
      <c r="B2115" s="27" t="s">
        <v>124</v>
      </c>
      <c r="C2115" s="24" t="s">
        <v>986</v>
      </c>
    </row>
    <row r="2116" spans="1:3" x14ac:dyDescent="0.25">
      <c r="A2116" s="30" t="s">
        <v>987</v>
      </c>
      <c r="B2116" s="27" t="s">
        <v>124</v>
      </c>
      <c r="C2116" s="24" t="s">
        <v>988</v>
      </c>
    </row>
    <row r="2117" spans="1:3" x14ac:dyDescent="0.25">
      <c r="A2117" s="30" t="s">
        <v>989</v>
      </c>
      <c r="B2117" s="27" t="s">
        <v>124</v>
      </c>
      <c r="C2117" s="24" t="s">
        <v>990</v>
      </c>
    </row>
    <row r="2118" spans="1:3" x14ac:dyDescent="0.25">
      <c r="A2118" s="30" t="s">
        <v>991</v>
      </c>
      <c r="B2118" s="27" t="s">
        <v>124</v>
      </c>
      <c r="C2118" s="24" t="s">
        <v>992</v>
      </c>
    </row>
    <row r="2119" spans="1:3" x14ac:dyDescent="0.25">
      <c r="A2119" s="30" t="s">
        <v>993</v>
      </c>
      <c r="B2119" s="27" t="s">
        <v>124</v>
      </c>
      <c r="C2119" s="24" t="s">
        <v>994</v>
      </c>
    </row>
    <row r="2120" spans="1:3" x14ac:dyDescent="0.25">
      <c r="A2120" s="30" t="s">
        <v>995</v>
      </c>
      <c r="B2120" s="27" t="s">
        <v>124</v>
      </c>
      <c r="C2120" s="24" t="s">
        <v>996</v>
      </c>
    </row>
    <row r="2121" spans="1:3" x14ac:dyDescent="0.25">
      <c r="A2121" s="30" t="s">
        <v>997</v>
      </c>
      <c r="B2121" s="27" t="s">
        <v>124</v>
      </c>
      <c r="C2121" s="24" t="s">
        <v>998</v>
      </c>
    </row>
    <row r="2122" spans="1:3" x14ac:dyDescent="0.25">
      <c r="A2122" s="30" t="s">
        <v>999</v>
      </c>
      <c r="B2122" s="27" t="s">
        <v>124</v>
      </c>
      <c r="C2122" s="24" t="s">
        <v>1000</v>
      </c>
    </row>
    <row r="2123" spans="1:3" x14ac:dyDescent="0.25">
      <c r="A2123" s="30" t="s">
        <v>1001</v>
      </c>
      <c r="B2123" s="27" t="s">
        <v>124</v>
      </c>
      <c r="C2123" s="24" t="s">
        <v>1002</v>
      </c>
    </row>
    <row r="2124" spans="1:3" x14ac:dyDescent="0.25">
      <c r="A2124" s="30" t="s">
        <v>1003</v>
      </c>
      <c r="B2124" s="27" t="s">
        <v>124</v>
      </c>
      <c r="C2124" s="24" t="s">
        <v>1004</v>
      </c>
    </row>
    <row r="2125" spans="1:3" x14ac:dyDescent="0.25">
      <c r="A2125" s="30" t="s">
        <v>1005</v>
      </c>
      <c r="B2125" s="27" t="s">
        <v>124</v>
      </c>
      <c r="C2125" s="24" t="s">
        <v>1006</v>
      </c>
    </row>
    <row r="2126" spans="1:3" x14ac:dyDescent="0.25">
      <c r="A2126" s="30" t="s">
        <v>1007</v>
      </c>
      <c r="B2126" s="27" t="s">
        <v>124</v>
      </c>
      <c r="C2126" s="24" t="s">
        <v>1008</v>
      </c>
    </row>
    <row r="2127" spans="1:3" x14ac:dyDescent="0.25">
      <c r="A2127" s="30" t="s">
        <v>1009</v>
      </c>
      <c r="B2127" s="27" t="s">
        <v>124</v>
      </c>
      <c r="C2127" s="24" t="s">
        <v>1010</v>
      </c>
    </row>
    <row r="2128" spans="1:3" x14ac:dyDescent="0.25">
      <c r="A2128" s="30" t="s">
        <v>1011</v>
      </c>
      <c r="B2128" s="27" t="s">
        <v>124</v>
      </c>
      <c r="C2128" s="24" t="s">
        <v>1012</v>
      </c>
    </row>
    <row r="2129" spans="1:3" x14ac:dyDescent="0.25">
      <c r="A2129" s="30" t="s">
        <v>1013</v>
      </c>
      <c r="B2129" s="27" t="s">
        <v>124</v>
      </c>
      <c r="C2129" s="24" t="s">
        <v>1014</v>
      </c>
    </row>
    <row r="2130" spans="1:3" x14ac:dyDescent="0.25">
      <c r="A2130" s="30" t="s">
        <v>1015</v>
      </c>
      <c r="B2130" s="27" t="s">
        <v>124</v>
      </c>
      <c r="C2130" s="24" t="s">
        <v>1016</v>
      </c>
    </row>
    <row r="2131" spans="1:3" x14ac:dyDescent="0.25">
      <c r="A2131" s="30" t="s">
        <v>1017</v>
      </c>
      <c r="B2131" s="27" t="s">
        <v>124</v>
      </c>
      <c r="C2131" s="24" t="s">
        <v>1018</v>
      </c>
    </row>
    <row r="2132" spans="1:3" x14ac:dyDescent="0.25">
      <c r="A2132" s="30" t="s">
        <v>1019</v>
      </c>
      <c r="B2132" s="27" t="s">
        <v>124</v>
      </c>
      <c r="C2132" s="24" t="s">
        <v>1020</v>
      </c>
    </row>
    <row r="2133" spans="1:3" x14ac:dyDescent="0.25">
      <c r="A2133" s="30" t="s">
        <v>1021</v>
      </c>
      <c r="B2133" s="27" t="s">
        <v>124</v>
      </c>
      <c r="C2133" s="24" t="s">
        <v>1022</v>
      </c>
    </row>
    <row r="2134" spans="1:3" x14ac:dyDescent="0.25">
      <c r="A2134" s="30" t="s">
        <v>919</v>
      </c>
      <c r="B2134" s="27" t="s">
        <v>157</v>
      </c>
      <c r="C2134" s="24" t="s">
        <v>920</v>
      </c>
    </row>
    <row r="2135" spans="1:3" x14ac:dyDescent="0.25">
      <c r="A2135" s="30" t="s">
        <v>921</v>
      </c>
      <c r="B2135" s="27" t="s">
        <v>157</v>
      </c>
      <c r="C2135" s="24" t="s">
        <v>922</v>
      </c>
    </row>
    <row r="2136" spans="1:3" x14ac:dyDescent="0.25">
      <c r="A2136" s="30" t="s">
        <v>923</v>
      </c>
      <c r="B2136" s="27" t="s">
        <v>157</v>
      </c>
      <c r="C2136" s="24" t="s">
        <v>924</v>
      </c>
    </row>
    <row r="2137" spans="1:3" x14ac:dyDescent="0.25">
      <c r="A2137" s="30" t="s">
        <v>925</v>
      </c>
      <c r="B2137" s="27" t="s">
        <v>157</v>
      </c>
      <c r="C2137" s="24" t="s">
        <v>926</v>
      </c>
    </row>
    <row r="2138" spans="1:3" x14ac:dyDescent="0.25">
      <c r="A2138" s="30" t="s">
        <v>927</v>
      </c>
      <c r="B2138" s="27" t="s">
        <v>157</v>
      </c>
      <c r="C2138" s="24" t="s">
        <v>928</v>
      </c>
    </row>
    <row r="2139" spans="1:3" x14ac:dyDescent="0.25">
      <c r="A2139" s="30" t="s">
        <v>929</v>
      </c>
      <c r="B2139" s="27" t="s">
        <v>157</v>
      </c>
      <c r="C2139" s="24" t="s">
        <v>930</v>
      </c>
    </row>
    <row r="2140" spans="1:3" x14ac:dyDescent="0.25">
      <c r="A2140" s="30" t="s">
        <v>931</v>
      </c>
      <c r="B2140" s="27" t="s">
        <v>157</v>
      </c>
      <c r="C2140" s="24" t="s">
        <v>932</v>
      </c>
    </row>
    <row r="2141" spans="1:3" x14ac:dyDescent="0.25">
      <c r="A2141" s="30" t="s">
        <v>933</v>
      </c>
      <c r="B2141" s="27" t="s">
        <v>157</v>
      </c>
      <c r="C2141" s="24" t="s">
        <v>934</v>
      </c>
    </row>
    <row r="2142" spans="1:3" x14ac:dyDescent="0.25">
      <c r="A2142" s="30" t="s">
        <v>935</v>
      </c>
      <c r="B2142" s="27" t="s">
        <v>157</v>
      </c>
      <c r="C2142" s="24" t="s">
        <v>936</v>
      </c>
    </row>
    <row r="2143" spans="1:3" x14ac:dyDescent="0.25">
      <c r="A2143" s="30" t="s">
        <v>937</v>
      </c>
      <c r="B2143" s="27" t="s">
        <v>157</v>
      </c>
      <c r="C2143" s="24" t="s">
        <v>938</v>
      </c>
    </row>
    <row r="2144" spans="1:3" x14ac:dyDescent="0.25">
      <c r="A2144" s="30" t="s">
        <v>939</v>
      </c>
      <c r="B2144" s="27" t="s">
        <v>157</v>
      </c>
      <c r="C2144" s="24" t="s">
        <v>940</v>
      </c>
    </row>
    <row r="2145" spans="1:3" x14ac:dyDescent="0.25">
      <c r="A2145" s="30" t="s">
        <v>941</v>
      </c>
      <c r="B2145" s="27" t="s">
        <v>157</v>
      </c>
      <c r="C2145" s="24" t="s">
        <v>942</v>
      </c>
    </row>
    <row r="2146" spans="1:3" x14ac:dyDescent="0.25">
      <c r="A2146" s="30" t="s">
        <v>943</v>
      </c>
      <c r="B2146" s="27" t="s">
        <v>157</v>
      </c>
      <c r="C2146" s="24" t="s">
        <v>944</v>
      </c>
    </row>
    <row r="2147" spans="1:3" x14ac:dyDescent="0.25">
      <c r="A2147" s="30" t="s">
        <v>945</v>
      </c>
      <c r="B2147" s="27" t="s">
        <v>157</v>
      </c>
      <c r="C2147" s="24" t="s">
        <v>946</v>
      </c>
    </row>
    <row r="2148" spans="1:3" x14ac:dyDescent="0.25">
      <c r="A2148" s="30" t="s">
        <v>947</v>
      </c>
      <c r="B2148" s="27" t="s">
        <v>157</v>
      </c>
      <c r="C2148" s="24" t="s">
        <v>948</v>
      </c>
    </row>
    <row r="2149" spans="1:3" x14ac:dyDescent="0.25">
      <c r="A2149" s="30" t="s">
        <v>949</v>
      </c>
      <c r="B2149" s="27" t="s">
        <v>157</v>
      </c>
      <c r="C2149" s="24" t="s">
        <v>950</v>
      </c>
    </row>
    <row r="2150" spans="1:3" x14ac:dyDescent="0.25">
      <c r="A2150" s="30" t="s">
        <v>951</v>
      </c>
      <c r="B2150" s="27" t="s">
        <v>157</v>
      </c>
      <c r="C2150" s="24" t="s">
        <v>952</v>
      </c>
    </row>
    <row r="2151" spans="1:3" x14ac:dyDescent="0.25">
      <c r="A2151" s="30" t="s">
        <v>953</v>
      </c>
      <c r="B2151" s="27" t="s">
        <v>157</v>
      </c>
      <c r="C2151" s="24" t="s">
        <v>954</v>
      </c>
    </row>
    <row r="2152" spans="1:3" x14ac:dyDescent="0.25">
      <c r="A2152" s="30" t="s">
        <v>955</v>
      </c>
      <c r="B2152" s="27" t="s">
        <v>157</v>
      </c>
      <c r="C2152" s="24" t="s">
        <v>956</v>
      </c>
    </row>
    <row r="2153" spans="1:3" x14ac:dyDescent="0.25">
      <c r="A2153" s="30" t="s">
        <v>957</v>
      </c>
      <c r="B2153" s="27" t="s">
        <v>157</v>
      </c>
      <c r="C2153" s="24" t="s">
        <v>958</v>
      </c>
    </row>
    <row r="2154" spans="1:3" x14ac:dyDescent="0.25">
      <c r="A2154" s="30" t="s">
        <v>959</v>
      </c>
      <c r="B2154" s="27" t="s">
        <v>157</v>
      </c>
      <c r="C2154" s="24" t="s">
        <v>960</v>
      </c>
    </row>
    <row r="2155" spans="1:3" x14ac:dyDescent="0.25">
      <c r="A2155" s="30" t="s">
        <v>961</v>
      </c>
      <c r="B2155" s="27" t="s">
        <v>157</v>
      </c>
      <c r="C2155" s="24" t="s">
        <v>962</v>
      </c>
    </row>
    <row r="2156" spans="1:3" x14ac:dyDescent="0.25">
      <c r="A2156" s="30" t="s">
        <v>963</v>
      </c>
      <c r="B2156" s="27" t="s">
        <v>157</v>
      </c>
      <c r="C2156" s="24" t="s">
        <v>964</v>
      </c>
    </row>
    <row r="2157" spans="1:3" x14ac:dyDescent="0.25">
      <c r="A2157" s="30" t="s">
        <v>965</v>
      </c>
      <c r="B2157" s="27" t="s">
        <v>157</v>
      </c>
      <c r="C2157" s="24" t="s">
        <v>966</v>
      </c>
    </row>
    <row r="2158" spans="1:3" x14ac:dyDescent="0.25">
      <c r="A2158" s="30" t="s">
        <v>967</v>
      </c>
      <c r="B2158" s="27" t="s">
        <v>157</v>
      </c>
      <c r="C2158" s="24" t="s">
        <v>968</v>
      </c>
    </row>
    <row r="2159" spans="1:3" x14ac:dyDescent="0.25">
      <c r="A2159" s="30" t="s">
        <v>969</v>
      </c>
      <c r="B2159" s="27" t="s">
        <v>157</v>
      </c>
      <c r="C2159" s="24" t="s">
        <v>970</v>
      </c>
    </row>
    <row r="2160" spans="1:3" x14ac:dyDescent="0.25">
      <c r="A2160" s="30" t="s">
        <v>971</v>
      </c>
      <c r="B2160" s="27" t="s">
        <v>157</v>
      </c>
      <c r="C2160" s="24" t="s">
        <v>972</v>
      </c>
    </row>
    <row r="2161" spans="1:3" x14ac:dyDescent="0.25">
      <c r="A2161" s="30" t="s">
        <v>973</v>
      </c>
      <c r="B2161" s="27" t="s">
        <v>157</v>
      </c>
      <c r="C2161" s="24" t="s">
        <v>974</v>
      </c>
    </row>
    <row r="2162" spans="1:3" x14ac:dyDescent="0.25">
      <c r="A2162" s="30" t="s">
        <v>975</v>
      </c>
      <c r="B2162" s="27" t="s">
        <v>157</v>
      </c>
      <c r="C2162" s="24" t="s">
        <v>976</v>
      </c>
    </row>
    <row r="2163" spans="1:3" x14ac:dyDescent="0.25">
      <c r="A2163" s="30" t="s">
        <v>977</v>
      </c>
      <c r="B2163" s="27" t="s">
        <v>157</v>
      </c>
      <c r="C2163" s="24" t="s">
        <v>978</v>
      </c>
    </row>
    <row r="2164" spans="1:3" x14ac:dyDescent="0.25">
      <c r="A2164" s="30" t="s">
        <v>979</v>
      </c>
      <c r="B2164" s="27" t="s">
        <v>157</v>
      </c>
      <c r="C2164" s="24" t="s">
        <v>980</v>
      </c>
    </row>
    <row r="2165" spans="1:3" x14ac:dyDescent="0.25">
      <c r="A2165" s="30" t="s">
        <v>981</v>
      </c>
      <c r="B2165" s="27" t="s">
        <v>157</v>
      </c>
      <c r="C2165" s="24" t="s">
        <v>982</v>
      </c>
    </row>
    <row r="2166" spans="1:3" x14ac:dyDescent="0.25">
      <c r="A2166" s="30" t="s">
        <v>983</v>
      </c>
      <c r="B2166" s="27" t="s">
        <v>157</v>
      </c>
      <c r="C2166" s="24" t="s">
        <v>984</v>
      </c>
    </row>
    <row r="2167" spans="1:3" x14ac:dyDescent="0.25">
      <c r="A2167" s="30" t="s">
        <v>985</v>
      </c>
      <c r="B2167" s="27" t="s">
        <v>157</v>
      </c>
      <c r="C2167" s="24" t="s">
        <v>986</v>
      </c>
    </row>
    <row r="2168" spans="1:3" x14ac:dyDescent="0.25">
      <c r="A2168" s="30" t="s">
        <v>987</v>
      </c>
      <c r="B2168" s="27" t="s">
        <v>157</v>
      </c>
      <c r="C2168" s="24" t="s">
        <v>988</v>
      </c>
    </row>
    <row r="2169" spans="1:3" x14ac:dyDescent="0.25">
      <c r="A2169" s="30" t="s">
        <v>989</v>
      </c>
      <c r="B2169" s="27" t="s">
        <v>157</v>
      </c>
      <c r="C2169" s="24" t="s">
        <v>990</v>
      </c>
    </row>
    <row r="2170" spans="1:3" x14ac:dyDescent="0.25">
      <c r="A2170" s="30" t="s">
        <v>991</v>
      </c>
      <c r="B2170" s="27" t="s">
        <v>157</v>
      </c>
      <c r="C2170" s="24" t="s">
        <v>992</v>
      </c>
    </row>
    <row r="2171" spans="1:3" x14ac:dyDescent="0.25">
      <c r="A2171" s="30" t="s">
        <v>993</v>
      </c>
      <c r="B2171" s="27" t="s">
        <v>157</v>
      </c>
      <c r="C2171" s="24" t="s">
        <v>994</v>
      </c>
    </row>
    <row r="2172" spans="1:3" x14ac:dyDescent="0.25">
      <c r="A2172" s="30" t="s">
        <v>995</v>
      </c>
      <c r="B2172" s="27" t="s">
        <v>157</v>
      </c>
      <c r="C2172" s="24" t="s">
        <v>996</v>
      </c>
    </row>
    <row r="2173" spans="1:3" x14ac:dyDescent="0.25">
      <c r="A2173" s="30" t="s">
        <v>997</v>
      </c>
      <c r="B2173" s="27" t="s">
        <v>157</v>
      </c>
      <c r="C2173" s="24" t="s">
        <v>998</v>
      </c>
    </row>
    <row r="2174" spans="1:3" x14ac:dyDescent="0.25">
      <c r="A2174" s="30" t="s">
        <v>999</v>
      </c>
      <c r="B2174" s="27" t="s">
        <v>157</v>
      </c>
      <c r="C2174" s="24" t="s">
        <v>1000</v>
      </c>
    </row>
    <row r="2175" spans="1:3" x14ac:dyDescent="0.25">
      <c r="A2175" s="30" t="s">
        <v>1001</v>
      </c>
      <c r="B2175" s="27" t="s">
        <v>157</v>
      </c>
      <c r="C2175" s="24" t="s">
        <v>1002</v>
      </c>
    </row>
    <row r="2176" spans="1:3" x14ac:dyDescent="0.25">
      <c r="A2176" s="30" t="s">
        <v>1003</v>
      </c>
      <c r="B2176" s="27" t="s">
        <v>157</v>
      </c>
      <c r="C2176" s="24" t="s">
        <v>1004</v>
      </c>
    </row>
    <row r="2177" spans="1:3" x14ac:dyDescent="0.25">
      <c r="A2177" s="30" t="s">
        <v>1005</v>
      </c>
      <c r="B2177" s="27" t="s">
        <v>157</v>
      </c>
      <c r="C2177" s="24" t="s">
        <v>1006</v>
      </c>
    </row>
    <row r="2178" spans="1:3" x14ac:dyDescent="0.25">
      <c r="A2178" s="30" t="s">
        <v>1007</v>
      </c>
      <c r="B2178" s="27" t="s">
        <v>157</v>
      </c>
      <c r="C2178" s="24" t="s">
        <v>1008</v>
      </c>
    </row>
    <row r="2179" spans="1:3" x14ac:dyDescent="0.25">
      <c r="A2179" s="30" t="s">
        <v>1009</v>
      </c>
      <c r="B2179" s="27" t="s">
        <v>157</v>
      </c>
      <c r="C2179" s="24" t="s">
        <v>1010</v>
      </c>
    </row>
    <row r="2180" spans="1:3" x14ac:dyDescent="0.25">
      <c r="A2180" s="30" t="s">
        <v>1011</v>
      </c>
      <c r="B2180" s="27" t="s">
        <v>157</v>
      </c>
      <c r="C2180" s="24" t="s">
        <v>1012</v>
      </c>
    </row>
    <row r="2181" spans="1:3" x14ac:dyDescent="0.25">
      <c r="A2181" s="30" t="s">
        <v>1013</v>
      </c>
      <c r="B2181" s="27" t="s">
        <v>157</v>
      </c>
      <c r="C2181" s="24" t="s">
        <v>1014</v>
      </c>
    </row>
    <row r="2182" spans="1:3" x14ac:dyDescent="0.25">
      <c r="A2182" s="30" t="s">
        <v>1015</v>
      </c>
      <c r="B2182" s="27" t="s">
        <v>157</v>
      </c>
      <c r="C2182" s="24" t="s">
        <v>1016</v>
      </c>
    </row>
    <row r="2183" spans="1:3" x14ac:dyDescent="0.25">
      <c r="A2183" s="30" t="s">
        <v>1017</v>
      </c>
      <c r="B2183" s="27" t="s">
        <v>157</v>
      </c>
      <c r="C2183" s="24" t="s">
        <v>1018</v>
      </c>
    </row>
    <row r="2184" spans="1:3" x14ac:dyDescent="0.25">
      <c r="A2184" s="30" t="s">
        <v>1019</v>
      </c>
      <c r="B2184" s="27" t="s">
        <v>157</v>
      </c>
      <c r="C2184" s="24" t="s">
        <v>1020</v>
      </c>
    </row>
    <row r="2185" spans="1:3" x14ac:dyDescent="0.25">
      <c r="A2185" s="30" t="s">
        <v>1021</v>
      </c>
      <c r="B2185" s="27" t="s">
        <v>157</v>
      </c>
      <c r="C2185" s="24" t="s">
        <v>1022</v>
      </c>
    </row>
    <row r="2186" spans="1:3" x14ac:dyDescent="0.25">
      <c r="A2186" s="30" t="s">
        <v>919</v>
      </c>
      <c r="B2186" s="27" t="s">
        <v>301</v>
      </c>
      <c r="C2186" s="24" t="s">
        <v>920</v>
      </c>
    </row>
    <row r="2187" spans="1:3" x14ac:dyDescent="0.25">
      <c r="A2187" s="30" t="s">
        <v>921</v>
      </c>
      <c r="B2187" s="27" t="s">
        <v>301</v>
      </c>
      <c r="C2187" s="24" t="s">
        <v>922</v>
      </c>
    </row>
    <row r="2188" spans="1:3" x14ac:dyDescent="0.25">
      <c r="A2188" s="30" t="s">
        <v>923</v>
      </c>
      <c r="B2188" s="27" t="s">
        <v>301</v>
      </c>
      <c r="C2188" s="24" t="s">
        <v>924</v>
      </c>
    </row>
    <row r="2189" spans="1:3" x14ac:dyDescent="0.25">
      <c r="A2189" s="30" t="s">
        <v>925</v>
      </c>
      <c r="B2189" s="27" t="s">
        <v>301</v>
      </c>
      <c r="C2189" s="24" t="s">
        <v>926</v>
      </c>
    </row>
    <row r="2190" spans="1:3" x14ac:dyDescent="0.25">
      <c r="A2190" s="30" t="s">
        <v>927</v>
      </c>
      <c r="B2190" s="27" t="s">
        <v>301</v>
      </c>
      <c r="C2190" s="24" t="s">
        <v>928</v>
      </c>
    </row>
    <row r="2191" spans="1:3" x14ac:dyDescent="0.25">
      <c r="A2191" s="30" t="s">
        <v>929</v>
      </c>
      <c r="B2191" s="27" t="s">
        <v>301</v>
      </c>
      <c r="C2191" s="24" t="s">
        <v>930</v>
      </c>
    </row>
    <row r="2192" spans="1:3" x14ac:dyDescent="0.25">
      <c r="A2192" s="30" t="s">
        <v>931</v>
      </c>
      <c r="B2192" s="27" t="s">
        <v>301</v>
      </c>
      <c r="C2192" s="24" t="s">
        <v>932</v>
      </c>
    </row>
    <row r="2193" spans="1:3" x14ac:dyDescent="0.25">
      <c r="A2193" s="30" t="s">
        <v>933</v>
      </c>
      <c r="B2193" s="27" t="s">
        <v>301</v>
      </c>
      <c r="C2193" s="24" t="s">
        <v>934</v>
      </c>
    </row>
    <row r="2194" spans="1:3" x14ac:dyDescent="0.25">
      <c r="A2194" s="30" t="s">
        <v>935</v>
      </c>
      <c r="B2194" s="27" t="s">
        <v>301</v>
      </c>
      <c r="C2194" s="24" t="s">
        <v>936</v>
      </c>
    </row>
    <row r="2195" spans="1:3" x14ac:dyDescent="0.25">
      <c r="A2195" s="30" t="s">
        <v>937</v>
      </c>
      <c r="B2195" s="27" t="s">
        <v>301</v>
      </c>
      <c r="C2195" s="24" t="s">
        <v>938</v>
      </c>
    </row>
    <row r="2196" spans="1:3" x14ac:dyDescent="0.25">
      <c r="A2196" s="30" t="s">
        <v>939</v>
      </c>
      <c r="B2196" s="27" t="s">
        <v>301</v>
      </c>
      <c r="C2196" s="24" t="s">
        <v>940</v>
      </c>
    </row>
    <row r="2197" spans="1:3" x14ac:dyDescent="0.25">
      <c r="A2197" s="30" t="s">
        <v>941</v>
      </c>
      <c r="B2197" s="27" t="s">
        <v>301</v>
      </c>
      <c r="C2197" s="24" t="s">
        <v>942</v>
      </c>
    </row>
    <row r="2198" spans="1:3" x14ac:dyDescent="0.25">
      <c r="A2198" s="30" t="s">
        <v>943</v>
      </c>
      <c r="B2198" s="27" t="s">
        <v>301</v>
      </c>
      <c r="C2198" s="24" t="s">
        <v>944</v>
      </c>
    </row>
    <row r="2199" spans="1:3" x14ac:dyDescent="0.25">
      <c r="A2199" s="30" t="s">
        <v>945</v>
      </c>
      <c r="B2199" s="27" t="s">
        <v>301</v>
      </c>
      <c r="C2199" s="24" t="s">
        <v>946</v>
      </c>
    </row>
    <row r="2200" spans="1:3" x14ac:dyDescent="0.25">
      <c r="A2200" s="30" t="s">
        <v>947</v>
      </c>
      <c r="B2200" s="27" t="s">
        <v>301</v>
      </c>
      <c r="C2200" s="24" t="s">
        <v>948</v>
      </c>
    </row>
    <row r="2201" spans="1:3" x14ac:dyDescent="0.25">
      <c r="A2201" s="30" t="s">
        <v>949</v>
      </c>
      <c r="B2201" s="27" t="s">
        <v>301</v>
      </c>
      <c r="C2201" s="24" t="s">
        <v>950</v>
      </c>
    </row>
    <row r="2202" spans="1:3" x14ac:dyDescent="0.25">
      <c r="A2202" s="30" t="s">
        <v>951</v>
      </c>
      <c r="B2202" s="27" t="s">
        <v>301</v>
      </c>
      <c r="C2202" s="24" t="s">
        <v>952</v>
      </c>
    </row>
    <row r="2203" spans="1:3" x14ac:dyDescent="0.25">
      <c r="A2203" s="30" t="s">
        <v>953</v>
      </c>
      <c r="B2203" s="27" t="s">
        <v>301</v>
      </c>
      <c r="C2203" s="24" t="s">
        <v>954</v>
      </c>
    </row>
    <row r="2204" spans="1:3" x14ac:dyDescent="0.25">
      <c r="A2204" s="30" t="s">
        <v>955</v>
      </c>
      <c r="B2204" s="27" t="s">
        <v>301</v>
      </c>
      <c r="C2204" s="24" t="s">
        <v>956</v>
      </c>
    </row>
    <row r="2205" spans="1:3" x14ac:dyDescent="0.25">
      <c r="A2205" s="30" t="s">
        <v>957</v>
      </c>
      <c r="B2205" s="27" t="s">
        <v>301</v>
      </c>
      <c r="C2205" s="24" t="s">
        <v>958</v>
      </c>
    </row>
    <row r="2206" spans="1:3" x14ac:dyDescent="0.25">
      <c r="A2206" s="30" t="s">
        <v>959</v>
      </c>
      <c r="B2206" s="27" t="s">
        <v>301</v>
      </c>
      <c r="C2206" s="24" t="s">
        <v>960</v>
      </c>
    </row>
    <row r="2207" spans="1:3" x14ac:dyDescent="0.25">
      <c r="A2207" s="30" t="s">
        <v>961</v>
      </c>
      <c r="B2207" s="27" t="s">
        <v>301</v>
      </c>
      <c r="C2207" s="24" t="s">
        <v>962</v>
      </c>
    </row>
    <row r="2208" spans="1:3" x14ac:dyDescent="0.25">
      <c r="A2208" s="30" t="s">
        <v>963</v>
      </c>
      <c r="B2208" s="27" t="s">
        <v>301</v>
      </c>
      <c r="C2208" s="24" t="s">
        <v>964</v>
      </c>
    </row>
    <row r="2209" spans="1:3" x14ac:dyDescent="0.25">
      <c r="A2209" s="30" t="s">
        <v>965</v>
      </c>
      <c r="B2209" s="27" t="s">
        <v>301</v>
      </c>
      <c r="C2209" s="24" t="s">
        <v>966</v>
      </c>
    </row>
    <row r="2210" spans="1:3" x14ac:dyDescent="0.25">
      <c r="A2210" s="30" t="s">
        <v>967</v>
      </c>
      <c r="B2210" s="27" t="s">
        <v>301</v>
      </c>
      <c r="C2210" s="24" t="s">
        <v>968</v>
      </c>
    </row>
    <row r="2211" spans="1:3" x14ac:dyDescent="0.25">
      <c r="A2211" s="30" t="s">
        <v>969</v>
      </c>
      <c r="B2211" s="27" t="s">
        <v>301</v>
      </c>
      <c r="C2211" s="24" t="s">
        <v>970</v>
      </c>
    </row>
    <row r="2212" spans="1:3" x14ac:dyDescent="0.25">
      <c r="A2212" s="30" t="s">
        <v>971</v>
      </c>
      <c r="B2212" s="27" t="s">
        <v>301</v>
      </c>
      <c r="C2212" s="24" t="s">
        <v>972</v>
      </c>
    </row>
    <row r="2213" spans="1:3" x14ac:dyDescent="0.25">
      <c r="A2213" s="30" t="s">
        <v>973</v>
      </c>
      <c r="B2213" s="27" t="s">
        <v>301</v>
      </c>
      <c r="C2213" s="24" t="s">
        <v>974</v>
      </c>
    </row>
    <row r="2214" spans="1:3" x14ac:dyDescent="0.25">
      <c r="A2214" s="30" t="s">
        <v>975</v>
      </c>
      <c r="B2214" s="27" t="s">
        <v>301</v>
      </c>
      <c r="C2214" s="24" t="s">
        <v>976</v>
      </c>
    </row>
    <row r="2215" spans="1:3" x14ac:dyDescent="0.25">
      <c r="A2215" s="30" t="s">
        <v>977</v>
      </c>
      <c r="B2215" s="27" t="s">
        <v>301</v>
      </c>
      <c r="C2215" s="24" t="s">
        <v>978</v>
      </c>
    </row>
    <row r="2216" spans="1:3" x14ac:dyDescent="0.25">
      <c r="A2216" s="30" t="s">
        <v>979</v>
      </c>
      <c r="B2216" s="27" t="s">
        <v>301</v>
      </c>
      <c r="C2216" s="24" t="s">
        <v>980</v>
      </c>
    </row>
    <row r="2217" spans="1:3" x14ac:dyDescent="0.25">
      <c r="A2217" s="30" t="s">
        <v>981</v>
      </c>
      <c r="B2217" s="27" t="s">
        <v>301</v>
      </c>
      <c r="C2217" s="24" t="s">
        <v>982</v>
      </c>
    </row>
    <row r="2218" spans="1:3" x14ac:dyDescent="0.25">
      <c r="A2218" s="30" t="s">
        <v>983</v>
      </c>
      <c r="B2218" s="27" t="s">
        <v>301</v>
      </c>
      <c r="C2218" s="24" t="s">
        <v>984</v>
      </c>
    </row>
    <row r="2219" spans="1:3" x14ac:dyDescent="0.25">
      <c r="A2219" s="30" t="s">
        <v>985</v>
      </c>
      <c r="B2219" s="27" t="s">
        <v>301</v>
      </c>
      <c r="C2219" s="24" t="s">
        <v>986</v>
      </c>
    </row>
    <row r="2220" spans="1:3" x14ac:dyDescent="0.25">
      <c r="A2220" s="30" t="s">
        <v>987</v>
      </c>
      <c r="B2220" s="27" t="s">
        <v>301</v>
      </c>
      <c r="C2220" s="24" t="s">
        <v>988</v>
      </c>
    </row>
    <row r="2221" spans="1:3" x14ac:dyDescent="0.25">
      <c r="A2221" s="30" t="s">
        <v>989</v>
      </c>
      <c r="B2221" s="27" t="s">
        <v>301</v>
      </c>
      <c r="C2221" s="24" t="s">
        <v>990</v>
      </c>
    </row>
    <row r="2222" spans="1:3" x14ac:dyDescent="0.25">
      <c r="A2222" s="30" t="s">
        <v>991</v>
      </c>
      <c r="B2222" s="27" t="s">
        <v>301</v>
      </c>
      <c r="C2222" s="24" t="s">
        <v>992</v>
      </c>
    </row>
    <row r="2223" spans="1:3" x14ac:dyDescent="0.25">
      <c r="A2223" s="30" t="s">
        <v>993</v>
      </c>
      <c r="B2223" s="27" t="s">
        <v>301</v>
      </c>
      <c r="C2223" s="24" t="s">
        <v>994</v>
      </c>
    </row>
    <row r="2224" spans="1:3" x14ac:dyDescent="0.25">
      <c r="A2224" s="30" t="s">
        <v>995</v>
      </c>
      <c r="B2224" s="27" t="s">
        <v>301</v>
      </c>
      <c r="C2224" s="24" t="s">
        <v>996</v>
      </c>
    </row>
    <row r="2225" spans="1:3" x14ac:dyDescent="0.25">
      <c r="A2225" s="30" t="s">
        <v>997</v>
      </c>
      <c r="B2225" s="27" t="s">
        <v>301</v>
      </c>
      <c r="C2225" s="24" t="s">
        <v>998</v>
      </c>
    </row>
    <row r="2226" spans="1:3" x14ac:dyDescent="0.25">
      <c r="A2226" s="30" t="s">
        <v>999</v>
      </c>
      <c r="B2226" s="27" t="s">
        <v>301</v>
      </c>
      <c r="C2226" s="24" t="s">
        <v>1000</v>
      </c>
    </row>
    <row r="2227" spans="1:3" x14ac:dyDescent="0.25">
      <c r="A2227" s="30" t="s">
        <v>1001</v>
      </c>
      <c r="B2227" s="27" t="s">
        <v>301</v>
      </c>
      <c r="C2227" s="24" t="s">
        <v>1002</v>
      </c>
    </row>
    <row r="2228" spans="1:3" x14ac:dyDescent="0.25">
      <c r="A2228" s="30" t="s">
        <v>1003</v>
      </c>
      <c r="B2228" s="27" t="s">
        <v>301</v>
      </c>
      <c r="C2228" s="24" t="s">
        <v>1004</v>
      </c>
    </row>
    <row r="2229" spans="1:3" x14ac:dyDescent="0.25">
      <c r="A2229" s="30" t="s">
        <v>1005</v>
      </c>
      <c r="B2229" s="27" t="s">
        <v>301</v>
      </c>
      <c r="C2229" s="24" t="s">
        <v>1006</v>
      </c>
    </row>
    <row r="2230" spans="1:3" x14ac:dyDescent="0.25">
      <c r="A2230" s="30" t="s">
        <v>1007</v>
      </c>
      <c r="B2230" s="27" t="s">
        <v>301</v>
      </c>
      <c r="C2230" s="24" t="s">
        <v>1008</v>
      </c>
    </row>
    <row r="2231" spans="1:3" x14ac:dyDescent="0.25">
      <c r="A2231" s="30" t="s">
        <v>1009</v>
      </c>
      <c r="B2231" s="27" t="s">
        <v>301</v>
      </c>
      <c r="C2231" s="24" t="s">
        <v>1010</v>
      </c>
    </row>
    <row r="2232" spans="1:3" x14ac:dyDescent="0.25">
      <c r="A2232" s="30" t="s">
        <v>1011</v>
      </c>
      <c r="B2232" s="27" t="s">
        <v>301</v>
      </c>
      <c r="C2232" s="24" t="s">
        <v>1012</v>
      </c>
    </row>
    <row r="2233" spans="1:3" x14ac:dyDescent="0.25">
      <c r="A2233" s="30" t="s">
        <v>1013</v>
      </c>
      <c r="B2233" s="27" t="s">
        <v>301</v>
      </c>
      <c r="C2233" s="24" t="s">
        <v>1014</v>
      </c>
    </row>
    <row r="2234" spans="1:3" x14ac:dyDescent="0.25">
      <c r="A2234" s="30" t="s">
        <v>1015</v>
      </c>
      <c r="B2234" s="27" t="s">
        <v>301</v>
      </c>
      <c r="C2234" s="24" t="s">
        <v>1016</v>
      </c>
    </row>
    <row r="2235" spans="1:3" x14ac:dyDescent="0.25">
      <c r="A2235" s="30" t="s">
        <v>1017</v>
      </c>
      <c r="B2235" s="27" t="s">
        <v>301</v>
      </c>
      <c r="C2235" s="24" t="s">
        <v>1018</v>
      </c>
    </row>
    <row r="2236" spans="1:3" x14ac:dyDescent="0.25">
      <c r="A2236" s="30" t="s">
        <v>1019</v>
      </c>
      <c r="B2236" s="27" t="s">
        <v>301</v>
      </c>
      <c r="C2236" s="24" t="s">
        <v>1020</v>
      </c>
    </row>
    <row r="2237" spans="1:3" x14ac:dyDescent="0.25">
      <c r="A2237" s="30" t="s">
        <v>1021</v>
      </c>
      <c r="B2237" s="27" t="s">
        <v>301</v>
      </c>
      <c r="C2237" s="24" t="s">
        <v>1022</v>
      </c>
    </row>
    <row r="2238" spans="1:3" x14ac:dyDescent="0.25">
      <c r="A2238" s="30" t="s">
        <v>919</v>
      </c>
      <c r="B2238" s="27" t="s">
        <v>160</v>
      </c>
      <c r="C2238" s="24" t="s">
        <v>920</v>
      </c>
    </row>
    <row r="2239" spans="1:3" x14ac:dyDescent="0.25">
      <c r="A2239" s="30" t="s">
        <v>921</v>
      </c>
      <c r="B2239" s="27" t="s">
        <v>160</v>
      </c>
      <c r="C2239" s="24" t="s">
        <v>922</v>
      </c>
    </row>
    <row r="2240" spans="1:3" x14ac:dyDescent="0.25">
      <c r="A2240" s="30" t="s">
        <v>923</v>
      </c>
      <c r="B2240" s="27" t="s">
        <v>160</v>
      </c>
      <c r="C2240" s="24" t="s">
        <v>924</v>
      </c>
    </row>
    <row r="2241" spans="1:3" x14ac:dyDescent="0.25">
      <c r="A2241" s="30" t="s">
        <v>925</v>
      </c>
      <c r="B2241" s="27" t="s">
        <v>160</v>
      </c>
      <c r="C2241" s="24" t="s">
        <v>926</v>
      </c>
    </row>
    <row r="2242" spans="1:3" x14ac:dyDescent="0.25">
      <c r="A2242" s="30" t="s">
        <v>927</v>
      </c>
      <c r="B2242" s="27" t="s">
        <v>160</v>
      </c>
      <c r="C2242" s="24" t="s">
        <v>928</v>
      </c>
    </row>
    <row r="2243" spans="1:3" x14ac:dyDescent="0.25">
      <c r="A2243" s="30" t="s">
        <v>929</v>
      </c>
      <c r="B2243" s="27" t="s">
        <v>160</v>
      </c>
      <c r="C2243" s="24" t="s">
        <v>930</v>
      </c>
    </row>
    <row r="2244" spans="1:3" x14ac:dyDescent="0.25">
      <c r="A2244" s="30" t="s">
        <v>931</v>
      </c>
      <c r="B2244" s="27" t="s">
        <v>160</v>
      </c>
      <c r="C2244" s="24" t="s">
        <v>932</v>
      </c>
    </row>
    <row r="2245" spans="1:3" x14ac:dyDescent="0.25">
      <c r="A2245" s="30" t="s">
        <v>933</v>
      </c>
      <c r="B2245" s="27" t="s">
        <v>160</v>
      </c>
      <c r="C2245" s="24" t="s">
        <v>934</v>
      </c>
    </row>
    <row r="2246" spans="1:3" x14ac:dyDescent="0.25">
      <c r="A2246" s="30" t="s">
        <v>935</v>
      </c>
      <c r="B2246" s="27" t="s">
        <v>160</v>
      </c>
      <c r="C2246" s="24" t="s">
        <v>936</v>
      </c>
    </row>
    <row r="2247" spans="1:3" x14ac:dyDescent="0.25">
      <c r="A2247" s="30" t="s">
        <v>937</v>
      </c>
      <c r="B2247" s="27" t="s">
        <v>160</v>
      </c>
      <c r="C2247" s="24" t="s">
        <v>938</v>
      </c>
    </row>
    <row r="2248" spans="1:3" x14ac:dyDescent="0.25">
      <c r="A2248" s="30" t="s">
        <v>939</v>
      </c>
      <c r="B2248" s="27" t="s">
        <v>160</v>
      </c>
      <c r="C2248" s="24" t="s">
        <v>940</v>
      </c>
    </row>
    <row r="2249" spans="1:3" x14ac:dyDescent="0.25">
      <c r="A2249" s="30" t="s">
        <v>941</v>
      </c>
      <c r="B2249" s="27" t="s">
        <v>160</v>
      </c>
      <c r="C2249" s="24" t="s">
        <v>942</v>
      </c>
    </row>
    <row r="2250" spans="1:3" x14ac:dyDescent="0.25">
      <c r="A2250" s="30" t="s">
        <v>943</v>
      </c>
      <c r="B2250" s="27" t="s">
        <v>160</v>
      </c>
      <c r="C2250" s="24" t="s">
        <v>944</v>
      </c>
    </row>
    <row r="2251" spans="1:3" x14ac:dyDescent="0.25">
      <c r="A2251" s="30" t="s">
        <v>945</v>
      </c>
      <c r="B2251" s="27" t="s">
        <v>160</v>
      </c>
      <c r="C2251" s="24" t="s">
        <v>946</v>
      </c>
    </row>
    <row r="2252" spans="1:3" x14ac:dyDescent="0.25">
      <c r="A2252" s="30" t="s">
        <v>947</v>
      </c>
      <c r="B2252" s="27" t="s">
        <v>160</v>
      </c>
      <c r="C2252" s="24" t="s">
        <v>948</v>
      </c>
    </row>
    <row r="2253" spans="1:3" x14ac:dyDescent="0.25">
      <c r="A2253" s="30" t="s">
        <v>949</v>
      </c>
      <c r="B2253" s="27" t="s">
        <v>160</v>
      </c>
      <c r="C2253" s="24" t="s">
        <v>950</v>
      </c>
    </row>
    <row r="2254" spans="1:3" x14ac:dyDescent="0.25">
      <c r="A2254" s="30" t="s">
        <v>951</v>
      </c>
      <c r="B2254" s="27" t="s">
        <v>160</v>
      </c>
      <c r="C2254" s="24" t="s">
        <v>952</v>
      </c>
    </row>
    <row r="2255" spans="1:3" x14ac:dyDescent="0.25">
      <c r="A2255" s="30" t="s">
        <v>953</v>
      </c>
      <c r="B2255" s="27" t="s">
        <v>160</v>
      </c>
      <c r="C2255" s="24" t="s">
        <v>954</v>
      </c>
    </row>
    <row r="2256" spans="1:3" x14ac:dyDescent="0.25">
      <c r="A2256" s="30" t="s">
        <v>955</v>
      </c>
      <c r="B2256" s="27" t="s">
        <v>160</v>
      </c>
      <c r="C2256" s="24" t="s">
        <v>956</v>
      </c>
    </row>
    <row r="2257" spans="1:3" x14ac:dyDescent="0.25">
      <c r="A2257" s="30" t="s">
        <v>957</v>
      </c>
      <c r="B2257" s="27" t="s">
        <v>160</v>
      </c>
      <c r="C2257" s="24" t="s">
        <v>958</v>
      </c>
    </row>
    <row r="2258" spans="1:3" x14ac:dyDescent="0.25">
      <c r="A2258" s="30" t="s">
        <v>959</v>
      </c>
      <c r="B2258" s="27" t="s">
        <v>160</v>
      </c>
      <c r="C2258" s="24" t="s">
        <v>960</v>
      </c>
    </row>
    <row r="2259" spans="1:3" x14ac:dyDescent="0.25">
      <c r="A2259" s="30" t="s">
        <v>961</v>
      </c>
      <c r="B2259" s="27" t="s">
        <v>160</v>
      </c>
      <c r="C2259" s="24" t="s">
        <v>962</v>
      </c>
    </row>
    <row r="2260" spans="1:3" x14ac:dyDescent="0.25">
      <c r="A2260" s="30" t="s">
        <v>963</v>
      </c>
      <c r="B2260" s="27" t="s">
        <v>160</v>
      </c>
      <c r="C2260" s="24" t="s">
        <v>964</v>
      </c>
    </row>
    <row r="2261" spans="1:3" x14ac:dyDescent="0.25">
      <c r="A2261" s="30" t="s">
        <v>965</v>
      </c>
      <c r="B2261" s="27" t="s">
        <v>160</v>
      </c>
      <c r="C2261" s="24" t="s">
        <v>966</v>
      </c>
    </row>
    <row r="2262" spans="1:3" x14ac:dyDescent="0.25">
      <c r="A2262" s="30" t="s">
        <v>967</v>
      </c>
      <c r="B2262" s="27" t="s">
        <v>160</v>
      </c>
      <c r="C2262" s="24" t="s">
        <v>968</v>
      </c>
    </row>
    <row r="2263" spans="1:3" x14ac:dyDescent="0.25">
      <c r="A2263" s="30" t="s">
        <v>969</v>
      </c>
      <c r="B2263" s="27" t="s">
        <v>160</v>
      </c>
      <c r="C2263" s="24" t="s">
        <v>970</v>
      </c>
    </row>
    <row r="2264" spans="1:3" x14ac:dyDescent="0.25">
      <c r="A2264" s="30" t="s">
        <v>971</v>
      </c>
      <c r="B2264" s="27" t="s">
        <v>160</v>
      </c>
      <c r="C2264" s="24" t="s">
        <v>972</v>
      </c>
    </row>
    <row r="2265" spans="1:3" x14ac:dyDescent="0.25">
      <c r="A2265" s="30" t="s">
        <v>973</v>
      </c>
      <c r="B2265" s="27" t="s">
        <v>160</v>
      </c>
      <c r="C2265" s="24" t="s">
        <v>974</v>
      </c>
    </row>
    <row r="2266" spans="1:3" x14ac:dyDescent="0.25">
      <c r="A2266" s="30" t="s">
        <v>975</v>
      </c>
      <c r="B2266" s="27" t="s">
        <v>160</v>
      </c>
      <c r="C2266" s="24" t="s">
        <v>976</v>
      </c>
    </row>
    <row r="2267" spans="1:3" x14ac:dyDescent="0.25">
      <c r="A2267" s="30" t="s">
        <v>977</v>
      </c>
      <c r="B2267" s="27" t="s">
        <v>160</v>
      </c>
      <c r="C2267" s="24" t="s">
        <v>978</v>
      </c>
    </row>
    <row r="2268" spans="1:3" x14ac:dyDescent="0.25">
      <c r="A2268" s="30" t="s">
        <v>979</v>
      </c>
      <c r="B2268" s="27" t="s">
        <v>160</v>
      </c>
      <c r="C2268" s="24" t="s">
        <v>980</v>
      </c>
    </row>
    <row r="2269" spans="1:3" x14ac:dyDescent="0.25">
      <c r="A2269" s="30" t="s">
        <v>981</v>
      </c>
      <c r="B2269" s="27" t="s">
        <v>160</v>
      </c>
      <c r="C2269" s="24" t="s">
        <v>982</v>
      </c>
    </row>
    <row r="2270" spans="1:3" x14ac:dyDescent="0.25">
      <c r="A2270" s="30" t="s">
        <v>983</v>
      </c>
      <c r="B2270" s="27" t="s">
        <v>160</v>
      </c>
      <c r="C2270" s="24" t="s">
        <v>984</v>
      </c>
    </row>
    <row r="2271" spans="1:3" x14ac:dyDescent="0.25">
      <c r="A2271" s="30" t="s">
        <v>985</v>
      </c>
      <c r="B2271" s="27" t="s">
        <v>160</v>
      </c>
      <c r="C2271" s="24" t="s">
        <v>986</v>
      </c>
    </row>
    <row r="2272" spans="1:3" x14ac:dyDescent="0.25">
      <c r="A2272" s="30" t="s">
        <v>987</v>
      </c>
      <c r="B2272" s="27" t="s">
        <v>160</v>
      </c>
      <c r="C2272" s="24" t="s">
        <v>988</v>
      </c>
    </row>
    <row r="2273" spans="1:3" x14ac:dyDescent="0.25">
      <c r="A2273" s="30" t="s">
        <v>989</v>
      </c>
      <c r="B2273" s="27" t="s">
        <v>160</v>
      </c>
      <c r="C2273" s="24" t="s">
        <v>990</v>
      </c>
    </row>
    <row r="2274" spans="1:3" x14ac:dyDescent="0.25">
      <c r="A2274" s="30" t="s">
        <v>991</v>
      </c>
      <c r="B2274" s="27" t="s">
        <v>160</v>
      </c>
      <c r="C2274" s="24" t="s">
        <v>992</v>
      </c>
    </row>
    <row r="2275" spans="1:3" x14ac:dyDescent="0.25">
      <c r="A2275" s="30" t="s">
        <v>993</v>
      </c>
      <c r="B2275" s="27" t="s">
        <v>160</v>
      </c>
      <c r="C2275" s="24" t="s">
        <v>994</v>
      </c>
    </row>
    <row r="2276" spans="1:3" x14ac:dyDescent="0.25">
      <c r="A2276" s="30" t="s">
        <v>995</v>
      </c>
      <c r="B2276" s="27" t="s">
        <v>160</v>
      </c>
      <c r="C2276" s="24" t="s">
        <v>996</v>
      </c>
    </row>
    <row r="2277" spans="1:3" x14ac:dyDescent="0.25">
      <c r="A2277" s="30" t="s">
        <v>997</v>
      </c>
      <c r="B2277" s="27" t="s">
        <v>160</v>
      </c>
      <c r="C2277" s="24" t="s">
        <v>998</v>
      </c>
    </row>
    <row r="2278" spans="1:3" x14ac:dyDescent="0.25">
      <c r="A2278" s="30" t="s">
        <v>999</v>
      </c>
      <c r="B2278" s="27" t="s">
        <v>160</v>
      </c>
      <c r="C2278" s="24" t="s">
        <v>1000</v>
      </c>
    </row>
    <row r="2279" spans="1:3" x14ac:dyDescent="0.25">
      <c r="A2279" s="30" t="s">
        <v>1001</v>
      </c>
      <c r="B2279" s="27" t="s">
        <v>160</v>
      </c>
      <c r="C2279" s="24" t="s">
        <v>1002</v>
      </c>
    </row>
    <row r="2280" spans="1:3" x14ac:dyDescent="0.25">
      <c r="A2280" s="30" t="s">
        <v>1003</v>
      </c>
      <c r="B2280" s="27" t="s">
        <v>160</v>
      </c>
      <c r="C2280" s="24" t="s">
        <v>1004</v>
      </c>
    </row>
    <row r="2281" spans="1:3" x14ac:dyDescent="0.25">
      <c r="A2281" s="30" t="s">
        <v>1005</v>
      </c>
      <c r="B2281" s="27" t="s">
        <v>160</v>
      </c>
      <c r="C2281" s="24" t="s">
        <v>1006</v>
      </c>
    </row>
    <row r="2282" spans="1:3" x14ac:dyDescent="0.25">
      <c r="A2282" s="30" t="s">
        <v>1007</v>
      </c>
      <c r="B2282" s="27" t="s">
        <v>160</v>
      </c>
      <c r="C2282" s="24" t="s">
        <v>1008</v>
      </c>
    </row>
    <row r="2283" spans="1:3" x14ac:dyDescent="0.25">
      <c r="A2283" s="30" t="s">
        <v>1009</v>
      </c>
      <c r="B2283" s="27" t="s">
        <v>160</v>
      </c>
      <c r="C2283" s="24" t="s">
        <v>1010</v>
      </c>
    </row>
    <row r="2284" spans="1:3" x14ac:dyDescent="0.25">
      <c r="A2284" s="30" t="s">
        <v>1011</v>
      </c>
      <c r="B2284" s="27" t="s">
        <v>160</v>
      </c>
      <c r="C2284" s="24" t="s">
        <v>1012</v>
      </c>
    </row>
    <row r="2285" spans="1:3" x14ac:dyDescent="0.25">
      <c r="A2285" s="30" t="s">
        <v>1013</v>
      </c>
      <c r="B2285" s="27" t="s">
        <v>160</v>
      </c>
      <c r="C2285" s="24" t="s">
        <v>1014</v>
      </c>
    </row>
    <row r="2286" spans="1:3" x14ac:dyDescent="0.25">
      <c r="A2286" s="30" t="s">
        <v>1015</v>
      </c>
      <c r="B2286" s="27" t="s">
        <v>160</v>
      </c>
      <c r="C2286" s="24" t="s">
        <v>1016</v>
      </c>
    </row>
    <row r="2287" spans="1:3" x14ac:dyDescent="0.25">
      <c r="A2287" s="30" t="s">
        <v>1017</v>
      </c>
      <c r="B2287" s="27" t="s">
        <v>160</v>
      </c>
      <c r="C2287" s="24" t="s">
        <v>1018</v>
      </c>
    </row>
    <row r="2288" spans="1:3" x14ac:dyDescent="0.25">
      <c r="A2288" s="30" t="s">
        <v>1019</v>
      </c>
      <c r="B2288" s="27" t="s">
        <v>160</v>
      </c>
      <c r="C2288" s="24" t="s">
        <v>1020</v>
      </c>
    </row>
    <row r="2289" spans="1:3" x14ac:dyDescent="0.25">
      <c r="A2289" s="30" t="s">
        <v>1021</v>
      </c>
      <c r="B2289" s="27" t="s">
        <v>160</v>
      </c>
      <c r="C2289" s="24" t="s">
        <v>1022</v>
      </c>
    </row>
    <row r="2290" spans="1:3" x14ac:dyDescent="0.25">
      <c r="A2290" s="30" t="s">
        <v>919</v>
      </c>
      <c r="B2290" s="27" t="s">
        <v>143</v>
      </c>
      <c r="C2290" s="24" t="s">
        <v>920</v>
      </c>
    </row>
    <row r="2291" spans="1:3" x14ac:dyDescent="0.25">
      <c r="A2291" s="30" t="s">
        <v>921</v>
      </c>
      <c r="B2291" s="27" t="s">
        <v>143</v>
      </c>
      <c r="C2291" s="24" t="s">
        <v>922</v>
      </c>
    </row>
    <row r="2292" spans="1:3" x14ac:dyDescent="0.25">
      <c r="A2292" s="30" t="s">
        <v>923</v>
      </c>
      <c r="B2292" s="27" t="s">
        <v>143</v>
      </c>
      <c r="C2292" s="24" t="s">
        <v>924</v>
      </c>
    </row>
    <row r="2293" spans="1:3" x14ac:dyDescent="0.25">
      <c r="A2293" s="30" t="s">
        <v>925</v>
      </c>
      <c r="B2293" s="27" t="s">
        <v>143</v>
      </c>
      <c r="C2293" s="24" t="s">
        <v>926</v>
      </c>
    </row>
    <row r="2294" spans="1:3" x14ac:dyDescent="0.25">
      <c r="A2294" s="30" t="s">
        <v>927</v>
      </c>
      <c r="B2294" s="27" t="s">
        <v>143</v>
      </c>
      <c r="C2294" s="24" t="s">
        <v>928</v>
      </c>
    </row>
    <row r="2295" spans="1:3" x14ac:dyDescent="0.25">
      <c r="A2295" s="30" t="s">
        <v>929</v>
      </c>
      <c r="B2295" s="27" t="s">
        <v>143</v>
      </c>
      <c r="C2295" s="24" t="s">
        <v>930</v>
      </c>
    </row>
    <row r="2296" spans="1:3" x14ac:dyDescent="0.25">
      <c r="A2296" s="30" t="s">
        <v>931</v>
      </c>
      <c r="B2296" s="27" t="s">
        <v>143</v>
      </c>
      <c r="C2296" s="24" t="s">
        <v>932</v>
      </c>
    </row>
    <row r="2297" spans="1:3" x14ac:dyDescent="0.25">
      <c r="A2297" s="30" t="s">
        <v>933</v>
      </c>
      <c r="B2297" s="27" t="s">
        <v>143</v>
      </c>
      <c r="C2297" s="24" t="s">
        <v>934</v>
      </c>
    </row>
    <row r="2298" spans="1:3" x14ac:dyDescent="0.25">
      <c r="A2298" s="30" t="s">
        <v>935</v>
      </c>
      <c r="B2298" s="27" t="s">
        <v>143</v>
      </c>
      <c r="C2298" s="24" t="s">
        <v>936</v>
      </c>
    </row>
    <row r="2299" spans="1:3" x14ac:dyDescent="0.25">
      <c r="A2299" s="30" t="s">
        <v>937</v>
      </c>
      <c r="B2299" s="27" t="s">
        <v>143</v>
      </c>
      <c r="C2299" s="24" t="s">
        <v>938</v>
      </c>
    </row>
    <row r="2300" spans="1:3" x14ac:dyDescent="0.25">
      <c r="A2300" s="30" t="s">
        <v>939</v>
      </c>
      <c r="B2300" s="27" t="s">
        <v>143</v>
      </c>
      <c r="C2300" s="24" t="s">
        <v>940</v>
      </c>
    </row>
    <row r="2301" spans="1:3" x14ac:dyDescent="0.25">
      <c r="A2301" s="30" t="s">
        <v>941</v>
      </c>
      <c r="B2301" s="27" t="s">
        <v>143</v>
      </c>
      <c r="C2301" s="24" t="s">
        <v>942</v>
      </c>
    </row>
    <row r="2302" spans="1:3" x14ac:dyDescent="0.25">
      <c r="A2302" s="30" t="s">
        <v>943</v>
      </c>
      <c r="B2302" s="27" t="s">
        <v>143</v>
      </c>
      <c r="C2302" s="24" t="s">
        <v>944</v>
      </c>
    </row>
    <row r="2303" spans="1:3" x14ac:dyDescent="0.25">
      <c r="A2303" s="30" t="s">
        <v>945</v>
      </c>
      <c r="B2303" s="27" t="s">
        <v>143</v>
      </c>
      <c r="C2303" s="24" t="s">
        <v>946</v>
      </c>
    </row>
    <row r="2304" spans="1:3" x14ac:dyDescent="0.25">
      <c r="A2304" s="30" t="s">
        <v>947</v>
      </c>
      <c r="B2304" s="27" t="s">
        <v>143</v>
      </c>
      <c r="C2304" s="24" t="s">
        <v>948</v>
      </c>
    </row>
    <row r="2305" spans="1:3" x14ac:dyDescent="0.25">
      <c r="A2305" s="30" t="s">
        <v>949</v>
      </c>
      <c r="B2305" s="27" t="s">
        <v>143</v>
      </c>
      <c r="C2305" s="24" t="s">
        <v>950</v>
      </c>
    </row>
    <row r="2306" spans="1:3" x14ac:dyDescent="0.25">
      <c r="A2306" s="30" t="s">
        <v>951</v>
      </c>
      <c r="B2306" s="27" t="s">
        <v>143</v>
      </c>
      <c r="C2306" s="24" t="s">
        <v>952</v>
      </c>
    </row>
    <row r="2307" spans="1:3" x14ac:dyDescent="0.25">
      <c r="A2307" s="30" t="s">
        <v>953</v>
      </c>
      <c r="B2307" s="27" t="s">
        <v>143</v>
      </c>
      <c r="C2307" s="24" t="s">
        <v>954</v>
      </c>
    </row>
    <row r="2308" spans="1:3" x14ac:dyDescent="0.25">
      <c r="A2308" s="30" t="s">
        <v>955</v>
      </c>
      <c r="B2308" s="27" t="s">
        <v>143</v>
      </c>
      <c r="C2308" s="24" t="s">
        <v>956</v>
      </c>
    </row>
    <row r="2309" spans="1:3" x14ac:dyDescent="0.25">
      <c r="A2309" s="30" t="s">
        <v>957</v>
      </c>
      <c r="B2309" s="27" t="s">
        <v>143</v>
      </c>
      <c r="C2309" s="24" t="s">
        <v>958</v>
      </c>
    </row>
    <row r="2310" spans="1:3" x14ac:dyDescent="0.25">
      <c r="A2310" s="30" t="s">
        <v>959</v>
      </c>
      <c r="B2310" s="27" t="s">
        <v>143</v>
      </c>
      <c r="C2310" s="24" t="s">
        <v>960</v>
      </c>
    </row>
    <row r="2311" spans="1:3" x14ac:dyDescent="0.25">
      <c r="A2311" s="30" t="s">
        <v>961</v>
      </c>
      <c r="B2311" s="27" t="s">
        <v>143</v>
      </c>
      <c r="C2311" s="24" t="s">
        <v>962</v>
      </c>
    </row>
    <row r="2312" spans="1:3" x14ac:dyDescent="0.25">
      <c r="A2312" s="30" t="s">
        <v>963</v>
      </c>
      <c r="B2312" s="27" t="s">
        <v>143</v>
      </c>
      <c r="C2312" s="24" t="s">
        <v>964</v>
      </c>
    </row>
    <row r="2313" spans="1:3" x14ac:dyDescent="0.25">
      <c r="A2313" s="30" t="s">
        <v>965</v>
      </c>
      <c r="B2313" s="27" t="s">
        <v>143</v>
      </c>
      <c r="C2313" s="24" t="s">
        <v>966</v>
      </c>
    </row>
    <row r="2314" spans="1:3" x14ac:dyDescent="0.25">
      <c r="A2314" s="30" t="s">
        <v>967</v>
      </c>
      <c r="B2314" s="27" t="s">
        <v>143</v>
      </c>
      <c r="C2314" s="24" t="s">
        <v>968</v>
      </c>
    </row>
    <row r="2315" spans="1:3" x14ac:dyDescent="0.25">
      <c r="A2315" s="30" t="s">
        <v>969</v>
      </c>
      <c r="B2315" s="27" t="s">
        <v>143</v>
      </c>
      <c r="C2315" s="24" t="s">
        <v>970</v>
      </c>
    </row>
    <row r="2316" spans="1:3" x14ac:dyDescent="0.25">
      <c r="A2316" s="30" t="s">
        <v>971</v>
      </c>
      <c r="B2316" s="27" t="s">
        <v>143</v>
      </c>
      <c r="C2316" s="24" t="s">
        <v>972</v>
      </c>
    </row>
    <row r="2317" spans="1:3" x14ac:dyDescent="0.25">
      <c r="A2317" s="30" t="s">
        <v>973</v>
      </c>
      <c r="B2317" s="27" t="s">
        <v>143</v>
      </c>
      <c r="C2317" s="24" t="s">
        <v>974</v>
      </c>
    </row>
    <row r="2318" spans="1:3" x14ac:dyDescent="0.25">
      <c r="A2318" s="30" t="s">
        <v>975</v>
      </c>
      <c r="B2318" s="27" t="s">
        <v>143</v>
      </c>
      <c r="C2318" s="24" t="s">
        <v>976</v>
      </c>
    </row>
    <row r="2319" spans="1:3" x14ac:dyDescent="0.25">
      <c r="A2319" s="30" t="s">
        <v>977</v>
      </c>
      <c r="B2319" s="27" t="s">
        <v>143</v>
      </c>
      <c r="C2319" s="24" t="s">
        <v>978</v>
      </c>
    </row>
    <row r="2320" spans="1:3" x14ac:dyDescent="0.25">
      <c r="A2320" s="30" t="s">
        <v>979</v>
      </c>
      <c r="B2320" s="27" t="s">
        <v>143</v>
      </c>
      <c r="C2320" s="24" t="s">
        <v>980</v>
      </c>
    </row>
    <row r="2321" spans="1:3" x14ac:dyDescent="0.25">
      <c r="A2321" s="30" t="s">
        <v>981</v>
      </c>
      <c r="B2321" s="27" t="s">
        <v>143</v>
      </c>
      <c r="C2321" s="24" t="s">
        <v>982</v>
      </c>
    </row>
    <row r="2322" spans="1:3" x14ac:dyDescent="0.25">
      <c r="A2322" s="30" t="s">
        <v>983</v>
      </c>
      <c r="B2322" s="27" t="s">
        <v>143</v>
      </c>
      <c r="C2322" s="24" t="s">
        <v>984</v>
      </c>
    </row>
    <row r="2323" spans="1:3" x14ac:dyDescent="0.25">
      <c r="A2323" s="30" t="s">
        <v>985</v>
      </c>
      <c r="B2323" s="27" t="s">
        <v>143</v>
      </c>
      <c r="C2323" s="24" t="s">
        <v>986</v>
      </c>
    </row>
    <row r="2324" spans="1:3" x14ac:dyDescent="0.25">
      <c r="A2324" s="30" t="s">
        <v>987</v>
      </c>
      <c r="B2324" s="27" t="s">
        <v>143</v>
      </c>
      <c r="C2324" s="24" t="s">
        <v>988</v>
      </c>
    </row>
    <row r="2325" spans="1:3" x14ac:dyDescent="0.25">
      <c r="A2325" s="30" t="s">
        <v>989</v>
      </c>
      <c r="B2325" s="27" t="s">
        <v>143</v>
      </c>
      <c r="C2325" s="24" t="s">
        <v>990</v>
      </c>
    </row>
    <row r="2326" spans="1:3" x14ac:dyDescent="0.25">
      <c r="A2326" s="30" t="s">
        <v>991</v>
      </c>
      <c r="B2326" s="27" t="s">
        <v>143</v>
      </c>
      <c r="C2326" s="24" t="s">
        <v>992</v>
      </c>
    </row>
    <row r="2327" spans="1:3" x14ac:dyDescent="0.25">
      <c r="A2327" s="30" t="s">
        <v>993</v>
      </c>
      <c r="B2327" s="27" t="s">
        <v>143</v>
      </c>
      <c r="C2327" s="24" t="s">
        <v>994</v>
      </c>
    </row>
    <row r="2328" spans="1:3" x14ac:dyDescent="0.25">
      <c r="A2328" s="30" t="s">
        <v>995</v>
      </c>
      <c r="B2328" s="27" t="s">
        <v>143</v>
      </c>
      <c r="C2328" s="24" t="s">
        <v>996</v>
      </c>
    </row>
    <row r="2329" spans="1:3" x14ac:dyDescent="0.25">
      <c r="A2329" s="30" t="s">
        <v>997</v>
      </c>
      <c r="B2329" s="27" t="s">
        <v>143</v>
      </c>
      <c r="C2329" s="24" t="s">
        <v>998</v>
      </c>
    </row>
    <row r="2330" spans="1:3" x14ac:dyDescent="0.25">
      <c r="A2330" s="30" t="s">
        <v>999</v>
      </c>
      <c r="B2330" s="27" t="s">
        <v>143</v>
      </c>
      <c r="C2330" s="24" t="s">
        <v>1000</v>
      </c>
    </row>
    <row r="2331" spans="1:3" x14ac:dyDescent="0.25">
      <c r="A2331" s="30" t="s">
        <v>1001</v>
      </c>
      <c r="B2331" s="27" t="s">
        <v>143</v>
      </c>
      <c r="C2331" s="24" t="s">
        <v>1002</v>
      </c>
    </row>
    <row r="2332" spans="1:3" x14ac:dyDescent="0.25">
      <c r="A2332" s="30" t="s">
        <v>1003</v>
      </c>
      <c r="B2332" s="27" t="s">
        <v>143</v>
      </c>
      <c r="C2332" s="24" t="s">
        <v>1004</v>
      </c>
    </row>
    <row r="2333" spans="1:3" x14ac:dyDescent="0.25">
      <c r="A2333" s="30" t="s">
        <v>1005</v>
      </c>
      <c r="B2333" s="27" t="s">
        <v>143</v>
      </c>
      <c r="C2333" s="24" t="s">
        <v>1006</v>
      </c>
    </row>
    <row r="2334" spans="1:3" x14ac:dyDescent="0.25">
      <c r="A2334" s="30" t="s">
        <v>1007</v>
      </c>
      <c r="B2334" s="27" t="s">
        <v>143</v>
      </c>
      <c r="C2334" s="24" t="s">
        <v>1008</v>
      </c>
    </row>
    <row r="2335" spans="1:3" x14ac:dyDescent="0.25">
      <c r="A2335" s="30" t="s">
        <v>1009</v>
      </c>
      <c r="B2335" s="27" t="s">
        <v>143</v>
      </c>
      <c r="C2335" s="24" t="s">
        <v>1010</v>
      </c>
    </row>
    <row r="2336" spans="1:3" x14ac:dyDescent="0.25">
      <c r="A2336" s="30" t="s">
        <v>1011</v>
      </c>
      <c r="B2336" s="27" t="s">
        <v>143</v>
      </c>
      <c r="C2336" s="24" t="s">
        <v>1012</v>
      </c>
    </row>
    <row r="2337" spans="1:3" x14ac:dyDescent="0.25">
      <c r="A2337" s="30" t="s">
        <v>1013</v>
      </c>
      <c r="B2337" s="27" t="s">
        <v>143</v>
      </c>
      <c r="C2337" s="24" t="s">
        <v>1014</v>
      </c>
    </row>
    <row r="2338" spans="1:3" x14ac:dyDescent="0.25">
      <c r="A2338" s="30" t="s">
        <v>1015</v>
      </c>
      <c r="B2338" s="27" t="s">
        <v>143</v>
      </c>
      <c r="C2338" s="24" t="s">
        <v>1016</v>
      </c>
    </row>
    <row r="2339" spans="1:3" x14ac:dyDescent="0.25">
      <c r="A2339" s="30" t="s">
        <v>1017</v>
      </c>
      <c r="B2339" s="27" t="s">
        <v>143</v>
      </c>
      <c r="C2339" s="24" t="s">
        <v>1018</v>
      </c>
    </row>
    <row r="2340" spans="1:3" x14ac:dyDescent="0.25">
      <c r="A2340" s="30" t="s">
        <v>1019</v>
      </c>
      <c r="B2340" s="27" t="s">
        <v>143</v>
      </c>
      <c r="C2340" s="24" t="s">
        <v>1020</v>
      </c>
    </row>
    <row r="2341" spans="1:3" x14ac:dyDescent="0.25">
      <c r="A2341" s="30" t="s">
        <v>1021</v>
      </c>
      <c r="B2341" s="27" t="s">
        <v>143</v>
      </c>
      <c r="C2341" s="24" t="s">
        <v>1022</v>
      </c>
    </row>
    <row r="2342" spans="1:3" x14ac:dyDescent="0.25">
      <c r="A2342" s="30" t="s">
        <v>919</v>
      </c>
      <c r="B2342" s="27" t="s">
        <v>171</v>
      </c>
      <c r="C2342" s="24" t="s">
        <v>920</v>
      </c>
    </row>
    <row r="2343" spans="1:3" x14ac:dyDescent="0.25">
      <c r="A2343" s="30" t="s">
        <v>921</v>
      </c>
      <c r="B2343" s="27" t="s">
        <v>171</v>
      </c>
      <c r="C2343" s="24" t="s">
        <v>922</v>
      </c>
    </row>
    <row r="2344" spans="1:3" x14ac:dyDescent="0.25">
      <c r="A2344" s="30" t="s">
        <v>923</v>
      </c>
      <c r="B2344" s="27" t="s">
        <v>171</v>
      </c>
      <c r="C2344" s="24" t="s">
        <v>924</v>
      </c>
    </row>
    <row r="2345" spans="1:3" x14ac:dyDescent="0.25">
      <c r="A2345" s="30" t="s">
        <v>925</v>
      </c>
      <c r="B2345" s="27" t="s">
        <v>171</v>
      </c>
      <c r="C2345" s="24" t="s">
        <v>926</v>
      </c>
    </row>
    <row r="2346" spans="1:3" x14ac:dyDescent="0.25">
      <c r="A2346" s="30" t="s">
        <v>927</v>
      </c>
      <c r="B2346" s="27" t="s">
        <v>171</v>
      </c>
      <c r="C2346" s="24" t="s">
        <v>928</v>
      </c>
    </row>
    <row r="2347" spans="1:3" x14ac:dyDescent="0.25">
      <c r="A2347" s="30" t="s">
        <v>929</v>
      </c>
      <c r="B2347" s="27" t="s">
        <v>171</v>
      </c>
      <c r="C2347" s="24" t="s">
        <v>930</v>
      </c>
    </row>
    <row r="2348" spans="1:3" x14ac:dyDescent="0.25">
      <c r="A2348" s="30" t="s">
        <v>931</v>
      </c>
      <c r="B2348" s="27" t="s">
        <v>171</v>
      </c>
      <c r="C2348" s="24" t="s">
        <v>932</v>
      </c>
    </row>
    <row r="2349" spans="1:3" x14ac:dyDescent="0.25">
      <c r="A2349" s="30" t="s">
        <v>933</v>
      </c>
      <c r="B2349" s="27" t="s">
        <v>171</v>
      </c>
      <c r="C2349" s="24" t="s">
        <v>934</v>
      </c>
    </row>
    <row r="2350" spans="1:3" x14ac:dyDescent="0.25">
      <c r="A2350" s="30" t="s">
        <v>935</v>
      </c>
      <c r="B2350" s="27" t="s">
        <v>171</v>
      </c>
      <c r="C2350" s="24" t="s">
        <v>936</v>
      </c>
    </row>
    <row r="2351" spans="1:3" x14ac:dyDescent="0.25">
      <c r="A2351" s="30" t="s">
        <v>937</v>
      </c>
      <c r="B2351" s="27" t="s">
        <v>171</v>
      </c>
      <c r="C2351" s="24" t="s">
        <v>938</v>
      </c>
    </row>
    <row r="2352" spans="1:3" x14ac:dyDescent="0.25">
      <c r="A2352" s="30" t="s">
        <v>939</v>
      </c>
      <c r="B2352" s="27" t="s">
        <v>171</v>
      </c>
      <c r="C2352" s="24" t="s">
        <v>940</v>
      </c>
    </row>
    <row r="2353" spans="1:3" x14ac:dyDescent="0.25">
      <c r="A2353" s="30" t="s">
        <v>941</v>
      </c>
      <c r="B2353" s="27" t="s">
        <v>171</v>
      </c>
      <c r="C2353" s="24" t="s">
        <v>942</v>
      </c>
    </row>
    <row r="2354" spans="1:3" x14ac:dyDescent="0.25">
      <c r="A2354" s="30" t="s">
        <v>943</v>
      </c>
      <c r="B2354" s="27" t="s">
        <v>171</v>
      </c>
      <c r="C2354" s="24" t="s">
        <v>944</v>
      </c>
    </row>
    <row r="2355" spans="1:3" x14ac:dyDescent="0.25">
      <c r="A2355" s="30" t="s">
        <v>945</v>
      </c>
      <c r="B2355" s="27" t="s">
        <v>171</v>
      </c>
      <c r="C2355" s="24" t="s">
        <v>946</v>
      </c>
    </row>
    <row r="2356" spans="1:3" x14ac:dyDescent="0.25">
      <c r="A2356" s="30" t="s">
        <v>947</v>
      </c>
      <c r="B2356" s="27" t="s">
        <v>171</v>
      </c>
      <c r="C2356" s="24" t="s">
        <v>948</v>
      </c>
    </row>
    <row r="2357" spans="1:3" x14ac:dyDescent="0.25">
      <c r="A2357" s="30" t="s">
        <v>949</v>
      </c>
      <c r="B2357" s="27" t="s">
        <v>171</v>
      </c>
      <c r="C2357" s="24" t="s">
        <v>950</v>
      </c>
    </row>
    <row r="2358" spans="1:3" x14ac:dyDescent="0.25">
      <c r="A2358" s="30" t="s">
        <v>951</v>
      </c>
      <c r="B2358" s="27" t="s">
        <v>171</v>
      </c>
      <c r="C2358" s="24" t="s">
        <v>952</v>
      </c>
    </row>
    <row r="2359" spans="1:3" x14ac:dyDescent="0.25">
      <c r="A2359" s="30" t="s">
        <v>953</v>
      </c>
      <c r="B2359" s="27" t="s">
        <v>171</v>
      </c>
      <c r="C2359" s="24" t="s">
        <v>954</v>
      </c>
    </row>
    <row r="2360" spans="1:3" x14ac:dyDescent="0.25">
      <c r="A2360" s="30" t="s">
        <v>955</v>
      </c>
      <c r="B2360" s="27" t="s">
        <v>171</v>
      </c>
      <c r="C2360" s="24" t="s">
        <v>956</v>
      </c>
    </row>
    <row r="2361" spans="1:3" x14ac:dyDescent="0.25">
      <c r="A2361" s="30" t="s">
        <v>957</v>
      </c>
      <c r="B2361" s="27" t="s">
        <v>171</v>
      </c>
      <c r="C2361" s="24" t="s">
        <v>958</v>
      </c>
    </row>
    <row r="2362" spans="1:3" x14ac:dyDescent="0.25">
      <c r="A2362" s="30" t="s">
        <v>959</v>
      </c>
      <c r="B2362" s="27" t="s">
        <v>171</v>
      </c>
      <c r="C2362" s="24" t="s">
        <v>960</v>
      </c>
    </row>
    <row r="2363" spans="1:3" x14ac:dyDescent="0.25">
      <c r="A2363" s="30" t="s">
        <v>961</v>
      </c>
      <c r="B2363" s="27" t="s">
        <v>171</v>
      </c>
      <c r="C2363" s="24" t="s">
        <v>962</v>
      </c>
    </row>
    <row r="2364" spans="1:3" x14ac:dyDescent="0.25">
      <c r="A2364" s="30" t="s">
        <v>963</v>
      </c>
      <c r="B2364" s="27" t="s">
        <v>171</v>
      </c>
      <c r="C2364" s="24" t="s">
        <v>964</v>
      </c>
    </row>
    <row r="2365" spans="1:3" x14ac:dyDescent="0.25">
      <c r="A2365" s="30" t="s">
        <v>965</v>
      </c>
      <c r="B2365" s="27" t="s">
        <v>171</v>
      </c>
      <c r="C2365" s="24" t="s">
        <v>966</v>
      </c>
    </row>
    <row r="2366" spans="1:3" x14ac:dyDescent="0.25">
      <c r="A2366" s="30" t="s">
        <v>967</v>
      </c>
      <c r="B2366" s="27" t="s">
        <v>171</v>
      </c>
      <c r="C2366" s="24" t="s">
        <v>968</v>
      </c>
    </row>
    <row r="2367" spans="1:3" x14ac:dyDescent="0.25">
      <c r="A2367" s="30" t="s">
        <v>969</v>
      </c>
      <c r="B2367" s="27" t="s">
        <v>171</v>
      </c>
      <c r="C2367" s="24" t="s">
        <v>970</v>
      </c>
    </row>
    <row r="2368" spans="1:3" x14ac:dyDescent="0.25">
      <c r="A2368" s="30" t="s">
        <v>971</v>
      </c>
      <c r="B2368" s="27" t="s">
        <v>171</v>
      </c>
      <c r="C2368" s="24" t="s">
        <v>972</v>
      </c>
    </row>
    <row r="2369" spans="1:3" x14ac:dyDescent="0.25">
      <c r="A2369" s="30" t="s">
        <v>973</v>
      </c>
      <c r="B2369" s="27" t="s">
        <v>171</v>
      </c>
      <c r="C2369" s="24" t="s">
        <v>974</v>
      </c>
    </row>
    <row r="2370" spans="1:3" x14ac:dyDescent="0.25">
      <c r="A2370" s="30" t="s">
        <v>975</v>
      </c>
      <c r="B2370" s="27" t="s">
        <v>171</v>
      </c>
      <c r="C2370" s="24" t="s">
        <v>976</v>
      </c>
    </row>
    <row r="2371" spans="1:3" x14ac:dyDescent="0.25">
      <c r="A2371" s="30" t="s">
        <v>977</v>
      </c>
      <c r="B2371" s="27" t="s">
        <v>171</v>
      </c>
      <c r="C2371" s="24" t="s">
        <v>978</v>
      </c>
    </row>
    <row r="2372" spans="1:3" x14ac:dyDescent="0.25">
      <c r="A2372" s="30" t="s">
        <v>979</v>
      </c>
      <c r="B2372" s="27" t="s">
        <v>171</v>
      </c>
      <c r="C2372" s="24" t="s">
        <v>980</v>
      </c>
    </row>
    <row r="2373" spans="1:3" x14ac:dyDescent="0.25">
      <c r="A2373" s="30" t="s">
        <v>981</v>
      </c>
      <c r="B2373" s="27" t="s">
        <v>171</v>
      </c>
      <c r="C2373" s="24" t="s">
        <v>982</v>
      </c>
    </row>
    <row r="2374" spans="1:3" x14ac:dyDescent="0.25">
      <c r="A2374" s="30" t="s">
        <v>983</v>
      </c>
      <c r="B2374" s="27" t="s">
        <v>171</v>
      </c>
      <c r="C2374" s="24" t="s">
        <v>984</v>
      </c>
    </row>
    <row r="2375" spans="1:3" x14ac:dyDescent="0.25">
      <c r="A2375" s="30" t="s">
        <v>985</v>
      </c>
      <c r="B2375" s="27" t="s">
        <v>171</v>
      </c>
      <c r="C2375" s="24" t="s">
        <v>986</v>
      </c>
    </row>
    <row r="2376" spans="1:3" x14ac:dyDescent="0.25">
      <c r="A2376" s="30" t="s">
        <v>987</v>
      </c>
      <c r="B2376" s="27" t="s">
        <v>171</v>
      </c>
      <c r="C2376" s="24" t="s">
        <v>988</v>
      </c>
    </row>
    <row r="2377" spans="1:3" x14ac:dyDescent="0.25">
      <c r="A2377" s="30" t="s">
        <v>989</v>
      </c>
      <c r="B2377" s="27" t="s">
        <v>171</v>
      </c>
      <c r="C2377" s="24" t="s">
        <v>990</v>
      </c>
    </row>
    <row r="2378" spans="1:3" x14ac:dyDescent="0.25">
      <c r="A2378" s="30" t="s">
        <v>991</v>
      </c>
      <c r="B2378" s="27" t="s">
        <v>171</v>
      </c>
      <c r="C2378" s="24" t="s">
        <v>992</v>
      </c>
    </row>
    <row r="2379" spans="1:3" x14ac:dyDescent="0.25">
      <c r="A2379" s="30" t="s">
        <v>993</v>
      </c>
      <c r="B2379" s="27" t="s">
        <v>171</v>
      </c>
      <c r="C2379" s="24" t="s">
        <v>994</v>
      </c>
    </row>
    <row r="2380" spans="1:3" x14ac:dyDescent="0.25">
      <c r="A2380" s="30" t="s">
        <v>995</v>
      </c>
      <c r="B2380" s="27" t="s">
        <v>171</v>
      </c>
      <c r="C2380" s="24" t="s">
        <v>996</v>
      </c>
    </row>
    <row r="2381" spans="1:3" x14ac:dyDescent="0.25">
      <c r="A2381" s="30" t="s">
        <v>997</v>
      </c>
      <c r="B2381" s="27" t="s">
        <v>171</v>
      </c>
      <c r="C2381" s="24" t="s">
        <v>998</v>
      </c>
    </row>
    <row r="2382" spans="1:3" x14ac:dyDescent="0.25">
      <c r="A2382" s="30" t="s">
        <v>999</v>
      </c>
      <c r="B2382" s="27" t="s">
        <v>171</v>
      </c>
      <c r="C2382" s="24" t="s">
        <v>1000</v>
      </c>
    </row>
    <row r="2383" spans="1:3" x14ac:dyDescent="0.25">
      <c r="A2383" s="30" t="s">
        <v>1001</v>
      </c>
      <c r="B2383" s="27" t="s">
        <v>171</v>
      </c>
      <c r="C2383" s="24" t="s">
        <v>1002</v>
      </c>
    </row>
    <row r="2384" spans="1:3" x14ac:dyDescent="0.25">
      <c r="A2384" s="30" t="s">
        <v>1003</v>
      </c>
      <c r="B2384" s="27" t="s">
        <v>171</v>
      </c>
      <c r="C2384" s="24" t="s">
        <v>1004</v>
      </c>
    </row>
    <row r="2385" spans="1:3" x14ac:dyDescent="0.25">
      <c r="A2385" s="30" t="s">
        <v>1005</v>
      </c>
      <c r="B2385" s="27" t="s">
        <v>171</v>
      </c>
      <c r="C2385" s="24" t="s">
        <v>1006</v>
      </c>
    </row>
    <row r="2386" spans="1:3" x14ac:dyDescent="0.25">
      <c r="A2386" s="30" t="s">
        <v>1007</v>
      </c>
      <c r="B2386" s="27" t="s">
        <v>171</v>
      </c>
      <c r="C2386" s="24" t="s">
        <v>1008</v>
      </c>
    </row>
    <row r="2387" spans="1:3" x14ac:dyDescent="0.25">
      <c r="A2387" s="30" t="s">
        <v>1009</v>
      </c>
      <c r="B2387" s="27" t="s">
        <v>171</v>
      </c>
      <c r="C2387" s="24" t="s">
        <v>1010</v>
      </c>
    </row>
    <row r="2388" spans="1:3" x14ac:dyDescent="0.25">
      <c r="A2388" s="30" t="s">
        <v>1011</v>
      </c>
      <c r="B2388" s="27" t="s">
        <v>171</v>
      </c>
      <c r="C2388" s="24" t="s">
        <v>1012</v>
      </c>
    </row>
    <row r="2389" spans="1:3" x14ac:dyDescent="0.25">
      <c r="A2389" s="30" t="s">
        <v>1013</v>
      </c>
      <c r="B2389" s="27" t="s">
        <v>171</v>
      </c>
      <c r="C2389" s="24" t="s">
        <v>1014</v>
      </c>
    </row>
    <row r="2390" spans="1:3" x14ac:dyDescent="0.25">
      <c r="A2390" s="30" t="s">
        <v>1015</v>
      </c>
      <c r="B2390" s="27" t="s">
        <v>171</v>
      </c>
      <c r="C2390" s="24" t="s">
        <v>1016</v>
      </c>
    </row>
    <row r="2391" spans="1:3" x14ac:dyDescent="0.25">
      <c r="A2391" s="30" t="s">
        <v>1017</v>
      </c>
      <c r="B2391" s="27" t="s">
        <v>171</v>
      </c>
      <c r="C2391" s="24" t="s">
        <v>1018</v>
      </c>
    </row>
    <row r="2392" spans="1:3" x14ac:dyDescent="0.25">
      <c r="A2392" s="30" t="s">
        <v>1019</v>
      </c>
      <c r="B2392" s="27" t="s">
        <v>171</v>
      </c>
      <c r="C2392" s="24" t="s">
        <v>1020</v>
      </c>
    </row>
    <row r="2393" spans="1:3" x14ac:dyDescent="0.25">
      <c r="A2393" s="30" t="s">
        <v>1021</v>
      </c>
      <c r="B2393" s="27" t="s">
        <v>171</v>
      </c>
      <c r="C2393" s="24" t="s">
        <v>1022</v>
      </c>
    </row>
    <row r="2394" spans="1:3" x14ac:dyDescent="0.25">
      <c r="A2394" s="30" t="s">
        <v>919</v>
      </c>
      <c r="B2394" s="27" t="s">
        <v>174</v>
      </c>
      <c r="C2394" s="24" t="s">
        <v>920</v>
      </c>
    </row>
    <row r="2395" spans="1:3" x14ac:dyDescent="0.25">
      <c r="A2395" s="30" t="s">
        <v>921</v>
      </c>
      <c r="B2395" s="27" t="s">
        <v>174</v>
      </c>
      <c r="C2395" s="24" t="s">
        <v>922</v>
      </c>
    </row>
    <row r="2396" spans="1:3" x14ac:dyDescent="0.25">
      <c r="A2396" s="30" t="s">
        <v>923</v>
      </c>
      <c r="B2396" s="27" t="s">
        <v>174</v>
      </c>
      <c r="C2396" s="24" t="s">
        <v>924</v>
      </c>
    </row>
    <row r="2397" spans="1:3" x14ac:dyDescent="0.25">
      <c r="A2397" s="30" t="s">
        <v>925</v>
      </c>
      <c r="B2397" s="27" t="s">
        <v>174</v>
      </c>
      <c r="C2397" s="24" t="s">
        <v>926</v>
      </c>
    </row>
    <row r="2398" spans="1:3" x14ac:dyDescent="0.25">
      <c r="A2398" s="30" t="s">
        <v>927</v>
      </c>
      <c r="B2398" s="27" t="s">
        <v>174</v>
      </c>
      <c r="C2398" s="24" t="s">
        <v>928</v>
      </c>
    </row>
    <row r="2399" spans="1:3" x14ac:dyDescent="0.25">
      <c r="A2399" s="30" t="s">
        <v>929</v>
      </c>
      <c r="B2399" s="27" t="s">
        <v>174</v>
      </c>
      <c r="C2399" s="24" t="s">
        <v>930</v>
      </c>
    </row>
    <row r="2400" spans="1:3" x14ac:dyDescent="0.25">
      <c r="A2400" s="30" t="s">
        <v>931</v>
      </c>
      <c r="B2400" s="27" t="s">
        <v>174</v>
      </c>
      <c r="C2400" s="24" t="s">
        <v>932</v>
      </c>
    </row>
    <row r="2401" spans="1:3" x14ac:dyDescent="0.25">
      <c r="A2401" s="30" t="s">
        <v>933</v>
      </c>
      <c r="B2401" s="27" t="s">
        <v>174</v>
      </c>
      <c r="C2401" s="24" t="s">
        <v>934</v>
      </c>
    </row>
    <row r="2402" spans="1:3" x14ac:dyDescent="0.25">
      <c r="A2402" s="30" t="s">
        <v>935</v>
      </c>
      <c r="B2402" s="27" t="s">
        <v>174</v>
      </c>
      <c r="C2402" s="24" t="s">
        <v>936</v>
      </c>
    </row>
    <row r="2403" spans="1:3" x14ac:dyDescent="0.25">
      <c r="A2403" s="30" t="s">
        <v>937</v>
      </c>
      <c r="B2403" s="27" t="s">
        <v>174</v>
      </c>
      <c r="C2403" s="24" t="s">
        <v>938</v>
      </c>
    </row>
    <row r="2404" spans="1:3" x14ac:dyDescent="0.25">
      <c r="A2404" s="30" t="s">
        <v>939</v>
      </c>
      <c r="B2404" s="27" t="s">
        <v>174</v>
      </c>
      <c r="C2404" s="24" t="s">
        <v>940</v>
      </c>
    </row>
    <row r="2405" spans="1:3" x14ac:dyDescent="0.25">
      <c r="A2405" s="30" t="s">
        <v>941</v>
      </c>
      <c r="B2405" s="27" t="s">
        <v>174</v>
      </c>
      <c r="C2405" s="24" t="s">
        <v>942</v>
      </c>
    </row>
    <row r="2406" spans="1:3" x14ac:dyDescent="0.25">
      <c r="A2406" s="30" t="s">
        <v>943</v>
      </c>
      <c r="B2406" s="27" t="s">
        <v>174</v>
      </c>
      <c r="C2406" s="24" t="s">
        <v>944</v>
      </c>
    </row>
    <row r="2407" spans="1:3" x14ac:dyDescent="0.25">
      <c r="A2407" s="30" t="s">
        <v>945</v>
      </c>
      <c r="B2407" s="27" t="s">
        <v>174</v>
      </c>
      <c r="C2407" s="24" t="s">
        <v>946</v>
      </c>
    </row>
    <row r="2408" spans="1:3" x14ac:dyDescent="0.25">
      <c r="A2408" s="30" t="s">
        <v>947</v>
      </c>
      <c r="B2408" s="27" t="s">
        <v>174</v>
      </c>
      <c r="C2408" s="24" t="s">
        <v>948</v>
      </c>
    </row>
    <row r="2409" spans="1:3" x14ac:dyDescent="0.25">
      <c r="A2409" s="30" t="s">
        <v>949</v>
      </c>
      <c r="B2409" s="27" t="s">
        <v>174</v>
      </c>
      <c r="C2409" s="24" t="s">
        <v>950</v>
      </c>
    </row>
    <row r="2410" spans="1:3" x14ac:dyDescent="0.25">
      <c r="A2410" s="30" t="s">
        <v>951</v>
      </c>
      <c r="B2410" s="27" t="s">
        <v>174</v>
      </c>
      <c r="C2410" s="24" t="s">
        <v>952</v>
      </c>
    </row>
    <row r="2411" spans="1:3" x14ac:dyDescent="0.25">
      <c r="A2411" s="30" t="s">
        <v>953</v>
      </c>
      <c r="B2411" s="27" t="s">
        <v>174</v>
      </c>
      <c r="C2411" s="24" t="s">
        <v>954</v>
      </c>
    </row>
    <row r="2412" spans="1:3" x14ac:dyDescent="0.25">
      <c r="A2412" s="30" t="s">
        <v>955</v>
      </c>
      <c r="B2412" s="27" t="s">
        <v>174</v>
      </c>
      <c r="C2412" s="24" t="s">
        <v>956</v>
      </c>
    </row>
    <row r="2413" spans="1:3" x14ac:dyDescent="0.25">
      <c r="A2413" s="30" t="s">
        <v>957</v>
      </c>
      <c r="B2413" s="27" t="s">
        <v>174</v>
      </c>
      <c r="C2413" s="24" t="s">
        <v>958</v>
      </c>
    </row>
    <row r="2414" spans="1:3" x14ac:dyDescent="0.25">
      <c r="A2414" s="30" t="s">
        <v>959</v>
      </c>
      <c r="B2414" s="27" t="s">
        <v>174</v>
      </c>
      <c r="C2414" s="24" t="s">
        <v>960</v>
      </c>
    </row>
    <row r="2415" spans="1:3" x14ac:dyDescent="0.25">
      <c r="A2415" s="30" t="s">
        <v>961</v>
      </c>
      <c r="B2415" s="27" t="s">
        <v>174</v>
      </c>
      <c r="C2415" s="24" t="s">
        <v>962</v>
      </c>
    </row>
    <row r="2416" spans="1:3" x14ac:dyDescent="0.25">
      <c r="A2416" s="30" t="s">
        <v>963</v>
      </c>
      <c r="B2416" s="27" t="s">
        <v>174</v>
      </c>
      <c r="C2416" s="24" t="s">
        <v>964</v>
      </c>
    </row>
    <row r="2417" spans="1:3" x14ac:dyDescent="0.25">
      <c r="A2417" s="30" t="s">
        <v>965</v>
      </c>
      <c r="B2417" s="27" t="s">
        <v>174</v>
      </c>
      <c r="C2417" s="24" t="s">
        <v>966</v>
      </c>
    </row>
    <row r="2418" spans="1:3" x14ac:dyDescent="0.25">
      <c r="A2418" s="30" t="s">
        <v>967</v>
      </c>
      <c r="B2418" s="27" t="s">
        <v>174</v>
      </c>
      <c r="C2418" s="24" t="s">
        <v>968</v>
      </c>
    </row>
    <row r="2419" spans="1:3" x14ac:dyDescent="0.25">
      <c r="A2419" s="30" t="s">
        <v>969</v>
      </c>
      <c r="B2419" s="27" t="s">
        <v>174</v>
      </c>
      <c r="C2419" s="24" t="s">
        <v>970</v>
      </c>
    </row>
    <row r="2420" spans="1:3" x14ac:dyDescent="0.25">
      <c r="A2420" s="30" t="s">
        <v>971</v>
      </c>
      <c r="B2420" s="27" t="s">
        <v>174</v>
      </c>
      <c r="C2420" s="24" t="s">
        <v>972</v>
      </c>
    </row>
    <row r="2421" spans="1:3" x14ac:dyDescent="0.25">
      <c r="A2421" s="30" t="s">
        <v>973</v>
      </c>
      <c r="B2421" s="27" t="s">
        <v>174</v>
      </c>
      <c r="C2421" s="24" t="s">
        <v>974</v>
      </c>
    </row>
    <row r="2422" spans="1:3" x14ac:dyDescent="0.25">
      <c r="A2422" s="30" t="s">
        <v>975</v>
      </c>
      <c r="B2422" s="27" t="s">
        <v>174</v>
      </c>
      <c r="C2422" s="24" t="s">
        <v>976</v>
      </c>
    </row>
    <row r="2423" spans="1:3" x14ac:dyDescent="0.25">
      <c r="A2423" s="30" t="s">
        <v>977</v>
      </c>
      <c r="B2423" s="27" t="s">
        <v>174</v>
      </c>
      <c r="C2423" s="24" t="s">
        <v>978</v>
      </c>
    </row>
    <row r="2424" spans="1:3" x14ac:dyDescent="0.25">
      <c r="A2424" s="30" t="s">
        <v>979</v>
      </c>
      <c r="B2424" s="27" t="s">
        <v>174</v>
      </c>
      <c r="C2424" s="24" t="s">
        <v>980</v>
      </c>
    </row>
    <row r="2425" spans="1:3" x14ac:dyDescent="0.25">
      <c r="A2425" s="30" t="s">
        <v>981</v>
      </c>
      <c r="B2425" s="27" t="s">
        <v>174</v>
      </c>
      <c r="C2425" s="24" t="s">
        <v>982</v>
      </c>
    </row>
    <row r="2426" spans="1:3" x14ac:dyDescent="0.25">
      <c r="A2426" s="30" t="s">
        <v>983</v>
      </c>
      <c r="B2426" s="27" t="s">
        <v>174</v>
      </c>
      <c r="C2426" s="24" t="s">
        <v>984</v>
      </c>
    </row>
    <row r="2427" spans="1:3" x14ac:dyDescent="0.25">
      <c r="A2427" s="30" t="s">
        <v>985</v>
      </c>
      <c r="B2427" s="27" t="s">
        <v>174</v>
      </c>
      <c r="C2427" s="24" t="s">
        <v>986</v>
      </c>
    </row>
    <row r="2428" spans="1:3" x14ac:dyDescent="0.25">
      <c r="A2428" s="30" t="s">
        <v>987</v>
      </c>
      <c r="B2428" s="27" t="s">
        <v>174</v>
      </c>
      <c r="C2428" s="24" t="s">
        <v>988</v>
      </c>
    </row>
    <row r="2429" spans="1:3" x14ac:dyDescent="0.25">
      <c r="A2429" s="30" t="s">
        <v>989</v>
      </c>
      <c r="B2429" s="27" t="s">
        <v>174</v>
      </c>
      <c r="C2429" s="24" t="s">
        <v>990</v>
      </c>
    </row>
    <row r="2430" spans="1:3" x14ac:dyDescent="0.25">
      <c r="A2430" s="30" t="s">
        <v>991</v>
      </c>
      <c r="B2430" s="27" t="s">
        <v>174</v>
      </c>
      <c r="C2430" s="24" t="s">
        <v>992</v>
      </c>
    </row>
    <row r="2431" spans="1:3" x14ac:dyDescent="0.25">
      <c r="A2431" s="30" t="s">
        <v>993</v>
      </c>
      <c r="B2431" s="27" t="s">
        <v>174</v>
      </c>
      <c r="C2431" s="24" t="s">
        <v>994</v>
      </c>
    </row>
    <row r="2432" spans="1:3" x14ac:dyDescent="0.25">
      <c r="A2432" s="30" t="s">
        <v>995</v>
      </c>
      <c r="B2432" s="27" t="s">
        <v>174</v>
      </c>
      <c r="C2432" s="24" t="s">
        <v>996</v>
      </c>
    </row>
    <row r="2433" spans="1:3" x14ac:dyDescent="0.25">
      <c r="A2433" s="30" t="s">
        <v>997</v>
      </c>
      <c r="B2433" s="27" t="s">
        <v>174</v>
      </c>
      <c r="C2433" s="24" t="s">
        <v>998</v>
      </c>
    </row>
    <row r="2434" spans="1:3" x14ac:dyDescent="0.25">
      <c r="A2434" s="30" t="s">
        <v>999</v>
      </c>
      <c r="B2434" s="27" t="s">
        <v>174</v>
      </c>
      <c r="C2434" s="24" t="s">
        <v>1000</v>
      </c>
    </row>
    <row r="2435" spans="1:3" x14ac:dyDescent="0.25">
      <c r="A2435" s="30" t="s">
        <v>1001</v>
      </c>
      <c r="B2435" s="27" t="s">
        <v>174</v>
      </c>
      <c r="C2435" s="24" t="s">
        <v>1002</v>
      </c>
    </row>
    <row r="2436" spans="1:3" x14ac:dyDescent="0.25">
      <c r="A2436" s="30" t="s">
        <v>1003</v>
      </c>
      <c r="B2436" s="27" t="s">
        <v>174</v>
      </c>
      <c r="C2436" s="24" t="s">
        <v>1004</v>
      </c>
    </row>
    <row r="2437" spans="1:3" x14ac:dyDescent="0.25">
      <c r="A2437" s="30" t="s">
        <v>1005</v>
      </c>
      <c r="B2437" s="27" t="s">
        <v>174</v>
      </c>
      <c r="C2437" s="24" t="s">
        <v>1006</v>
      </c>
    </row>
    <row r="2438" spans="1:3" x14ac:dyDescent="0.25">
      <c r="A2438" s="30" t="s">
        <v>1007</v>
      </c>
      <c r="B2438" s="27" t="s">
        <v>174</v>
      </c>
      <c r="C2438" s="24" t="s">
        <v>1008</v>
      </c>
    </row>
    <row r="2439" spans="1:3" x14ac:dyDescent="0.25">
      <c r="A2439" s="30" t="s">
        <v>1009</v>
      </c>
      <c r="B2439" s="27" t="s">
        <v>174</v>
      </c>
      <c r="C2439" s="24" t="s">
        <v>1010</v>
      </c>
    </row>
    <row r="2440" spans="1:3" x14ac:dyDescent="0.25">
      <c r="A2440" s="30" t="s">
        <v>1011</v>
      </c>
      <c r="B2440" s="27" t="s">
        <v>174</v>
      </c>
      <c r="C2440" s="24" t="s">
        <v>1012</v>
      </c>
    </row>
    <row r="2441" spans="1:3" x14ac:dyDescent="0.25">
      <c r="A2441" s="30" t="s">
        <v>1013</v>
      </c>
      <c r="B2441" s="27" t="s">
        <v>174</v>
      </c>
      <c r="C2441" s="24" t="s">
        <v>1014</v>
      </c>
    </row>
    <row r="2442" spans="1:3" x14ac:dyDescent="0.25">
      <c r="A2442" s="30" t="s">
        <v>1015</v>
      </c>
      <c r="B2442" s="27" t="s">
        <v>174</v>
      </c>
      <c r="C2442" s="24" t="s">
        <v>1016</v>
      </c>
    </row>
    <row r="2443" spans="1:3" x14ac:dyDescent="0.25">
      <c r="A2443" s="30" t="s">
        <v>1017</v>
      </c>
      <c r="B2443" s="27" t="s">
        <v>174</v>
      </c>
      <c r="C2443" s="24" t="s">
        <v>1018</v>
      </c>
    </row>
    <row r="2444" spans="1:3" x14ac:dyDescent="0.25">
      <c r="A2444" s="30" t="s">
        <v>1019</v>
      </c>
      <c r="B2444" s="27" t="s">
        <v>174</v>
      </c>
      <c r="C2444" s="24" t="s">
        <v>1020</v>
      </c>
    </row>
    <row r="2445" spans="1:3" x14ac:dyDescent="0.25">
      <c r="A2445" s="30" t="s">
        <v>1021</v>
      </c>
      <c r="B2445" s="27" t="s">
        <v>174</v>
      </c>
      <c r="C2445" s="24" t="s">
        <v>1022</v>
      </c>
    </row>
    <row r="2446" spans="1:3" x14ac:dyDescent="0.25">
      <c r="A2446" s="30" t="s">
        <v>919</v>
      </c>
      <c r="B2446" s="27" t="s">
        <v>126</v>
      </c>
      <c r="C2446" s="24" t="s">
        <v>920</v>
      </c>
    </row>
    <row r="2447" spans="1:3" x14ac:dyDescent="0.25">
      <c r="A2447" s="30" t="s">
        <v>921</v>
      </c>
      <c r="B2447" s="27" t="s">
        <v>126</v>
      </c>
      <c r="C2447" s="24" t="s">
        <v>922</v>
      </c>
    </row>
    <row r="2448" spans="1:3" x14ac:dyDescent="0.25">
      <c r="A2448" s="30" t="s">
        <v>923</v>
      </c>
      <c r="B2448" s="27" t="s">
        <v>126</v>
      </c>
      <c r="C2448" s="24" t="s">
        <v>924</v>
      </c>
    </row>
    <row r="2449" spans="1:3" x14ac:dyDescent="0.25">
      <c r="A2449" s="30" t="s">
        <v>925</v>
      </c>
      <c r="B2449" s="27" t="s">
        <v>126</v>
      </c>
      <c r="C2449" s="24" t="s">
        <v>926</v>
      </c>
    </row>
    <row r="2450" spans="1:3" x14ac:dyDescent="0.25">
      <c r="A2450" s="30" t="s">
        <v>927</v>
      </c>
      <c r="B2450" s="27" t="s">
        <v>126</v>
      </c>
      <c r="C2450" s="24" t="s">
        <v>928</v>
      </c>
    </row>
    <row r="2451" spans="1:3" x14ac:dyDescent="0.25">
      <c r="A2451" s="30" t="s">
        <v>929</v>
      </c>
      <c r="B2451" s="27" t="s">
        <v>126</v>
      </c>
      <c r="C2451" s="24" t="s">
        <v>930</v>
      </c>
    </row>
    <row r="2452" spans="1:3" x14ac:dyDescent="0.25">
      <c r="A2452" s="30" t="s">
        <v>931</v>
      </c>
      <c r="B2452" s="27" t="s">
        <v>126</v>
      </c>
      <c r="C2452" s="24" t="s">
        <v>932</v>
      </c>
    </row>
    <row r="2453" spans="1:3" x14ac:dyDescent="0.25">
      <c r="A2453" s="30" t="s">
        <v>933</v>
      </c>
      <c r="B2453" s="27" t="s">
        <v>126</v>
      </c>
      <c r="C2453" s="24" t="s">
        <v>934</v>
      </c>
    </row>
    <row r="2454" spans="1:3" x14ac:dyDescent="0.25">
      <c r="A2454" s="30" t="s">
        <v>935</v>
      </c>
      <c r="B2454" s="27" t="s">
        <v>126</v>
      </c>
      <c r="C2454" s="24" t="s">
        <v>936</v>
      </c>
    </row>
    <row r="2455" spans="1:3" x14ac:dyDescent="0.25">
      <c r="A2455" s="30" t="s">
        <v>937</v>
      </c>
      <c r="B2455" s="27" t="s">
        <v>126</v>
      </c>
      <c r="C2455" s="24" t="s">
        <v>938</v>
      </c>
    </row>
    <row r="2456" spans="1:3" x14ac:dyDescent="0.25">
      <c r="A2456" s="30" t="s">
        <v>939</v>
      </c>
      <c r="B2456" s="27" t="s">
        <v>126</v>
      </c>
      <c r="C2456" s="24" t="s">
        <v>940</v>
      </c>
    </row>
    <row r="2457" spans="1:3" x14ac:dyDescent="0.25">
      <c r="A2457" s="30" t="s">
        <v>941</v>
      </c>
      <c r="B2457" s="27" t="s">
        <v>126</v>
      </c>
      <c r="C2457" s="24" t="s">
        <v>942</v>
      </c>
    </row>
    <row r="2458" spans="1:3" x14ac:dyDescent="0.25">
      <c r="A2458" s="30" t="s">
        <v>943</v>
      </c>
      <c r="B2458" s="27" t="s">
        <v>126</v>
      </c>
      <c r="C2458" s="24" t="s">
        <v>944</v>
      </c>
    </row>
    <row r="2459" spans="1:3" x14ac:dyDescent="0.25">
      <c r="A2459" s="30" t="s">
        <v>945</v>
      </c>
      <c r="B2459" s="27" t="s">
        <v>126</v>
      </c>
      <c r="C2459" s="24" t="s">
        <v>946</v>
      </c>
    </row>
    <row r="2460" spans="1:3" x14ac:dyDescent="0.25">
      <c r="A2460" s="30" t="s">
        <v>947</v>
      </c>
      <c r="B2460" s="27" t="s">
        <v>126</v>
      </c>
      <c r="C2460" s="24" t="s">
        <v>948</v>
      </c>
    </row>
    <row r="2461" spans="1:3" x14ac:dyDescent="0.25">
      <c r="A2461" s="30" t="s">
        <v>949</v>
      </c>
      <c r="B2461" s="27" t="s">
        <v>126</v>
      </c>
      <c r="C2461" s="24" t="s">
        <v>950</v>
      </c>
    </row>
    <row r="2462" spans="1:3" x14ac:dyDescent="0.25">
      <c r="A2462" s="30" t="s">
        <v>951</v>
      </c>
      <c r="B2462" s="27" t="s">
        <v>126</v>
      </c>
      <c r="C2462" s="24" t="s">
        <v>952</v>
      </c>
    </row>
    <row r="2463" spans="1:3" x14ac:dyDescent="0.25">
      <c r="A2463" s="30" t="s">
        <v>953</v>
      </c>
      <c r="B2463" s="27" t="s">
        <v>126</v>
      </c>
      <c r="C2463" s="24" t="s">
        <v>954</v>
      </c>
    </row>
    <row r="2464" spans="1:3" x14ac:dyDescent="0.25">
      <c r="A2464" s="30" t="s">
        <v>955</v>
      </c>
      <c r="B2464" s="27" t="s">
        <v>126</v>
      </c>
      <c r="C2464" s="24" t="s">
        <v>956</v>
      </c>
    </row>
    <row r="2465" spans="1:3" x14ac:dyDescent="0.25">
      <c r="A2465" s="30" t="s">
        <v>957</v>
      </c>
      <c r="B2465" s="27" t="s">
        <v>126</v>
      </c>
      <c r="C2465" s="24" t="s">
        <v>958</v>
      </c>
    </row>
    <row r="2466" spans="1:3" x14ac:dyDescent="0.25">
      <c r="A2466" s="30" t="s">
        <v>959</v>
      </c>
      <c r="B2466" s="27" t="s">
        <v>126</v>
      </c>
      <c r="C2466" s="24" t="s">
        <v>960</v>
      </c>
    </row>
    <row r="2467" spans="1:3" x14ac:dyDescent="0.25">
      <c r="A2467" s="30" t="s">
        <v>961</v>
      </c>
      <c r="B2467" s="27" t="s">
        <v>126</v>
      </c>
      <c r="C2467" s="24" t="s">
        <v>962</v>
      </c>
    </row>
    <row r="2468" spans="1:3" x14ac:dyDescent="0.25">
      <c r="A2468" s="30" t="s">
        <v>963</v>
      </c>
      <c r="B2468" s="27" t="s">
        <v>126</v>
      </c>
      <c r="C2468" s="24" t="s">
        <v>964</v>
      </c>
    </row>
    <row r="2469" spans="1:3" x14ac:dyDescent="0.25">
      <c r="A2469" s="30" t="s">
        <v>965</v>
      </c>
      <c r="B2469" s="27" t="s">
        <v>126</v>
      </c>
      <c r="C2469" s="24" t="s">
        <v>966</v>
      </c>
    </row>
    <row r="2470" spans="1:3" x14ac:dyDescent="0.25">
      <c r="A2470" s="30" t="s">
        <v>967</v>
      </c>
      <c r="B2470" s="27" t="s">
        <v>126</v>
      </c>
      <c r="C2470" s="24" t="s">
        <v>968</v>
      </c>
    </row>
    <row r="2471" spans="1:3" x14ac:dyDescent="0.25">
      <c r="A2471" s="30" t="s">
        <v>969</v>
      </c>
      <c r="B2471" s="27" t="s">
        <v>126</v>
      </c>
      <c r="C2471" s="24" t="s">
        <v>970</v>
      </c>
    </row>
    <row r="2472" spans="1:3" x14ac:dyDescent="0.25">
      <c r="A2472" s="30" t="s">
        <v>971</v>
      </c>
      <c r="B2472" s="27" t="s">
        <v>126</v>
      </c>
      <c r="C2472" s="24" t="s">
        <v>972</v>
      </c>
    </row>
    <row r="2473" spans="1:3" x14ac:dyDescent="0.25">
      <c r="A2473" s="30" t="s">
        <v>973</v>
      </c>
      <c r="B2473" s="27" t="s">
        <v>126</v>
      </c>
      <c r="C2473" s="24" t="s">
        <v>974</v>
      </c>
    </row>
    <row r="2474" spans="1:3" x14ac:dyDescent="0.25">
      <c r="A2474" s="30" t="s">
        <v>975</v>
      </c>
      <c r="B2474" s="27" t="s">
        <v>126</v>
      </c>
      <c r="C2474" s="24" t="s">
        <v>976</v>
      </c>
    </row>
    <row r="2475" spans="1:3" x14ac:dyDescent="0.25">
      <c r="A2475" s="30" t="s">
        <v>977</v>
      </c>
      <c r="B2475" s="27" t="s">
        <v>126</v>
      </c>
      <c r="C2475" s="24" t="s">
        <v>978</v>
      </c>
    </row>
    <row r="2476" spans="1:3" x14ac:dyDescent="0.25">
      <c r="A2476" s="30" t="s">
        <v>979</v>
      </c>
      <c r="B2476" s="27" t="s">
        <v>126</v>
      </c>
      <c r="C2476" s="24" t="s">
        <v>980</v>
      </c>
    </row>
    <row r="2477" spans="1:3" x14ac:dyDescent="0.25">
      <c r="A2477" s="30" t="s">
        <v>981</v>
      </c>
      <c r="B2477" s="27" t="s">
        <v>126</v>
      </c>
      <c r="C2477" s="24" t="s">
        <v>982</v>
      </c>
    </row>
    <row r="2478" spans="1:3" x14ac:dyDescent="0.25">
      <c r="A2478" s="30" t="s">
        <v>983</v>
      </c>
      <c r="B2478" s="27" t="s">
        <v>126</v>
      </c>
      <c r="C2478" s="24" t="s">
        <v>984</v>
      </c>
    </row>
    <row r="2479" spans="1:3" x14ac:dyDescent="0.25">
      <c r="A2479" s="30" t="s">
        <v>985</v>
      </c>
      <c r="B2479" s="27" t="s">
        <v>126</v>
      </c>
      <c r="C2479" s="24" t="s">
        <v>986</v>
      </c>
    </row>
    <row r="2480" spans="1:3" x14ac:dyDescent="0.25">
      <c r="A2480" s="30" t="s">
        <v>987</v>
      </c>
      <c r="B2480" s="27" t="s">
        <v>126</v>
      </c>
      <c r="C2480" s="24" t="s">
        <v>988</v>
      </c>
    </row>
    <row r="2481" spans="1:3" x14ac:dyDescent="0.25">
      <c r="A2481" s="30" t="s">
        <v>989</v>
      </c>
      <c r="B2481" s="27" t="s">
        <v>126</v>
      </c>
      <c r="C2481" s="24" t="s">
        <v>990</v>
      </c>
    </row>
    <row r="2482" spans="1:3" x14ac:dyDescent="0.25">
      <c r="A2482" s="30" t="s">
        <v>991</v>
      </c>
      <c r="B2482" s="27" t="s">
        <v>126</v>
      </c>
      <c r="C2482" s="24" t="s">
        <v>992</v>
      </c>
    </row>
    <row r="2483" spans="1:3" x14ac:dyDescent="0.25">
      <c r="A2483" s="30" t="s">
        <v>993</v>
      </c>
      <c r="B2483" s="27" t="s">
        <v>126</v>
      </c>
      <c r="C2483" s="24" t="s">
        <v>994</v>
      </c>
    </row>
    <row r="2484" spans="1:3" x14ac:dyDescent="0.25">
      <c r="A2484" s="30" t="s">
        <v>995</v>
      </c>
      <c r="B2484" s="27" t="s">
        <v>126</v>
      </c>
      <c r="C2484" s="24" t="s">
        <v>996</v>
      </c>
    </row>
    <row r="2485" spans="1:3" x14ac:dyDescent="0.25">
      <c r="A2485" s="30" t="s">
        <v>997</v>
      </c>
      <c r="B2485" s="27" t="s">
        <v>126</v>
      </c>
      <c r="C2485" s="24" t="s">
        <v>998</v>
      </c>
    </row>
    <row r="2486" spans="1:3" x14ac:dyDescent="0.25">
      <c r="A2486" s="30" t="s">
        <v>999</v>
      </c>
      <c r="B2486" s="27" t="s">
        <v>126</v>
      </c>
      <c r="C2486" s="24" t="s">
        <v>1000</v>
      </c>
    </row>
    <row r="2487" spans="1:3" x14ac:dyDescent="0.25">
      <c r="A2487" s="30" t="s">
        <v>1001</v>
      </c>
      <c r="B2487" s="27" t="s">
        <v>126</v>
      </c>
      <c r="C2487" s="24" t="s">
        <v>1002</v>
      </c>
    </row>
    <row r="2488" spans="1:3" x14ac:dyDescent="0.25">
      <c r="A2488" s="30" t="s">
        <v>1003</v>
      </c>
      <c r="B2488" s="27" t="s">
        <v>126</v>
      </c>
      <c r="C2488" s="24" t="s">
        <v>1004</v>
      </c>
    </row>
    <row r="2489" spans="1:3" x14ac:dyDescent="0.25">
      <c r="A2489" s="30" t="s">
        <v>1005</v>
      </c>
      <c r="B2489" s="27" t="s">
        <v>126</v>
      </c>
      <c r="C2489" s="24" t="s">
        <v>1006</v>
      </c>
    </row>
    <row r="2490" spans="1:3" x14ac:dyDescent="0.25">
      <c r="A2490" s="30" t="s">
        <v>1007</v>
      </c>
      <c r="B2490" s="27" t="s">
        <v>126</v>
      </c>
      <c r="C2490" s="24" t="s">
        <v>1008</v>
      </c>
    </row>
    <row r="2491" spans="1:3" x14ac:dyDescent="0.25">
      <c r="A2491" s="30" t="s">
        <v>1009</v>
      </c>
      <c r="B2491" s="27" t="s">
        <v>126</v>
      </c>
      <c r="C2491" s="24" t="s">
        <v>1010</v>
      </c>
    </row>
    <row r="2492" spans="1:3" x14ac:dyDescent="0.25">
      <c r="A2492" s="30" t="s">
        <v>1011</v>
      </c>
      <c r="B2492" s="27" t="s">
        <v>126</v>
      </c>
      <c r="C2492" s="24" t="s">
        <v>1012</v>
      </c>
    </row>
    <row r="2493" spans="1:3" x14ac:dyDescent="0.25">
      <c r="A2493" s="30" t="s">
        <v>1013</v>
      </c>
      <c r="B2493" s="27" t="s">
        <v>126</v>
      </c>
      <c r="C2493" s="24" t="s">
        <v>1014</v>
      </c>
    </row>
    <row r="2494" spans="1:3" x14ac:dyDescent="0.25">
      <c r="A2494" s="30" t="s">
        <v>1015</v>
      </c>
      <c r="B2494" s="27" t="s">
        <v>126</v>
      </c>
      <c r="C2494" s="24" t="s">
        <v>1016</v>
      </c>
    </row>
    <row r="2495" spans="1:3" x14ac:dyDescent="0.25">
      <c r="A2495" s="30" t="s">
        <v>1017</v>
      </c>
      <c r="B2495" s="27" t="s">
        <v>126</v>
      </c>
      <c r="C2495" s="24" t="s">
        <v>1018</v>
      </c>
    </row>
    <row r="2496" spans="1:3" x14ac:dyDescent="0.25">
      <c r="A2496" s="30" t="s">
        <v>1019</v>
      </c>
      <c r="B2496" s="27" t="s">
        <v>126</v>
      </c>
      <c r="C2496" s="24" t="s">
        <v>1020</v>
      </c>
    </row>
    <row r="2497" spans="1:3" x14ac:dyDescent="0.25">
      <c r="A2497" s="30" t="s">
        <v>1021</v>
      </c>
      <c r="B2497" s="27" t="s">
        <v>126</v>
      </c>
      <c r="C2497" s="24" t="s">
        <v>1022</v>
      </c>
    </row>
    <row r="2498" spans="1:3" x14ac:dyDescent="0.25">
      <c r="A2498" s="30" t="s">
        <v>919</v>
      </c>
      <c r="B2498" s="27" t="s">
        <v>184</v>
      </c>
      <c r="C2498" s="24" t="s">
        <v>920</v>
      </c>
    </row>
    <row r="2499" spans="1:3" x14ac:dyDescent="0.25">
      <c r="A2499" s="30" t="s">
        <v>921</v>
      </c>
      <c r="B2499" s="27" t="s">
        <v>184</v>
      </c>
      <c r="C2499" s="24" t="s">
        <v>922</v>
      </c>
    </row>
    <row r="2500" spans="1:3" x14ac:dyDescent="0.25">
      <c r="A2500" s="30" t="s">
        <v>923</v>
      </c>
      <c r="B2500" s="27" t="s">
        <v>184</v>
      </c>
      <c r="C2500" s="24" t="s">
        <v>924</v>
      </c>
    </row>
    <row r="2501" spans="1:3" x14ac:dyDescent="0.25">
      <c r="A2501" s="30" t="s">
        <v>925</v>
      </c>
      <c r="B2501" s="27" t="s">
        <v>184</v>
      </c>
      <c r="C2501" s="24" t="s">
        <v>926</v>
      </c>
    </row>
    <row r="2502" spans="1:3" x14ac:dyDescent="0.25">
      <c r="A2502" s="30" t="s">
        <v>927</v>
      </c>
      <c r="B2502" s="27" t="s">
        <v>184</v>
      </c>
      <c r="C2502" s="24" t="s">
        <v>928</v>
      </c>
    </row>
    <row r="2503" spans="1:3" x14ac:dyDescent="0.25">
      <c r="A2503" s="30" t="s">
        <v>929</v>
      </c>
      <c r="B2503" s="27" t="s">
        <v>184</v>
      </c>
      <c r="C2503" s="24" t="s">
        <v>930</v>
      </c>
    </row>
    <row r="2504" spans="1:3" x14ac:dyDescent="0.25">
      <c r="A2504" s="30" t="s">
        <v>931</v>
      </c>
      <c r="B2504" s="27" t="s">
        <v>184</v>
      </c>
      <c r="C2504" s="24" t="s">
        <v>932</v>
      </c>
    </row>
    <row r="2505" spans="1:3" x14ac:dyDescent="0.25">
      <c r="A2505" s="30" t="s">
        <v>933</v>
      </c>
      <c r="B2505" s="27" t="s">
        <v>184</v>
      </c>
      <c r="C2505" s="24" t="s">
        <v>934</v>
      </c>
    </row>
    <row r="2506" spans="1:3" x14ac:dyDescent="0.25">
      <c r="A2506" s="30" t="s">
        <v>935</v>
      </c>
      <c r="B2506" s="27" t="s">
        <v>184</v>
      </c>
      <c r="C2506" s="24" t="s">
        <v>936</v>
      </c>
    </row>
    <row r="2507" spans="1:3" x14ac:dyDescent="0.25">
      <c r="A2507" s="30" t="s">
        <v>937</v>
      </c>
      <c r="B2507" s="27" t="s">
        <v>184</v>
      </c>
      <c r="C2507" s="24" t="s">
        <v>938</v>
      </c>
    </row>
    <row r="2508" spans="1:3" x14ac:dyDescent="0.25">
      <c r="A2508" s="30" t="s">
        <v>939</v>
      </c>
      <c r="B2508" s="27" t="s">
        <v>184</v>
      </c>
      <c r="C2508" s="24" t="s">
        <v>940</v>
      </c>
    </row>
    <row r="2509" spans="1:3" x14ac:dyDescent="0.25">
      <c r="A2509" s="30" t="s">
        <v>941</v>
      </c>
      <c r="B2509" s="27" t="s">
        <v>184</v>
      </c>
      <c r="C2509" s="24" t="s">
        <v>942</v>
      </c>
    </row>
    <row r="2510" spans="1:3" x14ac:dyDescent="0.25">
      <c r="A2510" s="30" t="s">
        <v>943</v>
      </c>
      <c r="B2510" s="27" t="s">
        <v>184</v>
      </c>
      <c r="C2510" s="24" t="s">
        <v>944</v>
      </c>
    </row>
    <row r="2511" spans="1:3" x14ac:dyDescent="0.25">
      <c r="A2511" s="30" t="s">
        <v>945</v>
      </c>
      <c r="B2511" s="27" t="s">
        <v>184</v>
      </c>
      <c r="C2511" s="24" t="s">
        <v>946</v>
      </c>
    </row>
    <row r="2512" spans="1:3" x14ac:dyDescent="0.25">
      <c r="A2512" s="30" t="s">
        <v>947</v>
      </c>
      <c r="B2512" s="27" t="s">
        <v>184</v>
      </c>
      <c r="C2512" s="24" t="s">
        <v>948</v>
      </c>
    </row>
    <row r="2513" spans="1:3" x14ac:dyDescent="0.25">
      <c r="A2513" s="30" t="s">
        <v>949</v>
      </c>
      <c r="B2513" s="27" t="s">
        <v>184</v>
      </c>
      <c r="C2513" s="24" t="s">
        <v>950</v>
      </c>
    </row>
    <row r="2514" spans="1:3" x14ac:dyDescent="0.25">
      <c r="A2514" s="30" t="s">
        <v>951</v>
      </c>
      <c r="B2514" s="27" t="s">
        <v>184</v>
      </c>
      <c r="C2514" s="24" t="s">
        <v>952</v>
      </c>
    </row>
    <row r="2515" spans="1:3" x14ac:dyDescent="0.25">
      <c r="A2515" s="30" t="s">
        <v>953</v>
      </c>
      <c r="B2515" s="27" t="s">
        <v>184</v>
      </c>
      <c r="C2515" s="24" t="s">
        <v>954</v>
      </c>
    </row>
    <row r="2516" spans="1:3" x14ac:dyDescent="0.25">
      <c r="A2516" s="30" t="s">
        <v>955</v>
      </c>
      <c r="B2516" s="27" t="s">
        <v>184</v>
      </c>
      <c r="C2516" s="24" t="s">
        <v>956</v>
      </c>
    </row>
    <row r="2517" spans="1:3" x14ac:dyDescent="0.25">
      <c r="A2517" s="30" t="s">
        <v>957</v>
      </c>
      <c r="B2517" s="27" t="s">
        <v>184</v>
      </c>
      <c r="C2517" s="24" t="s">
        <v>958</v>
      </c>
    </row>
    <row r="2518" spans="1:3" x14ac:dyDescent="0.25">
      <c r="A2518" s="30" t="s">
        <v>959</v>
      </c>
      <c r="B2518" s="27" t="s">
        <v>184</v>
      </c>
      <c r="C2518" s="24" t="s">
        <v>960</v>
      </c>
    </row>
    <row r="2519" spans="1:3" x14ac:dyDescent="0.25">
      <c r="A2519" s="30" t="s">
        <v>961</v>
      </c>
      <c r="B2519" s="27" t="s">
        <v>184</v>
      </c>
      <c r="C2519" s="24" t="s">
        <v>962</v>
      </c>
    </row>
    <row r="2520" spans="1:3" x14ac:dyDescent="0.25">
      <c r="A2520" s="30" t="s">
        <v>963</v>
      </c>
      <c r="B2520" s="27" t="s">
        <v>184</v>
      </c>
      <c r="C2520" s="24" t="s">
        <v>964</v>
      </c>
    </row>
    <row r="2521" spans="1:3" x14ac:dyDescent="0.25">
      <c r="A2521" s="30" t="s">
        <v>965</v>
      </c>
      <c r="B2521" s="27" t="s">
        <v>184</v>
      </c>
      <c r="C2521" s="24" t="s">
        <v>966</v>
      </c>
    </row>
    <row r="2522" spans="1:3" x14ac:dyDescent="0.25">
      <c r="A2522" s="30" t="s">
        <v>967</v>
      </c>
      <c r="B2522" s="27" t="s">
        <v>184</v>
      </c>
      <c r="C2522" s="24" t="s">
        <v>968</v>
      </c>
    </row>
    <row r="2523" spans="1:3" x14ac:dyDescent="0.25">
      <c r="A2523" s="30" t="s">
        <v>969</v>
      </c>
      <c r="B2523" s="27" t="s">
        <v>184</v>
      </c>
      <c r="C2523" s="24" t="s">
        <v>970</v>
      </c>
    </row>
    <row r="2524" spans="1:3" x14ac:dyDescent="0.25">
      <c r="A2524" s="30" t="s">
        <v>971</v>
      </c>
      <c r="B2524" s="27" t="s">
        <v>184</v>
      </c>
      <c r="C2524" s="24" t="s">
        <v>972</v>
      </c>
    </row>
    <row r="2525" spans="1:3" x14ac:dyDescent="0.25">
      <c r="A2525" s="30" t="s">
        <v>973</v>
      </c>
      <c r="B2525" s="27" t="s">
        <v>184</v>
      </c>
      <c r="C2525" s="24" t="s">
        <v>974</v>
      </c>
    </row>
    <row r="2526" spans="1:3" x14ac:dyDescent="0.25">
      <c r="A2526" s="30" t="s">
        <v>975</v>
      </c>
      <c r="B2526" s="27" t="s">
        <v>184</v>
      </c>
      <c r="C2526" s="24" t="s">
        <v>976</v>
      </c>
    </row>
    <row r="2527" spans="1:3" x14ac:dyDescent="0.25">
      <c r="A2527" s="30" t="s">
        <v>977</v>
      </c>
      <c r="B2527" s="27" t="s">
        <v>184</v>
      </c>
      <c r="C2527" s="24" t="s">
        <v>978</v>
      </c>
    </row>
    <row r="2528" spans="1:3" x14ac:dyDescent="0.25">
      <c r="A2528" s="30" t="s">
        <v>979</v>
      </c>
      <c r="B2528" s="27" t="s">
        <v>184</v>
      </c>
      <c r="C2528" s="24" t="s">
        <v>980</v>
      </c>
    </row>
    <row r="2529" spans="1:3" x14ac:dyDescent="0.25">
      <c r="A2529" s="30" t="s">
        <v>981</v>
      </c>
      <c r="B2529" s="27" t="s">
        <v>184</v>
      </c>
      <c r="C2529" s="24" t="s">
        <v>982</v>
      </c>
    </row>
    <row r="2530" spans="1:3" x14ac:dyDescent="0.25">
      <c r="A2530" s="30" t="s">
        <v>983</v>
      </c>
      <c r="B2530" s="27" t="s">
        <v>184</v>
      </c>
      <c r="C2530" s="24" t="s">
        <v>984</v>
      </c>
    </row>
    <row r="2531" spans="1:3" x14ac:dyDescent="0.25">
      <c r="A2531" s="30" t="s">
        <v>985</v>
      </c>
      <c r="B2531" s="27" t="s">
        <v>184</v>
      </c>
      <c r="C2531" s="24" t="s">
        <v>986</v>
      </c>
    </row>
    <row r="2532" spans="1:3" x14ac:dyDescent="0.25">
      <c r="A2532" s="30" t="s">
        <v>987</v>
      </c>
      <c r="B2532" s="27" t="s">
        <v>184</v>
      </c>
      <c r="C2532" s="24" t="s">
        <v>988</v>
      </c>
    </row>
    <row r="2533" spans="1:3" x14ac:dyDescent="0.25">
      <c r="A2533" s="30" t="s">
        <v>989</v>
      </c>
      <c r="B2533" s="27" t="s">
        <v>184</v>
      </c>
      <c r="C2533" s="24" t="s">
        <v>990</v>
      </c>
    </row>
    <row r="2534" spans="1:3" x14ac:dyDescent="0.25">
      <c r="A2534" s="30" t="s">
        <v>991</v>
      </c>
      <c r="B2534" s="27" t="s">
        <v>184</v>
      </c>
      <c r="C2534" s="24" t="s">
        <v>992</v>
      </c>
    </row>
    <row r="2535" spans="1:3" x14ac:dyDescent="0.25">
      <c r="A2535" s="30" t="s">
        <v>993</v>
      </c>
      <c r="B2535" s="27" t="s">
        <v>184</v>
      </c>
      <c r="C2535" s="24" t="s">
        <v>994</v>
      </c>
    </row>
    <row r="2536" spans="1:3" x14ac:dyDescent="0.25">
      <c r="A2536" s="30" t="s">
        <v>995</v>
      </c>
      <c r="B2536" s="27" t="s">
        <v>184</v>
      </c>
      <c r="C2536" s="24" t="s">
        <v>996</v>
      </c>
    </row>
    <row r="2537" spans="1:3" x14ac:dyDescent="0.25">
      <c r="A2537" s="30" t="s">
        <v>997</v>
      </c>
      <c r="B2537" s="27" t="s">
        <v>184</v>
      </c>
      <c r="C2537" s="24" t="s">
        <v>998</v>
      </c>
    </row>
    <row r="2538" spans="1:3" x14ac:dyDescent="0.25">
      <c r="A2538" s="30" t="s">
        <v>999</v>
      </c>
      <c r="B2538" s="27" t="s">
        <v>184</v>
      </c>
      <c r="C2538" s="24" t="s">
        <v>1000</v>
      </c>
    </row>
    <row r="2539" spans="1:3" x14ac:dyDescent="0.25">
      <c r="A2539" s="30" t="s">
        <v>1001</v>
      </c>
      <c r="B2539" s="27" t="s">
        <v>184</v>
      </c>
      <c r="C2539" s="24" t="s">
        <v>1002</v>
      </c>
    </row>
    <row r="2540" spans="1:3" x14ac:dyDescent="0.25">
      <c r="A2540" s="30" t="s">
        <v>1003</v>
      </c>
      <c r="B2540" s="27" t="s">
        <v>184</v>
      </c>
      <c r="C2540" s="24" t="s">
        <v>1004</v>
      </c>
    </row>
    <row r="2541" spans="1:3" x14ac:dyDescent="0.25">
      <c r="A2541" s="30" t="s">
        <v>1005</v>
      </c>
      <c r="B2541" s="27" t="s">
        <v>184</v>
      </c>
      <c r="C2541" s="24" t="s">
        <v>1006</v>
      </c>
    </row>
    <row r="2542" spans="1:3" x14ac:dyDescent="0.25">
      <c r="A2542" s="30" t="s">
        <v>1007</v>
      </c>
      <c r="B2542" s="27" t="s">
        <v>184</v>
      </c>
      <c r="C2542" s="24" t="s">
        <v>1008</v>
      </c>
    </row>
    <row r="2543" spans="1:3" x14ac:dyDescent="0.25">
      <c r="A2543" s="30" t="s">
        <v>1009</v>
      </c>
      <c r="B2543" s="27" t="s">
        <v>184</v>
      </c>
      <c r="C2543" s="24" t="s">
        <v>1010</v>
      </c>
    </row>
    <row r="2544" spans="1:3" x14ac:dyDescent="0.25">
      <c r="A2544" s="30" t="s">
        <v>1011</v>
      </c>
      <c r="B2544" s="27" t="s">
        <v>184</v>
      </c>
      <c r="C2544" s="24" t="s">
        <v>1012</v>
      </c>
    </row>
    <row r="2545" spans="1:3" x14ac:dyDescent="0.25">
      <c r="A2545" s="30" t="s">
        <v>1013</v>
      </c>
      <c r="B2545" s="27" t="s">
        <v>184</v>
      </c>
      <c r="C2545" s="24" t="s">
        <v>1014</v>
      </c>
    </row>
    <row r="2546" spans="1:3" x14ac:dyDescent="0.25">
      <c r="A2546" s="30" t="s">
        <v>1015</v>
      </c>
      <c r="B2546" s="27" t="s">
        <v>184</v>
      </c>
      <c r="C2546" s="24" t="s">
        <v>1016</v>
      </c>
    </row>
    <row r="2547" spans="1:3" x14ac:dyDescent="0.25">
      <c r="A2547" s="30" t="s">
        <v>1017</v>
      </c>
      <c r="B2547" s="27" t="s">
        <v>184</v>
      </c>
      <c r="C2547" s="24" t="s">
        <v>1018</v>
      </c>
    </row>
    <row r="2548" spans="1:3" x14ac:dyDescent="0.25">
      <c r="A2548" s="30" t="s">
        <v>1019</v>
      </c>
      <c r="B2548" s="27" t="s">
        <v>184</v>
      </c>
      <c r="C2548" s="24" t="s">
        <v>1020</v>
      </c>
    </row>
    <row r="2549" spans="1:3" x14ac:dyDescent="0.25">
      <c r="A2549" s="30" t="s">
        <v>1021</v>
      </c>
      <c r="B2549" s="27" t="s">
        <v>184</v>
      </c>
      <c r="C2549" s="24" t="s">
        <v>1022</v>
      </c>
    </row>
    <row r="2550" spans="1:3" x14ac:dyDescent="0.25">
      <c r="A2550" s="30" t="s">
        <v>919</v>
      </c>
      <c r="B2550" s="27" t="s">
        <v>181</v>
      </c>
      <c r="C2550" s="24" t="s">
        <v>920</v>
      </c>
    </row>
    <row r="2551" spans="1:3" x14ac:dyDescent="0.25">
      <c r="A2551" s="30" t="s">
        <v>921</v>
      </c>
      <c r="B2551" s="27" t="s">
        <v>181</v>
      </c>
      <c r="C2551" s="24" t="s">
        <v>922</v>
      </c>
    </row>
    <row r="2552" spans="1:3" x14ac:dyDescent="0.25">
      <c r="A2552" s="30" t="s">
        <v>923</v>
      </c>
      <c r="B2552" s="27" t="s">
        <v>181</v>
      </c>
      <c r="C2552" s="24" t="s">
        <v>924</v>
      </c>
    </row>
    <row r="2553" spans="1:3" x14ac:dyDescent="0.25">
      <c r="A2553" s="30" t="s">
        <v>925</v>
      </c>
      <c r="B2553" s="27" t="s">
        <v>181</v>
      </c>
      <c r="C2553" s="24" t="s">
        <v>926</v>
      </c>
    </row>
    <row r="2554" spans="1:3" x14ac:dyDescent="0.25">
      <c r="A2554" s="30" t="s">
        <v>927</v>
      </c>
      <c r="B2554" s="27" t="s">
        <v>181</v>
      </c>
      <c r="C2554" s="24" t="s">
        <v>928</v>
      </c>
    </row>
    <row r="2555" spans="1:3" x14ac:dyDescent="0.25">
      <c r="A2555" s="30" t="s">
        <v>929</v>
      </c>
      <c r="B2555" s="27" t="s">
        <v>181</v>
      </c>
      <c r="C2555" s="24" t="s">
        <v>930</v>
      </c>
    </row>
    <row r="2556" spans="1:3" x14ac:dyDescent="0.25">
      <c r="A2556" s="30" t="s">
        <v>931</v>
      </c>
      <c r="B2556" s="27" t="s">
        <v>181</v>
      </c>
      <c r="C2556" s="24" t="s">
        <v>932</v>
      </c>
    </row>
    <row r="2557" spans="1:3" x14ac:dyDescent="0.25">
      <c r="A2557" s="30" t="s">
        <v>933</v>
      </c>
      <c r="B2557" s="27" t="s">
        <v>181</v>
      </c>
      <c r="C2557" s="24" t="s">
        <v>934</v>
      </c>
    </row>
    <row r="2558" spans="1:3" x14ac:dyDescent="0.25">
      <c r="A2558" s="30" t="s">
        <v>935</v>
      </c>
      <c r="B2558" s="27" t="s">
        <v>181</v>
      </c>
      <c r="C2558" s="24" t="s">
        <v>936</v>
      </c>
    </row>
    <row r="2559" spans="1:3" x14ac:dyDescent="0.25">
      <c r="A2559" s="30" t="s">
        <v>937</v>
      </c>
      <c r="B2559" s="27" t="s">
        <v>181</v>
      </c>
      <c r="C2559" s="24" t="s">
        <v>938</v>
      </c>
    </row>
    <row r="2560" spans="1:3" x14ac:dyDescent="0.25">
      <c r="A2560" s="30" t="s">
        <v>939</v>
      </c>
      <c r="B2560" s="27" t="s">
        <v>181</v>
      </c>
      <c r="C2560" s="24" t="s">
        <v>940</v>
      </c>
    </row>
    <row r="2561" spans="1:3" x14ac:dyDescent="0.25">
      <c r="A2561" s="30" t="s">
        <v>941</v>
      </c>
      <c r="B2561" s="27" t="s">
        <v>181</v>
      </c>
      <c r="C2561" s="24" t="s">
        <v>942</v>
      </c>
    </row>
    <row r="2562" spans="1:3" x14ac:dyDescent="0.25">
      <c r="A2562" s="30" t="s">
        <v>943</v>
      </c>
      <c r="B2562" s="27" t="s">
        <v>181</v>
      </c>
      <c r="C2562" s="24" t="s">
        <v>944</v>
      </c>
    </row>
    <row r="2563" spans="1:3" x14ac:dyDescent="0.25">
      <c r="A2563" s="30" t="s">
        <v>945</v>
      </c>
      <c r="B2563" s="27" t="s">
        <v>181</v>
      </c>
      <c r="C2563" s="24" t="s">
        <v>946</v>
      </c>
    </row>
    <row r="2564" spans="1:3" x14ac:dyDescent="0.25">
      <c r="A2564" s="30" t="s">
        <v>947</v>
      </c>
      <c r="B2564" s="27" t="s">
        <v>181</v>
      </c>
      <c r="C2564" s="24" t="s">
        <v>948</v>
      </c>
    </row>
    <row r="2565" spans="1:3" x14ac:dyDescent="0.25">
      <c r="A2565" s="30" t="s">
        <v>949</v>
      </c>
      <c r="B2565" s="27" t="s">
        <v>181</v>
      </c>
      <c r="C2565" s="24" t="s">
        <v>950</v>
      </c>
    </row>
    <row r="2566" spans="1:3" x14ac:dyDescent="0.25">
      <c r="A2566" s="30" t="s">
        <v>951</v>
      </c>
      <c r="B2566" s="27" t="s">
        <v>181</v>
      </c>
      <c r="C2566" s="24" t="s">
        <v>952</v>
      </c>
    </row>
    <row r="2567" spans="1:3" x14ac:dyDescent="0.25">
      <c r="A2567" s="30" t="s">
        <v>953</v>
      </c>
      <c r="B2567" s="27" t="s">
        <v>181</v>
      </c>
      <c r="C2567" s="24" t="s">
        <v>954</v>
      </c>
    </row>
    <row r="2568" spans="1:3" x14ac:dyDescent="0.25">
      <c r="A2568" s="30" t="s">
        <v>955</v>
      </c>
      <c r="B2568" s="27" t="s">
        <v>181</v>
      </c>
      <c r="C2568" s="24" t="s">
        <v>956</v>
      </c>
    </row>
    <row r="2569" spans="1:3" x14ac:dyDescent="0.25">
      <c r="A2569" s="30" t="s">
        <v>957</v>
      </c>
      <c r="B2569" s="27" t="s">
        <v>181</v>
      </c>
      <c r="C2569" s="24" t="s">
        <v>958</v>
      </c>
    </row>
    <row r="2570" spans="1:3" x14ac:dyDescent="0.25">
      <c r="A2570" s="30" t="s">
        <v>959</v>
      </c>
      <c r="B2570" s="27" t="s">
        <v>181</v>
      </c>
      <c r="C2570" s="24" t="s">
        <v>960</v>
      </c>
    </row>
    <row r="2571" spans="1:3" x14ac:dyDescent="0.25">
      <c r="A2571" s="30" t="s">
        <v>961</v>
      </c>
      <c r="B2571" s="27" t="s">
        <v>181</v>
      </c>
      <c r="C2571" s="24" t="s">
        <v>962</v>
      </c>
    </row>
    <row r="2572" spans="1:3" x14ac:dyDescent="0.25">
      <c r="A2572" s="30" t="s">
        <v>963</v>
      </c>
      <c r="B2572" s="27" t="s">
        <v>181</v>
      </c>
      <c r="C2572" s="24" t="s">
        <v>964</v>
      </c>
    </row>
    <row r="2573" spans="1:3" x14ac:dyDescent="0.25">
      <c r="A2573" s="30" t="s">
        <v>965</v>
      </c>
      <c r="B2573" s="27" t="s">
        <v>181</v>
      </c>
      <c r="C2573" s="24" t="s">
        <v>966</v>
      </c>
    </row>
    <row r="2574" spans="1:3" x14ac:dyDescent="0.25">
      <c r="A2574" s="30" t="s">
        <v>967</v>
      </c>
      <c r="B2574" s="27" t="s">
        <v>181</v>
      </c>
      <c r="C2574" s="24" t="s">
        <v>968</v>
      </c>
    </row>
    <row r="2575" spans="1:3" x14ac:dyDescent="0.25">
      <c r="A2575" s="30" t="s">
        <v>969</v>
      </c>
      <c r="B2575" s="27" t="s">
        <v>181</v>
      </c>
      <c r="C2575" s="24" t="s">
        <v>970</v>
      </c>
    </row>
    <row r="2576" spans="1:3" x14ac:dyDescent="0.25">
      <c r="A2576" s="30" t="s">
        <v>971</v>
      </c>
      <c r="B2576" s="27" t="s">
        <v>181</v>
      </c>
      <c r="C2576" s="24" t="s">
        <v>972</v>
      </c>
    </row>
    <row r="2577" spans="1:3" x14ac:dyDescent="0.25">
      <c r="A2577" s="30" t="s">
        <v>973</v>
      </c>
      <c r="B2577" s="27" t="s">
        <v>181</v>
      </c>
      <c r="C2577" s="24" t="s">
        <v>974</v>
      </c>
    </row>
    <row r="2578" spans="1:3" x14ac:dyDescent="0.25">
      <c r="A2578" s="30" t="s">
        <v>975</v>
      </c>
      <c r="B2578" s="27" t="s">
        <v>181</v>
      </c>
      <c r="C2578" s="24" t="s">
        <v>976</v>
      </c>
    </row>
    <row r="2579" spans="1:3" x14ac:dyDescent="0.25">
      <c r="A2579" s="30" t="s">
        <v>977</v>
      </c>
      <c r="B2579" s="27" t="s">
        <v>181</v>
      </c>
      <c r="C2579" s="24" t="s">
        <v>978</v>
      </c>
    </row>
    <row r="2580" spans="1:3" x14ac:dyDescent="0.25">
      <c r="A2580" s="30" t="s">
        <v>979</v>
      </c>
      <c r="B2580" s="27" t="s">
        <v>181</v>
      </c>
      <c r="C2580" s="24" t="s">
        <v>980</v>
      </c>
    </row>
    <row r="2581" spans="1:3" x14ac:dyDescent="0.25">
      <c r="A2581" s="30" t="s">
        <v>981</v>
      </c>
      <c r="B2581" s="27" t="s">
        <v>181</v>
      </c>
      <c r="C2581" s="24" t="s">
        <v>982</v>
      </c>
    </row>
    <row r="2582" spans="1:3" x14ac:dyDescent="0.25">
      <c r="A2582" s="30" t="s">
        <v>983</v>
      </c>
      <c r="B2582" s="27" t="s">
        <v>181</v>
      </c>
      <c r="C2582" s="24" t="s">
        <v>984</v>
      </c>
    </row>
    <row r="2583" spans="1:3" x14ac:dyDescent="0.25">
      <c r="A2583" s="30" t="s">
        <v>985</v>
      </c>
      <c r="B2583" s="27" t="s">
        <v>181</v>
      </c>
      <c r="C2583" s="24" t="s">
        <v>986</v>
      </c>
    </row>
    <row r="2584" spans="1:3" x14ac:dyDescent="0.25">
      <c r="A2584" s="30" t="s">
        <v>987</v>
      </c>
      <c r="B2584" s="27" t="s">
        <v>181</v>
      </c>
      <c r="C2584" s="24" t="s">
        <v>988</v>
      </c>
    </row>
    <row r="2585" spans="1:3" x14ac:dyDescent="0.25">
      <c r="A2585" s="30" t="s">
        <v>989</v>
      </c>
      <c r="B2585" s="27" t="s">
        <v>181</v>
      </c>
      <c r="C2585" s="24" t="s">
        <v>990</v>
      </c>
    </row>
    <row r="2586" spans="1:3" x14ac:dyDescent="0.25">
      <c r="A2586" s="30" t="s">
        <v>991</v>
      </c>
      <c r="B2586" s="27" t="s">
        <v>181</v>
      </c>
      <c r="C2586" s="24" t="s">
        <v>992</v>
      </c>
    </row>
    <row r="2587" spans="1:3" x14ac:dyDescent="0.25">
      <c r="A2587" s="30" t="s">
        <v>993</v>
      </c>
      <c r="B2587" s="27" t="s">
        <v>181</v>
      </c>
      <c r="C2587" s="24" t="s">
        <v>994</v>
      </c>
    </row>
    <row r="2588" spans="1:3" x14ac:dyDescent="0.25">
      <c r="A2588" s="30" t="s">
        <v>995</v>
      </c>
      <c r="B2588" s="27" t="s">
        <v>181</v>
      </c>
      <c r="C2588" s="24" t="s">
        <v>996</v>
      </c>
    </row>
    <row r="2589" spans="1:3" x14ac:dyDescent="0.25">
      <c r="A2589" s="30" t="s">
        <v>997</v>
      </c>
      <c r="B2589" s="27" t="s">
        <v>181</v>
      </c>
      <c r="C2589" s="24" t="s">
        <v>998</v>
      </c>
    </row>
    <row r="2590" spans="1:3" x14ac:dyDescent="0.25">
      <c r="A2590" s="30" t="s">
        <v>999</v>
      </c>
      <c r="B2590" s="27" t="s">
        <v>181</v>
      </c>
      <c r="C2590" s="24" t="s">
        <v>1000</v>
      </c>
    </row>
    <row r="2591" spans="1:3" x14ac:dyDescent="0.25">
      <c r="A2591" s="30" t="s">
        <v>1001</v>
      </c>
      <c r="B2591" s="27" t="s">
        <v>181</v>
      </c>
      <c r="C2591" s="24" t="s">
        <v>1002</v>
      </c>
    </row>
    <row r="2592" spans="1:3" x14ac:dyDescent="0.25">
      <c r="A2592" s="30" t="s">
        <v>1003</v>
      </c>
      <c r="B2592" s="27" t="s">
        <v>181</v>
      </c>
      <c r="C2592" s="24" t="s">
        <v>1004</v>
      </c>
    </row>
    <row r="2593" spans="1:3" x14ac:dyDescent="0.25">
      <c r="A2593" s="30" t="s">
        <v>1005</v>
      </c>
      <c r="B2593" s="27" t="s">
        <v>181</v>
      </c>
      <c r="C2593" s="24" t="s">
        <v>1006</v>
      </c>
    </row>
    <row r="2594" spans="1:3" x14ac:dyDescent="0.25">
      <c r="A2594" s="30" t="s">
        <v>1007</v>
      </c>
      <c r="B2594" s="27" t="s">
        <v>181</v>
      </c>
      <c r="C2594" s="24" t="s">
        <v>1008</v>
      </c>
    </row>
    <row r="2595" spans="1:3" x14ac:dyDescent="0.25">
      <c r="A2595" s="30" t="s">
        <v>1009</v>
      </c>
      <c r="B2595" s="27" t="s">
        <v>181</v>
      </c>
      <c r="C2595" s="24" t="s">
        <v>1010</v>
      </c>
    </row>
    <row r="2596" spans="1:3" x14ac:dyDescent="0.25">
      <c r="A2596" s="30" t="s">
        <v>1011</v>
      </c>
      <c r="B2596" s="27" t="s">
        <v>181</v>
      </c>
      <c r="C2596" s="24" t="s">
        <v>1012</v>
      </c>
    </row>
    <row r="2597" spans="1:3" x14ac:dyDescent="0.25">
      <c r="A2597" s="30" t="s">
        <v>1013</v>
      </c>
      <c r="B2597" s="27" t="s">
        <v>181</v>
      </c>
      <c r="C2597" s="24" t="s">
        <v>1014</v>
      </c>
    </row>
    <row r="2598" spans="1:3" x14ac:dyDescent="0.25">
      <c r="A2598" s="30" t="s">
        <v>1015</v>
      </c>
      <c r="B2598" s="27" t="s">
        <v>181</v>
      </c>
      <c r="C2598" s="24" t="s">
        <v>1016</v>
      </c>
    </row>
    <row r="2599" spans="1:3" x14ac:dyDescent="0.25">
      <c r="A2599" s="30" t="s">
        <v>1017</v>
      </c>
      <c r="B2599" s="27" t="s">
        <v>181</v>
      </c>
      <c r="C2599" s="24" t="s">
        <v>1018</v>
      </c>
    </row>
    <row r="2600" spans="1:3" x14ac:dyDescent="0.25">
      <c r="A2600" s="30" t="s">
        <v>1019</v>
      </c>
      <c r="B2600" s="27" t="s">
        <v>181</v>
      </c>
      <c r="C2600" s="24" t="s">
        <v>1020</v>
      </c>
    </row>
    <row r="2601" spans="1:3" x14ac:dyDescent="0.25">
      <c r="A2601" s="30" t="s">
        <v>1021</v>
      </c>
      <c r="B2601" s="27" t="s">
        <v>181</v>
      </c>
      <c r="C2601" s="24" t="s">
        <v>1022</v>
      </c>
    </row>
    <row r="2602" spans="1:3" x14ac:dyDescent="0.25">
      <c r="A2602" s="30" t="s">
        <v>919</v>
      </c>
      <c r="B2602" s="27" t="s">
        <v>187</v>
      </c>
      <c r="C2602" s="24" t="s">
        <v>920</v>
      </c>
    </row>
    <row r="2603" spans="1:3" x14ac:dyDescent="0.25">
      <c r="A2603" s="30" t="s">
        <v>921</v>
      </c>
      <c r="B2603" s="27" t="s">
        <v>187</v>
      </c>
      <c r="C2603" s="24" t="s">
        <v>922</v>
      </c>
    </row>
    <row r="2604" spans="1:3" x14ac:dyDescent="0.25">
      <c r="A2604" s="30" t="s">
        <v>923</v>
      </c>
      <c r="B2604" s="27" t="s">
        <v>187</v>
      </c>
      <c r="C2604" s="24" t="s">
        <v>924</v>
      </c>
    </row>
    <row r="2605" spans="1:3" x14ac:dyDescent="0.25">
      <c r="A2605" s="30" t="s">
        <v>925</v>
      </c>
      <c r="B2605" s="27" t="s">
        <v>187</v>
      </c>
      <c r="C2605" s="24" t="s">
        <v>926</v>
      </c>
    </row>
    <row r="2606" spans="1:3" x14ac:dyDescent="0.25">
      <c r="A2606" s="30" t="s">
        <v>927</v>
      </c>
      <c r="B2606" s="27" t="s">
        <v>187</v>
      </c>
      <c r="C2606" s="24" t="s">
        <v>928</v>
      </c>
    </row>
    <row r="2607" spans="1:3" x14ac:dyDescent="0.25">
      <c r="A2607" s="30" t="s">
        <v>929</v>
      </c>
      <c r="B2607" s="27" t="s">
        <v>187</v>
      </c>
      <c r="C2607" s="24" t="s">
        <v>930</v>
      </c>
    </row>
    <row r="2608" spans="1:3" x14ac:dyDescent="0.25">
      <c r="A2608" s="30" t="s">
        <v>931</v>
      </c>
      <c r="B2608" s="27" t="s">
        <v>187</v>
      </c>
      <c r="C2608" s="24" t="s">
        <v>932</v>
      </c>
    </row>
    <row r="2609" spans="1:3" x14ac:dyDescent="0.25">
      <c r="A2609" s="30" t="s">
        <v>933</v>
      </c>
      <c r="B2609" s="27" t="s">
        <v>187</v>
      </c>
      <c r="C2609" s="24" t="s">
        <v>934</v>
      </c>
    </row>
    <row r="2610" spans="1:3" x14ac:dyDescent="0.25">
      <c r="A2610" s="30" t="s">
        <v>935</v>
      </c>
      <c r="B2610" s="27" t="s">
        <v>187</v>
      </c>
      <c r="C2610" s="24" t="s">
        <v>936</v>
      </c>
    </row>
    <row r="2611" spans="1:3" x14ac:dyDescent="0.25">
      <c r="A2611" s="30" t="s">
        <v>937</v>
      </c>
      <c r="B2611" s="27" t="s">
        <v>187</v>
      </c>
      <c r="C2611" s="24" t="s">
        <v>938</v>
      </c>
    </row>
    <row r="2612" spans="1:3" x14ac:dyDescent="0.25">
      <c r="A2612" s="30" t="s">
        <v>939</v>
      </c>
      <c r="B2612" s="27" t="s">
        <v>187</v>
      </c>
      <c r="C2612" s="24" t="s">
        <v>940</v>
      </c>
    </row>
    <row r="2613" spans="1:3" x14ac:dyDescent="0.25">
      <c r="A2613" s="30" t="s">
        <v>941</v>
      </c>
      <c r="B2613" s="27" t="s">
        <v>187</v>
      </c>
      <c r="C2613" s="24" t="s">
        <v>942</v>
      </c>
    </row>
    <row r="2614" spans="1:3" x14ac:dyDescent="0.25">
      <c r="A2614" s="30" t="s">
        <v>943</v>
      </c>
      <c r="B2614" s="27" t="s">
        <v>187</v>
      </c>
      <c r="C2614" s="24" t="s">
        <v>944</v>
      </c>
    </row>
    <row r="2615" spans="1:3" x14ac:dyDescent="0.25">
      <c r="A2615" s="30" t="s">
        <v>945</v>
      </c>
      <c r="B2615" s="27" t="s">
        <v>187</v>
      </c>
      <c r="C2615" s="24" t="s">
        <v>946</v>
      </c>
    </row>
    <row r="2616" spans="1:3" x14ac:dyDescent="0.25">
      <c r="A2616" s="30" t="s">
        <v>947</v>
      </c>
      <c r="B2616" s="27" t="s">
        <v>187</v>
      </c>
      <c r="C2616" s="24" t="s">
        <v>948</v>
      </c>
    </row>
    <row r="2617" spans="1:3" x14ac:dyDescent="0.25">
      <c r="A2617" s="30" t="s">
        <v>949</v>
      </c>
      <c r="B2617" s="27" t="s">
        <v>187</v>
      </c>
      <c r="C2617" s="24" t="s">
        <v>950</v>
      </c>
    </row>
    <row r="2618" spans="1:3" x14ac:dyDescent="0.25">
      <c r="A2618" s="30" t="s">
        <v>951</v>
      </c>
      <c r="B2618" s="27" t="s">
        <v>187</v>
      </c>
      <c r="C2618" s="24" t="s">
        <v>952</v>
      </c>
    </row>
    <row r="2619" spans="1:3" x14ac:dyDescent="0.25">
      <c r="A2619" s="30" t="s">
        <v>953</v>
      </c>
      <c r="B2619" s="27" t="s">
        <v>187</v>
      </c>
      <c r="C2619" s="24" t="s">
        <v>954</v>
      </c>
    </row>
    <row r="2620" spans="1:3" x14ac:dyDescent="0.25">
      <c r="A2620" s="30" t="s">
        <v>955</v>
      </c>
      <c r="B2620" s="27" t="s">
        <v>187</v>
      </c>
      <c r="C2620" s="24" t="s">
        <v>956</v>
      </c>
    </row>
    <row r="2621" spans="1:3" x14ac:dyDescent="0.25">
      <c r="A2621" s="30" t="s">
        <v>957</v>
      </c>
      <c r="B2621" s="27" t="s">
        <v>187</v>
      </c>
      <c r="C2621" s="24" t="s">
        <v>958</v>
      </c>
    </row>
    <row r="2622" spans="1:3" x14ac:dyDescent="0.25">
      <c r="A2622" s="30" t="s">
        <v>959</v>
      </c>
      <c r="B2622" s="27" t="s">
        <v>187</v>
      </c>
      <c r="C2622" s="24" t="s">
        <v>960</v>
      </c>
    </row>
    <row r="2623" spans="1:3" x14ac:dyDescent="0.25">
      <c r="A2623" s="30" t="s">
        <v>961</v>
      </c>
      <c r="B2623" s="27" t="s">
        <v>187</v>
      </c>
      <c r="C2623" s="24" t="s">
        <v>962</v>
      </c>
    </row>
    <row r="2624" spans="1:3" x14ac:dyDescent="0.25">
      <c r="A2624" s="30" t="s">
        <v>963</v>
      </c>
      <c r="B2624" s="27" t="s">
        <v>187</v>
      </c>
      <c r="C2624" s="24" t="s">
        <v>964</v>
      </c>
    </row>
    <row r="2625" spans="1:3" x14ac:dyDescent="0.25">
      <c r="A2625" s="30" t="s">
        <v>965</v>
      </c>
      <c r="B2625" s="27" t="s">
        <v>187</v>
      </c>
      <c r="C2625" s="24" t="s">
        <v>966</v>
      </c>
    </row>
    <row r="2626" spans="1:3" x14ac:dyDescent="0.25">
      <c r="A2626" s="30" t="s">
        <v>967</v>
      </c>
      <c r="B2626" s="27" t="s">
        <v>187</v>
      </c>
      <c r="C2626" s="24" t="s">
        <v>968</v>
      </c>
    </row>
    <row r="2627" spans="1:3" x14ac:dyDescent="0.25">
      <c r="A2627" s="30" t="s">
        <v>969</v>
      </c>
      <c r="B2627" s="27" t="s">
        <v>187</v>
      </c>
      <c r="C2627" s="24" t="s">
        <v>970</v>
      </c>
    </row>
    <row r="2628" spans="1:3" x14ac:dyDescent="0.25">
      <c r="A2628" s="30" t="s">
        <v>971</v>
      </c>
      <c r="B2628" s="27" t="s">
        <v>187</v>
      </c>
      <c r="C2628" s="24" t="s">
        <v>972</v>
      </c>
    </row>
    <row r="2629" spans="1:3" x14ac:dyDescent="0.25">
      <c r="A2629" s="30" t="s">
        <v>973</v>
      </c>
      <c r="B2629" s="27" t="s">
        <v>187</v>
      </c>
      <c r="C2629" s="24" t="s">
        <v>974</v>
      </c>
    </row>
    <row r="2630" spans="1:3" x14ac:dyDescent="0.25">
      <c r="A2630" s="30" t="s">
        <v>975</v>
      </c>
      <c r="B2630" s="27" t="s">
        <v>187</v>
      </c>
      <c r="C2630" s="24" t="s">
        <v>976</v>
      </c>
    </row>
    <row r="2631" spans="1:3" x14ac:dyDescent="0.25">
      <c r="A2631" s="30" t="s">
        <v>977</v>
      </c>
      <c r="B2631" s="27" t="s">
        <v>187</v>
      </c>
      <c r="C2631" s="24" t="s">
        <v>978</v>
      </c>
    </row>
    <row r="2632" spans="1:3" x14ac:dyDescent="0.25">
      <c r="A2632" s="30" t="s">
        <v>979</v>
      </c>
      <c r="B2632" s="27" t="s">
        <v>187</v>
      </c>
      <c r="C2632" s="24" t="s">
        <v>980</v>
      </c>
    </row>
    <row r="2633" spans="1:3" x14ac:dyDescent="0.25">
      <c r="A2633" s="30" t="s">
        <v>981</v>
      </c>
      <c r="B2633" s="27" t="s">
        <v>187</v>
      </c>
      <c r="C2633" s="24" t="s">
        <v>982</v>
      </c>
    </row>
    <row r="2634" spans="1:3" x14ac:dyDescent="0.25">
      <c r="A2634" s="30" t="s">
        <v>983</v>
      </c>
      <c r="B2634" s="27" t="s">
        <v>187</v>
      </c>
      <c r="C2634" s="24" t="s">
        <v>984</v>
      </c>
    </row>
    <row r="2635" spans="1:3" x14ac:dyDescent="0.25">
      <c r="A2635" s="30" t="s">
        <v>985</v>
      </c>
      <c r="B2635" s="27" t="s">
        <v>187</v>
      </c>
      <c r="C2635" s="24" t="s">
        <v>986</v>
      </c>
    </row>
    <row r="2636" spans="1:3" x14ac:dyDescent="0.25">
      <c r="A2636" s="30" t="s">
        <v>987</v>
      </c>
      <c r="B2636" s="27" t="s">
        <v>187</v>
      </c>
      <c r="C2636" s="24" t="s">
        <v>988</v>
      </c>
    </row>
    <row r="2637" spans="1:3" x14ac:dyDescent="0.25">
      <c r="A2637" s="30" t="s">
        <v>989</v>
      </c>
      <c r="B2637" s="27" t="s">
        <v>187</v>
      </c>
      <c r="C2637" s="24" t="s">
        <v>990</v>
      </c>
    </row>
    <row r="2638" spans="1:3" x14ac:dyDescent="0.25">
      <c r="A2638" s="30" t="s">
        <v>991</v>
      </c>
      <c r="B2638" s="27" t="s">
        <v>187</v>
      </c>
      <c r="C2638" s="24" t="s">
        <v>992</v>
      </c>
    </row>
    <row r="2639" spans="1:3" x14ac:dyDescent="0.25">
      <c r="A2639" s="30" t="s">
        <v>993</v>
      </c>
      <c r="B2639" s="27" t="s">
        <v>187</v>
      </c>
      <c r="C2639" s="24" t="s">
        <v>994</v>
      </c>
    </row>
    <row r="2640" spans="1:3" x14ac:dyDescent="0.25">
      <c r="A2640" s="30" t="s">
        <v>995</v>
      </c>
      <c r="B2640" s="27" t="s">
        <v>187</v>
      </c>
      <c r="C2640" s="24" t="s">
        <v>996</v>
      </c>
    </row>
    <row r="2641" spans="1:3" x14ac:dyDescent="0.25">
      <c r="A2641" s="30" t="s">
        <v>997</v>
      </c>
      <c r="B2641" s="27" t="s">
        <v>187</v>
      </c>
      <c r="C2641" s="24" t="s">
        <v>998</v>
      </c>
    </row>
    <row r="2642" spans="1:3" x14ac:dyDescent="0.25">
      <c r="A2642" s="30" t="s">
        <v>999</v>
      </c>
      <c r="B2642" s="27" t="s">
        <v>187</v>
      </c>
      <c r="C2642" s="24" t="s">
        <v>1000</v>
      </c>
    </row>
    <row r="2643" spans="1:3" x14ac:dyDescent="0.25">
      <c r="A2643" s="30" t="s">
        <v>1001</v>
      </c>
      <c r="B2643" s="27" t="s">
        <v>187</v>
      </c>
      <c r="C2643" s="24" t="s">
        <v>1002</v>
      </c>
    </row>
    <row r="2644" spans="1:3" x14ac:dyDescent="0.25">
      <c r="A2644" s="30" t="s">
        <v>1003</v>
      </c>
      <c r="B2644" s="27" t="s">
        <v>187</v>
      </c>
      <c r="C2644" s="24" t="s">
        <v>1004</v>
      </c>
    </row>
    <row r="2645" spans="1:3" x14ac:dyDescent="0.25">
      <c r="A2645" s="30" t="s">
        <v>1005</v>
      </c>
      <c r="B2645" s="27" t="s">
        <v>187</v>
      </c>
      <c r="C2645" s="24" t="s">
        <v>1006</v>
      </c>
    </row>
    <row r="2646" spans="1:3" x14ac:dyDescent="0.25">
      <c r="A2646" s="30" t="s">
        <v>1007</v>
      </c>
      <c r="B2646" s="27" t="s">
        <v>187</v>
      </c>
      <c r="C2646" s="24" t="s">
        <v>1008</v>
      </c>
    </row>
    <row r="2647" spans="1:3" x14ac:dyDescent="0.25">
      <c r="A2647" s="30" t="s">
        <v>1009</v>
      </c>
      <c r="B2647" s="27" t="s">
        <v>187</v>
      </c>
      <c r="C2647" s="24" t="s">
        <v>1010</v>
      </c>
    </row>
    <row r="2648" spans="1:3" x14ac:dyDescent="0.25">
      <c r="A2648" s="30" t="s">
        <v>1011</v>
      </c>
      <c r="B2648" s="27" t="s">
        <v>187</v>
      </c>
      <c r="C2648" s="24" t="s">
        <v>1012</v>
      </c>
    </row>
    <row r="2649" spans="1:3" x14ac:dyDescent="0.25">
      <c r="A2649" s="30" t="s">
        <v>1013</v>
      </c>
      <c r="B2649" s="27" t="s">
        <v>187</v>
      </c>
      <c r="C2649" s="24" t="s">
        <v>1014</v>
      </c>
    </row>
    <row r="2650" spans="1:3" x14ac:dyDescent="0.25">
      <c r="A2650" s="30" t="s">
        <v>1015</v>
      </c>
      <c r="B2650" s="27" t="s">
        <v>187</v>
      </c>
      <c r="C2650" s="24" t="s">
        <v>1016</v>
      </c>
    </row>
    <row r="2651" spans="1:3" x14ac:dyDescent="0.25">
      <c r="A2651" s="30" t="s">
        <v>1017</v>
      </c>
      <c r="B2651" s="27" t="s">
        <v>187</v>
      </c>
      <c r="C2651" s="24" t="s">
        <v>1018</v>
      </c>
    </row>
    <row r="2652" spans="1:3" x14ac:dyDescent="0.25">
      <c r="A2652" s="30" t="s">
        <v>1019</v>
      </c>
      <c r="B2652" s="27" t="s">
        <v>187</v>
      </c>
      <c r="C2652" s="24" t="s">
        <v>1020</v>
      </c>
    </row>
    <row r="2653" spans="1:3" x14ac:dyDescent="0.25">
      <c r="A2653" s="30" t="s">
        <v>1021</v>
      </c>
      <c r="B2653" s="27" t="s">
        <v>187</v>
      </c>
      <c r="C2653" s="24" t="s">
        <v>1022</v>
      </c>
    </row>
    <row r="2654" spans="1:3" x14ac:dyDescent="0.25">
      <c r="A2654" s="30" t="s">
        <v>919</v>
      </c>
      <c r="B2654" s="27" t="s">
        <v>189</v>
      </c>
      <c r="C2654" s="24" t="s">
        <v>920</v>
      </c>
    </row>
    <row r="2655" spans="1:3" x14ac:dyDescent="0.25">
      <c r="A2655" s="30" t="s">
        <v>921</v>
      </c>
      <c r="B2655" s="27" t="s">
        <v>189</v>
      </c>
      <c r="C2655" s="24" t="s">
        <v>922</v>
      </c>
    </row>
    <row r="2656" spans="1:3" x14ac:dyDescent="0.25">
      <c r="A2656" s="30" t="s">
        <v>923</v>
      </c>
      <c r="B2656" s="27" t="s">
        <v>189</v>
      </c>
      <c r="C2656" s="24" t="s">
        <v>924</v>
      </c>
    </row>
    <row r="2657" spans="1:3" x14ac:dyDescent="0.25">
      <c r="A2657" s="30" t="s">
        <v>925</v>
      </c>
      <c r="B2657" s="27" t="s">
        <v>189</v>
      </c>
      <c r="C2657" s="24" t="s">
        <v>926</v>
      </c>
    </row>
    <row r="2658" spans="1:3" x14ac:dyDescent="0.25">
      <c r="A2658" s="30" t="s">
        <v>927</v>
      </c>
      <c r="B2658" s="27" t="s">
        <v>189</v>
      </c>
      <c r="C2658" s="24" t="s">
        <v>928</v>
      </c>
    </row>
    <row r="2659" spans="1:3" x14ac:dyDescent="0.25">
      <c r="A2659" s="30" t="s">
        <v>929</v>
      </c>
      <c r="B2659" s="27" t="s">
        <v>189</v>
      </c>
      <c r="C2659" s="24" t="s">
        <v>930</v>
      </c>
    </row>
    <row r="2660" spans="1:3" x14ac:dyDescent="0.25">
      <c r="A2660" s="30" t="s">
        <v>931</v>
      </c>
      <c r="B2660" s="27" t="s">
        <v>189</v>
      </c>
      <c r="C2660" s="24" t="s">
        <v>932</v>
      </c>
    </row>
    <row r="2661" spans="1:3" x14ac:dyDescent="0.25">
      <c r="A2661" s="30" t="s">
        <v>933</v>
      </c>
      <c r="B2661" s="27" t="s">
        <v>189</v>
      </c>
      <c r="C2661" s="24" t="s">
        <v>934</v>
      </c>
    </row>
    <row r="2662" spans="1:3" x14ac:dyDescent="0.25">
      <c r="A2662" s="30" t="s">
        <v>935</v>
      </c>
      <c r="B2662" s="27" t="s">
        <v>189</v>
      </c>
      <c r="C2662" s="24" t="s">
        <v>936</v>
      </c>
    </row>
    <row r="2663" spans="1:3" x14ac:dyDescent="0.25">
      <c r="A2663" s="30" t="s">
        <v>937</v>
      </c>
      <c r="B2663" s="27" t="s">
        <v>189</v>
      </c>
      <c r="C2663" s="24" t="s">
        <v>938</v>
      </c>
    </row>
    <row r="2664" spans="1:3" x14ac:dyDescent="0.25">
      <c r="A2664" s="30" t="s">
        <v>939</v>
      </c>
      <c r="B2664" s="27" t="s">
        <v>189</v>
      </c>
      <c r="C2664" s="24" t="s">
        <v>940</v>
      </c>
    </row>
    <row r="2665" spans="1:3" x14ac:dyDescent="0.25">
      <c r="A2665" s="30" t="s">
        <v>941</v>
      </c>
      <c r="B2665" s="27" t="s">
        <v>189</v>
      </c>
      <c r="C2665" s="24" t="s">
        <v>942</v>
      </c>
    </row>
    <row r="2666" spans="1:3" x14ac:dyDescent="0.25">
      <c r="A2666" s="30" t="s">
        <v>943</v>
      </c>
      <c r="B2666" s="27" t="s">
        <v>189</v>
      </c>
      <c r="C2666" s="24" t="s">
        <v>944</v>
      </c>
    </row>
    <row r="2667" spans="1:3" x14ac:dyDescent="0.25">
      <c r="A2667" s="30" t="s">
        <v>945</v>
      </c>
      <c r="B2667" s="27" t="s">
        <v>189</v>
      </c>
      <c r="C2667" s="24" t="s">
        <v>946</v>
      </c>
    </row>
    <row r="2668" spans="1:3" x14ac:dyDescent="0.25">
      <c r="A2668" s="30" t="s">
        <v>947</v>
      </c>
      <c r="B2668" s="27" t="s">
        <v>189</v>
      </c>
      <c r="C2668" s="24" t="s">
        <v>948</v>
      </c>
    </row>
    <row r="2669" spans="1:3" x14ac:dyDescent="0.25">
      <c r="A2669" s="30" t="s">
        <v>949</v>
      </c>
      <c r="B2669" s="27" t="s">
        <v>189</v>
      </c>
      <c r="C2669" s="24" t="s">
        <v>950</v>
      </c>
    </row>
    <row r="2670" spans="1:3" x14ac:dyDescent="0.25">
      <c r="A2670" s="30" t="s">
        <v>951</v>
      </c>
      <c r="B2670" s="27" t="s">
        <v>189</v>
      </c>
      <c r="C2670" s="24" t="s">
        <v>952</v>
      </c>
    </row>
    <row r="2671" spans="1:3" x14ac:dyDescent="0.25">
      <c r="A2671" s="30" t="s">
        <v>953</v>
      </c>
      <c r="B2671" s="27" t="s">
        <v>189</v>
      </c>
      <c r="C2671" s="24" t="s">
        <v>954</v>
      </c>
    </row>
    <row r="2672" spans="1:3" x14ac:dyDescent="0.25">
      <c r="A2672" s="30" t="s">
        <v>955</v>
      </c>
      <c r="B2672" s="27" t="s">
        <v>189</v>
      </c>
      <c r="C2672" s="24" t="s">
        <v>956</v>
      </c>
    </row>
    <row r="2673" spans="1:3" x14ac:dyDescent="0.25">
      <c r="A2673" s="30" t="s">
        <v>957</v>
      </c>
      <c r="B2673" s="27" t="s">
        <v>189</v>
      </c>
      <c r="C2673" s="24" t="s">
        <v>958</v>
      </c>
    </row>
    <row r="2674" spans="1:3" x14ac:dyDescent="0.25">
      <c r="A2674" s="30" t="s">
        <v>959</v>
      </c>
      <c r="B2674" s="27" t="s">
        <v>189</v>
      </c>
      <c r="C2674" s="24" t="s">
        <v>960</v>
      </c>
    </row>
    <row r="2675" spans="1:3" x14ac:dyDescent="0.25">
      <c r="A2675" s="30" t="s">
        <v>961</v>
      </c>
      <c r="B2675" s="27" t="s">
        <v>189</v>
      </c>
      <c r="C2675" s="24" t="s">
        <v>962</v>
      </c>
    </row>
    <row r="2676" spans="1:3" x14ac:dyDescent="0.25">
      <c r="A2676" s="30" t="s">
        <v>963</v>
      </c>
      <c r="B2676" s="27" t="s">
        <v>189</v>
      </c>
      <c r="C2676" s="24" t="s">
        <v>964</v>
      </c>
    </row>
    <row r="2677" spans="1:3" x14ac:dyDescent="0.25">
      <c r="A2677" s="30" t="s">
        <v>965</v>
      </c>
      <c r="B2677" s="27" t="s">
        <v>189</v>
      </c>
      <c r="C2677" s="24" t="s">
        <v>966</v>
      </c>
    </row>
    <row r="2678" spans="1:3" x14ac:dyDescent="0.25">
      <c r="A2678" s="30" t="s">
        <v>967</v>
      </c>
      <c r="B2678" s="27" t="s">
        <v>189</v>
      </c>
      <c r="C2678" s="24" t="s">
        <v>968</v>
      </c>
    </row>
    <row r="2679" spans="1:3" x14ac:dyDescent="0.25">
      <c r="A2679" s="30" t="s">
        <v>969</v>
      </c>
      <c r="B2679" s="27" t="s">
        <v>189</v>
      </c>
      <c r="C2679" s="24" t="s">
        <v>970</v>
      </c>
    </row>
    <row r="2680" spans="1:3" x14ac:dyDescent="0.25">
      <c r="A2680" s="30" t="s">
        <v>971</v>
      </c>
      <c r="B2680" s="27" t="s">
        <v>189</v>
      </c>
      <c r="C2680" s="24" t="s">
        <v>972</v>
      </c>
    </row>
    <row r="2681" spans="1:3" x14ac:dyDescent="0.25">
      <c r="A2681" s="30" t="s">
        <v>973</v>
      </c>
      <c r="B2681" s="27" t="s">
        <v>189</v>
      </c>
      <c r="C2681" s="24" t="s">
        <v>974</v>
      </c>
    </row>
    <row r="2682" spans="1:3" x14ac:dyDescent="0.25">
      <c r="A2682" s="30" t="s">
        <v>975</v>
      </c>
      <c r="B2682" s="27" t="s">
        <v>189</v>
      </c>
      <c r="C2682" s="24" t="s">
        <v>976</v>
      </c>
    </row>
    <row r="2683" spans="1:3" x14ac:dyDescent="0.25">
      <c r="A2683" s="30" t="s">
        <v>977</v>
      </c>
      <c r="B2683" s="27" t="s">
        <v>189</v>
      </c>
      <c r="C2683" s="24" t="s">
        <v>978</v>
      </c>
    </row>
    <row r="2684" spans="1:3" x14ac:dyDescent="0.25">
      <c r="A2684" s="30" t="s">
        <v>979</v>
      </c>
      <c r="B2684" s="27" t="s">
        <v>189</v>
      </c>
      <c r="C2684" s="24" t="s">
        <v>980</v>
      </c>
    </row>
    <row r="2685" spans="1:3" x14ac:dyDescent="0.25">
      <c r="A2685" s="30" t="s">
        <v>981</v>
      </c>
      <c r="B2685" s="27" t="s">
        <v>189</v>
      </c>
      <c r="C2685" s="24" t="s">
        <v>982</v>
      </c>
    </row>
    <row r="2686" spans="1:3" x14ac:dyDescent="0.25">
      <c r="A2686" s="30" t="s">
        <v>983</v>
      </c>
      <c r="B2686" s="27" t="s">
        <v>189</v>
      </c>
      <c r="C2686" s="24" t="s">
        <v>984</v>
      </c>
    </row>
    <row r="2687" spans="1:3" x14ac:dyDescent="0.25">
      <c r="A2687" s="30" t="s">
        <v>985</v>
      </c>
      <c r="B2687" s="27" t="s">
        <v>189</v>
      </c>
      <c r="C2687" s="24" t="s">
        <v>986</v>
      </c>
    </row>
    <row r="2688" spans="1:3" x14ac:dyDescent="0.25">
      <c r="A2688" s="30" t="s">
        <v>987</v>
      </c>
      <c r="B2688" s="27" t="s">
        <v>189</v>
      </c>
      <c r="C2688" s="24" t="s">
        <v>988</v>
      </c>
    </row>
    <row r="2689" spans="1:3" x14ac:dyDescent="0.25">
      <c r="A2689" s="30" t="s">
        <v>989</v>
      </c>
      <c r="B2689" s="27" t="s">
        <v>189</v>
      </c>
      <c r="C2689" s="24" t="s">
        <v>990</v>
      </c>
    </row>
    <row r="2690" spans="1:3" x14ac:dyDescent="0.25">
      <c r="A2690" s="30" t="s">
        <v>991</v>
      </c>
      <c r="B2690" s="27" t="s">
        <v>189</v>
      </c>
      <c r="C2690" s="24" t="s">
        <v>992</v>
      </c>
    </row>
    <row r="2691" spans="1:3" x14ac:dyDescent="0.25">
      <c r="A2691" s="30" t="s">
        <v>993</v>
      </c>
      <c r="B2691" s="27" t="s">
        <v>189</v>
      </c>
      <c r="C2691" s="24" t="s">
        <v>994</v>
      </c>
    </row>
    <row r="2692" spans="1:3" x14ac:dyDescent="0.25">
      <c r="A2692" s="30" t="s">
        <v>995</v>
      </c>
      <c r="B2692" s="27" t="s">
        <v>189</v>
      </c>
      <c r="C2692" s="24" t="s">
        <v>996</v>
      </c>
    </row>
    <row r="2693" spans="1:3" x14ac:dyDescent="0.25">
      <c r="A2693" s="30" t="s">
        <v>997</v>
      </c>
      <c r="B2693" s="27" t="s">
        <v>189</v>
      </c>
      <c r="C2693" s="24" t="s">
        <v>998</v>
      </c>
    </row>
    <row r="2694" spans="1:3" x14ac:dyDescent="0.25">
      <c r="A2694" s="30" t="s">
        <v>999</v>
      </c>
      <c r="B2694" s="27" t="s">
        <v>189</v>
      </c>
      <c r="C2694" s="24" t="s">
        <v>1000</v>
      </c>
    </row>
    <row r="2695" spans="1:3" x14ac:dyDescent="0.25">
      <c r="A2695" s="30" t="s">
        <v>1001</v>
      </c>
      <c r="B2695" s="27" t="s">
        <v>189</v>
      </c>
      <c r="C2695" s="24" t="s">
        <v>1002</v>
      </c>
    </row>
    <row r="2696" spans="1:3" x14ac:dyDescent="0.25">
      <c r="A2696" s="30" t="s">
        <v>1003</v>
      </c>
      <c r="B2696" s="27" t="s">
        <v>189</v>
      </c>
      <c r="C2696" s="24" t="s">
        <v>1004</v>
      </c>
    </row>
    <row r="2697" spans="1:3" x14ac:dyDescent="0.25">
      <c r="A2697" s="30" t="s">
        <v>1005</v>
      </c>
      <c r="B2697" s="27" t="s">
        <v>189</v>
      </c>
      <c r="C2697" s="24" t="s">
        <v>1006</v>
      </c>
    </row>
    <row r="2698" spans="1:3" x14ac:dyDescent="0.25">
      <c r="A2698" s="30" t="s">
        <v>1007</v>
      </c>
      <c r="B2698" s="27" t="s">
        <v>189</v>
      </c>
      <c r="C2698" s="24" t="s">
        <v>1008</v>
      </c>
    </row>
    <row r="2699" spans="1:3" x14ac:dyDescent="0.25">
      <c r="A2699" s="30" t="s">
        <v>1009</v>
      </c>
      <c r="B2699" s="27" t="s">
        <v>189</v>
      </c>
      <c r="C2699" s="24" t="s">
        <v>1010</v>
      </c>
    </row>
    <row r="2700" spans="1:3" x14ac:dyDescent="0.25">
      <c r="A2700" s="30" t="s">
        <v>1011</v>
      </c>
      <c r="B2700" s="27" t="s">
        <v>189</v>
      </c>
      <c r="C2700" s="24" t="s">
        <v>1012</v>
      </c>
    </row>
    <row r="2701" spans="1:3" x14ac:dyDescent="0.25">
      <c r="A2701" s="30" t="s">
        <v>1013</v>
      </c>
      <c r="B2701" s="27" t="s">
        <v>189</v>
      </c>
      <c r="C2701" s="24" t="s">
        <v>1014</v>
      </c>
    </row>
    <row r="2702" spans="1:3" x14ac:dyDescent="0.25">
      <c r="A2702" s="30" t="s">
        <v>1015</v>
      </c>
      <c r="B2702" s="27" t="s">
        <v>189</v>
      </c>
      <c r="C2702" s="24" t="s">
        <v>1016</v>
      </c>
    </row>
    <row r="2703" spans="1:3" x14ac:dyDescent="0.25">
      <c r="A2703" s="30" t="s">
        <v>1017</v>
      </c>
      <c r="B2703" s="27" t="s">
        <v>189</v>
      </c>
      <c r="C2703" s="24" t="s">
        <v>1018</v>
      </c>
    </row>
    <row r="2704" spans="1:3" x14ac:dyDescent="0.25">
      <c r="A2704" s="30" t="s">
        <v>1019</v>
      </c>
      <c r="B2704" s="27" t="s">
        <v>189</v>
      </c>
      <c r="C2704" s="24" t="s">
        <v>1020</v>
      </c>
    </row>
    <row r="2705" spans="1:3" x14ac:dyDescent="0.25">
      <c r="A2705" s="30" t="s">
        <v>1021</v>
      </c>
      <c r="B2705" s="27" t="s">
        <v>189</v>
      </c>
      <c r="C2705" s="24" t="s">
        <v>1022</v>
      </c>
    </row>
    <row r="2706" spans="1:3" x14ac:dyDescent="0.25">
      <c r="A2706" s="30" t="s">
        <v>919</v>
      </c>
      <c r="B2706" s="27" t="s">
        <v>666</v>
      </c>
      <c r="C2706" s="24" t="s">
        <v>920</v>
      </c>
    </row>
    <row r="2707" spans="1:3" x14ac:dyDescent="0.25">
      <c r="A2707" s="30" t="s">
        <v>921</v>
      </c>
      <c r="B2707" s="27" t="s">
        <v>666</v>
      </c>
      <c r="C2707" s="24" t="s">
        <v>922</v>
      </c>
    </row>
    <row r="2708" spans="1:3" x14ac:dyDescent="0.25">
      <c r="A2708" s="30" t="s">
        <v>923</v>
      </c>
      <c r="B2708" s="27" t="s">
        <v>666</v>
      </c>
      <c r="C2708" s="24" t="s">
        <v>924</v>
      </c>
    </row>
    <row r="2709" spans="1:3" x14ac:dyDescent="0.25">
      <c r="A2709" s="30" t="s">
        <v>925</v>
      </c>
      <c r="B2709" s="27" t="s">
        <v>666</v>
      </c>
      <c r="C2709" s="24" t="s">
        <v>926</v>
      </c>
    </row>
    <row r="2710" spans="1:3" x14ac:dyDescent="0.25">
      <c r="A2710" s="30" t="s">
        <v>927</v>
      </c>
      <c r="B2710" s="27" t="s">
        <v>666</v>
      </c>
      <c r="C2710" s="24" t="s">
        <v>928</v>
      </c>
    </row>
    <row r="2711" spans="1:3" x14ac:dyDescent="0.25">
      <c r="A2711" s="30" t="s">
        <v>929</v>
      </c>
      <c r="B2711" s="27" t="s">
        <v>666</v>
      </c>
      <c r="C2711" s="24" t="s">
        <v>930</v>
      </c>
    </row>
    <row r="2712" spans="1:3" x14ac:dyDescent="0.25">
      <c r="A2712" s="30" t="s">
        <v>931</v>
      </c>
      <c r="B2712" s="27" t="s">
        <v>666</v>
      </c>
      <c r="C2712" s="24" t="s">
        <v>932</v>
      </c>
    </row>
    <row r="2713" spans="1:3" x14ac:dyDescent="0.25">
      <c r="A2713" s="30" t="s">
        <v>933</v>
      </c>
      <c r="B2713" s="27" t="s">
        <v>666</v>
      </c>
      <c r="C2713" s="24" t="s">
        <v>934</v>
      </c>
    </row>
    <row r="2714" spans="1:3" x14ac:dyDescent="0.25">
      <c r="A2714" s="30" t="s">
        <v>935</v>
      </c>
      <c r="B2714" s="27" t="s">
        <v>666</v>
      </c>
      <c r="C2714" s="24" t="s">
        <v>936</v>
      </c>
    </row>
    <row r="2715" spans="1:3" x14ac:dyDescent="0.25">
      <c r="A2715" s="30" t="s">
        <v>937</v>
      </c>
      <c r="B2715" s="27" t="s">
        <v>666</v>
      </c>
      <c r="C2715" s="24" t="s">
        <v>938</v>
      </c>
    </row>
    <row r="2716" spans="1:3" x14ac:dyDescent="0.25">
      <c r="A2716" s="30" t="s">
        <v>939</v>
      </c>
      <c r="B2716" s="27" t="s">
        <v>666</v>
      </c>
      <c r="C2716" s="24" t="s">
        <v>940</v>
      </c>
    </row>
    <row r="2717" spans="1:3" x14ac:dyDescent="0.25">
      <c r="A2717" s="30" t="s">
        <v>941</v>
      </c>
      <c r="B2717" s="27" t="s">
        <v>666</v>
      </c>
      <c r="C2717" s="24" t="s">
        <v>942</v>
      </c>
    </row>
    <row r="2718" spans="1:3" x14ac:dyDescent="0.25">
      <c r="A2718" s="30" t="s">
        <v>943</v>
      </c>
      <c r="B2718" s="27" t="s">
        <v>666</v>
      </c>
      <c r="C2718" s="24" t="s">
        <v>944</v>
      </c>
    </row>
    <row r="2719" spans="1:3" x14ac:dyDescent="0.25">
      <c r="A2719" s="30" t="s">
        <v>945</v>
      </c>
      <c r="B2719" s="27" t="s">
        <v>666</v>
      </c>
      <c r="C2719" s="24" t="s">
        <v>946</v>
      </c>
    </row>
    <row r="2720" spans="1:3" x14ac:dyDescent="0.25">
      <c r="A2720" s="30" t="s">
        <v>947</v>
      </c>
      <c r="B2720" s="27" t="s">
        <v>666</v>
      </c>
      <c r="C2720" s="24" t="s">
        <v>948</v>
      </c>
    </row>
    <row r="2721" spans="1:3" x14ac:dyDescent="0.25">
      <c r="A2721" s="30" t="s">
        <v>949</v>
      </c>
      <c r="B2721" s="27" t="s">
        <v>666</v>
      </c>
      <c r="C2721" s="24" t="s">
        <v>950</v>
      </c>
    </row>
    <row r="2722" spans="1:3" x14ac:dyDescent="0.25">
      <c r="A2722" s="30" t="s">
        <v>951</v>
      </c>
      <c r="B2722" s="27" t="s">
        <v>666</v>
      </c>
      <c r="C2722" s="24" t="s">
        <v>952</v>
      </c>
    </row>
    <row r="2723" spans="1:3" x14ac:dyDescent="0.25">
      <c r="A2723" s="30" t="s">
        <v>953</v>
      </c>
      <c r="B2723" s="27" t="s">
        <v>666</v>
      </c>
      <c r="C2723" s="24" t="s">
        <v>954</v>
      </c>
    </row>
    <row r="2724" spans="1:3" x14ac:dyDescent="0.25">
      <c r="A2724" s="30" t="s">
        <v>955</v>
      </c>
      <c r="B2724" s="27" t="s">
        <v>666</v>
      </c>
      <c r="C2724" s="24" t="s">
        <v>956</v>
      </c>
    </row>
    <row r="2725" spans="1:3" x14ac:dyDescent="0.25">
      <c r="A2725" s="30" t="s">
        <v>957</v>
      </c>
      <c r="B2725" s="27" t="s">
        <v>666</v>
      </c>
      <c r="C2725" s="24" t="s">
        <v>958</v>
      </c>
    </row>
    <row r="2726" spans="1:3" x14ac:dyDescent="0.25">
      <c r="A2726" s="30" t="s">
        <v>959</v>
      </c>
      <c r="B2726" s="27" t="s">
        <v>666</v>
      </c>
      <c r="C2726" s="24" t="s">
        <v>960</v>
      </c>
    </row>
    <row r="2727" spans="1:3" x14ac:dyDescent="0.25">
      <c r="A2727" s="30" t="s">
        <v>961</v>
      </c>
      <c r="B2727" s="27" t="s">
        <v>666</v>
      </c>
      <c r="C2727" s="24" t="s">
        <v>962</v>
      </c>
    </row>
    <row r="2728" spans="1:3" x14ac:dyDescent="0.25">
      <c r="A2728" s="30" t="s">
        <v>963</v>
      </c>
      <c r="B2728" s="27" t="s">
        <v>666</v>
      </c>
      <c r="C2728" s="24" t="s">
        <v>964</v>
      </c>
    </row>
    <row r="2729" spans="1:3" x14ac:dyDescent="0.25">
      <c r="A2729" s="30" t="s">
        <v>965</v>
      </c>
      <c r="B2729" s="27" t="s">
        <v>666</v>
      </c>
      <c r="C2729" s="24" t="s">
        <v>966</v>
      </c>
    </row>
    <row r="2730" spans="1:3" x14ac:dyDescent="0.25">
      <c r="A2730" s="30" t="s">
        <v>967</v>
      </c>
      <c r="B2730" s="27" t="s">
        <v>666</v>
      </c>
      <c r="C2730" s="24" t="s">
        <v>968</v>
      </c>
    </row>
    <row r="2731" spans="1:3" x14ac:dyDescent="0.25">
      <c r="A2731" s="30" t="s">
        <v>969</v>
      </c>
      <c r="B2731" s="27" t="s">
        <v>666</v>
      </c>
      <c r="C2731" s="24" t="s">
        <v>970</v>
      </c>
    </row>
    <row r="2732" spans="1:3" x14ac:dyDescent="0.25">
      <c r="A2732" s="30" t="s">
        <v>971</v>
      </c>
      <c r="B2732" s="27" t="s">
        <v>666</v>
      </c>
      <c r="C2732" s="24" t="s">
        <v>972</v>
      </c>
    </row>
    <row r="2733" spans="1:3" x14ac:dyDescent="0.25">
      <c r="A2733" s="30" t="s">
        <v>973</v>
      </c>
      <c r="B2733" s="27" t="s">
        <v>666</v>
      </c>
      <c r="C2733" s="24" t="s">
        <v>974</v>
      </c>
    </row>
    <row r="2734" spans="1:3" x14ac:dyDescent="0.25">
      <c r="A2734" s="30" t="s">
        <v>975</v>
      </c>
      <c r="B2734" s="27" t="s">
        <v>666</v>
      </c>
      <c r="C2734" s="24" t="s">
        <v>976</v>
      </c>
    </row>
    <row r="2735" spans="1:3" x14ac:dyDescent="0.25">
      <c r="A2735" s="30" t="s">
        <v>977</v>
      </c>
      <c r="B2735" s="27" t="s">
        <v>666</v>
      </c>
      <c r="C2735" s="24" t="s">
        <v>978</v>
      </c>
    </row>
    <row r="2736" spans="1:3" x14ac:dyDescent="0.25">
      <c r="A2736" s="30" t="s">
        <v>979</v>
      </c>
      <c r="B2736" s="27" t="s">
        <v>666</v>
      </c>
      <c r="C2736" s="24" t="s">
        <v>980</v>
      </c>
    </row>
    <row r="2737" spans="1:3" x14ac:dyDescent="0.25">
      <c r="A2737" s="30" t="s">
        <v>981</v>
      </c>
      <c r="B2737" s="27" t="s">
        <v>666</v>
      </c>
      <c r="C2737" s="24" t="s">
        <v>982</v>
      </c>
    </row>
    <row r="2738" spans="1:3" x14ac:dyDescent="0.25">
      <c r="A2738" s="30" t="s">
        <v>983</v>
      </c>
      <c r="B2738" s="27" t="s">
        <v>666</v>
      </c>
      <c r="C2738" s="24" t="s">
        <v>984</v>
      </c>
    </row>
    <row r="2739" spans="1:3" x14ac:dyDescent="0.25">
      <c r="A2739" s="30" t="s">
        <v>985</v>
      </c>
      <c r="B2739" s="27" t="s">
        <v>666</v>
      </c>
      <c r="C2739" s="24" t="s">
        <v>986</v>
      </c>
    </row>
    <row r="2740" spans="1:3" x14ac:dyDescent="0.25">
      <c r="A2740" s="30" t="s">
        <v>987</v>
      </c>
      <c r="B2740" s="27" t="s">
        <v>666</v>
      </c>
      <c r="C2740" s="24" t="s">
        <v>988</v>
      </c>
    </row>
    <row r="2741" spans="1:3" x14ac:dyDescent="0.25">
      <c r="A2741" s="30" t="s">
        <v>989</v>
      </c>
      <c r="B2741" s="27" t="s">
        <v>666</v>
      </c>
      <c r="C2741" s="24" t="s">
        <v>990</v>
      </c>
    </row>
    <row r="2742" spans="1:3" x14ac:dyDescent="0.25">
      <c r="A2742" s="30" t="s">
        <v>991</v>
      </c>
      <c r="B2742" s="27" t="s">
        <v>666</v>
      </c>
      <c r="C2742" s="24" t="s">
        <v>992</v>
      </c>
    </row>
    <row r="2743" spans="1:3" x14ac:dyDescent="0.25">
      <c r="A2743" s="30" t="s">
        <v>993</v>
      </c>
      <c r="B2743" s="27" t="s">
        <v>666</v>
      </c>
      <c r="C2743" s="24" t="s">
        <v>994</v>
      </c>
    </row>
    <row r="2744" spans="1:3" x14ac:dyDescent="0.25">
      <c r="A2744" s="30" t="s">
        <v>995</v>
      </c>
      <c r="B2744" s="27" t="s">
        <v>666</v>
      </c>
      <c r="C2744" s="24" t="s">
        <v>996</v>
      </c>
    </row>
    <row r="2745" spans="1:3" x14ac:dyDescent="0.25">
      <c r="A2745" s="30" t="s">
        <v>997</v>
      </c>
      <c r="B2745" s="27" t="s">
        <v>666</v>
      </c>
      <c r="C2745" s="24" t="s">
        <v>998</v>
      </c>
    </row>
    <row r="2746" spans="1:3" x14ac:dyDescent="0.25">
      <c r="A2746" s="30" t="s">
        <v>999</v>
      </c>
      <c r="B2746" s="27" t="s">
        <v>666</v>
      </c>
      <c r="C2746" s="24" t="s">
        <v>1000</v>
      </c>
    </row>
    <row r="2747" spans="1:3" x14ac:dyDescent="0.25">
      <c r="A2747" s="30" t="s">
        <v>1001</v>
      </c>
      <c r="B2747" s="27" t="s">
        <v>666</v>
      </c>
      <c r="C2747" s="24" t="s">
        <v>1002</v>
      </c>
    </row>
    <row r="2748" spans="1:3" x14ac:dyDescent="0.25">
      <c r="A2748" s="30" t="s">
        <v>1003</v>
      </c>
      <c r="B2748" s="27" t="s">
        <v>666</v>
      </c>
      <c r="C2748" s="24" t="s">
        <v>1004</v>
      </c>
    </row>
    <row r="2749" spans="1:3" x14ac:dyDescent="0.25">
      <c r="A2749" s="30" t="s">
        <v>1005</v>
      </c>
      <c r="B2749" s="27" t="s">
        <v>666</v>
      </c>
      <c r="C2749" s="24" t="s">
        <v>1006</v>
      </c>
    </row>
    <row r="2750" spans="1:3" x14ac:dyDescent="0.25">
      <c r="A2750" s="30" t="s">
        <v>1007</v>
      </c>
      <c r="B2750" s="27" t="s">
        <v>666</v>
      </c>
      <c r="C2750" s="24" t="s">
        <v>1008</v>
      </c>
    </row>
    <row r="2751" spans="1:3" x14ac:dyDescent="0.25">
      <c r="A2751" s="30" t="s">
        <v>1009</v>
      </c>
      <c r="B2751" s="27" t="s">
        <v>666</v>
      </c>
      <c r="C2751" s="24" t="s">
        <v>1010</v>
      </c>
    </row>
    <row r="2752" spans="1:3" x14ac:dyDescent="0.25">
      <c r="A2752" s="30" t="s">
        <v>1011</v>
      </c>
      <c r="B2752" s="27" t="s">
        <v>666</v>
      </c>
      <c r="C2752" s="24" t="s">
        <v>1012</v>
      </c>
    </row>
    <row r="2753" spans="1:3" x14ac:dyDescent="0.25">
      <c r="A2753" s="30" t="s">
        <v>1013</v>
      </c>
      <c r="B2753" s="27" t="s">
        <v>666</v>
      </c>
      <c r="C2753" s="24" t="s">
        <v>1014</v>
      </c>
    </row>
    <row r="2754" spans="1:3" x14ac:dyDescent="0.25">
      <c r="A2754" s="30" t="s">
        <v>1015</v>
      </c>
      <c r="B2754" s="27" t="s">
        <v>666</v>
      </c>
      <c r="C2754" s="24" t="s">
        <v>1016</v>
      </c>
    </row>
    <row r="2755" spans="1:3" x14ac:dyDescent="0.25">
      <c r="A2755" s="30" t="s">
        <v>1017</v>
      </c>
      <c r="B2755" s="27" t="s">
        <v>666</v>
      </c>
      <c r="C2755" s="24" t="s">
        <v>1018</v>
      </c>
    </row>
    <row r="2756" spans="1:3" x14ac:dyDescent="0.25">
      <c r="A2756" s="30" t="s">
        <v>1019</v>
      </c>
      <c r="B2756" s="27" t="s">
        <v>666</v>
      </c>
      <c r="C2756" s="24" t="s">
        <v>1020</v>
      </c>
    </row>
    <row r="2757" spans="1:3" x14ac:dyDescent="0.25">
      <c r="A2757" s="30" t="s">
        <v>1021</v>
      </c>
      <c r="B2757" s="27" t="s">
        <v>666</v>
      </c>
      <c r="C2757" s="24" t="s">
        <v>1022</v>
      </c>
    </row>
    <row r="2758" spans="1:3" x14ac:dyDescent="0.25">
      <c r="A2758" s="30" t="s">
        <v>919</v>
      </c>
      <c r="B2758" s="27" t="s">
        <v>196</v>
      </c>
      <c r="C2758" s="24" t="s">
        <v>920</v>
      </c>
    </row>
    <row r="2759" spans="1:3" x14ac:dyDescent="0.25">
      <c r="A2759" s="30" t="s">
        <v>921</v>
      </c>
      <c r="B2759" s="27" t="s">
        <v>196</v>
      </c>
      <c r="C2759" s="24" t="s">
        <v>922</v>
      </c>
    </row>
    <row r="2760" spans="1:3" x14ac:dyDescent="0.25">
      <c r="A2760" s="30" t="s">
        <v>923</v>
      </c>
      <c r="B2760" s="27" t="s">
        <v>196</v>
      </c>
      <c r="C2760" s="24" t="s">
        <v>924</v>
      </c>
    </row>
    <row r="2761" spans="1:3" x14ac:dyDescent="0.25">
      <c r="A2761" s="30" t="s">
        <v>925</v>
      </c>
      <c r="B2761" s="27" t="s">
        <v>196</v>
      </c>
      <c r="C2761" s="24" t="s">
        <v>926</v>
      </c>
    </row>
    <row r="2762" spans="1:3" x14ac:dyDescent="0.25">
      <c r="A2762" s="30" t="s">
        <v>927</v>
      </c>
      <c r="B2762" s="27" t="s">
        <v>196</v>
      </c>
      <c r="C2762" s="24" t="s">
        <v>928</v>
      </c>
    </row>
    <row r="2763" spans="1:3" x14ac:dyDescent="0.25">
      <c r="A2763" s="30" t="s">
        <v>929</v>
      </c>
      <c r="B2763" s="27" t="s">
        <v>196</v>
      </c>
      <c r="C2763" s="24" t="s">
        <v>930</v>
      </c>
    </row>
    <row r="2764" spans="1:3" x14ac:dyDescent="0.25">
      <c r="A2764" s="30" t="s">
        <v>931</v>
      </c>
      <c r="B2764" s="27" t="s">
        <v>196</v>
      </c>
      <c r="C2764" s="24" t="s">
        <v>932</v>
      </c>
    </row>
    <row r="2765" spans="1:3" x14ac:dyDescent="0.25">
      <c r="A2765" s="30" t="s">
        <v>933</v>
      </c>
      <c r="B2765" s="27" t="s">
        <v>196</v>
      </c>
      <c r="C2765" s="24" t="s">
        <v>934</v>
      </c>
    </row>
    <row r="2766" spans="1:3" x14ac:dyDescent="0.25">
      <c r="A2766" s="30" t="s">
        <v>935</v>
      </c>
      <c r="B2766" s="27" t="s">
        <v>196</v>
      </c>
      <c r="C2766" s="24" t="s">
        <v>936</v>
      </c>
    </row>
    <row r="2767" spans="1:3" x14ac:dyDescent="0.25">
      <c r="A2767" s="30" t="s">
        <v>937</v>
      </c>
      <c r="B2767" s="27" t="s">
        <v>196</v>
      </c>
      <c r="C2767" s="24" t="s">
        <v>938</v>
      </c>
    </row>
    <row r="2768" spans="1:3" x14ac:dyDescent="0.25">
      <c r="A2768" s="30" t="s">
        <v>939</v>
      </c>
      <c r="B2768" s="27" t="s">
        <v>196</v>
      </c>
      <c r="C2768" s="24" t="s">
        <v>940</v>
      </c>
    </row>
    <row r="2769" spans="1:3" x14ac:dyDescent="0.25">
      <c r="A2769" s="30" t="s">
        <v>941</v>
      </c>
      <c r="B2769" s="27" t="s">
        <v>196</v>
      </c>
      <c r="C2769" s="24" t="s">
        <v>942</v>
      </c>
    </row>
    <row r="2770" spans="1:3" x14ac:dyDescent="0.25">
      <c r="A2770" s="30" t="s">
        <v>943</v>
      </c>
      <c r="B2770" s="27" t="s">
        <v>196</v>
      </c>
      <c r="C2770" s="24" t="s">
        <v>944</v>
      </c>
    </row>
    <row r="2771" spans="1:3" x14ac:dyDescent="0.25">
      <c r="A2771" s="30" t="s">
        <v>945</v>
      </c>
      <c r="B2771" s="27" t="s">
        <v>196</v>
      </c>
      <c r="C2771" s="24" t="s">
        <v>946</v>
      </c>
    </row>
    <row r="2772" spans="1:3" x14ac:dyDescent="0.25">
      <c r="A2772" s="30" t="s">
        <v>947</v>
      </c>
      <c r="B2772" s="27" t="s">
        <v>196</v>
      </c>
      <c r="C2772" s="24" t="s">
        <v>948</v>
      </c>
    </row>
    <row r="2773" spans="1:3" x14ac:dyDescent="0.25">
      <c r="A2773" s="30" t="s">
        <v>949</v>
      </c>
      <c r="B2773" s="27" t="s">
        <v>196</v>
      </c>
      <c r="C2773" s="24" t="s">
        <v>950</v>
      </c>
    </row>
    <row r="2774" spans="1:3" x14ac:dyDescent="0.25">
      <c r="A2774" s="30" t="s">
        <v>951</v>
      </c>
      <c r="B2774" s="27" t="s">
        <v>196</v>
      </c>
      <c r="C2774" s="24" t="s">
        <v>952</v>
      </c>
    </row>
    <row r="2775" spans="1:3" x14ac:dyDescent="0.25">
      <c r="A2775" s="30" t="s">
        <v>953</v>
      </c>
      <c r="B2775" s="27" t="s">
        <v>196</v>
      </c>
      <c r="C2775" s="24" t="s">
        <v>954</v>
      </c>
    </row>
    <row r="2776" spans="1:3" x14ac:dyDescent="0.25">
      <c r="A2776" s="30" t="s">
        <v>955</v>
      </c>
      <c r="B2776" s="27" t="s">
        <v>196</v>
      </c>
      <c r="C2776" s="24" t="s">
        <v>956</v>
      </c>
    </row>
    <row r="2777" spans="1:3" x14ac:dyDescent="0.25">
      <c r="A2777" s="30" t="s">
        <v>957</v>
      </c>
      <c r="B2777" s="27" t="s">
        <v>196</v>
      </c>
      <c r="C2777" s="24" t="s">
        <v>958</v>
      </c>
    </row>
    <row r="2778" spans="1:3" x14ac:dyDescent="0.25">
      <c r="A2778" s="30" t="s">
        <v>959</v>
      </c>
      <c r="B2778" s="27" t="s">
        <v>196</v>
      </c>
      <c r="C2778" s="24" t="s">
        <v>960</v>
      </c>
    </row>
    <row r="2779" spans="1:3" x14ac:dyDescent="0.25">
      <c r="A2779" s="30" t="s">
        <v>961</v>
      </c>
      <c r="B2779" s="27" t="s">
        <v>196</v>
      </c>
      <c r="C2779" s="24" t="s">
        <v>962</v>
      </c>
    </row>
    <row r="2780" spans="1:3" x14ac:dyDescent="0.25">
      <c r="A2780" s="30" t="s">
        <v>963</v>
      </c>
      <c r="B2780" s="27" t="s">
        <v>196</v>
      </c>
      <c r="C2780" s="24" t="s">
        <v>964</v>
      </c>
    </row>
    <row r="2781" spans="1:3" x14ac:dyDescent="0.25">
      <c r="A2781" s="30" t="s">
        <v>965</v>
      </c>
      <c r="B2781" s="27" t="s">
        <v>196</v>
      </c>
      <c r="C2781" s="24" t="s">
        <v>966</v>
      </c>
    </row>
    <row r="2782" spans="1:3" x14ac:dyDescent="0.25">
      <c r="A2782" s="30" t="s">
        <v>967</v>
      </c>
      <c r="B2782" s="27" t="s">
        <v>196</v>
      </c>
      <c r="C2782" s="24" t="s">
        <v>968</v>
      </c>
    </row>
    <row r="2783" spans="1:3" x14ac:dyDescent="0.25">
      <c r="A2783" s="30" t="s">
        <v>969</v>
      </c>
      <c r="B2783" s="27" t="s">
        <v>196</v>
      </c>
      <c r="C2783" s="24" t="s">
        <v>970</v>
      </c>
    </row>
    <row r="2784" spans="1:3" x14ac:dyDescent="0.25">
      <c r="A2784" s="30" t="s">
        <v>971</v>
      </c>
      <c r="B2784" s="27" t="s">
        <v>196</v>
      </c>
      <c r="C2784" s="24" t="s">
        <v>972</v>
      </c>
    </row>
    <row r="2785" spans="1:3" x14ac:dyDescent="0.25">
      <c r="A2785" s="30" t="s">
        <v>973</v>
      </c>
      <c r="B2785" s="27" t="s">
        <v>196</v>
      </c>
      <c r="C2785" s="24" t="s">
        <v>974</v>
      </c>
    </row>
    <row r="2786" spans="1:3" x14ac:dyDescent="0.25">
      <c r="A2786" s="30" t="s">
        <v>975</v>
      </c>
      <c r="B2786" s="27" t="s">
        <v>196</v>
      </c>
      <c r="C2786" s="24" t="s">
        <v>976</v>
      </c>
    </row>
    <row r="2787" spans="1:3" x14ac:dyDescent="0.25">
      <c r="A2787" s="30" t="s">
        <v>977</v>
      </c>
      <c r="B2787" s="27" t="s">
        <v>196</v>
      </c>
      <c r="C2787" s="24" t="s">
        <v>978</v>
      </c>
    </row>
    <row r="2788" spans="1:3" x14ac:dyDescent="0.25">
      <c r="A2788" s="30" t="s">
        <v>979</v>
      </c>
      <c r="B2788" s="27" t="s">
        <v>196</v>
      </c>
      <c r="C2788" s="24" t="s">
        <v>980</v>
      </c>
    </row>
    <row r="2789" spans="1:3" x14ac:dyDescent="0.25">
      <c r="A2789" s="30" t="s">
        <v>981</v>
      </c>
      <c r="B2789" s="27" t="s">
        <v>196</v>
      </c>
      <c r="C2789" s="24" t="s">
        <v>982</v>
      </c>
    </row>
    <row r="2790" spans="1:3" x14ac:dyDescent="0.25">
      <c r="A2790" s="30" t="s">
        <v>983</v>
      </c>
      <c r="B2790" s="27" t="s">
        <v>196</v>
      </c>
      <c r="C2790" s="24" t="s">
        <v>984</v>
      </c>
    </row>
    <row r="2791" spans="1:3" x14ac:dyDescent="0.25">
      <c r="A2791" s="30" t="s">
        <v>985</v>
      </c>
      <c r="B2791" s="27" t="s">
        <v>196</v>
      </c>
      <c r="C2791" s="24" t="s">
        <v>986</v>
      </c>
    </row>
    <row r="2792" spans="1:3" x14ac:dyDescent="0.25">
      <c r="A2792" s="30" t="s">
        <v>987</v>
      </c>
      <c r="B2792" s="27" t="s">
        <v>196</v>
      </c>
      <c r="C2792" s="24" t="s">
        <v>988</v>
      </c>
    </row>
    <row r="2793" spans="1:3" x14ac:dyDescent="0.25">
      <c r="A2793" s="30" t="s">
        <v>989</v>
      </c>
      <c r="B2793" s="27" t="s">
        <v>196</v>
      </c>
      <c r="C2793" s="24" t="s">
        <v>990</v>
      </c>
    </row>
    <row r="2794" spans="1:3" x14ac:dyDescent="0.25">
      <c r="A2794" s="30" t="s">
        <v>991</v>
      </c>
      <c r="B2794" s="27" t="s">
        <v>196</v>
      </c>
      <c r="C2794" s="24" t="s">
        <v>992</v>
      </c>
    </row>
    <row r="2795" spans="1:3" x14ac:dyDescent="0.25">
      <c r="A2795" s="30" t="s">
        <v>993</v>
      </c>
      <c r="B2795" s="27" t="s">
        <v>196</v>
      </c>
      <c r="C2795" s="24" t="s">
        <v>994</v>
      </c>
    </row>
    <row r="2796" spans="1:3" x14ac:dyDescent="0.25">
      <c r="A2796" s="30" t="s">
        <v>995</v>
      </c>
      <c r="B2796" s="27" t="s">
        <v>196</v>
      </c>
      <c r="C2796" s="24" t="s">
        <v>996</v>
      </c>
    </row>
    <row r="2797" spans="1:3" x14ac:dyDescent="0.25">
      <c r="A2797" s="30" t="s">
        <v>997</v>
      </c>
      <c r="B2797" s="27" t="s">
        <v>196</v>
      </c>
      <c r="C2797" s="24" t="s">
        <v>998</v>
      </c>
    </row>
    <row r="2798" spans="1:3" x14ac:dyDescent="0.25">
      <c r="A2798" s="30" t="s">
        <v>999</v>
      </c>
      <c r="B2798" s="27" t="s">
        <v>196</v>
      </c>
      <c r="C2798" s="24" t="s">
        <v>1000</v>
      </c>
    </row>
    <row r="2799" spans="1:3" x14ac:dyDescent="0.25">
      <c r="A2799" s="30" t="s">
        <v>1001</v>
      </c>
      <c r="B2799" s="27" t="s">
        <v>196</v>
      </c>
      <c r="C2799" s="24" t="s">
        <v>1002</v>
      </c>
    </row>
    <row r="2800" spans="1:3" x14ac:dyDescent="0.25">
      <c r="A2800" s="30" t="s">
        <v>1003</v>
      </c>
      <c r="B2800" s="27" t="s">
        <v>196</v>
      </c>
      <c r="C2800" s="24" t="s">
        <v>1004</v>
      </c>
    </row>
    <row r="2801" spans="1:3" x14ac:dyDescent="0.25">
      <c r="A2801" s="30" t="s">
        <v>1005</v>
      </c>
      <c r="B2801" s="27" t="s">
        <v>196</v>
      </c>
      <c r="C2801" s="24" t="s">
        <v>1006</v>
      </c>
    </row>
    <row r="2802" spans="1:3" x14ac:dyDescent="0.25">
      <c r="A2802" s="30" t="s">
        <v>1007</v>
      </c>
      <c r="B2802" s="27" t="s">
        <v>196</v>
      </c>
      <c r="C2802" s="24" t="s">
        <v>1008</v>
      </c>
    </row>
    <row r="2803" spans="1:3" x14ac:dyDescent="0.25">
      <c r="A2803" s="30" t="s">
        <v>1009</v>
      </c>
      <c r="B2803" s="27" t="s">
        <v>196</v>
      </c>
      <c r="C2803" s="24" t="s">
        <v>1010</v>
      </c>
    </row>
    <row r="2804" spans="1:3" x14ac:dyDescent="0.25">
      <c r="A2804" s="30" t="s">
        <v>1011</v>
      </c>
      <c r="B2804" s="27" t="s">
        <v>196</v>
      </c>
      <c r="C2804" s="24" t="s">
        <v>1012</v>
      </c>
    </row>
    <row r="2805" spans="1:3" x14ac:dyDescent="0.25">
      <c r="A2805" s="30" t="s">
        <v>1013</v>
      </c>
      <c r="B2805" s="27" t="s">
        <v>196</v>
      </c>
      <c r="C2805" s="24" t="s">
        <v>1014</v>
      </c>
    </row>
    <row r="2806" spans="1:3" x14ac:dyDescent="0.25">
      <c r="A2806" s="30" t="s">
        <v>1015</v>
      </c>
      <c r="B2806" s="27" t="s">
        <v>196</v>
      </c>
      <c r="C2806" s="24" t="s">
        <v>1016</v>
      </c>
    </row>
    <row r="2807" spans="1:3" x14ac:dyDescent="0.25">
      <c r="A2807" s="30" t="s">
        <v>1017</v>
      </c>
      <c r="B2807" s="27" t="s">
        <v>196</v>
      </c>
      <c r="C2807" s="24" t="s">
        <v>1018</v>
      </c>
    </row>
    <row r="2808" spans="1:3" x14ac:dyDescent="0.25">
      <c r="A2808" s="30" t="s">
        <v>1019</v>
      </c>
      <c r="B2808" s="27" t="s">
        <v>196</v>
      </c>
      <c r="C2808" s="24" t="s">
        <v>1020</v>
      </c>
    </row>
    <row r="2809" spans="1:3" x14ac:dyDescent="0.25">
      <c r="A2809" s="30" t="s">
        <v>1021</v>
      </c>
      <c r="B2809" s="27" t="s">
        <v>196</v>
      </c>
      <c r="C2809" s="24" t="s">
        <v>1022</v>
      </c>
    </row>
    <row r="2810" spans="1:3" x14ac:dyDescent="0.25">
      <c r="A2810" s="30" t="s">
        <v>919</v>
      </c>
      <c r="B2810" s="27" t="s">
        <v>202</v>
      </c>
      <c r="C2810" s="24" t="s">
        <v>920</v>
      </c>
    </row>
    <row r="2811" spans="1:3" x14ac:dyDescent="0.25">
      <c r="A2811" s="30" t="s">
        <v>921</v>
      </c>
      <c r="B2811" s="27" t="s">
        <v>202</v>
      </c>
      <c r="C2811" s="24" t="s">
        <v>922</v>
      </c>
    </row>
    <row r="2812" spans="1:3" x14ac:dyDescent="0.25">
      <c r="A2812" s="30" t="s">
        <v>923</v>
      </c>
      <c r="B2812" s="27" t="s">
        <v>202</v>
      </c>
      <c r="C2812" s="24" t="s">
        <v>924</v>
      </c>
    </row>
    <row r="2813" spans="1:3" x14ac:dyDescent="0.25">
      <c r="A2813" s="30" t="s">
        <v>925</v>
      </c>
      <c r="B2813" s="27" t="s">
        <v>202</v>
      </c>
      <c r="C2813" s="24" t="s">
        <v>926</v>
      </c>
    </row>
    <row r="2814" spans="1:3" x14ac:dyDescent="0.25">
      <c r="A2814" s="30" t="s">
        <v>927</v>
      </c>
      <c r="B2814" s="27" t="s">
        <v>202</v>
      </c>
      <c r="C2814" s="24" t="s">
        <v>928</v>
      </c>
    </row>
    <row r="2815" spans="1:3" x14ac:dyDescent="0.25">
      <c r="A2815" s="30" t="s">
        <v>929</v>
      </c>
      <c r="B2815" s="27" t="s">
        <v>202</v>
      </c>
      <c r="C2815" s="24" t="s">
        <v>930</v>
      </c>
    </row>
    <row r="2816" spans="1:3" x14ac:dyDescent="0.25">
      <c r="A2816" s="30" t="s">
        <v>931</v>
      </c>
      <c r="B2816" s="27" t="s">
        <v>202</v>
      </c>
      <c r="C2816" s="24" t="s">
        <v>932</v>
      </c>
    </row>
    <row r="2817" spans="1:3" x14ac:dyDescent="0.25">
      <c r="A2817" s="30" t="s">
        <v>933</v>
      </c>
      <c r="B2817" s="27" t="s">
        <v>202</v>
      </c>
      <c r="C2817" s="24" t="s">
        <v>934</v>
      </c>
    </row>
    <row r="2818" spans="1:3" x14ac:dyDescent="0.25">
      <c r="A2818" s="30" t="s">
        <v>935</v>
      </c>
      <c r="B2818" s="27" t="s">
        <v>202</v>
      </c>
      <c r="C2818" s="24" t="s">
        <v>936</v>
      </c>
    </row>
    <row r="2819" spans="1:3" x14ac:dyDescent="0.25">
      <c r="A2819" s="30" t="s">
        <v>937</v>
      </c>
      <c r="B2819" s="27" t="s">
        <v>202</v>
      </c>
      <c r="C2819" s="24" t="s">
        <v>938</v>
      </c>
    </row>
    <row r="2820" spans="1:3" x14ac:dyDescent="0.25">
      <c r="A2820" s="30" t="s">
        <v>939</v>
      </c>
      <c r="B2820" s="27" t="s">
        <v>202</v>
      </c>
      <c r="C2820" s="24" t="s">
        <v>940</v>
      </c>
    </row>
    <row r="2821" spans="1:3" x14ac:dyDescent="0.25">
      <c r="A2821" s="30" t="s">
        <v>941</v>
      </c>
      <c r="B2821" s="27" t="s">
        <v>202</v>
      </c>
      <c r="C2821" s="24" t="s">
        <v>942</v>
      </c>
    </row>
    <row r="2822" spans="1:3" x14ac:dyDescent="0.25">
      <c r="A2822" s="30" t="s">
        <v>943</v>
      </c>
      <c r="B2822" s="27" t="s">
        <v>202</v>
      </c>
      <c r="C2822" s="24" t="s">
        <v>944</v>
      </c>
    </row>
    <row r="2823" spans="1:3" x14ac:dyDescent="0.25">
      <c r="A2823" s="30" t="s">
        <v>945</v>
      </c>
      <c r="B2823" s="27" t="s">
        <v>202</v>
      </c>
      <c r="C2823" s="24" t="s">
        <v>946</v>
      </c>
    </row>
    <row r="2824" spans="1:3" x14ac:dyDescent="0.25">
      <c r="A2824" s="30" t="s">
        <v>947</v>
      </c>
      <c r="B2824" s="27" t="s">
        <v>202</v>
      </c>
      <c r="C2824" s="24" t="s">
        <v>948</v>
      </c>
    </row>
    <row r="2825" spans="1:3" x14ac:dyDescent="0.25">
      <c r="A2825" s="30" t="s">
        <v>949</v>
      </c>
      <c r="B2825" s="27" t="s">
        <v>202</v>
      </c>
      <c r="C2825" s="24" t="s">
        <v>950</v>
      </c>
    </row>
    <row r="2826" spans="1:3" x14ac:dyDescent="0.25">
      <c r="A2826" s="30" t="s">
        <v>951</v>
      </c>
      <c r="B2826" s="27" t="s">
        <v>202</v>
      </c>
      <c r="C2826" s="24" t="s">
        <v>952</v>
      </c>
    </row>
    <row r="2827" spans="1:3" x14ac:dyDescent="0.25">
      <c r="A2827" s="30" t="s">
        <v>953</v>
      </c>
      <c r="B2827" s="27" t="s">
        <v>202</v>
      </c>
      <c r="C2827" s="24" t="s">
        <v>954</v>
      </c>
    </row>
    <row r="2828" spans="1:3" x14ac:dyDescent="0.25">
      <c r="A2828" s="30" t="s">
        <v>955</v>
      </c>
      <c r="B2828" s="27" t="s">
        <v>202</v>
      </c>
      <c r="C2828" s="24" t="s">
        <v>956</v>
      </c>
    </row>
    <row r="2829" spans="1:3" x14ac:dyDescent="0.25">
      <c r="A2829" s="30" t="s">
        <v>957</v>
      </c>
      <c r="B2829" s="27" t="s">
        <v>202</v>
      </c>
      <c r="C2829" s="24" t="s">
        <v>958</v>
      </c>
    </row>
    <row r="2830" spans="1:3" x14ac:dyDescent="0.25">
      <c r="A2830" s="30" t="s">
        <v>959</v>
      </c>
      <c r="B2830" s="27" t="s">
        <v>202</v>
      </c>
      <c r="C2830" s="24" t="s">
        <v>960</v>
      </c>
    </row>
    <row r="2831" spans="1:3" x14ac:dyDescent="0.25">
      <c r="A2831" s="30" t="s">
        <v>961</v>
      </c>
      <c r="B2831" s="27" t="s">
        <v>202</v>
      </c>
      <c r="C2831" s="24" t="s">
        <v>962</v>
      </c>
    </row>
    <row r="2832" spans="1:3" x14ac:dyDescent="0.25">
      <c r="A2832" s="30" t="s">
        <v>963</v>
      </c>
      <c r="B2832" s="27" t="s">
        <v>202</v>
      </c>
      <c r="C2832" s="24" t="s">
        <v>964</v>
      </c>
    </row>
    <row r="2833" spans="1:3" x14ac:dyDescent="0.25">
      <c r="A2833" s="30" t="s">
        <v>965</v>
      </c>
      <c r="B2833" s="27" t="s">
        <v>202</v>
      </c>
      <c r="C2833" s="24" t="s">
        <v>966</v>
      </c>
    </row>
    <row r="2834" spans="1:3" x14ac:dyDescent="0.25">
      <c r="A2834" s="30" t="s">
        <v>967</v>
      </c>
      <c r="B2834" s="27" t="s">
        <v>202</v>
      </c>
      <c r="C2834" s="24" t="s">
        <v>968</v>
      </c>
    </row>
    <row r="2835" spans="1:3" x14ac:dyDescent="0.25">
      <c r="A2835" s="30" t="s">
        <v>969</v>
      </c>
      <c r="B2835" s="27" t="s">
        <v>202</v>
      </c>
      <c r="C2835" s="24" t="s">
        <v>970</v>
      </c>
    </row>
    <row r="2836" spans="1:3" x14ac:dyDescent="0.25">
      <c r="A2836" s="30" t="s">
        <v>971</v>
      </c>
      <c r="B2836" s="27" t="s">
        <v>202</v>
      </c>
      <c r="C2836" s="24" t="s">
        <v>972</v>
      </c>
    </row>
    <row r="2837" spans="1:3" x14ac:dyDescent="0.25">
      <c r="A2837" s="30" t="s">
        <v>973</v>
      </c>
      <c r="B2837" s="27" t="s">
        <v>202</v>
      </c>
      <c r="C2837" s="24" t="s">
        <v>974</v>
      </c>
    </row>
    <row r="2838" spans="1:3" x14ac:dyDescent="0.25">
      <c r="A2838" s="30" t="s">
        <v>975</v>
      </c>
      <c r="B2838" s="27" t="s">
        <v>202</v>
      </c>
      <c r="C2838" s="24" t="s">
        <v>976</v>
      </c>
    </row>
    <row r="2839" spans="1:3" x14ac:dyDescent="0.25">
      <c r="A2839" s="30" t="s">
        <v>977</v>
      </c>
      <c r="B2839" s="27" t="s">
        <v>202</v>
      </c>
      <c r="C2839" s="24" t="s">
        <v>978</v>
      </c>
    </row>
    <row r="2840" spans="1:3" x14ac:dyDescent="0.25">
      <c r="A2840" s="30" t="s">
        <v>979</v>
      </c>
      <c r="B2840" s="27" t="s">
        <v>202</v>
      </c>
      <c r="C2840" s="24" t="s">
        <v>980</v>
      </c>
    </row>
    <row r="2841" spans="1:3" x14ac:dyDescent="0.25">
      <c r="A2841" s="30" t="s">
        <v>981</v>
      </c>
      <c r="B2841" s="27" t="s">
        <v>202</v>
      </c>
      <c r="C2841" s="24" t="s">
        <v>982</v>
      </c>
    </row>
    <row r="2842" spans="1:3" x14ac:dyDescent="0.25">
      <c r="A2842" s="30" t="s">
        <v>983</v>
      </c>
      <c r="B2842" s="27" t="s">
        <v>202</v>
      </c>
      <c r="C2842" s="24" t="s">
        <v>984</v>
      </c>
    </row>
    <row r="2843" spans="1:3" x14ac:dyDescent="0.25">
      <c r="A2843" s="30" t="s">
        <v>985</v>
      </c>
      <c r="B2843" s="27" t="s">
        <v>202</v>
      </c>
      <c r="C2843" s="24" t="s">
        <v>986</v>
      </c>
    </row>
    <row r="2844" spans="1:3" x14ac:dyDescent="0.25">
      <c r="A2844" s="30" t="s">
        <v>987</v>
      </c>
      <c r="B2844" s="27" t="s">
        <v>202</v>
      </c>
      <c r="C2844" s="24" t="s">
        <v>988</v>
      </c>
    </row>
    <row r="2845" spans="1:3" x14ac:dyDescent="0.25">
      <c r="A2845" s="30" t="s">
        <v>989</v>
      </c>
      <c r="B2845" s="27" t="s">
        <v>202</v>
      </c>
      <c r="C2845" s="24" t="s">
        <v>990</v>
      </c>
    </row>
    <row r="2846" spans="1:3" x14ac:dyDescent="0.25">
      <c r="A2846" s="30" t="s">
        <v>991</v>
      </c>
      <c r="B2846" s="27" t="s">
        <v>202</v>
      </c>
      <c r="C2846" s="24" t="s">
        <v>992</v>
      </c>
    </row>
    <row r="2847" spans="1:3" x14ac:dyDescent="0.25">
      <c r="A2847" s="30" t="s">
        <v>993</v>
      </c>
      <c r="B2847" s="27" t="s">
        <v>202</v>
      </c>
      <c r="C2847" s="24" t="s">
        <v>994</v>
      </c>
    </row>
    <row r="2848" spans="1:3" x14ac:dyDescent="0.25">
      <c r="A2848" s="30" t="s">
        <v>995</v>
      </c>
      <c r="B2848" s="27" t="s">
        <v>202</v>
      </c>
      <c r="C2848" s="24" t="s">
        <v>996</v>
      </c>
    </row>
    <row r="2849" spans="1:3" x14ac:dyDescent="0.25">
      <c r="A2849" s="30" t="s">
        <v>997</v>
      </c>
      <c r="B2849" s="27" t="s">
        <v>202</v>
      </c>
      <c r="C2849" s="24" t="s">
        <v>998</v>
      </c>
    </row>
    <row r="2850" spans="1:3" x14ac:dyDescent="0.25">
      <c r="A2850" s="30" t="s">
        <v>999</v>
      </c>
      <c r="B2850" s="27" t="s">
        <v>202</v>
      </c>
      <c r="C2850" s="24" t="s">
        <v>1000</v>
      </c>
    </row>
    <row r="2851" spans="1:3" x14ac:dyDescent="0.25">
      <c r="A2851" s="30" t="s">
        <v>1001</v>
      </c>
      <c r="B2851" s="27" t="s">
        <v>202</v>
      </c>
      <c r="C2851" s="24" t="s">
        <v>1002</v>
      </c>
    </row>
    <row r="2852" spans="1:3" x14ac:dyDescent="0.25">
      <c r="A2852" s="30" t="s">
        <v>1003</v>
      </c>
      <c r="B2852" s="27" t="s">
        <v>202</v>
      </c>
      <c r="C2852" s="24" t="s">
        <v>1004</v>
      </c>
    </row>
    <row r="2853" spans="1:3" x14ac:dyDescent="0.25">
      <c r="A2853" s="30" t="s">
        <v>1005</v>
      </c>
      <c r="B2853" s="27" t="s">
        <v>202</v>
      </c>
      <c r="C2853" s="24" t="s">
        <v>1006</v>
      </c>
    </row>
    <row r="2854" spans="1:3" x14ac:dyDescent="0.25">
      <c r="A2854" s="30" t="s">
        <v>1007</v>
      </c>
      <c r="B2854" s="27" t="s">
        <v>202</v>
      </c>
      <c r="C2854" s="24" t="s">
        <v>1008</v>
      </c>
    </row>
    <row r="2855" spans="1:3" x14ac:dyDescent="0.25">
      <c r="A2855" s="30" t="s">
        <v>1009</v>
      </c>
      <c r="B2855" s="27" t="s">
        <v>202</v>
      </c>
      <c r="C2855" s="24" t="s">
        <v>1010</v>
      </c>
    </row>
    <row r="2856" spans="1:3" x14ac:dyDescent="0.25">
      <c r="A2856" s="30" t="s">
        <v>1011</v>
      </c>
      <c r="B2856" s="27" t="s">
        <v>202</v>
      </c>
      <c r="C2856" s="24" t="s">
        <v>1012</v>
      </c>
    </row>
    <row r="2857" spans="1:3" x14ac:dyDescent="0.25">
      <c r="A2857" s="30" t="s">
        <v>1013</v>
      </c>
      <c r="B2857" s="27" t="s">
        <v>202</v>
      </c>
      <c r="C2857" s="24" t="s">
        <v>1014</v>
      </c>
    </row>
    <row r="2858" spans="1:3" x14ac:dyDescent="0.25">
      <c r="A2858" s="30" t="s">
        <v>1015</v>
      </c>
      <c r="B2858" s="27" t="s">
        <v>202</v>
      </c>
      <c r="C2858" s="24" t="s">
        <v>1016</v>
      </c>
    </row>
    <row r="2859" spans="1:3" x14ac:dyDescent="0.25">
      <c r="A2859" s="30" t="s">
        <v>1017</v>
      </c>
      <c r="B2859" s="27" t="s">
        <v>202</v>
      </c>
      <c r="C2859" s="24" t="s">
        <v>1018</v>
      </c>
    </row>
    <row r="2860" spans="1:3" x14ac:dyDescent="0.25">
      <c r="A2860" s="30" t="s">
        <v>1019</v>
      </c>
      <c r="B2860" s="27" t="s">
        <v>202</v>
      </c>
      <c r="C2860" s="24" t="s">
        <v>1020</v>
      </c>
    </row>
    <row r="2861" spans="1:3" x14ac:dyDescent="0.25">
      <c r="A2861" s="30" t="s">
        <v>1021</v>
      </c>
      <c r="B2861" s="27" t="s">
        <v>202</v>
      </c>
      <c r="C2861" s="24" t="s">
        <v>1022</v>
      </c>
    </row>
    <row r="2862" spans="1:3" x14ac:dyDescent="0.25">
      <c r="A2862" s="30" t="s">
        <v>919</v>
      </c>
      <c r="B2862" s="27" t="s">
        <v>612</v>
      </c>
      <c r="C2862" s="24" t="s">
        <v>920</v>
      </c>
    </row>
    <row r="2863" spans="1:3" x14ac:dyDescent="0.25">
      <c r="A2863" s="30" t="s">
        <v>921</v>
      </c>
      <c r="B2863" s="27" t="s">
        <v>612</v>
      </c>
      <c r="C2863" s="24" t="s">
        <v>922</v>
      </c>
    </row>
    <row r="2864" spans="1:3" x14ac:dyDescent="0.25">
      <c r="A2864" s="30" t="s">
        <v>923</v>
      </c>
      <c r="B2864" s="27" t="s">
        <v>612</v>
      </c>
      <c r="C2864" s="24" t="s">
        <v>924</v>
      </c>
    </row>
    <row r="2865" spans="1:3" x14ac:dyDescent="0.25">
      <c r="A2865" s="30" t="s">
        <v>925</v>
      </c>
      <c r="B2865" s="27" t="s">
        <v>612</v>
      </c>
      <c r="C2865" s="24" t="s">
        <v>926</v>
      </c>
    </row>
    <row r="2866" spans="1:3" x14ac:dyDescent="0.25">
      <c r="A2866" s="30" t="s">
        <v>927</v>
      </c>
      <c r="B2866" s="27" t="s">
        <v>612</v>
      </c>
      <c r="C2866" s="24" t="s">
        <v>928</v>
      </c>
    </row>
    <row r="2867" spans="1:3" x14ac:dyDescent="0.25">
      <c r="A2867" s="30" t="s">
        <v>929</v>
      </c>
      <c r="B2867" s="27" t="s">
        <v>612</v>
      </c>
      <c r="C2867" s="24" t="s">
        <v>930</v>
      </c>
    </row>
    <row r="2868" spans="1:3" x14ac:dyDescent="0.25">
      <c r="A2868" s="30" t="s">
        <v>931</v>
      </c>
      <c r="B2868" s="27" t="s">
        <v>612</v>
      </c>
      <c r="C2868" s="24" t="s">
        <v>932</v>
      </c>
    </row>
    <row r="2869" spans="1:3" x14ac:dyDescent="0.25">
      <c r="A2869" s="30" t="s">
        <v>933</v>
      </c>
      <c r="B2869" s="27" t="s">
        <v>612</v>
      </c>
      <c r="C2869" s="24" t="s">
        <v>934</v>
      </c>
    </row>
    <row r="2870" spans="1:3" x14ac:dyDescent="0.25">
      <c r="A2870" s="30" t="s">
        <v>935</v>
      </c>
      <c r="B2870" s="27" t="s">
        <v>612</v>
      </c>
      <c r="C2870" s="24" t="s">
        <v>936</v>
      </c>
    </row>
    <row r="2871" spans="1:3" x14ac:dyDescent="0.25">
      <c r="A2871" s="30" t="s">
        <v>937</v>
      </c>
      <c r="B2871" s="27" t="s">
        <v>612</v>
      </c>
      <c r="C2871" s="24" t="s">
        <v>938</v>
      </c>
    </row>
    <row r="2872" spans="1:3" x14ac:dyDescent="0.25">
      <c r="A2872" s="30" t="s">
        <v>939</v>
      </c>
      <c r="B2872" s="27" t="s">
        <v>612</v>
      </c>
      <c r="C2872" s="24" t="s">
        <v>940</v>
      </c>
    </row>
    <row r="2873" spans="1:3" x14ac:dyDescent="0.25">
      <c r="A2873" s="30" t="s">
        <v>941</v>
      </c>
      <c r="B2873" s="27" t="s">
        <v>612</v>
      </c>
      <c r="C2873" s="24" t="s">
        <v>942</v>
      </c>
    </row>
    <row r="2874" spans="1:3" x14ac:dyDescent="0.25">
      <c r="A2874" s="30" t="s">
        <v>943</v>
      </c>
      <c r="B2874" s="27" t="s">
        <v>612</v>
      </c>
      <c r="C2874" s="24" t="s">
        <v>944</v>
      </c>
    </row>
    <row r="2875" spans="1:3" x14ac:dyDescent="0.25">
      <c r="A2875" s="30" t="s">
        <v>945</v>
      </c>
      <c r="B2875" s="27" t="s">
        <v>612</v>
      </c>
      <c r="C2875" s="24" t="s">
        <v>946</v>
      </c>
    </row>
    <row r="2876" spans="1:3" x14ac:dyDescent="0.25">
      <c r="A2876" s="30" t="s">
        <v>947</v>
      </c>
      <c r="B2876" s="27" t="s">
        <v>612</v>
      </c>
      <c r="C2876" s="24" t="s">
        <v>948</v>
      </c>
    </row>
    <row r="2877" spans="1:3" x14ac:dyDescent="0.25">
      <c r="A2877" s="30" t="s">
        <v>949</v>
      </c>
      <c r="B2877" s="27" t="s">
        <v>612</v>
      </c>
      <c r="C2877" s="24" t="s">
        <v>950</v>
      </c>
    </row>
    <row r="2878" spans="1:3" x14ac:dyDescent="0.25">
      <c r="A2878" s="30" t="s">
        <v>951</v>
      </c>
      <c r="B2878" s="27" t="s">
        <v>612</v>
      </c>
      <c r="C2878" s="24" t="s">
        <v>952</v>
      </c>
    </row>
    <row r="2879" spans="1:3" x14ac:dyDescent="0.25">
      <c r="A2879" s="30" t="s">
        <v>953</v>
      </c>
      <c r="B2879" s="27" t="s">
        <v>612</v>
      </c>
      <c r="C2879" s="24" t="s">
        <v>954</v>
      </c>
    </row>
    <row r="2880" spans="1:3" x14ac:dyDescent="0.25">
      <c r="A2880" s="30" t="s">
        <v>955</v>
      </c>
      <c r="B2880" s="27" t="s">
        <v>612</v>
      </c>
      <c r="C2880" s="24" t="s">
        <v>956</v>
      </c>
    </row>
    <row r="2881" spans="1:3" x14ac:dyDescent="0.25">
      <c r="A2881" s="30" t="s">
        <v>957</v>
      </c>
      <c r="B2881" s="27" t="s">
        <v>612</v>
      </c>
      <c r="C2881" s="24" t="s">
        <v>958</v>
      </c>
    </row>
    <row r="2882" spans="1:3" x14ac:dyDescent="0.25">
      <c r="A2882" s="30" t="s">
        <v>959</v>
      </c>
      <c r="B2882" s="27" t="s">
        <v>612</v>
      </c>
      <c r="C2882" s="24" t="s">
        <v>960</v>
      </c>
    </row>
    <row r="2883" spans="1:3" x14ac:dyDescent="0.25">
      <c r="A2883" s="30" t="s">
        <v>961</v>
      </c>
      <c r="B2883" s="27" t="s">
        <v>612</v>
      </c>
      <c r="C2883" s="24" t="s">
        <v>962</v>
      </c>
    </row>
    <row r="2884" spans="1:3" x14ac:dyDescent="0.25">
      <c r="A2884" s="30" t="s">
        <v>963</v>
      </c>
      <c r="B2884" s="27" t="s">
        <v>612</v>
      </c>
      <c r="C2884" s="24" t="s">
        <v>964</v>
      </c>
    </row>
    <row r="2885" spans="1:3" x14ac:dyDescent="0.25">
      <c r="A2885" s="30" t="s">
        <v>965</v>
      </c>
      <c r="B2885" s="27" t="s">
        <v>612</v>
      </c>
      <c r="C2885" s="24" t="s">
        <v>966</v>
      </c>
    </row>
    <row r="2886" spans="1:3" x14ac:dyDescent="0.25">
      <c r="A2886" s="30" t="s">
        <v>967</v>
      </c>
      <c r="B2886" s="27" t="s">
        <v>612</v>
      </c>
      <c r="C2886" s="24" t="s">
        <v>968</v>
      </c>
    </row>
    <row r="2887" spans="1:3" x14ac:dyDescent="0.25">
      <c r="A2887" s="30" t="s">
        <v>969</v>
      </c>
      <c r="B2887" s="27" t="s">
        <v>612</v>
      </c>
      <c r="C2887" s="24" t="s">
        <v>970</v>
      </c>
    </row>
    <row r="2888" spans="1:3" x14ac:dyDescent="0.25">
      <c r="A2888" s="30" t="s">
        <v>971</v>
      </c>
      <c r="B2888" s="27" t="s">
        <v>612</v>
      </c>
      <c r="C2888" s="24" t="s">
        <v>972</v>
      </c>
    </row>
    <row r="2889" spans="1:3" x14ac:dyDescent="0.25">
      <c r="A2889" s="30" t="s">
        <v>973</v>
      </c>
      <c r="B2889" s="27" t="s">
        <v>612</v>
      </c>
      <c r="C2889" s="24" t="s">
        <v>974</v>
      </c>
    </row>
    <row r="2890" spans="1:3" x14ac:dyDescent="0.25">
      <c r="A2890" s="30" t="s">
        <v>975</v>
      </c>
      <c r="B2890" s="27" t="s">
        <v>612</v>
      </c>
      <c r="C2890" s="24" t="s">
        <v>976</v>
      </c>
    </row>
    <row r="2891" spans="1:3" x14ac:dyDescent="0.25">
      <c r="A2891" s="30" t="s">
        <v>977</v>
      </c>
      <c r="B2891" s="27" t="s">
        <v>612</v>
      </c>
      <c r="C2891" s="24" t="s">
        <v>978</v>
      </c>
    </row>
    <row r="2892" spans="1:3" x14ac:dyDescent="0.25">
      <c r="A2892" s="30" t="s">
        <v>979</v>
      </c>
      <c r="B2892" s="27" t="s">
        <v>612</v>
      </c>
      <c r="C2892" s="24" t="s">
        <v>980</v>
      </c>
    </row>
    <row r="2893" spans="1:3" x14ac:dyDescent="0.25">
      <c r="A2893" s="30" t="s">
        <v>981</v>
      </c>
      <c r="B2893" s="27" t="s">
        <v>612</v>
      </c>
      <c r="C2893" s="24" t="s">
        <v>982</v>
      </c>
    </row>
    <row r="2894" spans="1:3" x14ac:dyDescent="0.25">
      <c r="A2894" s="30" t="s">
        <v>983</v>
      </c>
      <c r="B2894" s="27" t="s">
        <v>612</v>
      </c>
      <c r="C2894" s="24" t="s">
        <v>984</v>
      </c>
    </row>
    <row r="2895" spans="1:3" x14ac:dyDescent="0.25">
      <c r="A2895" s="30" t="s">
        <v>985</v>
      </c>
      <c r="B2895" s="27" t="s">
        <v>612</v>
      </c>
      <c r="C2895" s="24" t="s">
        <v>986</v>
      </c>
    </row>
    <row r="2896" spans="1:3" x14ac:dyDescent="0.25">
      <c r="A2896" s="30" t="s">
        <v>987</v>
      </c>
      <c r="B2896" s="27" t="s">
        <v>612</v>
      </c>
      <c r="C2896" s="24" t="s">
        <v>988</v>
      </c>
    </row>
    <row r="2897" spans="1:3" x14ac:dyDescent="0.25">
      <c r="A2897" s="30" t="s">
        <v>989</v>
      </c>
      <c r="B2897" s="27" t="s">
        <v>612</v>
      </c>
      <c r="C2897" s="24" t="s">
        <v>990</v>
      </c>
    </row>
    <row r="2898" spans="1:3" x14ac:dyDescent="0.25">
      <c r="A2898" s="30" t="s">
        <v>991</v>
      </c>
      <c r="B2898" s="27" t="s">
        <v>612</v>
      </c>
      <c r="C2898" s="24" t="s">
        <v>992</v>
      </c>
    </row>
    <row r="2899" spans="1:3" x14ac:dyDescent="0.25">
      <c r="A2899" s="30" t="s">
        <v>993</v>
      </c>
      <c r="B2899" s="27" t="s">
        <v>612</v>
      </c>
      <c r="C2899" s="24" t="s">
        <v>994</v>
      </c>
    </row>
    <row r="2900" spans="1:3" x14ac:dyDescent="0.25">
      <c r="A2900" s="30" t="s">
        <v>995</v>
      </c>
      <c r="B2900" s="27" t="s">
        <v>612</v>
      </c>
      <c r="C2900" s="24" t="s">
        <v>996</v>
      </c>
    </row>
    <row r="2901" spans="1:3" x14ac:dyDescent="0.25">
      <c r="A2901" s="30" t="s">
        <v>997</v>
      </c>
      <c r="B2901" s="27" t="s">
        <v>612</v>
      </c>
      <c r="C2901" s="24" t="s">
        <v>998</v>
      </c>
    </row>
    <row r="2902" spans="1:3" x14ac:dyDescent="0.25">
      <c r="A2902" s="30" t="s">
        <v>999</v>
      </c>
      <c r="B2902" s="27" t="s">
        <v>612</v>
      </c>
      <c r="C2902" s="24" t="s">
        <v>1000</v>
      </c>
    </row>
    <row r="2903" spans="1:3" x14ac:dyDescent="0.25">
      <c r="A2903" s="30" t="s">
        <v>1001</v>
      </c>
      <c r="B2903" s="27" t="s">
        <v>612</v>
      </c>
      <c r="C2903" s="24" t="s">
        <v>1002</v>
      </c>
    </row>
    <row r="2904" spans="1:3" x14ac:dyDescent="0.25">
      <c r="A2904" s="30" t="s">
        <v>1003</v>
      </c>
      <c r="B2904" s="27" t="s">
        <v>612</v>
      </c>
      <c r="C2904" s="24" t="s">
        <v>1004</v>
      </c>
    </row>
    <row r="2905" spans="1:3" x14ac:dyDescent="0.25">
      <c r="A2905" s="30" t="s">
        <v>1005</v>
      </c>
      <c r="B2905" s="27" t="s">
        <v>612</v>
      </c>
      <c r="C2905" s="24" t="s">
        <v>1006</v>
      </c>
    </row>
    <row r="2906" spans="1:3" x14ac:dyDescent="0.25">
      <c r="A2906" s="30" t="s">
        <v>1007</v>
      </c>
      <c r="B2906" s="27" t="s">
        <v>612</v>
      </c>
      <c r="C2906" s="24" t="s">
        <v>1008</v>
      </c>
    </row>
    <row r="2907" spans="1:3" x14ac:dyDescent="0.25">
      <c r="A2907" s="30" t="s">
        <v>1009</v>
      </c>
      <c r="B2907" s="27" t="s">
        <v>612</v>
      </c>
      <c r="C2907" s="24" t="s">
        <v>1010</v>
      </c>
    </row>
    <row r="2908" spans="1:3" x14ac:dyDescent="0.25">
      <c r="A2908" s="30" t="s">
        <v>1011</v>
      </c>
      <c r="B2908" s="27" t="s">
        <v>612</v>
      </c>
      <c r="C2908" s="24" t="s">
        <v>1012</v>
      </c>
    </row>
    <row r="2909" spans="1:3" x14ac:dyDescent="0.25">
      <c r="A2909" s="30" t="s">
        <v>1013</v>
      </c>
      <c r="B2909" s="27" t="s">
        <v>612</v>
      </c>
      <c r="C2909" s="24" t="s">
        <v>1014</v>
      </c>
    </row>
    <row r="2910" spans="1:3" x14ac:dyDescent="0.25">
      <c r="A2910" s="30" t="s">
        <v>1015</v>
      </c>
      <c r="B2910" s="27" t="s">
        <v>612</v>
      </c>
      <c r="C2910" s="24" t="s">
        <v>1016</v>
      </c>
    </row>
    <row r="2911" spans="1:3" x14ac:dyDescent="0.25">
      <c r="A2911" s="30" t="s">
        <v>1017</v>
      </c>
      <c r="B2911" s="27" t="s">
        <v>612</v>
      </c>
      <c r="C2911" s="24" t="s">
        <v>1018</v>
      </c>
    </row>
    <row r="2912" spans="1:3" x14ac:dyDescent="0.25">
      <c r="A2912" s="30" t="s">
        <v>1019</v>
      </c>
      <c r="B2912" s="27" t="s">
        <v>612</v>
      </c>
      <c r="C2912" s="24" t="s">
        <v>1020</v>
      </c>
    </row>
    <row r="2913" spans="1:3" x14ac:dyDescent="0.25">
      <c r="A2913" s="30" t="s">
        <v>1021</v>
      </c>
      <c r="B2913" s="27" t="s">
        <v>612</v>
      </c>
      <c r="C2913" s="24" t="s">
        <v>1022</v>
      </c>
    </row>
    <row r="2914" spans="1:3" x14ac:dyDescent="0.25">
      <c r="A2914" s="30" t="s">
        <v>919</v>
      </c>
      <c r="B2914" s="27" t="s">
        <v>199</v>
      </c>
      <c r="C2914" s="24" t="s">
        <v>920</v>
      </c>
    </row>
    <row r="2915" spans="1:3" x14ac:dyDescent="0.25">
      <c r="A2915" s="30" t="s">
        <v>921</v>
      </c>
      <c r="B2915" s="27" t="s">
        <v>199</v>
      </c>
      <c r="C2915" s="24" t="s">
        <v>922</v>
      </c>
    </row>
    <row r="2916" spans="1:3" x14ac:dyDescent="0.25">
      <c r="A2916" s="30" t="s">
        <v>923</v>
      </c>
      <c r="B2916" s="27" t="s">
        <v>199</v>
      </c>
      <c r="C2916" s="24" t="s">
        <v>924</v>
      </c>
    </row>
    <row r="2917" spans="1:3" x14ac:dyDescent="0.25">
      <c r="A2917" s="30" t="s">
        <v>925</v>
      </c>
      <c r="B2917" s="27" t="s">
        <v>199</v>
      </c>
      <c r="C2917" s="24" t="s">
        <v>926</v>
      </c>
    </row>
    <row r="2918" spans="1:3" x14ac:dyDescent="0.25">
      <c r="A2918" s="30" t="s">
        <v>927</v>
      </c>
      <c r="B2918" s="27" t="s">
        <v>199</v>
      </c>
      <c r="C2918" s="24" t="s">
        <v>928</v>
      </c>
    </row>
    <row r="2919" spans="1:3" x14ac:dyDescent="0.25">
      <c r="A2919" s="30" t="s">
        <v>929</v>
      </c>
      <c r="B2919" s="27" t="s">
        <v>199</v>
      </c>
      <c r="C2919" s="24" t="s">
        <v>930</v>
      </c>
    </row>
    <row r="2920" spans="1:3" x14ac:dyDescent="0.25">
      <c r="A2920" s="30" t="s">
        <v>931</v>
      </c>
      <c r="B2920" s="27" t="s">
        <v>199</v>
      </c>
      <c r="C2920" s="24" t="s">
        <v>932</v>
      </c>
    </row>
    <row r="2921" spans="1:3" x14ac:dyDescent="0.25">
      <c r="A2921" s="30" t="s">
        <v>933</v>
      </c>
      <c r="B2921" s="27" t="s">
        <v>199</v>
      </c>
      <c r="C2921" s="24" t="s">
        <v>934</v>
      </c>
    </row>
    <row r="2922" spans="1:3" x14ac:dyDescent="0.25">
      <c r="A2922" s="30" t="s">
        <v>935</v>
      </c>
      <c r="B2922" s="27" t="s">
        <v>199</v>
      </c>
      <c r="C2922" s="24" t="s">
        <v>936</v>
      </c>
    </row>
    <row r="2923" spans="1:3" x14ac:dyDescent="0.25">
      <c r="A2923" s="30" t="s">
        <v>937</v>
      </c>
      <c r="B2923" s="27" t="s">
        <v>199</v>
      </c>
      <c r="C2923" s="24" t="s">
        <v>938</v>
      </c>
    </row>
    <row r="2924" spans="1:3" x14ac:dyDescent="0.25">
      <c r="A2924" s="30" t="s">
        <v>939</v>
      </c>
      <c r="B2924" s="27" t="s">
        <v>199</v>
      </c>
      <c r="C2924" s="24" t="s">
        <v>940</v>
      </c>
    </row>
    <row r="2925" spans="1:3" x14ac:dyDescent="0.25">
      <c r="A2925" s="30" t="s">
        <v>941</v>
      </c>
      <c r="B2925" s="27" t="s">
        <v>199</v>
      </c>
      <c r="C2925" s="24" t="s">
        <v>942</v>
      </c>
    </row>
    <row r="2926" spans="1:3" x14ac:dyDescent="0.25">
      <c r="A2926" s="30" t="s">
        <v>943</v>
      </c>
      <c r="B2926" s="27" t="s">
        <v>199</v>
      </c>
      <c r="C2926" s="24" t="s">
        <v>944</v>
      </c>
    </row>
    <row r="2927" spans="1:3" x14ac:dyDescent="0.25">
      <c r="A2927" s="30" t="s">
        <v>945</v>
      </c>
      <c r="B2927" s="27" t="s">
        <v>199</v>
      </c>
      <c r="C2927" s="24" t="s">
        <v>946</v>
      </c>
    </row>
    <row r="2928" spans="1:3" x14ac:dyDescent="0.25">
      <c r="A2928" s="30" t="s">
        <v>947</v>
      </c>
      <c r="B2928" s="27" t="s">
        <v>199</v>
      </c>
      <c r="C2928" s="24" t="s">
        <v>948</v>
      </c>
    </row>
    <row r="2929" spans="1:3" x14ac:dyDescent="0.25">
      <c r="A2929" s="30" t="s">
        <v>949</v>
      </c>
      <c r="B2929" s="27" t="s">
        <v>199</v>
      </c>
      <c r="C2929" s="24" t="s">
        <v>950</v>
      </c>
    </row>
    <row r="2930" spans="1:3" x14ac:dyDescent="0.25">
      <c r="A2930" s="30" t="s">
        <v>951</v>
      </c>
      <c r="B2930" s="27" t="s">
        <v>199</v>
      </c>
      <c r="C2930" s="24" t="s">
        <v>952</v>
      </c>
    </row>
    <row r="2931" spans="1:3" x14ac:dyDescent="0.25">
      <c r="A2931" s="30" t="s">
        <v>953</v>
      </c>
      <c r="B2931" s="27" t="s">
        <v>199</v>
      </c>
      <c r="C2931" s="24" t="s">
        <v>954</v>
      </c>
    </row>
    <row r="2932" spans="1:3" x14ac:dyDescent="0.25">
      <c r="A2932" s="30" t="s">
        <v>955</v>
      </c>
      <c r="B2932" s="27" t="s">
        <v>199</v>
      </c>
      <c r="C2932" s="24" t="s">
        <v>956</v>
      </c>
    </row>
    <row r="2933" spans="1:3" x14ac:dyDescent="0.25">
      <c r="A2933" s="30" t="s">
        <v>957</v>
      </c>
      <c r="B2933" s="27" t="s">
        <v>199</v>
      </c>
      <c r="C2933" s="24" t="s">
        <v>958</v>
      </c>
    </row>
    <row r="2934" spans="1:3" x14ac:dyDescent="0.25">
      <c r="A2934" s="30" t="s">
        <v>959</v>
      </c>
      <c r="B2934" s="27" t="s">
        <v>199</v>
      </c>
      <c r="C2934" s="24" t="s">
        <v>960</v>
      </c>
    </row>
    <row r="2935" spans="1:3" x14ac:dyDescent="0.25">
      <c r="A2935" s="30" t="s">
        <v>961</v>
      </c>
      <c r="B2935" s="27" t="s">
        <v>199</v>
      </c>
      <c r="C2935" s="24" t="s">
        <v>962</v>
      </c>
    </row>
    <row r="2936" spans="1:3" x14ac:dyDescent="0.25">
      <c r="A2936" s="30" t="s">
        <v>963</v>
      </c>
      <c r="B2936" s="27" t="s">
        <v>199</v>
      </c>
      <c r="C2936" s="24" t="s">
        <v>964</v>
      </c>
    </row>
    <row r="2937" spans="1:3" x14ac:dyDescent="0.25">
      <c r="A2937" s="30" t="s">
        <v>965</v>
      </c>
      <c r="B2937" s="27" t="s">
        <v>199</v>
      </c>
      <c r="C2937" s="24" t="s">
        <v>966</v>
      </c>
    </row>
    <row r="2938" spans="1:3" x14ac:dyDescent="0.25">
      <c r="A2938" s="30" t="s">
        <v>967</v>
      </c>
      <c r="B2938" s="27" t="s">
        <v>199</v>
      </c>
      <c r="C2938" s="24" t="s">
        <v>968</v>
      </c>
    </row>
    <row r="2939" spans="1:3" x14ac:dyDescent="0.25">
      <c r="A2939" s="30" t="s">
        <v>969</v>
      </c>
      <c r="B2939" s="27" t="s">
        <v>199</v>
      </c>
      <c r="C2939" s="24" t="s">
        <v>970</v>
      </c>
    </row>
    <row r="2940" spans="1:3" x14ac:dyDescent="0.25">
      <c r="A2940" s="30" t="s">
        <v>971</v>
      </c>
      <c r="B2940" s="27" t="s">
        <v>199</v>
      </c>
      <c r="C2940" s="24" t="s">
        <v>972</v>
      </c>
    </row>
    <row r="2941" spans="1:3" x14ac:dyDescent="0.25">
      <c r="A2941" s="30" t="s">
        <v>973</v>
      </c>
      <c r="B2941" s="27" t="s">
        <v>199</v>
      </c>
      <c r="C2941" s="24" t="s">
        <v>974</v>
      </c>
    </row>
    <row r="2942" spans="1:3" x14ac:dyDescent="0.25">
      <c r="A2942" s="30" t="s">
        <v>975</v>
      </c>
      <c r="B2942" s="27" t="s">
        <v>199</v>
      </c>
      <c r="C2942" s="24" t="s">
        <v>976</v>
      </c>
    </row>
    <row r="2943" spans="1:3" x14ac:dyDescent="0.25">
      <c r="A2943" s="30" t="s">
        <v>977</v>
      </c>
      <c r="B2943" s="27" t="s">
        <v>199</v>
      </c>
      <c r="C2943" s="24" t="s">
        <v>978</v>
      </c>
    </row>
    <row r="2944" spans="1:3" x14ac:dyDescent="0.25">
      <c r="A2944" s="30" t="s">
        <v>979</v>
      </c>
      <c r="B2944" s="27" t="s">
        <v>199</v>
      </c>
      <c r="C2944" s="24" t="s">
        <v>980</v>
      </c>
    </row>
    <row r="2945" spans="1:3" x14ac:dyDescent="0.25">
      <c r="A2945" s="30" t="s">
        <v>981</v>
      </c>
      <c r="B2945" s="27" t="s">
        <v>199</v>
      </c>
      <c r="C2945" s="24" t="s">
        <v>982</v>
      </c>
    </row>
    <row r="2946" spans="1:3" x14ac:dyDescent="0.25">
      <c r="A2946" s="30" t="s">
        <v>983</v>
      </c>
      <c r="B2946" s="27" t="s">
        <v>199</v>
      </c>
      <c r="C2946" s="24" t="s">
        <v>984</v>
      </c>
    </row>
    <row r="2947" spans="1:3" x14ac:dyDescent="0.25">
      <c r="A2947" s="30" t="s">
        <v>985</v>
      </c>
      <c r="B2947" s="27" t="s">
        <v>199</v>
      </c>
      <c r="C2947" s="24" t="s">
        <v>986</v>
      </c>
    </row>
    <row r="2948" spans="1:3" x14ac:dyDescent="0.25">
      <c r="A2948" s="30" t="s">
        <v>987</v>
      </c>
      <c r="B2948" s="27" t="s">
        <v>199</v>
      </c>
      <c r="C2948" s="24" t="s">
        <v>988</v>
      </c>
    </row>
    <row r="2949" spans="1:3" x14ac:dyDescent="0.25">
      <c r="A2949" s="30" t="s">
        <v>989</v>
      </c>
      <c r="B2949" s="27" t="s">
        <v>199</v>
      </c>
      <c r="C2949" s="24" t="s">
        <v>990</v>
      </c>
    </row>
    <row r="2950" spans="1:3" x14ac:dyDescent="0.25">
      <c r="A2950" s="30" t="s">
        <v>991</v>
      </c>
      <c r="B2950" s="27" t="s">
        <v>199</v>
      </c>
      <c r="C2950" s="24" t="s">
        <v>992</v>
      </c>
    </row>
    <row r="2951" spans="1:3" x14ac:dyDescent="0.25">
      <c r="A2951" s="30" t="s">
        <v>993</v>
      </c>
      <c r="B2951" s="27" t="s">
        <v>199</v>
      </c>
      <c r="C2951" s="24" t="s">
        <v>994</v>
      </c>
    </row>
    <row r="2952" spans="1:3" x14ac:dyDescent="0.25">
      <c r="A2952" s="30" t="s">
        <v>995</v>
      </c>
      <c r="B2952" s="27" t="s">
        <v>199</v>
      </c>
      <c r="C2952" s="24" t="s">
        <v>996</v>
      </c>
    </row>
    <row r="2953" spans="1:3" x14ac:dyDescent="0.25">
      <c r="A2953" s="30" t="s">
        <v>997</v>
      </c>
      <c r="B2953" s="27" t="s">
        <v>199</v>
      </c>
      <c r="C2953" s="24" t="s">
        <v>998</v>
      </c>
    </row>
    <row r="2954" spans="1:3" x14ac:dyDescent="0.25">
      <c r="A2954" s="30" t="s">
        <v>999</v>
      </c>
      <c r="B2954" s="27" t="s">
        <v>199</v>
      </c>
      <c r="C2954" s="24" t="s">
        <v>1000</v>
      </c>
    </row>
    <row r="2955" spans="1:3" x14ac:dyDescent="0.25">
      <c r="A2955" s="30" t="s">
        <v>1001</v>
      </c>
      <c r="B2955" s="27" t="s">
        <v>199</v>
      </c>
      <c r="C2955" s="24" t="s">
        <v>1002</v>
      </c>
    </row>
    <row r="2956" spans="1:3" x14ac:dyDescent="0.25">
      <c r="A2956" s="30" t="s">
        <v>1003</v>
      </c>
      <c r="B2956" s="27" t="s">
        <v>199</v>
      </c>
      <c r="C2956" s="24" t="s">
        <v>1004</v>
      </c>
    </row>
    <row r="2957" spans="1:3" x14ac:dyDescent="0.25">
      <c r="A2957" s="30" t="s">
        <v>1005</v>
      </c>
      <c r="B2957" s="27" t="s">
        <v>199</v>
      </c>
      <c r="C2957" s="24" t="s">
        <v>1006</v>
      </c>
    </row>
    <row r="2958" spans="1:3" x14ac:dyDescent="0.25">
      <c r="A2958" s="30" t="s">
        <v>1007</v>
      </c>
      <c r="B2958" s="27" t="s">
        <v>199</v>
      </c>
      <c r="C2958" s="24" t="s">
        <v>1008</v>
      </c>
    </row>
    <row r="2959" spans="1:3" x14ac:dyDescent="0.25">
      <c r="A2959" s="30" t="s">
        <v>1009</v>
      </c>
      <c r="B2959" s="27" t="s">
        <v>199</v>
      </c>
      <c r="C2959" s="24" t="s">
        <v>1010</v>
      </c>
    </row>
    <row r="2960" spans="1:3" x14ac:dyDescent="0.25">
      <c r="A2960" s="30" t="s">
        <v>1011</v>
      </c>
      <c r="B2960" s="27" t="s">
        <v>199</v>
      </c>
      <c r="C2960" s="24" t="s">
        <v>1012</v>
      </c>
    </row>
    <row r="2961" spans="1:3" x14ac:dyDescent="0.25">
      <c r="A2961" s="30" t="s">
        <v>1013</v>
      </c>
      <c r="B2961" s="27" t="s">
        <v>199</v>
      </c>
      <c r="C2961" s="24" t="s">
        <v>1014</v>
      </c>
    </row>
    <row r="2962" spans="1:3" x14ac:dyDescent="0.25">
      <c r="A2962" s="30" t="s">
        <v>1015</v>
      </c>
      <c r="B2962" s="27" t="s">
        <v>199</v>
      </c>
      <c r="C2962" s="24" t="s">
        <v>1016</v>
      </c>
    </row>
    <row r="2963" spans="1:3" x14ac:dyDescent="0.25">
      <c r="A2963" s="30" t="s">
        <v>1017</v>
      </c>
      <c r="B2963" s="27" t="s">
        <v>199</v>
      </c>
      <c r="C2963" s="24" t="s">
        <v>1018</v>
      </c>
    </row>
    <row r="2964" spans="1:3" x14ac:dyDescent="0.25">
      <c r="A2964" s="30" t="s">
        <v>1019</v>
      </c>
      <c r="B2964" s="27" t="s">
        <v>199</v>
      </c>
      <c r="C2964" s="24" t="s">
        <v>1020</v>
      </c>
    </row>
    <row r="2965" spans="1:3" x14ac:dyDescent="0.25">
      <c r="A2965" s="30" t="s">
        <v>1021</v>
      </c>
      <c r="B2965" s="27" t="s">
        <v>199</v>
      </c>
      <c r="C2965" s="24" t="s">
        <v>1022</v>
      </c>
    </row>
    <row r="2966" spans="1:3" x14ac:dyDescent="0.25">
      <c r="A2966" s="30" t="s">
        <v>919</v>
      </c>
      <c r="B2966" s="27" t="s">
        <v>214</v>
      </c>
      <c r="C2966" s="24" t="s">
        <v>920</v>
      </c>
    </row>
    <row r="2967" spans="1:3" x14ac:dyDescent="0.25">
      <c r="A2967" s="30" t="s">
        <v>921</v>
      </c>
      <c r="B2967" s="27" t="s">
        <v>214</v>
      </c>
      <c r="C2967" s="24" t="s">
        <v>922</v>
      </c>
    </row>
    <row r="2968" spans="1:3" x14ac:dyDescent="0.25">
      <c r="A2968" s="30" t="s">
        <v>923</v>
      </c>
      <c r="B2968" s="27" t="s">
        <v>214</v>
      </c>
      <c r="C2968" s="24" t="s">
        <v>924</v>
      </c>
    </row>
    <row r="2969" spans="1:3" x14ac:dyDescent="0.25">
      <c r="A2969" s="30" t="s">
        <v>925</v>
      </c>
      <c r="B2969" s="27" t="s">
        <v>214</v>
      </c>
      <c r="C2969" s="24" t="s">
        <v>926</v>
      </c>
    </row>
    <row r="2970" spans="1:3" x14ac:dyDescent="0.25">
      <c r="A2970" s="30" t="s">
        <v>927</v>
      </c>
      <c r="B2970" s="27" t="s">
        <v>214</v>
      </c>
      <c r="C2970" s="24" t="s">
        <v>928</v>
      </c>
    </row>
    <row r="2971" spans="1:3" x14ac:dyDescent="0.25">
      <c r="A2971" s="30" t="s">
        <v>929</v>
      </c>
      <c r="B2971" s="27" t="s">
        <v>214</v>
      </c>
      <c r="C2971" s="24" t="s">
        <v>930</v>
      </c>
    </row>
    <row r="2972" spans="1:3" x14ac:dyDescent="0.25">
      <c r="A2972" s="30" t="s">
        <v>931</v>
      </c>
      <c r="B2972" s="27" t="s">
        <v>214</v>
      </c>
      <c r="C2972" s="24" t="s">
        <v>932</v>
      </c>
    </row>
    <row r="2973" spans="1:3" x14ac:dyDescent="0.25">
      <c r="A2973" s="30" t="s">
        <v>933</v>
      </c>
      <c r="B2973" s="27" t="s">
        <v>214</v>
      </c>
      <c r="C2973" s="24" t="s">
        <v>934</v>
      </c>
    </row>
    <row r="2974" spans="1:3" x14ac:dyDescent="0.25">
      <c r="A2974" s="30" t="s">
        <v>935</v>
      </c>
      <c r="B2974" s="27" t="s">
        <v>214</v>
      </c>
      <c r="C2974" s="24" t="s">
        <v>936</v>
      </c>
    </row>
    <row r="2975" spans="1:3" x14ac:dyDescent="0.25">
      <c r="A2975" s="30" t="s">
        <v>937</v>
      </c>
      <c r="B2975" s="27" t="s">
        <v>214</v>
      </c>
      <c r="C2975" s="24" t="s">
        <v>938</v>
      </c>
    </row>
    <row r="2976" spans="1:3" x14ac:dyDescent="0.25">
      <c r="A2976" s="30" t="s">
        <v>939</v>
      </c>
      <c r="B2976" s="27" t="s">
        <v>214</v>
      </c>
      <c r="C2976" s="24" t="s">
        <v>940</v>
      </c>
    </row>
    <row r="2977" spans="1:3" x14ac:dyDescent="0.25">
      <c r="A2977" s="30" t="s">
        <v>941</v>
      </c>
      <c r="B2977" s="27" t="s">
        <v>214</v>
      </c>
      <c r="C2977" s="24" t="s">
        <v>942</v>
      </c>
    </row>
    <row r="2978" spans="1:3" x14ac:dyDescent="0.25">
      <c r="A2978" s="30" t="s">
        <v>943</v>
      </c>
      <c r="B2978" s="27" t="s">
        <v>214</v>
      </c>
      <c r="C2978" s="24" t="s">
        <v>944</v>
      </c>
    </row>
    <row r="2979" spans="1:3" x14ac:dyDescent="0.25">
      <c r="A2979" s="30" t="s">
        <v>945</v>
      </c>
      <c r="B2979" s="27" t="s">
        <v>214</v>
      </c>
      <c r="C2979" s="24" t="s">
        <v>946</v>
      </c>
    </row>
    <row r="2980" spans="1:3" x14ac:dyDescent="0.25">
      <c r="A2980" s="30" t="s">
        <v>947</v>
      </c>
      <c r="B2980" s="27" t="s">
        <v>214</v>
      </c>
      <c r="C2980" s="24" t="s">
        <v>948</v>
      </c>
    </row>
    <row r="2981" spans="1:3" x14ac:dyDescent="0.25">
      <c r="A2981" s="30" t="s">
        <v>949</v>
      </c>
      <c r="B2981" s="27" t="s">
        <v>214</v>
      </c>
      <c r="C2981" s="24" t="s">
        <v>950</v>
      </c>
    </row>
    <row r="2982" spans="1:3" x14ac:dyDescent="0.25">
      <c r="A2982" s="30" t="s">
        <v>951</v>
      </c>
      <c r="B2982" s="27" t="s">
        <v>214</v>
      </c>
      <c r="C2982" s="24" t="s">
        <v>952</v>
      </c>
    </row>
    <row r="2983" spans="1:3" x14ac:dyDescent="0.25">
      <c r="A2983" s="30" t="s">
        <v>953</v>
      </c>
      <c r="B2983" s="27" t="s">
        <v>214</v>
      </c>
      <c r="C2983" s="24" t="s">
        <v>954</v>
      </c>
    </row>
    <row r="2984" spans="1:3" x14ac:dyDescent="0.25">
      <c r="A2984" s="30" t="s">
        <v>955</v>
      </c>
      <c r="B2984" s="27" t="s">
        <v>214</v>
      </c>
      <c r="C2984" s="24" t="s">
        <v>956</v>
      </c>
    </row>
    <row r="2985" spans="1:3" x14ac:dyDescent="0.25">
      <c r="A2985" s="30" t="s">
        <v>957</v>
      </c>
      <c r="B2985" s="27" t="s">
        <v>214</v>
      </c>
      <c r="C2985" s="24" t="s">
        <v>958</v>
      </c>
    </row>
    <row r="2986" spans="1:3" x14ac:dyDescent="0.25">
      <c r="A2986" s="30" t="s">
        <v>959</v>
      </c>
      <c r="B2986" s="27" t="s">
        <v>214</v>
      </c>
      <c r="C2986" s="24" t="s">
        <v>960</v>
      </c>
    </row>
    <row r="2987" spans="1:3" x14ac:dyDescent="0.25">
      <c r="A2987" s="30" t="s">
        <v>961</v>
      </c>
      <c r="B2987" s="27" t="s">
        <v>214</v>
      </c>
      <c r="C2987" s="24" t="s">
        <v>962</v>
      </c>
    </row>
    <row r="2988" spans="1:3" x14ac:dyDescent="0.25">
      <c r="A2988" s="30" t="s">
        <v>963</v>
      </c>
      <c r="B2988" s="27" t="s">
        <v>214</v>
      </c>
      <c r="C2988" s="24" t="s">
        <v>964</v>
      </c>
    </row>
    <row r="2989" spans="1:3" x14ac:dyDescent="0.25">
      <c r="A2989" s="30" t="s">
        <v>965</v>
      </c>
      <c r="B2989" s="27" t="s">
        <v>214</v>
      </c>
      <c r="C2989" s="24" t="s">
        <v>966</v>
      </c>
    </row>
    <row r="2990" spans="1:3" x14ac:dyDescent="0.25">
      <c r="A2990" s="30" t="s">
        <v>967</v>
      </c>
      <c r="B2990" s="27" t="s">
        <v>214</v>
      </c>
      <c r="C2990" s="24" t="s">
        <v>968</v>
      </c>
    </row>
    <row r="2991" spans="1:3" x14ac:dyDescent="0.25">
      <c r="A2991" s="30" t="s">
        <v>969</v>
      </c>
      <c r="B2991" s="27" t="s">
        <v>214</v>
      </c>
      <c r="C2991" s="24" t="s">
        <v>970</v>
      </c>
    </row>
    <row r="2992" spans="1:3" x14ac:dyDescent="0.25">
      <c r="A2992" s="30" t="s">
        <v>971</v>
      </c>
      <c r="B2992" s="27" t="s">
        <v>214</v>
      </c>
      <c r="C2992" s="24" t="s">
        <v>972</v>
      </c>
    </row>
    <row r="2993" spans="1:3" x14ac:dyDescent="0.25">
      <c r="A2993" s="30" t="s">
        <v>973</v>
      </c>
      <c r="B2993" s="27" t="s">
        <v>214</v>
      </c>
      <c r="C2993" s="24" t="s">
        <v>974</v>
      </c>
    </row>
    <row r="2994" spans="1:3" x14ac:dyDescent="0.25">
      <c r="A2994" s="30" t="s">
        <v>975</v>
      </c>
      <c r="B2994" s="27" t="s">
        <v>214</v>
      </c>
      <c r="C2994" s="24" t="s">
        <v>976</v>
      </c>
    </row>
    <row r="2995" spans="1:3" x14ac:dyDescent="0.25">
      <c r="A2995" s="30" t="s">
        <v>977</v>
      </c>
      <c r="B2995" s="27" t="s">
        <v>214</v>
      </c>
      <c r="C2995" s="24" t="s">
        <v>978</v>
      </c>
    </row>
    <row r="2996" spans="1:3" x14ac:dyDescent="0.25">
      <c r="A2996" s="30" t="s">
        <v>979</v>
      </c>
      <c r="B2996" s="27" t="s">
        <v>214</v>
      </c>
      <c r="C2996" s="24" t="s">
        <v>980</v>
      </c>
    </row>
    <row r="2997" spans="1:3" x14ac:dyDescent="0.25">
      <c r="A2997" s="30" t="s">
        <v>981</v>
      </c>
      <c r="B2997" s="27" t="s">
        <v>214</v>
      </c>
      <c r="C2997" s="24" t="s">
        <v>982</v>
      </c>
    </row>
    <row r="2998" spans="1:3" x14ac:dyDescent="0.25">
      <c r="A2998" s="30" t="s">
        <v>983</v>
      </c>
      <c r="B2998" s="27" t="s">
        <v>214</v>
      </c>
      <c r="C2998" s="24" t="s">
        <v>984</v>
      </c>
    </row>
    <row r="2999" spans="1:3" x14ac:dyDescent="0.25">
      <c r="A2999" s="30" t="s">
        <v>985</v>
      </c>
      <c r="B2999" s="27" t="s">
        <v>214</v>
      </c>
      <c r="C2999" s="24" t="s">
        <v>986</v>
      </c>
    </row>
    <row r="3000" spans="1:3" x14ac:dyDescent="0.25">
      <c r="A3000" s="30" t="s">
        <v>987</v>
      </c>
      <c r="B3000" s="27" t="s">
        <v>214</v>
      </c>
      <c r="C3000" s="24" t="s">
        <v>988</v>
      </c>
    </row>
    <row r="3001" spans="1:3" x14ac:dyDescent="0.25">
      <c r="A3001" s="30" t="s">
        <v>989</v>
      </c>
      <c r="B3001" s="27" t="s">
        <v>214</v>
      </c>
      <c r="C3001" s="24" t="s">
        <v>990</v>
      </c>
    </row>
    <row r="3002" spans="1:3" x14ac:dyDescent="0.25">
      <c r="A3002" s="30" t="s">
        <v>991</v>
      </c>
      <c r="B3002" s="27" t="s">
        <v>214</v>
      </c>
      <c r="C3002" s="24" t="s">
        <v>992</v>
      </c>
    </row>
    <row r="3003" spans="1:3" x14ac:dyDescent="0.25">
      <c r="A3003" s="30" t="s">
        <v>993</v>
      </c>
      <c r="B3003" s="27" t="s">
        <v>214</v>
      </c>
      <c r="C3003" s="24" t="s">
        <v>994</v>
      </c>
    </row>
    <row r="3004" spans="1:3" x14ac:dyDescent="0.25">
      <c r="A3004" s="30" t="s">
        <v>995</v>
      </c>
      <c r="B3004" s="27" t="s">
        <v>214</v>
      </c>
      <c r="C3004" s="24" t="s">
        <v>996</v>
      </c>
    </row>
    <row r="3005" spans="1:3" x14ac:dyDescent="0.25">
      <c r="A3005" s="30" t="s">
        <v>997</v>
      </c>
      <c r="B3005" s="27" t="s">
        <v>214</v>
      </c>
      <c r="C3005" s="24" t="s">
        <v>998</v>
      </c>
    </row>
    <row r="3006" spans="1:3" x14ac:dyDescent="0.25">
      <c r="A3006" s="30" t="s">
        <v>999</v>
      </c>
      <c r="B3006" s="27" t="s">
        <v>214</v>
      </c>
      <c r="C3006" s="24" t="s">
        <v>1000</v>
      </c>
    </row>
    <row r="3007" spans="1:3" x14ac:dyDescent="0.25">
      <c r="A3007" s="30" t="s">
        <v>1001</v>
      </c>
      <c r="B3007" s="27" t="s">
        <v>214</v>
      </c>
      <c r="C3007" s="24" t="s">
        <v>1002</v>
      </c>
    </row>
    <row r="3008" spans="1:3" x14ac:dyDescent="0.25">
      <c r="A3008" s="30" t="s">
        <v>1003</v>
      </c>
      <c r="B3008" s="27" t="s">
        <v>214</v>
      </c>
      <c r="C3008" s="24" t="s">
        <v>1004</v>
      </c>
    </row>
    <row r="3009" spans="1:3" x14ac:dyDescent="0.25">
      <c r="A3009" s="30" t="s">
        <v>1005</v>
      </c>
      <c r="B3009" s="27" t="s">
        <v>214</v>
      </c>
      <c r="C3009" s="24" t="s">
        <v>1006</v>
      </c>
    </row>
    <row r="3010" spans="1:3" x14ac:dyDescent="0.25">
      <c r="A3010" s="30" t="s">
        <v>1007</v>
      </c>
      <c r="B3010" s="27" t="s">
        <v>214</v>
      </c>
      <c r="C3010" s="24" t="s">
        <v>1008</v>
      </c>
    </row>
    <row r="3011" spans="1:3" x14ac:dyDescent="0.25">
      <c r="A3011" s="30" t="s">
        <v>1009</v>
      </c>
      <c r="B3011" s="27" t="s">
        <v>214</v>
      </c>
      <c r="C3011" s="24" t="s">
        <v>1010</v>
      </c>
    </row>
    <row r="3012" spans="1:3" x14ac:dyDescent="0.25">
      <c r="A3012" s="30" t="s">
        <v>1011</v>
      </c>
      <c r="B3012" s="27" t="s">
        <v>214</v>
      </c>
      <c r="C3012" s="24" t="s">
        <v>1012</v>
      </c>
    </row>
    <row r="3013" spans="1:3" x14ac:dyDescent="0.25">
      <c r="A3013" s="30" t="s">
        <v>1013</v>
      </c>
      <c r="B3013" s="27" t="s">
        <v>214</v>
      </c>
      <c r="C3013" s="24" t="s">
        <v>1014</v>
      </c>
    </row>
    <row r="3014" spans="1:3" x14ac:dyDescent="0.25">
      <c r="A3014" s="30" t="s">
        <v>1015</v>
      </c>
      <c r="B3014" s="27" t="s">
        <v>214</v>
      </c>
      <c r="C3014" s="24" t="s">
        <v>1016</v>
      </c>
    </row>
    <row r="3015" spans="1:3" x14ac:dyDescent="0.25">
      <c r="A3015" s="30" t="s">
        <v>1017</v>
      </c>
      <c r="B3015" s="27" t="s">
        <v>214</v>
      </c>
      <c r="C3015" s="24" t="s">
        <v>1018</v>
      </c>
    </row>
    <row r="3016" spans="1:3" x14ac:dyDescent="0.25">
      <c r="A3016" s="30" t="s">
        <v>1019</v>
      </c>
      <c r="B3016" s="27" t="s">
        <v>214</v>
      </c>
      <c r="C3016" s="24" t="s">
        <v>1020</v>
      </c>
    </row>
    <row r="3017" spans="1:3" x14ac:dyDescent="0.25">
      <c r="A3017" s="30" t="s">
        <v>1021</v>
      </c>
      <c r="B3017" s="27" t="s">
        <v>214</v>
      </c>
      <c r="C3017" s="24" t="s">
        <v>1022</v>
      </c>
    </row>
    <row r="3018" spans="1:3" x14ac:dyDescent="0.25">
      <c r="A3018" s="30" t="s">
        <v>919</v>
      </c>
      <c r="B3018" s="27" t="s">
        <v>229</v>
      </c>
      <c r="C3018" s="24" t="s">
        <v>920</v>
      </c>
    </row>
    <row r="3019" spans="1:3" x14ac:dyDescent="0.25">
      <c r="A3019" s="30" t="s">
        <v>921</v>
      </c>
      <c r="B3019" s="27" t="s">
        <v>229</v>
      </c>
      <c r="C3019" s="24" t="s">
        <v>922</v>
      </c>
    </row>
    <row r="3020" spans="1:3" x14ac:dyDescent="0.25">
      <c r="A3020" s="30" t="s">
        <v>923</v>
      </c>
      <c r="B3020" s="27" t="s">
        <v>229</v>
      </c>
      <c r="C3020" s="24" t="s">
        <v>924</v>
      </c>
    </row>
    <row r="3021" spans="1:3" x14ac:dyDescent="0.25">
      <c r="A3021" s="30" t="s">
        <v>925</v>
      </c>
      <c r="B3021" s="27" t="s">
        <v>229</v>
      </c>
      <c r="C3021" s="24" t="s">
        <v>926</v>
      </c>
    </row>
    <row r="3022" spans="1:3" x14ac:dyDescent="0.25">
      <c r="A3022" s="30" t="s">
        <v>927</v>
      </c>
      <c r="B3022" s="27" t="s">
        <v>229</v>
      </c>
      <c r="C3022" s="24" t="s">
        <v>928</v>
      </c>
    </row>
    <row r="3023" spans="1:3" x14ac:dyDescent="0.25">
      <c r="A3023" s="30" t="s">
        <v>929</v>
      </c>
      <c r="B3023" s="27" t="s">
        <v>229</v>
      </c>
      <c r="C3023" s="24" t="s">
        <v>930</v>
      </c>
    </row>
    <row r="3024" spans="1:3" x14ac:dyDescent="0.25">
      <c r="A3024" s="30" t="s">
        <v>931</v>
      </c>
      <c r="B3024" s="27" t="s">
        <v>229</v>
      </c>
      <c r="C3024" s="24" t="s">
        <v>932</v>
      </c>
    </row>
    <row r="3025" spans="1:3" x14ac:dyDescent="0.25">
      <c r="A3025" s="30" t="s">
        <v>933</v>
      </c>
      <c r="B3025" s="27" t="s">
        <v>229</v>
      </c>
      <c r="C3025" s="24" t="s">
        <v>934</v>
      </c>
    </row>
    <row r="3026" spans="1:3" x14ac:dyDescent="0.25">
      <c r="A3026" s="30" t="s">
        <v>935</v>
      </c>
      <c r="B3026" s="27" t="s">
        <v>229</v>
      </c>
      <c r="C3026" s="24" t="s">
        <v>936</v>
      </c>
    </row>
    <row r="3027" spans="1:3" x14ac:dyDescent="0.25">
      <c r="A3027" s="30" t="s">
        <v>937</v>
      </c>
      <c r="B3027" s="27" t="s">
        <v>229</v>
      </c>
      <c r="C3027" s="24" t="s">
        <v>938</v>
      </c>
    </row>
    <row r="3028" spans="1:3" x14ac:dyDescent="0.25">
      <c r="A3028" s="30" t="s">
        <v>939</v>
      </c>
      <c r="B3028" s="27" t="s">
        <v>229</v>
      </c>
      <c r="C3028" s="24" t="s">
        <v>940</v>
      </c>
    </row>
    <row r="3029" spans="1:3" x14ac:dyDescent="0.25">
      <c r="A3029" s="30" t="s">
        <v>941</v>
      </c>
      <c r="B3029" s="27" t="s">
        <v>229</v>
      </c>
      <c r="C3029" s="24" t="s">
        <v>942</v>
      </c>
    </row>
    <row r="3030" spans="1:3" x14ac:dyDescent="0.25">
      <c r="A3030" s="30" t="s">
        <v>943</v>
      </c>
      <c r="B3030" s="27" t="s">
        <v>229</v>
      </c>
      <c r="C3030" s="24" t="s">
        <v>944</v>
      </c>
    </row>
    <row r="3031" spans="1:3" x14ac:dyDescent="0.25">
      <c r="A3031" s="30" t="s">
        <v>945</v>
      </c>
      <c r="B3031" s="27" t="s">
        <v>229</v>
      </c>
      <c r="C3031" s="24" t="s">
        <v>946</v>
      </c>
    </row>
    <row r="3032" spans="1:3" x14ac:dyDescent="0.25">
      <c r="A3032" s="30" t="s">
        <v>947</v>
      </c>
      <c r="B3032" s="27" t="s">
        <v>229</v>
      </c>
      <c r="C3032" s="24" t="s">
        <v>948</v>
      </c>
    </row>
    <row r="3033" spans="1:3" x14ac:dyDescent="0.25">
      <c r="A3033" s="30" t="s">
        <v>949</v>
      </c>
      <c r="B3033" s="27" t="s">
        <v>229</v>
      </c>
      <c r="C3033" s="24" t="s">
        <v>950</v>
      </c>
    </row>
    <row r="3034" spans="1:3" x14ac:dyDescent="0.25">
      <c r="A3034" s="30" t="s">
        <v>951</v>
      </c>
      <c r="B3034" s="27" t="s">
        <v>229</v>
      </c>
      <c r="C3034" s="24" t="s">
        <v>952</v>
      </c>
    </row>
    <row r="3035" spans="1:3" x14ac:dyDescent="0.25">
      <c r="A3035" s="30" t="s">
        <v>953</v>
      </c>
      <c r="B3035" s="27" t="s">
        <v>229</v>
      </c>
      <c r="C3035" s="24" t="s">
        <v>954</v>
      </c>
    </row>
    <row r="3036" spans="1:3" x14ac:dyDescent="0.25">
      <c r="A3036" s="30" t="s">
        <v>955</v>
      </c>
      <c r="B3036" s="27" t="s">
        <v>229</v>
      </c>
      <c r="C3036" s="24" t="s">
        <v>956</v>
      </c>
    </row>
    <row r="3037" spans="1:3" x14ac:dyDescent="0.25">
      <c r="A3037" s="30" t="s">
        <v>957</v>
      </c>
      <c r="B3037" s="27" t="s">
        <v>229</v>
      </c>
      <c r="C3037" s="24" t="s">
        <v>958</v>
      </c>
    </row>
    <row r="3038" spans="1:3" x14ac:dyDescent="0.25">
      <c r="A3038" s="30" t="s">
        <v>959</v>
      </c>
      <c r="B3038" s="27" t="s">
        <v>229</v>
      </c>
      <c r="C3038" s="24" t="s">
        <v>960</v>
      </c>
    </row>
    <row r="3039" spans="1:3" x14ac:dyDescent="0.25">
      <c r="A3039" s="30" t="s">
        <v>961</v>
      </c>
      <c r="B3039" s="27" t="s">
        <v>229</v>
      </c>
      <c r="C3039" s="24" t="s">
        <v>962</v>
      </c>
    </row>
    <row r="3040" spans="1:3" x14ac:dyDescent="0.25">
      <c r="A3040" s="30" t="s">
        <v>963</v>
      </c>
      <c r="B3040" s="27" t="s">
        <v>229</v>
      </c>
      <c r="C3040" s="24" t="s">
        <v>964</v>
      </c>
    </row>
    <row r="3041" spans="1:3" x14ac:dyDescent="0.25">
      <c r="A3041" s="30" t="s">
        <v>965</v>
      </c>
      <c r="B3041" s="27" t="s">
        <v>229</v>
      </c>
      <c r="C3041" s="24" t="s">
        <v>966</v>
      </c>
    </row>
    <row r="3042" spans="1:3" x14ac:dyDescent="0.25">
      <c r="A3042" s="30" t="s">
        <v>967</v>
      </c>
      <c r="B3042" s="27" t="s">
        <v>229</v>
      </c>
      <c r="C3042" s="24" t="s">
        <v>968</v>
      </c>
    </row>
    <row r="3043" spans="1:3" x14ac:dyDescent="0.25">
      <c r="A3043" s="30" t="s">
        <v>969</v>
      </c>
      <c r="B3043" s="27" t="s">
        <v>229</v>
      </c>
      <c r="C3043" s="24" t="s">
        <v>970</v>
      </c>
    </row>
    <row r="3044" spans="1:3" x14ac:dyDescent="0.25">
      <c r="A3044" s="30" t="s">
        <v>971</v>
      </c>
      <c r="B3044" s="27" t="s">
        <v>229</v>
      </c>
      <c r="C3044" s="24" t="s">
        <v>972</v>
      </c>
    </row>
    <row r="3045" spans="1:3" x14ac:dyDescent="0.25">
      <c r="A3045" s="30" t="s">
        <v>973</v>
      </c>
      <c r="B3045" s="27" t="s">
        <v>229</v>
      </c>
      <c r="C3045" s="24" t="s">
        <v>974</v>
      </c>
    </row>
    <row r="3046" spans="1:3" x14ac:dyDescent="0.25">
      <c r="A3046" s="30" t="s">
        <v>975</v>
      </c>
      <c r="B3046" s="27" t="s">
        <v>229</v>
      </c>
      <c r="C3046" s="24" t="s">
        <v>976</v>
      </c>
    </row>
    <row r="3047" spans="1:3" x14ac:dyDescent="0.25">
      <c r="A3047" s="30" t="s">
        <v>977</v>
      </c>
      <c r="B3047" s="27" t="s">
        <v>229</v>
      </c>
      <c r="C3047" s="24" t="s">
        <v>978</v>
      </c>
    </row>
    <row r="3048" spans="1:3" x14ac:dyDescent="0.25">
      <c r="A3048" s="30" t="s">
        <v>979</v>
      </c>
      <c r="B3048" s="27" t="s">
        <v>229</v>
      </c>
      <c r="C3048" s="24" t="s">
        <v>980</v>
      </c>
    </row>
    <row r="3049" spans="1:3" x14ac:dyDescent="0.25">
      <c r="A3049" s="30" t="s">
        <v>981</v>
      </c>
      <c r="B3049" s="27" t="s">
        <v>229</v>
      </c>
      <c r="C3049" s="24" t="s">
        <v>982</v>
      </c>
    </row>
    <row r="3050" spans="1:3" x14ac:dyDescent="0.25">
      <c r="A3050" s="30" t="s">
        <v>983</v>
      </c>
      <c r="B3050" s="27" t="s">
        <v>229</v>
      </c>
      <c r="C3050" s="24" t="s">
        <v>984</v>
      </c>
    </row>
    <row r="3051" spans="1:3" x14ac:dyDescent="0.25">
      <c r="A3051" s="30" t="s">
        <v>985</v>
      </c>
      <c r="B3051" s="27" t="s">
        <v>229</v>
      </c>
      <c r="C3051" s="24" t="s">
        <v>986</v>
      </c>
    </row>
    <row r="3052" spans="1:3" x14ac:dyDescent="0.25">
      <c r="A3052" s="30" t="s">
        <v>987</v>
      </c>
      <c r="B3052" s="27" t="s">
        <v>229</v>
      </c>
      <c r="C3052" s="24" t="s">
        <v>988</v>
      </c>
    </row>
    <row r="3053" spans="1:3" x14ac:dyDescent="0.25">
      <c r="A3053" s="30" t="s">
        <v>989</v>
      </c>
      <c r="B3053" s="27" t="s">
        <v>229</v>
      </c>
      <c r="C3053" s="24" t="s">
        <v>990</v>
      </c>
    </row>
    <row r="3054" spans="1:3" x14ac:dyDescent="0.25">
      <c r="A3054" s="30" t="s">
        <v>991</v>
      </c>
      <c r="B3054" s="27" t="s">
        <v>229</v>
      </c>
      <c r="C3054" s="24" t="s">
        <v>992</v>
      </c>
    </row>
    <row r="3055" spans="1:3" x14ac:dyDescent="0.25">
      <c r="A3055" s="30" t="s">
        <v>993</v>
      </c>
      <c r="B3055" s="27" t="s">
        <v>229</v>
      </c>
      <c r="C3055" s="24" t="s">
        <v>994</v>
      </c>
    </row>
    <row r="3056" spans="1:3" x14ac:dyDescent="0.25">
      <c r="A3056" s="30" t="s">
        <v>995</v>
      </c>
      <c r="B3056" s="27" t="s">
        <v>229</v>
      </c>
      <c r="C3056" s="24" t="s">
        <v>996</v>
      </c>
    </row>
    <row r="3057" spans="1:3" x14ac:dyDescent="0.25">
      <c r="A3057" s="30" t="s">
        <v>997</v>
      </c>
      <c r="B3057" s="27" t="s">
        <v>229</v>
      </c>
      <c r="C3057" s="24" t="s">
        <v>998</v>
      </c>
    </row>
    <row r="3058" spans="1:3" x14ac:dyDescent="0.25">
      <c r="A3058" s="30" t="s">
        <v>999</v>
      </c>
      <c r="B3058" s="27" t="s">
        <v>229</v>
      </c>
      <c r="C3058" s="24" t="s">
        <v>1000</v>
      </c>
    </row>
    <row r="3059" spans="1:3" x14ac:dyDescent="0.25">
      <c r="A3059" s="30" t="s">
        <v>1001</v>
      </c>
      <c r="B3059" s="27" t="s">
        <v>229</v>
      </c>
      <c r="C3059" s="24" t="s">
        <v>1002</v>
      </c>
    </row>
    <row r="3060" spans="1:3" x14ac:dyDescent="0.25">
      <c r="A3060" s="30" t="s">
        <v>1003</v>
      </c>
      <c r="B3060" s="27" t="s">
        <v>229</v>
      </c>
      <c r="C3060" s="24" t="s">
        <v>1004</v>
      </c>
    </row>
    <row r="3061" spans="1:3" x14ac:dyDescent="0.25">
      <c r="A3061" s="30" t="s">
        <v>1005</v>
      </c>
      <c r="B3061" s="27" t="s">
        <v>229</v>
      </c>
      <c r="C3061" s="24" t="s">
        <v>1006</v>
      </c>
    </row>
    <row r="3062" spans="1:3" x14ac:dyDescent="0.25">
      <c r="A3062" s="30" t="s">
        <v>1007</v>
      </c>
      <c r="B3062" s="27" t="s">
        <v>229</v>
      </c>
      <c r="C3062" s="24" t="s">
        <v>1008</v>
      </c>
    </row>
    <row r="3063" spans="1:3" x14ac:dyDescent="0.25">
      <c r="A3063" s="30" t="s">
        <v>1009</v>
      </c>
      <c r="B3063" s="27" t="s">
        <v>229</v>
      </c>
      <c r="C3063" s="24" t="s">
        <v>1010</v>
      </c>
    </row>
    <row r="3064" spans="1:3" x14ac:dyDescent="0.25">
      <c r="A3064" s="30" t="s">
        <v>1011</v>
      </c>
      <c r="B3064" s="27" t="s">
        <v>229</v>
      </c>
      <c r="C3064" s="24" t="s">
        <v>1012</v>
      </c>
    </row>
    <row r="3065" spans="1:3" x14ac:dyDescent="0.25">
      <c r="A3065" s="30" t="s">
        <v>1013</v>
      </c>
      <c r="B3065" s="27" t="s">
        <v>229</v>
      </c>
      <c r="C3065" s="24" t="s">
        <v>1014</v>
      </c>
    </row>
    <row r="3066" spans="1:3" x14ac:dyDescent="0.25">
      <c r="A3066" s="30" t="s">
        <v>1015</v>
      </c>
      <c r="B3066" s="27" t="s">
        <v>229</v>
      </c>
      <c r="C3066" s="24" t="s">
        <v>1016</v>
      </c>
    </row>
    <row r="3067" spans="1:3" x14ac:dyDescent="0.25">
      <c r="A3067" s="30" t="s">
        <v>1017</v>
      </c>
      <c r="B3067" s="27" t="s">
        <v>229</v>
      </c>
      <c r="C3067" s="24" t="s">
        <v>1018</v>
      </c>
    </row>
    <row r="3068" spans="1:3" x14ac:dyDescent="0.25">
      <c r="A3068" s="30" t="s">
        <v>1019</v>
      </c>
      <c r="B3068" s="27" t="s">
        <v>229</v>
      </c>
      <c r="C3068" s="24" t="s">
        <v>1020</v>
      </c>
    </row>
    <row r="3069" spans="1:3" x14ac:dyDescent="0.25">
      <c r="A3069" s="30" t="s">
        <v>1021</v>
      </c>
      <c r="B3069" s="27" t="s">
        <v>229</v>
      </c>
      <c r="C3069" s="24" t="s">
        <v>1022</v>
      </c>
    </row>
    <row r="3070" spans="1:3" x14ac:dyDescent="0.25">
      <c r="A3070" s="30" t="s">
        <v>919</v>
      </c>
      <c r="B3070" s="27" t="s">
        <v>220</v>
      </c>
      <c r="C3070" s="24" t="s">
        <v>920</v>
      </c>
    </row>
    <row r="3071" spans="1:3" x14ac:dyDescent="0.25">
      <c r="A3071" s="30" t="s">
        <v>921</v>
      </c>
      <c r="B3071" s="27" t="s">
        <v>220</v>
      </c>
      <c r="C3071" s="24" t="s">
        <v>922</v>
      </c>
    </row>
    <row r="3072" spans="1:3" x14ac:dyDescent="0.25">
      <c r="A3072" s="30" t="s">
        <v>923</v>
      </c>
      <c r="B3072" s="27" t="s">
        <v>220</v>
      </c>
      <c r="C3072" s="24" t="s">
        <v>924</v>
      </c>
    </row>
    <row r="3073" spans="1:3" x14ac:dyDescent="0.25">
      <c r="A3073" s="30" t="s">
        <v>925</v>
      </c>
      <c r="B3073" s="27" t="s">
        <v>220</v>
      </c>
      <c r="C3073" s="24" t="s">
        <v>926</v>
      </c>
    </row>
    <row r="3074" spans="1:3" x14ac:dyDescent="0.25">
      <c r="A3074" s="30" t="s">
        <v>927</v>
      </c>
      <c r="B3074" s="27" t="s">
        <v>220</v>
      </c>
      <c r="C3074" s="24" t="s">
        <v>928</v>
      </c>
    </row>
    <row r="3075" spans="1:3" x14ac:dyDescent="0.25">
      <c r="A3075" s="30" t="s">
        <v>929</v>
      </c>
      <c r="B3075" s="27" t="s">
        <v>220</v>
      </c>
      <c r="C3075" s="24" t="s">
        <v>930</v>
      </c>
    </row>
    <row r="3076" spans="1:3" x14ac:dyDescent="0.25">
      <c r="A3076" s="30" t="s">
        <v>931</v>
      </c>
      <c r="B3076" s="27" t="s">
        <v>220</v>
      </c>
      <c r="C3076" s="24" t="s">
        <v>932</v>
      </c>
    </row>
    <row r="3077" spans="1:3" x14ac:dyDescent="0.25">
      <c r="A3077" s="30" t="s">
        <v>933</v>
      </c>
      <c r="B3077" s="27" t="s">
        <v>220</v>
      </c>
      <c r="C3077" s="24" t="s">
        <v>934</v>
      </c>
    </row>
    <row r="3078" spans="1:3" x14ac:dyDescent="0.25">
      <c r="A3078" s="30" t="s">
        <v>935</v>
      </c>
      <c r="B3078" s="27" t="s">
        <v>220</v>
      </c>
      <c r="C3078" s="24" t="s">
        <v>936</v>
      </c>
    </row>
    <row r="3079" spans="1:3" x14ac:dyDescent="0.25">
      <c r="A3079" s="30" t="s">
        <v>937</v>
      </c>
      <c r="B3079" s="27" t="s">
        <v>220</v>
      </c>
      <c r="C3079" s="24" t="s">
        <v>938</v>
      </c>
    </row>
    <row r="3080" spans="1:3" x14ac:dyDescent="0.25">
      <c r="A3080" s="30" t="s">
        <v>939</v>
      </c>
      <c r="B3080" s="27" t="s">
        <v>220</v>
      </c>
      <c r="C3080" s="24" t="s">
        <v>940</v>
      </c>
    </row>
    <row r="3081" spans="1:3" x14ac:dyDescent="0.25">
      <c r="A3081" s="30" t="s">
        <v>941</v>
      </c>
      <c r="B3081" s="27" t="s">
        <v>220</v>
      </c>
      <c r="C3081" s="24" t="s">
        <v>942</v>
      </c>
    </row>
    <row r="3082" spans="1:3" x14ac:dyDescent="0.25">
      <c r="A3082" s="30" t="s">
        <v>943</v>
      </c>
      <c r="B3082" s="27" t="s">
        <v>220</v>
      </c>
      <c r="C3082" s="24" t="s">
        <v>944</v>
      </c>
    </row>
    <row r="3083" spans="1:3" x14ac:dyDescent="0.25">
      <c r="A3083" s="30" t="s">
        <v>945</v>
      </c>
      <c r="B3083" s="27" t="s">
        <v>220</v>
      </c>
      <c r="C3083" s="24" t="s">
        <v>946</v>
      </c>
    </row>
    <row r="3084" spans="1:3" x14ac:dyDescent="0.25">
      <c r="A3084" s="30" t="s">
        <v>947</v>
      </c>
      <c r="B3084" s="27" t="s">
        <v>220</v>
      </c>
      <c r="C3084" s="24" t="s">
        <v>948</v>
      </c>
    </row>
    <row r="3085" spans="1:3" x14ac:dyDescent="0.25">
      <c r="A3085" s="30" t="s">
        <v>949</v>
      </c>
      <c r="B3085" s="27" t="s">
        <v>220</v>
      </c>
      <c r="C3085" s="24" t="s">
        <v>950</v>
      </c>
    </row>
    <row r="3086" spans="1:3" x14ac:dyDescent="0.25">
      <c r="A3086" s="30" t="s">
        <v>951</v>
      </c>
      <c r="B3086" s="27" t="s">
        <v>220</v>
      </c>
      <c r="C3086" s="24" t="s">
        <v>952</v>
      </c>
    </row>
    <row r="3087" spans="1:3" x14ac:dyDescent="0.25">
      <c r="A3087" s="30" t="s">
        <v>953</v>
      </c>
      <c r="B3087" s="27" t="s">
        <v>220</v>
      </c>
      <c r="C3087" s="24" t="s">
        <v>954</v>
      </c>
    </row>
    <row r="3088" spans="1:3" x14ac:dyDescent="0.25">
      <c r="A3088" s="30" t="s">
        <v>955</v>
      </c>
      <c r="B3088" s="27" t="s">
        <v>220</v>
      </c>
      <c r="C3088" s="24" t="s">
        <v>956</v>
      </c>
    </row>
    <row r="3089" spans="1:3" x14ac:dyDescent="0.25">
      <c r="A3089" s="30" t="s">
        <v>957</v>
      </c>
      <c r="B3089" s="27" t="s">
        <v>220</v>
      </c>
      <c r="C3089" s="24" t="s">
        <v>958</v>
      </c>
    </row>
    <row r="3090" spans="1:3" x14ac:dyDescent="0.25">
      <c r="A3090" s="30" t="s">
        <v>959</v>
      </c>
      <c r="B3090" s="27" t="s">
        <v>220</v>
      </c>
      <c r="C3090" s="24" t="s">
        <v>960</v>
      </c>
    </row>
    <row r="3091" spans="1:3" x14ac:dyDescent="0.25">
      <c r="A3091" s="30" t="s">
        <v>961</v>
      </c>
      <c r="B3091" s="27" t="s">
        <v>220</v>
      </c>
      <c r="C3091" s="24" t="s">
        <v>962</v>
      </c>
    </row>
    <row r="3092" spans="1:3" x14ac:dyDescent="0.25">
      <c r="A3092" s="30" t="s">
        <v>963</v>
      </c>
      <c r="B3092" s="27" t="s">
        <v>220</v>
      </c>
      <c r="C3092" s="24" t="s">
        <v>964</v>
      </c>
    </row>
    <row r="3093" spans="1:3" x14ac:dyDescent="0.25">
      <c r="A3093" s="30" t="s">
        <v>965</v>
      </c>
      <c r="B3093" s="27" t="s">
        <v>220</v>
      </c>
      <c r="C3093" s="24" t="s">
        <v>966</v>
      </c>
    </row>
    <row r="3094" spans="1:3" x14ac:dyDescent="0.25">
      <c r="A3094" s="30" t="s">
        <v>967</v>
      </c>
      <c r="B3094" s="27" t="s">
        <v>220</v>
      </c>
      <c r="C3094" s="24" t="s">
        <v>968</v>
      </c>
    </row>
    <row r="3095" spans="1:3" x14ac:dyDescent="0.25">
      <c r="A3095" s="30" t="s">
        <v>969</v>
      </c>
      <c r="B3095" s="27" t="s">
        <v>220</v>
      </c>
      <c r="C3095" s="24" t="s">
        <v>970</v>
      </c>
    </row>
    <row r="3096" spans="1:3" x14ac:dyDescent="0.25">
      <c r="A3096" s="30" t="s">
        <v>971</v>
      </c>
      <c r="B3096" s="27" t="s">
        <v>220</v>
      </c>
      <c r="C3096" s="24" t="s">
        <v>972</v>
      </c>
    </row>
    <row r="3097" spans="1:3" x14ac:dyDescent="0.25">
      <c r="A3097" s="30" t="s">
        <v>973</v>
      </c>
      <c r="B3097" s="27" t="s">
        <v>220</v>
      </c>
      <c r="C3097" s="24" t="s">
        <v>974</v>
      </c>
    </row>
    <row r="3098" spans="1:3" x14ac:dyDescent="0.25">
      <c r="A3098" s="30" t="s">
        <v>975</v>
      </c>
      <c r="B3098" s="27" t="s">
        <v>220</v>
      </c>
      <c r="C3098" s="24" t="s">
        <v>976</v>
      </c>
    </row>
    <row r="3099" spans="1:3" x14ac:dyDescent="0.25">
      <c r="A3099" s="30" t="s">
        <v>977</v>
      </c>
      <c r="B3099" s="27" t="s">
        <v>220</v>
      </c>
      <c r="C3099" s="24" t="s">
        <v>978</v>
      </c>
    </row>
    <row r="3100" spans="1:3" x14ac:dyDescent="0.25">
      <c r="A3100" s="30" t="s">
        <v>979</v>
      </c>
      <c r="B3100" s="27" t="s">
        <v>220</v>
      </c>
      <c r="C3100" s="24" t="s">
        <v>980</v>
      </c>
    </row>
    <row r="3101" spans="1:3" x14ac:dyDescent="0.25">
      <c r="A3101" s="30" t="s">
        <v>981</v>
      </c>
      <c r="B3101" s="27" t="s">
        <v>220</v>
      </c>
      <c r="C3101" s="24" t="s">
        <v>982</v>
      </c>
    </row>
    <row r="3102" spans="1:3" x14ac:dyDescent="0.25">
      <c r="A3102" s="30" t="s">
        <v>983</v>
      </c>
      <c r="B3102" s="27" t="s">
        <v>220</v>
      </c>
      <c r="C3102" s="24" t="s">
        <v>984</v>
      </c>
    </row>
    <row r="3103" spans="1:3" x14ac:dyDescent="0.25">
      <c r="A3103" s="30" t="s">
        <v>985</v>
      </c>
      <c r="B3103" s="27" t="s">
        <v>220</v>
      </c>
      <c r="C3103" s="24" t="s">
        <v>986</v>
      </c>
    </row>
    <row r="3104" spans="1:3" x14ac:dyDescent="0.25">
      <c r="A3104" s="30" t="s">
        <v>987</v>
      </c>
      <c r="B3104" s="27" t="s">
        <v>220</v>
      </c>
      <c r="C3104" s="24" t="s">
        <v>988</v>
      </c>
    </row>
    <row r="3105" spans="1:3" x14ac:dyDescent="0.25">
      <c r="A3105" s="30" t="s">
        <v>989</v>
      </c>
      <c r="B3105" s="27" t="s">
        <v>220</v>
      </c>
      <c r="C3105" s="24" t="s">
        <v>990</v>
      </c>
    </row>
    <row r="3106" spans="1:3" x14ac:dyDescent="0.25">
      <c r="A3106" s="30" t="s">
        <v>991</v>
      </c>
      <c r="B3106" s="27" t="s">
        <v>220</v>
      </c>
      <c r="C3106" s="24" t="s">
        <v>992</v>
      </c>
    </row>
    <row r="3107" spans="1:3" x14ac:dyDescent="0.25">
      <c r="A3107" s="30" t="s">
        <v>993</v>
      </c>
      <c r="B3107" s="27" t="s">
        <v>220</v>
      </c>
      <c r="C3107" s="24" t="s">
        <v>994</v>
      </c>
    </row>
    <row r="3108" spans="1:3" x14ac:dyDescent="0.25">
      <c r="A3108" s="30" t="s">
        <v>995</v>
      </c>
      <c r="B3108" s="27" t="s">
        <v>220</v>
      </c>
      <c r="C3108" s="24" t="s">
        <v>996</v>
      </c>
    </row>
    <row r="3109" spans="1:3" x14ac:dyDescent="0.25">
      <c r="A3109" s="30" t="s">
        <v>997</v>
      </c>
      <c r="B3109" s="27" t="s">
        <v>220</v>
      </c>
      <c r="C3109" s="24" t="s">
        <v>998</v>
      </c>
    </row>
    <row r="3110" spans="1:3" x14ac:dyDescent="0.25">
      <c r="A3110" s="30" t="s">
        <v>999</v>
      </c>
      <c r="B3110" s="27" t="s">
        <v>220</v>
      </c>
      <c r="C3110" s="24" t="s">
        <v>1000</v>
      </c>
    </row>
    <row r="3111" spans="1:3" x14ac:dyDescent="0.25">
      <c r="A3111" s="30" t="s">
        <v>1001</v>
      </c>
      <c r="B3111" s="27" t="s">
        <v>220</v>
      </c>
      <c r="C3111" s="24" t="s">
        <v>1002</v>
      </c>
    </row>
    <row r="3112" spans="1:3" x14ac:dyDescent="0.25">
      <c r="A3112" s="30" t="s">
        <v>1003</v>
      </c>
      <c r="B3112" s="27" t="s">
        <v>220</v>
      </c>
      <c r="C3112" s="24" t="s">
        <v>1004</v>
      </c>
    </row>
    <row r="3113" spans="1:3" x14ac:dyDescent="0.25">
      <c r="A3113" s="30" t="s">
        <v>1005</v>
      </c>
      <c r="B3113" s="27" t="s">
        <v>220</v>
      </c>
      <c r="C3113" s="24" t="s">
        <v>1006</v>
      </c>
    </row>
    <row r="3114" spans="1:3" x14ac:dyDescent="0.25">
      <c r="A3114" s="30" t="s">
        <v>1007</v>
      </c>
      <c r="B3114" s="27" t="s">
        <v>220</v>
      </c>
      <c r="C3114" s="24" t="s">
        <v>1008</v>
      </c>
    </row>
    <row r="3115" spans="1:3" x14ac:dyDescent="0.25">
      <c r="A3115" s="30" t="s">
        <v>1009</v>
      </c>
      <c r="B3115" s="27" t="s">
        <v>220</v>
      </c>
      <c r="C3115" s="24" t="s">
        <v>1010</v>
      </c>
    </row>
    <row r="3116" spans="1:3" x14ac:dyDescent="0.25">
      <c r="A3116" s="30" t="s">
        <v>1011</v>
      </c>
      <c r="B3116" s="27" t="s">
        <v>220</v>
      </c>
      <c r="C3116" s="24" t="s">
        <v>1012</v>
      </c>
    </row>
    <row r="3117" spans="1:3" x14ac:dyDescent="0.25">
      <c r="A3117" s="30" t="s">
        <v>1013</v>
      </c>
      <c r="B3117" s="27" t="s">
        <v>220</v>
      </c>
      <c r="C3117" s="24" t="s">
        <v>1014</v>
      </c>
    </row>
    <row r="3118" spans="1:3" x14ac:dyDescent="0.25">
      <c r="A3118" s="30" t="s">
        <v>1015</v>
      </c>
      <c r="B3118" s="27" t="s">
        <v>220</v>
      </c>
      <c r="C3118" s="24" t="s">
        <v>1016</v>
      </c>
    </row>
    <row r="3119" spans="1:3" x14ac:dyDescent="0.25">
      <c r="A3119" s="30" t="s">
        <v>1017</v>
      </c>
      <c r="B3119" s="27" t="s">
        <v>220</v>
      </c>
      <c r="C3119" s="24" t="s">
        <v>1018</v>
      </c>
    </row>
    <row r="3120" spans="1:3" x14ac:dyDescent="0.25">
      <c r="A3120" s="30" t="s">
        <v>1019</v>
      </c>
      <c r="B3120" s="27" t="s">
        <v>220</v>
      </c>
      <c r="C3120" s="24" t="s">
        <v>1020</v>
      </c>
    </row>
    <row r="3121" spans="1:3" x14ac:dyDescent="0.25">
      <c r="A3121" s="30" t="s">
        <v>1021</v>
      </c>
      <c r="B3121" s="27" t="s">
        <v>220</v>
      </c>
      <c r="C3121" s="24" t="s">
        <v>1022</v>
      </c>
    </row>
    <row r="3122" spans="1:3" x14ac:dyDescent="0.25">
      <c r="A3122" s="30" t="s">
        <v>919</v>
      </c>
      <c r="B3122" s="27" t="s">
        <v>217</v>
      </c>
      <c r="C3122" s="24" t="s">
        <v>920</v>
      </c>
    </row>
    <row r="3123" spans="1:3" x14ac:dyDescent="0.25">
      <c r="A3123" s="30" t="s">
        <v>921</v>
      </c>
      <c r="B3123" s="27" t="s">
        <v>217</v>
      </c>
      <c r="C3123" s="24" t="s">
        <v>922</v>
      </c>
    </row>
    <row r="3124" spans="1:3" x14ac:dyDescent="0.25">
      <c r="A3124" s="30" t="s">
        <v>923</v>
      </c>
      <c r="B3124" s="27" t="s">
        <v>217</v>
      </c>
      <c r="C3124" s="24" t="s">
        <v>924</v>
      </c>
    </row>
    <row r="3125" spans="1:3" x14ac:dyDescent="0.25">
      <c r="A3125" s="30" t="s">
        <v>925</v>
      </c>
      <c r="B3125" s="27" t="s">
        <v>217</v>
      </c>
      <c r="C3125" s="24" t="s">
        <v>926</v>
      </c>
    </row>
    <row r="3126" spans="1:3" x14ac:dyDescent="0.25">
      <c r="A3126" s="30" t="s">
        <v>927</v>
      </c>
      <c r="B3126" s="27" t="s">
        <v>217</v>
      </c>
      <c r="C3126" s="24" t="s">
        <v>928</v>
      </c>
    </row>
    <row r="3127" spans="1:3" x14ac:dyDescent="0.25">
      <c r="A3127" s="30" t="s">
        <v>929</v>
      </c>
      <c r="B3127" s="27" t="s">
        <v>217</v>
      </c>
      <c r="C3127" s="24" t="s">
        <v>930</v>
      </c>
    </row>
    <row r="3128" spans="1:3" x14ac:dyDescent="0.25">
      <c r="A3128" s="30" t="s">
        <v>931</v>
      </c>
      <c r="B3128" s="27" t="s">
        <v>217</v>
      </c>
      <c r="C3128" s="24" t="s">
        <v>932</v>
      </c>
    </row>
    <row r="3129" spans="1:3" x14ac:dyDescent="0.25">
      <c r="A3129" s="30" t="s">
        <v>933</v>
      </c>
      <c r="B3129" s="27" t="s">
        <v>217</v>
      </c>
      <c r="C3129" s="24" t="s">
        <v>934</v>
      </c>
    </row>
    <row r="3130" spans="1:3" x14ac:dyDescent="0.25">
      <c r="A3130" s="30" t="s">
        <v>935</v>
      </c>
      <c r="B3130" s="27" t="s">
        <v>217</v>
      </c>
      <c r="C3130" s="24" t="s">
        <v>936</v>
      </c>
    </row>
    <row r="3131" spans="1:3" x14ac:dyDescent="0.25">
      <c r="A3131" s="30" t="s">
        <v>937</v>
      </c>
      <c r="B3131" s="27" t="s">
        <v>217</v>
      </c>
      <c r="C3131" s="24" t="s">
        <v>938</v>
      </c>
    </row>
    <row r="3132" spans="1:3" x14ac:dyDescent="0.25">
      <c r="A3132" s="30" t="s">
        <v>939</v>
      </c>
      <c r="B3132" s="27" t="s">
        <v>217</v>
      </c>
      <c r="C3132" s="24" t="s">
        <v>940</v>
      </c>
    </row>
    <row r="3133" spans="1:3" x14ac:dyDescent="0.25">
      <c r="A3133" s="30" t="s">
        <v>941</v>
      </c>
      <c r="B3133" s="27" t="s">
        <v>217</v>
      </c>
      <c r="C3133" s="24" t="s">
        <v>942</v>
      </c>
    </row>
    <row r="3134" spans="1:3" x14ac:dyDescent="0.25">
      <c r="A3134" s="30" t="s">
        <v>943</v>
      </c>
      <c r="B3134" s="27" t="s">
        <v>217</v>
      </c>
      <c r="C3134" s="24" t="s">
        <v>944</v>
      </c>
    </row>
    <row r="3135" spans="1:3" x14ac:dyDescent="0.25">
      <c r="A3135" s="30" t="s">
        <v>945</v>
      </c>
      <c r="B3135" s="27" t="s">
        <v>217</v>
      </c>
      <c r="C3135" s="24" t="s">
        <v>946</v>
      </c>
    </row>
    <row r="3136" spans="1:3" x14ac:dyDescent="0.25">
      <c r="A3136" s="30" t="s">
        <v>947</v>
      </c>
      <c r="B3136" s="27" t="s">
        <v>217</v>
      </c>
      <c r="C3136" s="24" t="s">
        <v>948</v>
      </c>
    </row>
    <row r="3137" spans="1:3" x14ac:dyDescent="0.25">
      <c r="A3137" s="30" t="s">
        <v>949</v>
      </c>
      <c r="B3137" s="27" t="s">
        <v>217</v>
      </c>
      <c r="C3137" s="24" t="s">
        <v>950</v>
      </c>
    </row>
    <row r="3138" spans="1:3" x14ac:dyDescent="0.25">
      <c r="A3138" s="30" t="s">
        <v>951</v>
      </c>
      <c r="B3138" s="27" t="s">
        <v>217</v>
      </c>
      <c r="C3138" s="24" t="s">
        <v>952</v>
      </c>
    </row>
    <row r="3139" spans="1:3" x14ac:dyDescent="0.25">
      <c r="A3139" s="30" t="s">
        <v>953</v>
      </c>
      <c r="B3139" s="27" t="s">
        <v>217</v>
      </c>
      <c r="C3139" s="24" t="s">
        <v>954</v>
      </c>
    </row>
    <row r="3140" spans="1:3" x14ac:dyDescent="0.25">
      <c r="A3140" s="30" t="s">
        <v>955</v>
      </c>
      <c r="B3140" s="27" t="s">
        <v>217</v>
      </c>
      <c r="C3140" s="24" t="s">
        <v>956</v>
      </c>
    </row>
    <row r="3141" spans="1:3" x14ac:dyDescent="0.25">
      <c r="A3141" s="30" t="s">
        <v>957</v>
      </c>
      <c r="B3141" s="27" t="s">
        <v>217</v>
      </c>
      <c r="C3141" s="24" t="s">
        <v>958</v>
      </c>
    </row>
    <row r="3142" spans="1:3" x14ac:dyDescent="0.25">
      <c r="A3142" s="30" t="s">
        <v>959</v>
      </c>
      <c r="B3142" s="27" t="s">
        <v>217</v>
      </c>
      <c r="C3142" s="24" t="s">
        <v>960</v>
      </c>
    </row>
    <row r="3143" spans="1:3" x14ac:dyDescent="0.25">
      <c r="A3143" s="30" t="s">
        <v>961</v>
      </c>
      <c r="B3143" s="27" t="s">
        <v>217</v>
      </c>
      <c r="C3143" s="24" t="s">
        <v>962</v>
      </c>
    </row>
    <row r="3144" spans="1:3" x14ac:dyDescent="0.25">
      <c r="A3144" s="30" t="s">
        <v>963</v>
      </c>
      <c r="B3144" s="27" t="s">
        <v>217</v>
      </c>
      <c r="C3144" s="24" t="s">
        <v>964</v>
      </c>
    </row>
    <row r="3145" spans="1:3" x14ac:dyDescent="0.25">
      <c r="A3145" s="30" t="s">
        <v>965</v>
      </c>
      <c r="B3145" s="27" t="s">
        <v>217</v>
      </c>
      <c r="C3145" s="24" t="s">
        <v>966</v>
      </c>
    </row>
    <row r="3146" spans="1:3" x14ac:dyDescent="0.25">
      <c r="A3146" s="30" t="s">
        <v>967</v>
      </c>
      <c r="B3146" s="27" t="s">
        <v>217</v>
      </c>
      <c r="C3146" s="24" t="s">
        <v>968</v>
      </c>
    </row>
    <row r="3147" spans="1:3" x14ac:dyDescent="0.25">
      <c r="A3147" s="30" t="s">
        <v>969</v>
      </c>
      <c r="B3147" s="27" t="s">
        <v>217</v>
      </c>
      <c r="C3147" s="24" t="s">
        <v>970</v>
      </c>
    </row>
    <row r="3148" spans="1:3" x14ac:dyDescent="0.25">
      <c r="A3148" s="30" t="s">
        <v>971</v>
      </c>
      <c r="B3148" s="27" t="s">
        <v>217</v>
      </c>
      <c r="C3148" s="24" t="s">
        <v>972</v>
      </c>
    </row>
    <row r="3149" spans="1:3" x14ac:dyDescent="0.25">
      <c r="A3149" s="30" t="s">
        <v>973</v>
      </c>
      <c r="B3149" s="27" t="s">
        <v>217</v>
      </c>
      <c r="C3149" s="24" t="s">
        <v>974</v>
      </c>
    </row>
    <row r="3150" spans="1:3" x14ac:dyDescent="0.25">
      <c r="A3150" s="30" t="s">
        <v>975</v>
      </c>
      <c r="B3150" s="27" t="s">
        <v>217</v>
      </c>
      <c r="C3150" s="24" t="s">
        <v>976</v>
      </c>
    </row>
    <row r="3151" spans="1:3" x14ac:dyDescent="0.25">
      <c r="A3151" s="30" t="s">
        <v>977</v>
      </c>
      <c r="B3151" s="27" t="s">
        <v>217</v>
      </c>
      <c r="C3151" s="24" t="s">
        <v>978</v>
      </c>
    </row>
    <row r="3152" spans="1:3" x14ac:dyDescent="0.25">
      <c r="A3152" s="30" t="s">
        <v>979</v>
      </c>
      <c r="B3152" s="27" t="s">
        <v>217</v>
      </c>
      <c r="C3152" s="24" t="s">
        <v>980</v>
      </c>
    </row>
    <row r="3153" spans="1:3" x14ac:dyDescent="0.25">
      <c r="A3153" s="30" t="s">
        <v>981</v>
      </c>
      <c r="B3153" s="27" t="s">
        <v>217</v>
      </c>
      <c r="C3153" s="24" t="s">
        <v>982</v>
      </c>
    </row>
    <row r="3154" spans="1:3" x14ac:dyDescent="0.25">
      <c r="A3154" s="30" t="s">
        <v>983</v>
      </c>
      <c r="B3154" s="27" t="s">
        <v>217</v>
      </c>
      <c r="C3154" s="24" t="s">
        <v>984</v>
      </c>
    </row>
    <row r="3155" spans="1:3" x14ac:dyDescent="0.25">
      <c r="A3155" s="30" t="s">
        <v>985</v>
      </c>
      <c r="B3155" s="27" t="s">
        <v>217</v>
      </c>
      <c r="C3155" s="24" t="s">
        <v>986</v>
      </c>
    </row>
    <row r="3156" spans="1:3" x14ac:dyDescent="0.25">
      <c r="A3156" s="30" t="s">
        <v>987</v>
      </c>
      <c r="B3156" s="27" t="s">
        <v>217</v>
      </c>
      <c r="C3156" s="24" t="s">
        <v>988</v>
      </c>
    </row>
    <row r="3157" spans="1:3" x14ac:dyDescent="0.25">
      <c r="A3157" s="30" t="s">
        <v>989</v>
      </c>
      <c r="B3157" s="27" t="s">
        <v>217</v>
      </c>
      <c r="C3157" s="24" t="s">
        <v>990</v>
      </c>
    </row>
    <row r="3158" spans="1:3" x14ac:dyDescent="0.25">
      <c r="A3158" s="30" t="s">
        <v>991</v>
      </c>
      <c r="B3158" s="27" t="s">
        <v>217</v>
      </c>
      <c r="C3158" s="24" t="s">
        <v>992</v>
      </c>
    </row>
    <row r="3159" spans="1:3" x14ac:dyDescent="0.25">
      <c r="A3159" s="30" t="s">
        <v>993</v>
      </c>
      <c r="B3159" s="27" t="s">
        <v>217</v>
      </c>
      <c r="C3159" s="24" t="s">
        <v>994</v>
      </c>
    </row>
    <row r="3160" spans="1:3" x14ac:dyDescent="0.25">
      <c r="A3160" s="30" t="s">
        <v>995</v>
      </c>
      <c r="B3160" s="27" t="s">
        <v>217</v>
      </c>
      <c r="C3160" s="24" t="s">
        <v>996</v>
      </c>
    </row>
    <row r="3161" spans="1:3" x14ac:dyDescent="0.25">
      <c r="A3161" s="30" t="s">
        <v>997</v>
      </c>
      <c r="B3161" s="27" t="s">
        <v>217</v>
      </c>
      <c r="C3161" s="24" t="s">
        <v>998</v>
      </c>
    </row>
    <row r="3162" spans="1:3" x14ac:dyDescent="0.25">
      <c r="A3162" s="30" t="s">
        <v>999</v>
      </c>
      <c r="B3162" s="27" t="s">
        <v>217</v>
      </c>
      <c r="C3162" s="24" t="s">
        <v>1000</v>
      </c>
    </row>
    <row r="3163" spans="1:3" x14ac:dyDescent="0.25">
      <c r="A3163" s="30" t="s">
        <v>1001</v>
      </c>
      <c r="B3163" s="27" t="s">
        <v>217</v>
      </c>
      <c r="C3163" s="24" t="s">
        <v>1002</v>
      </c>
    </row>
    <row r="3164" spans="1:3" x14ac:dyDescent="0.25">
      <c r="A3164" s="30" t="s">
        <v>1003</v>
      </c>
      <c r="B3164" s="27" t="s">
        <v>217</v>
      </c>
      <c r="C3164" s="24" t="s">
        <v>1004</v>
      </c>
    </row>
    <row r="3165" spans="1:3" x14ac:dyDescent="0.25">
      <c r="A3165" s="30" t="s">
        <v>1005</v>
      </c>
      <c r="B3165" s="27" t="s">
        <v>217</v>
      </c>
      <c r="C3165" s="24" t="s">
        <v>1006</v>
      </c>
    </row>
    <row r="3166" spans="1:3" x14ac:dyDescent="0.25">
      <c r="A3166" s="30" t="s">
        <v>1007</v>
      </c>
      <c r="B3166" s="27" t="s">
        <v>217</v>
      </c>
      <c r="C3166" s="24" t="s">
        <v>1008</v>
      </c>
    </row>
    <row r="3167" spans="1:3" x14ac:dyDescent="0.25">
      <c r="A3167" s="30" t="s">
        <v>1009</v>
      </c>
      <c r="B3167" s="27" t="s">
        <v>217</v>
      </c>
      <c r="C3167" s="24" t="s">
        <v>1010</v>
      </c>
    </row>
    <row r="3168" spans="1:3" x14ac:dyDescent="0.25">
      <c r="A3168" s="30" t="s">
        <v>1011</v>
      </c>
      <c r="B3168" s="27" t="s">
        <v>217</v>
      </c>
      <c r="C3168" s="24" t="s">
        <v>1012</v>
      </c>
    </row>
    <row r="3169" spans="1:3" x14ac:dyDescent="0.25">
      <c r="A3169" s="30" t="s">
        <v>1013</v>
      </c>
      <c r="B3169" s="27" t="s">
        <v>217</v>
      </c>
      <c r="C3169" s="24" t="s">
        <v>1014</v>
      </c>
    </row>
    <row r="3170" spans="1:3" x14ac:dyDescent="0.25">
      <c r="A3170" s="30" t="s">
        <v>1015</v>
      </c>
      <c r="B3170" s="27" t="s">
        <v>217</v>
      </c>
      <c r="C3170" s="24" t="s">
        <v>1016</v>
      </c>
    </row>
    <row r="3171" spans="1:3" x14ac:dyDescent="0.25">
      <c r="A3171" s="30" t="s">
        <v>1017</v>
      </c>
      <c r="B3171" s="27" t="s">
        <v>217</v>
      </c>
      <c r="C3171" s="24" t="s">
        <v>1018</v>
      </c>
    </row>
    <row r="3172" spans="1:3" x14ac:dyDescent="0.25">
      <c r="A3172" s="30" t="s">
        <v>1019</v>
      </c>
      <c r="B3172" s="27" t="s">
        <v>217</v>
      </c>
      <c r="C3172" s="24" t="s">
        <v>1020</v>
      </c>
    </row>
    <row r="3173" spans="1:3" x14ac:dyDescent="0.25">
      <c r="A3173" s="30" t="s">
        <v>1021</v>
      </c>
      <c r="B3173" s="27" t="s">
        <v>217</v>
      </c>
      <c r="C3173" s="24" t="s">
        <v>1022</v>
      </c>
    </row>
    <row r="3174" spans="1:3" x14ac:dyDescent="0.25">
      <c r="A3174" s="30" t="s">
        <v>919</v>
      </c>
      <c r="B3174" s="27" t="s">
        <v>232</v>
      </c>
      <c r="C3174" s="24" t="s">
        <v>920</v>
      </c>
    </row>
    <row r="3175" spans="1:3" x14ac:dyDescent="0.25">
      <c r="A3175" s="30" t="s">
        <v>921</v>
      </c>
      <c r="B3175" s="27" t="s">
        <v>232</v>
      </c>
      <c r="C3175" s="24" t="s">
        <v>922</v>
      </c>
    </row>
    <row r="3176" spans="1:3" x14ac:dyDescent="0.25">
      <c r="A3176" s="30" t="s">
        <v>923</v>
      </c>
      <c r="B3176" s="27" t="s">
        <v>232</v>
      </c>
      <c r="C3176" s="24" t="s">
        <v>924</v>
      </c>
    </row>
    <row r="3177" spans="1:3" x14ac:dyDescent="0.25">
      <c r="A3177" s="30" t="s">
        <v>925</v>
      </c>
      <c r="B3177" s="27" t="s">
        <v>232</v>
      </c>
      <c r="C3177" s="24" t="s">
        <v>926</v>
      </c>
    </row>
    <row r="3178" spans="1:3" x14ac:dyDescent="0.25">
      <c r="A3178" s="30" t="s">
        <v>927</v>
      </c>
      <c r="B3178" s="27" t="s">
        <v>232</v>
      </c>
      <c r="C3178" s="24" t="s">
        <v>928</v>
      </c>
    </row>
    <row r="3179" spans="1:3" x14ac:dyDescent="0.25">
      <c r="A3179" s="30" t="s">
        <v>929</v>
      </c>
      <c r="B3179" s="27" t="s">
        <v>232</v>
      </c>
      <c r="C3179" s="24" t="s">
        <v>930</v>
      </c>
    </row>
    <row r="3180" spans="1:3" x14ac:dyDescent="0.25">
      <c r="A3180" s="30" t="s">
        <v>931</v>
      </c>
      <c r="B3180" s="27" t="s">
        <v>232</v>
      </c>
      <c r="C3180" s="24" t="s">
        <v>932</v>
      </c>
    </row>
    <row r="3181" spans="1:3" x14ac:dyDescent="0.25">
      <c r="A3181" s="30" t="s">
        <v>933</v>
      </c>
      <c r="B3181" s="27" t="s">
        <v>232</v>
      </c>
      <c r="C3181" s="24" t="s">
        <v>934</v>
      </c>
    </row>
    <row r="3182" spans="1:3" x14ac:dyDescent="0.25">
      <c r="A3182" s="30" t="s">
        <v>935</v>
      </c>
      <c r="B3182" s="27" t="s">
        <v>232</v>
      </c>
      <c r="C3182" s="24" t="s">
        <v>936</v>
      </c>
    </row>
    <row r="3183" spans="1:3" x14ac:dyDescent="0.25">
      <c r="A3183" s="30" t="s">
        <v>937</v>
      </c>
      <c r="B3183" s="27" t="s">
        <v>232</v>
      </c>
      <c r="C3183" s="24" t="s">
        <v>938</v>
      </c>
    </row>
    <row r="3184" spans="1:3" x14ac:dyDescent="0.25">
      <c r="A3184" s="30" t="s">
        <v>939</v>
      </c>
      <c r="B3184" s="27" t="s">
        <v>232</v>
      </c>
      <c r="C3184" s="24" t="s">
        <v>940</v>
      </c>
    </row>
    <row r="3185" spans="1:3" x14ac:dyDescent="0.25">
      <c r="A3185" s="30" t="s">
        <v>941</v>
      </c>
      <c r="B3185" s="27" t="s">
        <v>232</v>
      </c>
      <c r="C3185" s="24" t="s">
        <v>942</v>
      </c>
    </row>
    <row r="3186" spans="1:3" x14ac:dyDescent="0.25">
      <c r="A3186" s="30" t="s">
        <v>943</v>
      </c>
      <c r="B3186" s="27" t="s">
        <v>232</v>
      </c>
      <c r="C3186" s="24" t="s">
        <v>944</v>
      </c>
    </row>
    <row r="3187" spans="1:3" x14ac:dyDescent="0.25">
      <c r="A3187" s="30" t="s">
        <v>945</v>
      </c>
      <c r="B3187" s="27" t="s">
        <v>232</v>
      </c>
      <c r="C3187" s="24" t="s">
        <v>946</v>
      </c>
    </row>
    <row r="3188" spans="1:3" x14ac:dyDescent="0.25">
      <c r="A3188" s="30" t="s">
        <v>947</v>
      </c>
      <c r="B3188" s="27" t="s">
        <v>232</v>
      </c>
      <c r="C3188" s="24" t="s">
        <v>948</v>
      </c>
    </row>
    <row r="3189" spans="1:3" x14ac:dyDescent="0.25">
      <c r="A3189" s="30" t="s">
        <v>949</v>
      </c>
      <c r="B3189" s="27" t="s">
        <v>232</v>
      </c>
      <c r="C3189" s="24" t="s">
        <v>950</v>
      </c>
    </row>
    <row r="3190" spans="1:3" x14ac:dyDescent="0.25">
      <c r="A3190" s="30" t="s">
        <v>951</v>
      </c>
      <c r="B3190" s="27" t="s">
        <v>232</v>
      </c>
      <c r="C3190" s="24" t="s">
        <v>952</v>
      </c>
    </row>
    <row r="3191" spans="1:3" x14ac:dyDescent="0.25">
      <c r="A3191" s="30" t="s">
        <v>953</v>
      </c>
      <c r="B3191" s="27" t="s">
        <v>232</v>
      </c>
      <c r="C3191" s="24" t="s">
        <v>954</v>
      </c>
    </row>
    <row r="3192" spans="1:3" x14ac:dyDescent="0.25">
      <c r="A3192" s="30" t="s">
        <v>955</v>
      </c>
      <c r="B3192" s="27" t="s">
        <v>232</v>
      </c>
      <c r="C3192" s="24" t="s">
        <v>956</v>
      </c>
    </row>
    <row r="3193" spans="1:3" x14ac:dyDescent="0.25">
      <c r="A3193" s="30" t="s">
        <v>957</v>
      </c>
      <c r="B3193" s="27" t="s">
        <v>232</v>
      </c>
      <c r="C3193" s="24" t="s">
        <v>958</v>
      </c>
    </row>
    <row r="3194" spans="1:3" x14ac:dyDescent="0.25">
      <c r="A3194" s="30" t="s">
        <v>959</v>
      </c>
      <c r="B3194" s="27" t="s">
        <v>232</v>
      </c>
      <c r="C3194" s="24" t="s">
        <v>960</v>
      </c>
    </row>
    <row r="3195" spans="1:3" x14ac:dyDescent="0.25">
      <c r="A3195" s="30" t="s">
        <v>961</v>
      </c>
      <c r="B3195" s="27" t="s">
        <v>232</v>
      </c>
      <c r="C3195" s="24" t="s">
        <v>962</v>
      </c>
    </row>
    <row r="3196" spans="1:3" x14ac:dyDescent="0.25">
      <c r="A3196" s="30" t="s">
        <v>963</v>
      </c>
      <c r="B3196" s="27" t="s">
        <v>232</v>
      </c>
      <c r="C3196" s="24" t="s">
        <v>964</v>
      </c>
    </row>
    <row r="3197" spans="1:3" x14ac:dyDescent="0.25">
      <c r="A3197" s="30" t="s">
        <v>965</v>
      </c>
      <c r="B3197" s="27" t="s">
        <v>232</v>
      </c>
      <c r="C3197" s="24" t="s">
        <v>966</v>
      </c>
    </row>
    <row r="3198" spans="1:3" x14ac:dyDescent="0.25">
      <c r="A3198" s="30" t="s">
        <v>967</v>
      </c>
      <c r="B3198" s="27" t="s">
        <v>232</v>
      </c>
      <c r="C3198" s="24" t="s">
        <v>968</v>
      </c>
    </row>
    <row r="3199" spans="1:3" x14ac:dyDescent="0.25">
      <c r="A3199" s="30" t="s">
        <v>969</v>
      </c>
      <c r="B3199" s="27" t="s">
        <v>232</v>
      </c>
      <c r="C3199" s="24" t="s">
        <v>970</v>
      </c>
    </row>
    <row r="3200" spans="1:3" x14ac:dyDescent="0.25">
      <c r="A3200" s="30" t="s">
        <v>971</v>
      </c>
      <c r="B3200" s="27" t="s">
        <v>232</v>
      </c>
      <c r="C3200" s="24" t="s">
        <v>972</v>
      </c>
    </row>
    <row r="3201" spans="1:3" x14ac:dyDescent="0.25">
      <c r="A3201" s="30" t="s">
        <v>973</v>
      </c>
      <c r="B3201" s="27" t="s">
        <v>232</v>
      </c>
      <c r="C3201" s="24" t="s">
        <v>974</v>
      </c>
    </row>
    <row r="3202" spans="1:3" x14ac:dyDescent="0.25">
      <c r="A3202" s="30" t="s">
        <v>975</v>
      </c>
      <c r="B3202" s="27" t="s">
        <v>232</v>
      </c>
      <c r="C3202" s="24" t="s">
        <v>976</v>
      </c>
    </row>
    <row r="3203" spans="1:3" x14ac:dyDescent="0.25">
      <c r="A3203" s="30" t="s">
        <v>977</v>
      </c>
      <c r="B3203" s="27" t="s">
        <v>232</v>
      </c>
      <c r="C3203" s="24" t="s">
        <v>978</v>
      </c>
    </row>
    <row r="3204" spans="1:3" x14ac:dyDescent="0.25">
      <c r="A3204" s="30" t="s">
        <v>979</v>
      </c>
      <c r="B3204" s="27" t="s">
        <v>232</v>
      </c>
      <c r="C3204" s="24" t="s">
        <v>980</v>
      </c>
    </row>
    <row r="3205" spans="1:3" x14ac:dyDescent="0.25">
      <c r="A3205" s="30" t="s">
        <v>981</v>
      </c>
      <c r="B3205" s="27" t="s">
        <v>232</v>
      </c>
      <c r="C3205" s="24" t="s">
        <v>982</v>
      </c>
    </row>
    <row r="3206" spans="1:3" x14ac:dyDescent="0.25">
      <c r="A3206" s="30" t="s">
        <v>983</v>
      </c>
      <c r="B3206" s="27" t="s">
        <v>232</v>
      </c>
      <c r="C3206" s="24" t="s">
        <v>984</v>
      </c>
    </row>
    <row r="3207" spans="1:3" x14ac:dyDescent="0.25">
      <c r="A3207" s="30" t="s">
        <v>985</v>
      </c>
      <c r="B3207" s="27" t="s">
        <v>232</v>
      </c>
      <c r="C3207" s="24" t="s">
        <v>986</v>
      </c>
    </row>
    <row r="3208" spans="1:3" x14ac:dyDescent="0.25">
      <c r="A3208" s="30" t="s">
        <v>987</v>
      </c>
      <c r="B3208" s="27" t="s">
        <v>232</v>
      </c>
      <c r="C3208" s="24" t="s">
        <v>988</v>
      </c>
    </row>
    <row r="3209" spans="1:3" x14ac:dyDescent="0.25">
      <c r="A3209" s="30" t="s">
        <v>989</v>
      </c>
      <c r="B3209" s="27" t="s">
        <v>232</v>
      </c>
      <c r="C3209" s="24" t="s">
        <v>990</v>
      </c>
    </row>
    <row r="3210" spans="1:3" x14ac:dyDescent="0.25">
      <c r="A3210" s="30" t="s">
        <v>991</v>
      </c>
      <c r="B3210" s="27" t="s">
        <v>232</v>
      </c>
      <c r="C3210" s="24" t="s">
        <v>992</v>
      </c>
    </row>
    <row r="3211" spans="1:3" x14ac:dyDescent="0.25">
      <c r="A3211" s="30" t="s">
        <v>993</v>
      </c>
      <c r="B3211" s="27" t="s">
        <v>232</v>
      </c>
      <c r="C3211" s="24" t="s">
        <v>994</v>
      </c>
    </row>
    <row r="3212" spans="1:3" x14ac:dyDescent="0.25">
      <c r="A3212" s="30" t="s">
        <v>995</v>
      </c>
      <c r="B3212" s="27" t="s">
        <v>232</v>
      </c>
      <c r="C3212" s="24" t="s">
        <v>996</v>
      </c>
    </row>
    <row r="3213" spans="1:3" x14ac:dyDescent="0.25">
      <c r="A3213" s="30" t="s">
        <v>997</v>
      </c>
      <c r="B3213" s="27" t="s">
        <v>232</v>
      </c>
      <c r="C3213" s="24" t="s">
        <v>998</v>
      </c>
    </row>
    <row r="3214" spans="1:3" x14ac:dyDescent="0.25">
      <c r="A3214" s="30" t="s">
        <v>999</v>
      </c>
      <c r="B3214" s="27" t="s">
        <v>232</v>
      </c>
      <c r="C3214" s="24" t="s">
        <v>1000</v>
      </c>
    </row>
    <row r="3215" spans="1:3" x14ac:dyDescent="0.25">
      <c r="A3215" s="30" t="s">
        <v>1001</v>
      </c>
      <c r="B3215" s="27" t="s">
        <v>232</v>
      </c>
      <c r="C3215" s="24" t="s">
        <v>1002</v>
      </c>
    </row>
    <row r="3216" spans="1:3" x14ac:dyDescent="0.25">
      <c r="A3216" s="30" t="s">
        <v>1003</v>
      </c>
      <c r="B3216" s="27" t="s">
        <v>232</v>
      </c>
      <c r="C3216" s="24" t="s">
        <v>1004</v>
      </c>
    </row>
    <row r="3217" spans="1:3" x14ac:dyDescent="0.25">
      <c r="A3217" s="30" t="s">
        <v>1005</v>
      </c>
      <c r="B3217" s="27" t="s">
        <v>232</v>
      </c>
      <c r="C3217" s="24" t="s">
        <v>1006</v>
      </c>
    </row>
    <row r="3218" spans="1:3" x14ac:dyDescent="0.25">
      <c r="A3218" s="30" t="s">
        <v>1007</v>
      </c>
      <c r="B3218" s="27" t="s">
        <v>232</v>
      </c>
      <c r="C3218" s="24" t="s">
        <v>1008</v>
      </c>
    </row>
    <row r="3219" spans="1:3" x14ac:dyDescent="0.25">
      <c r="A3219" s="30" t="s">
        <v>1009</v>
      </c>
      <c r="B3219" s="27" t="s">
        <v>232</v>
      </c>
      <c r="C3219" s="24" t="s">
        <v>1010</v>
      </c>
    </row>
    <row r="3220" spans="1:3" x14ac:dyDescent="0.25">
      <c r="A3220" s="30" t="s">
        <v>1011</v>
      </c>
      <c r="B3220" s="27" t="s">
        <v>232</v>
      </c>
      <c r="C3220" s="24" t="s">
        <v>1012</v>
      </c>
    </row>
    <row r="3221" spans="1:3" x14ac:dyDescent="0.25">
      <c r="A3221" s="30" t="s">
        <v>1013</v>
      </c>
      <c r="B3221" s="27" t="s">
        <v>232</v>
      </c>
      <c r="C3221" s="24" t="s">
        <v>1014</v>
      </c>
    </row>
    <row r="3222" spans="1:3" x14ac:dyDescent="0.25">
      <c r="A3222" s="30" t="s">
        <v>1015</v>
      </c>
      <c r="B3222" s="27" t="s">
        <v>232</v>
      </c>
      <c r="C3222" s="24" t="s">
        <v>1016</v>
      </c>
    </row>
    <row r="3223" spans="1:3" x14ac:dyDescent="0.25">
      <c r="A3223" s="30" t="s">
        <v>1017</v>
      </c>
      <c r="B3223" s="27" t="s">
        <v>232</v>
      </c>
      <c r="C3223" s="24" t="s">
        <v>1018</v>
      </c>
    </row>
    <row r="3224" spans="1:3" x14ac:dyDescent="0.25">
      <c r="A3224" s="30" t="s">
        <v>1019</v>
      </c>
      <c r="B3224" s="27" t="s">
        <v>232</v>
      </c>
      <c r="C3224" s="24" t="s">
        <v>1020</v>
      </c>
    </row>
    <row r="3225" spans="1:3" x14ac:dyDescent="0.25">
      <c r="A3225" s="30" t="s">
        <v>1021</v>
      </c>
      <c r="B3225" s="27" t="s">
        <v>232</v>
      </c>
      <c r="C3225" s="24" t="s">
        <v>1022</v>
      </c>
    </row>
    <row r="3226" spans="1:3" x14ac:dyDescent="0.25">
      <c r="A3226" s="30" t="s">
        <v>919</v>
      </c>
      <c r="B3226" s="27" t="s">
        <v>534</v>
      </c>
      <c r="C3226" s="24" t="s">
        <v>920</v>
      </c>
    </row>
    <row r="3227" spans="1:3" x14ac:dyDescent="0.25">
      <c r="A3227" s="30" t="s">
        <v>921</v>
      </c>
      <c r="B3227" s="27" t="s">
        <v>534</v>
      </c>
      <c r="C3227" s="24" t="s">
        <v>922</v>
      </c>
    </row>
    <row r="3228" spans="1:3" x14ac:dyDescent="0.25">
      <c r="A3228" s="30" t="s">
        <v>923</v>
      </c>
      <c r="B3228" s="27" t="s">
        <v>534</v>
      </c>
      <c r="C3228" s="24" t="s">
        <v>924</v>
      </c>
    </row>
    <row r="3229" spans="1:3" x14ac:dyDescent="0.25">
      <c r="A3229" s="30" t="s">
        <v>925</v>
      </c>
      <c r="B3229" s="27" t="s">
        <v>534</v>
      </c>
      <c r="C3229" s="24" t="s">
        <v>926</v>
      </c>
    </row>
    <row r="3230" spans="1:3" x14ac:dyDescent="0.25">
      <c r="A3230" s="30" t="s">
        <v>927</v>
      </c>
      <c r="B3230" s="27" t="s">
        <v>534</v>
      </c>
      <c r="C3230" s="24" t="s">
        <v>928</v>
      </c>
    </row>
    <row r="3231" spans="1:3" x14ac:dyDescent="0.25">
      <c r="A3231" s="30" t="s">
        <v>929</v>
      </c>
      <c r="B3231" s="27" t="s">
        <v>534</v>
      </c>
      <c r="C3231" s="24" t="s">
        <v>930</v>
      </c>
    </row>
    <row r="3232" spans="1:3" x14ac:dyDescent="0.25">
      <c r="A3232" s="30" t="s">
        <v>931</v>
      </c>
      <c r="B3232" s="27" t="s">
        <v>534</v>
      </c>
      <c r="C3232" s="24" t="s">
        <v>932</v>
      </c>
    </row>
    <row r="3233" spans="1:3" x14ac:dyDescent="0.25">
      <c r="A3233" s="30" t="s">
        <v>933</v>
      </c>
      <c r="B3233" s="27" t="s">
        <v>534</v>
      </c>
      <c r="C3233" s="24" t="s">
        <v>934</v>
      </c>
    </row>
    <row r="3234" spans="1:3" x14ac:dyDescent="0.25">
      <c r="A3234" s="30" t="s">
        <v>935</v>
      </c>
      <c r="B3234" s="27" t="s">
        <v>534</v>
      </c>
      <c r="C3234" s="24" t="s">
        <v>936</v>
      </c>
    </row>
    <row r="3235" spans="1:3" x14ac:dyDescent="0.25">
      <c r="A3235" s="30" t="s">
        <v>937</v>
      </c>
      <c r="B3235" s="27" t="s">
        <v>534</v>
      </c>
      <c r="C3235" s="24" t="s">
        <v>938</v>
      </c>
    </row>
    <row r="3236" spans="1:3" x14ac:dyDescent="0.25">
      <c r="A3236" s="30" t="s">
        <v>939</v>
      </c>
      <c r="B3236" s="27" t="s">
        <v>534</v>
      </c>
      <c r="C3236" s="24" t="s">
        <v>940</v>
      </c>
    </row>
    <row r="3237" spans="1:3" x14ac:dyDescent="0.25">
      <c r="A3237" s="30" t="s">
        <v>941</v>
      </c>
      <c r="B3237" s="27" t="s">
        <v>534</v>
      </c>
      <c r="C3237" s="24" t="s">
        <v>942</v>
      </c>
    </row>
    <row r="3238" spans="1:3" x14ac:dyDescent="0.25">
      <c r="A3238" s="30" t="s">
        <v>943</v>
      </c>
      <c r="B3238" s="27" t="s">
        <v>534</v>
      </c>
      <c r="C3238" s="24" t="s">
        <v>944</v>
      </c>
    </row>
    <row r="3239" spans="1:3" x14ac:dyDescent="0.25">
      <c r="A3239" s="30" t="s">
        <v>945</v>
      </c>
      <c r="B3239" s="27" t="s">
        <v>534</v>
      </c>
      <c r="C3239" s="24" t="s">
        <v>946</v>
      </c>
    </row>
    <row r="3240" spans="1:3" x14ac:dyDescent="0.25">
      <c r="A3240" s="30" t="s">
        <v>947</v>
      </c>
      <c r="B3240" s="27" t="s">
        <v>534</v>
      </c>
      <c r="C3240" s="24" t="s">
        <v>948</v>
      </c>
    </row>
    <row r="3241" spans="1:3" x14ac:dyDescent="0.25">
      <c r="A3241" s="30" t="s">
        <v>949</v>
      </c>
      <c r="B3241" s="27" t="s">
        <v>534</v>
      </c>
      <c r="C3241" s="24" t="s">
        <v>950</v>
      </c>
    </row>
    <row r="3242" spans="1:3" x14ac:dyDescent="0.25">
      <c r="A3242" s="30" t="s">
        <v>951</v>
      </c>
      <c r="B3242" s="27" t="s">
        <v>534</v>
      </c>
      <c r="C3242" s="24" t="s">
        <v>952</v>
      </c>
    </row>
    <row r="3243" spans="1:3" x14ac:dyDescent="0.25">
      <c r="A3243" s="30" t="s">
        <v>953</v>
      </c>
      <c r="B3243" s="27" t="s">
        <v>534</v>
      </c>
      <c r="C3243" s="24" t="s">
        <v>954</v>
      </c>
    </row>
    <row r="3244" spans="1:3" x14ac:dyDescent="0.25">
      <c r="A3244" s="30" t="s">
        <v>955</v>
      </c>
      <c r="B3244" s="27" t="s">
        <v>534</v>
      </c>
      <c r="C3244" s="24" t="s">
        <v>956</v>
      </c>
    </row>
    <row r="3245" spans="1:3" x14ac:dyDescent="0.25">
      <c r="A3245" s="30" t="s">
        <v>957</v>
      </c>
      <c r="B3245" s="27" t="s">
        <v>534</v>
      </c>
      <c r="C3245" s="24" t="s">
        <v>958</v>
      </c>
    </row>
    <row r="3246" spans="1:3" x14ac:dyDescent="0.25">
      <c r="A3246" s="30" t="s">
        <v>959</v>
      </c>
      <c r="B3246" s="27" t="s">
        <v>534</v>
      </c>
      <c r="C3246" s="24" t="s">
        <v>960</v>
      </c>
    </row>
    <row r="3247" spans="1:3" x14ac:dyDescent="0.25">
      <c r="A3247" s="30" t="s">
        <v>961</v>
      </c>
      <c r="B3247" s="27" t="s">
        <v>534</v>
      </c>
      <c r="C3247" s="24" t="s">
        <v>962</v>
      </c>
    </row>
    <row r="3248" spans="1:3" x14ac:dyDescent="0.25">
      <c r="A3248" s="30" t="s">
        <v>963</v>
      </c>
      <c r="B3248" s="27" t="s">
        <v>534</v>
      </c>
      <c r="C3248" s="24" t="s">
        <v>964</v>
      </c>
    </row>
    <row r="3249" spans="1:3" x14ac:dyDescent="0.25">
      <c r="A3249" s="30" t="s">
        <v>965</v>
      </c>
      <c r="B3249" s="27" t="s">
        <v>534</v>
      </c>
      <c r="C3249" s="24" t="s">
        <v>966</v>
      </c>
    </row>
    <row r="3250" spans="1:3" x14ac:dyDescent="0.25">
      <c r="A3250" s="30" t="s">
        <v>967</v>
      </c>
      <c r="B3250" s="27" t="s">
        <v>534</v>
      </c>
      <c r="C3250" s="24" t="s">
        <v>968</v>
      </c>
    </row>
    <row r="3251" spans="1:3" x14ac:dyDescent="0.25">
      <c r="A3251" s="30" t="s">
        <v>969</v>
      </c>
      <c r="B3251" s="27" t="s">
        <v>534</v>
      </c>
      <c r="C3251" s="24" t="s">
        <v>970</v>
      </c>
    </row>
    <row r="3252" spans="1:3" x14ac:dyDescent="0.25">
      <c r="A3252" s="30" t="s">
        <v>971</v>
      </c>
      <c r="B3252" s="27" t="s">
        <v>534</v>
      </c>
      <c r="C3252" s="24" t="s">
        <v>972</v>
      </c>
    </row>
    <row r="3253" spans="1:3" x14ac:dyDescent="0.25">
      <c r="A3253" s="30" t="s">
        <v>973</v>
      </c>
      <c r="B3253" s="27" t="s">
        <v>534</v>
      </c>
      <c r="C3253" s="24" t="s">
        <v>974</v>
      </c>
    </row>
    <row r="3254" spans="1:3" x14ac:dyDescent="0.25">
      <c r="A3254" s="30" t="s">
        <v>975</v>
      </c>
      <c r="B3254" s="27" t="s">
        <v>534</v>
      </c>
      <c r="C3254" s="24" t="s">
        <v>976</v>
      </c>
    </row>
    <row r="3255" spans="1:3" x14ac:dyDescent="0.25">
      <c r="A3255" s="30" t="s">
        <v>977</v>
      </c>
      <c r="B3255" s="27" t="s">
        <v>534</v>
      </c>
      <c r="C3255" s="24" t="s">
        <v>978</v>
      </c>
    </row>
    <row r="3256" spans="1:3" x14ac:dyDescent="0.25">
      <c r="A3256" s="30" t="s">
        <v>979</v>
      </c>
      <c r="B3256" s="27" t="s">
        <v>534</v>
      </c>
      <c r="C3256" s="24" t="s">
        <v>980</v>
      </c>
    </row>
    <row r="3257" spans="1:3" x14ac:dyDescent="0.25">
      <c r="A3257" s="30" t="s">
        <v>981</v>
      </c>
      <c r="B3257" s="27" t="s">
        <v>534</v>
      </c>
      <c r="C3257" s="24" t="s">
        <v>982</v>
      </c>
    </row>
    <row r="3258" spans="1:3" x14ac:dyDescent="0.25">
      <c r="A3258" s="30" t="s">
        <v>983</v>
      </c>
      <c r="B3258" s="27" t="s">
        <v>534</v>
      </c>
      <c r="C3258" s="24" t="s">
        <v>984</v>
      </c>
    </row>
    <row r="3259" spans="1:3" x14ac:dyDescent="0.25">
      <c r="A3259" s="30" t="s">
        <v>985</v>
      </c>
      <c r="B3259" s="27" t="s">
        <v>534</v>
      </c>
      <c r="C3259" s="24" t="s">
        <v>986</v>
      </c>
    </row>
    <row r="3260" spans="1:3" x14ac:dyDescent="0.25">
      <c r="A3260" s="30" t="s">
        <v>987</v>
      </c>
      <c r="B3260" s="27" t="s">
        <v>534</v>
      </c>
      <c r="C3260" s="24" t="s">
        <v>988</v>
      </c>
    </row>
    <row r="3261" spans="1:3" x14ac:dyDescent="0.25">
      <c r="A3261" s="30" t="s">
        <v>989</v>
      </c>
      <c r="B3261" s="27" t="s">
        <v>534</v>
      </c>
      <c r="C3261" s="24" t="s">
        <v>990</v>
      </c>
    </row>
    <row r="3262" spans="1:3" x14ac:dyDescent="0.25">
      <c r="A3262" s="30" t="s">
        <v>991</v>
      </c>
      <c r="B3262" s="27" t="s">
        <v>534</v>
      </c>
      <c r="C3262" s="24" t="s">
        <v>992</v>
      </c>
    </row>
    <row r="3263" spans="1:3" x14ac:dyDescent="0.25">
      <c r="A3263" s="30" t="s">
        <v>993</v>
      </c>
      <c r="B3263" s="27" t="s">
        <v>534</v>
      </c>
      <c r="C3263" s="24" t="s">
        <v>994</v>
      </c>
    </row>
    <row r="3264" spans="1:3" x14ac:dyDescent="0.25">
      <c r="A3264" s="30" t="s">
        <v>995</v>
      </c>
      <c r="B3264" s="27" t="s">
        <v>534</v>
      </c>
      <c r="C3264" s="24" t="s">
        <v>996</v>
      </c>
    </row>
    <row r="3265" spans="1:3" x14ac:dyDescent="0.25">
      <c r="A3265" s="30" t="s">
        <v>997</v>
      </c>
      <c r="B3265" s="27" t="s">
        <v>534</v>
      </c>
      <c r="C3265" s="24" t="s">
        <v>998</v>
      </c>
    </row>
    <row r="3266" spans="1:3" x14ac:dyDescent="0.25">
      <c r="A3266" s="30" t="s">
        <v>999</v>
      </c>
      <c r="B3266" s="27" t="s">
        <v>534</v>
      </c>
      <c r="C3266" s="24" t="s">
        <v>1000</v>
      </c>
    </row>
    <row r="3267" spans="1:3" x14ac:dyDescent="0.25">
      <c r="A3267" s="30" t="s">
        <v>1001</v>
      </c>
      <c r="B3267" s="27" t="s">
        <v>534</v>
      </c>
      <c r="C3267" s="24" t="s">
        <v>1002</v>
      </c>
    </row>
    <row r="3268" spans="1:3" x14ac:dyDescent="0.25">
      <c r="A3268" s="30" t="s">
        <v>1003</v>
      </c>
      <c r="B3268" s="27" t="s">
        <v>534</v>
      </c>
      <c r="C3268" s="24" t="s">
        <v>1004</v>
      </c>
    </row>
    <row r="3269" spans="1:3" x14ac:dyDescent="0.25">
      <c r="A3269" s="30" t="s">
        <v>1005</v>
      </c>
      <c r="B3269" s="27" t="s">
        <v>534</v>
      </c>
      <c r="C3269" s="24" t="s">
        <v>1006</v>
      </c>
    </row>
    <row r="3270" spans="1:3" x14ac:dyDescent="0.25">
      <c r="A3270" s="30" t="s">
        <v>1007</v>
      </c>
      <c r="B3270" s="27" t="s">
        <v>534</v>
      </c>
      <c r="C3270" s="24" t="s">
        <v>1008</v>
      </c>
    </row>
    <row r="3271" spans="1:3" x14ac:dyDescent="0.25">
      <c r="A3271" s="30" t="s">
        <v>1009</v>
      </c>
      <c r="B3271" s="27" t="s">
        <v>534</v>
      </c>
      <c r="C3271" s="24" t="s">
        <v>1010</v>
      </c>
    </row>
    <row r="3272" spans="1:3" x14ac:dyDescent="0.25">
      <c r="A3272" s="30" t="s">
        <v>1011</v>
      </c>
      <c r="B3272" s="27" t="s">
        <v>534</v>
      </c>
      <c r="C3272" s="24" t="s">
        <v>1012</v>
      </c>
    </row>
    <row r="3273" spans="1:3" x14ac:dyDescent="0.25">
      <c r="A3273" s="30" t="s">
        <v>1013</v>
      </c>
      <c r="B3273" s="27" t="s">
        <v>534</v>
      </c>
      <c r="C3273" s="24" t="s">
        <v>1014</v>
      </c>
    </row>
    <row r="3274" spans="1:3" x14ac:dyDescent="0.25">
      <c r="A3274" s="30" t="s">
        <v>1015</v>
      </c>
      <c r="B3274" s="27" t="s">
        <v>534</v>
      </c>
      <c r="C3274" s="24" t="s">
        <v>1016</v>
      </c>
    </row>
    <row r="3275" spans="1:3" x14ac:dyDescent="0.25">
      <c r="A3275" s="30" t="s">
        <v>1017</v>
      </c>
      <c r="B3275" s="27" t="s">
        <v>534</v>
      </c>
      <c r="C3275" s="24" t="s">
        <v>1018</v>
      </c>
    </row>
    <row r="3276" spans="1:3" x14ac:dyDescent="0.25">
      <c r="A3276" s="30" t="s">
        <v>1019</v>
      </c>
      <c r="B3276" s="27" t="s">
        <v>534</v>
      </c>
      <c r="C3276" s="24" t="s">
        <v>1020</v>
      </c>
    </row>
    <row r="3277" spans="1:3" x14ac:dyDescent="0.25">
      <c r="A3277" s="30" t="s">
        <v>1021</v>
      </c>
      <c r="B3277" s="27" t="s">
        <v>534</v>
      </c>
      <c r="C3277" s="24" t="s">
        <v>1022</v>
      </c>
    </row>
    <row r="3278" spans="1:3" x14ac:dyDescent="0.25">
      <c r="A3278" s="30" t="s">
        <v>919</v>
      </c>
      <c r="B3278" s="27" t="s">
        <v>235</v>
      </c>
      <c r="C3278" s="24" t="s">
        <v>920</v>
      </c>
    </row>
    <row r="3279" spans="1:3" x14ac:dyDescent="0.25">
      <c r="A3279" s="30" t="s">
        <v>921</v>
      </c>
      <c r="B3279" s="27" t="s">
        <v>235</v>
      </c>
      <c r="C3279" s="24" t="s">
        <v>922</v>
      </c>
    </row>
    <row r="3280" spans="1:3" x14ac:dyDescent="0.25">
      <c r="A3280" s="30" t="s">
        <v>923</v>
      </c>
      <c r="B3280" s="27" t="s">
        <v>235</v>
      </c>
      <c r="C3280" s="24" t="s">
        <v>924</v>
      </c>
    </row>
    <row r="3281" spans="1:3" x14ac:dyDescent="0.25">
      <c r="A3281" s="30" t="s">
        <v>925</v>
      </c>
      <c r="B3281" s="27" t="s">
        <v>235</v>
      </c>
      <c r="C3281" s="24" t="s">
        <v>926</v>
      </c>
    </row>
    <row r="3282" spans="1:3" x14ac:dyDescent="0.25">
      <c r="A3282" s="30" t="s">
        <v>927</v>
      </c>
      <c r="B3282" s="27" t="s">
        <v>235</v>
      </c>
      <c r="C3282" s="24" t="s">
        <v>928</v>
      </c>
    </row>
    <row r="3283" spans="1:3" x14ac:dyDescent="0.25">
      <c r="A3283" s="30" t="s">
        <v>929</v>
      </c>
      <c r="B3283" s="27" t="s">
        <v>235</v>
      </c>
      <c r="C3283" s="24" t="s">
        <v>930</v>
      </c>
    </row>
    <row r="3284" spans="1:3" x14ac:dyDescent="0.25">
      <c r="A3284" s="30" t="s">
        <v>931</v>
      </c>
      <c r="B3284" s="27" t="s">
        <v>235</v>
      </c>
      <c r="C3284" s="24" t="s">
        <v>932</v>
      </c>
    </row>
    <row r="3285" spans="1:3" x14ac:dyDescent="0.25">
      <c r="A3285" s="30" t="s">
        <v>933</v>
      </c>
      <c r="B3285" s="27" t="s">
        <v>235</v>
      </c>
      <c r="C3285" s="24" t="s">
        <v>934</v>
      </c>
    </row>
    <row r="3286" spans="1:3" x14ac:dyDescent="0.25">
      <c r="A3286" s="30" t="s">
        <v>935</v>
      </c>
      <c r="B3286" s="27" t="s">
        <v>235</v>
      </c>
      <c r="C3286" s="24" t="s">
        <v>936</v>
      </c>
    </row>
    <row r="3287" spans="1:3" x14ac:dyDescent="0.25">
      <c r="A3287" s="30" t="s">
        <v>937</v>
      </c>
      <c r="B3287" s="27" t="s">
        <v>235</v>
      </c>
      <c r="C3287" s="24" t="s">
        <v>938</v>
      </c>
    </row>
    <row r="3288" spans="1:3" x14ac:dyDescent="0.25">
      <c r="A3288" s="30" t="s">
        <v>939</v>
      </c>
      <c r="B3288" s="27" t="s">
        <v>235</v>
      </c>
      <c r="C3288" s="24" t="s">
        <v>940</v>
      </c>
    </row>
    <row r="3289" spans="1:3" x14ac:dyDescent="0.25">
      <c r="A3289" s="30" t="s">
        <v>941</v>
      </c>
      <c r="B3289" s="27" t="s">
        <v>235</v>
      </c>
      <c r="C3289" s="24" t="s">
        <v>942</v>
      </c>
    </row>
    <row r="3290" spans="1:3" x14ac:dyDescent="0.25">
      <c r="A3290" s="30" t="s">
        <v>943</v>
      </c>
      <c r="B3290" s="27" t="s">
        <v>235</v>
      </c>
      <c r="C3290" s="24" t="s">
        <v>944</v>
      </c>
    </row>
    <row r="3291" spans="1:3" x14ac:dyDescent="0.25">
      <c r="A3291" s="30" t="s">
        <v>945</v>
      </c>
      <c r="B3291" s="27" t="s">
        <v>235</v>
      </c>
      <c r="C3291" s="24" t="s">
        <v>946</v>
      </c>
    </row>
    <row r="3292" spans="1:3" x14ac:dyDescent="0.25">
      <c r="A3292" s="30" t="s">
        <v>947</v>
      </c>
      <c r="B3292" s="27" t="s">
        <v>235</v>
      </c>
      <c r="C3292" s="24" t="s">
        <v>948</v>
      </c>
    </row>
    <row r="3293" spans="1:3" x14ac:dyDescent="0.25">
      <c r="A3293" s="30" t="s">
        <v>949</v>
      </c>
      <c r="B3293" s="27" t="s">
        <v>235</v>
      </c>
      <c r="C3293" s="24" t="s">
        <v>950</v>
      </c>
    </row>
    <row r="3294" spans="1:3" x14ac:dyDescent="0.25">
      <c r="A3294" s="30" t="s">
        <v>951</v>
      </c>
      <c r="B3294" s="27" t="s">
        <v>235</v>
      </c>
      <c r="C3294" s="24" t="s">
        <v>952</v>
      </c>
    </row>
    <row r="3295" spans="1:3" x14ac:dyDescent="0.25">
      <c r="A3295" s="30" t="s">
        <v>953</v>
      </c>
      <c r="B3295" s="27" t="s">
        <v>235</v>
      </c>
      <c r="C3295" s="24" t="s">
        <v>954</v>
      </c>
    </row>
    <row r="3296" spans="1:3" x14ac:dyDescent="0.25">
      <c r="A3296" s="30" t="s">
        <v>955</v>
      </c>
      <c r="B3296" s="27" t="s">
        <v>235</v>
      </c>
      <c r="C3296" s="24" t="s">
        <v>956</v>
      </c>
    </row>
    <row r="3297" spans="1:3" x14ac:dyDescent="0.25">
      <c r="A3297" s="30" t="s">
        <v>957</v>
      </c>
      <c r="B3297" s="27" t="s">
        <v>235</v>
      </c>
      <c r="C3297" s="24" t="s">
        <v>958</v>
      </c>
    </row>
    <row r="3298" spans="1:3" x14ac:dyDescent="0.25">
      <c r="A3298" s="30" t="s">
        <v>959</v>
      </c>
      <c r="B3298" s="27" t="s">
        <v>235</v>
      </c>
      <c r="C3298" s="24" t="s">
        <v>960</v>
      </c>
    </row>
    <row r="3299" spans="1:3" x14ac:dyDescent="0.25">
      <c r="A3299" s="30" t="s">
        <v>961</v>
      </c>
      <c r="B3299" s="27" t="s">
        <v>235</v>
      </c>
      <c r="C3299" s="24" t="s">
        <v>962</v>
      </c>
    </row>
    <row r="3300" spans="1:3" x14ac:dyDescent="0.25">
      <c r="A3300" s="30" t="s">
        <v>963</v>
      </c>
      <c r="B3300" s="27" t="s">
        <v>235</v>
      </c>
      <c r="C3300" s="24" t="s">
        <v>964</v>
      </c>
    </row>
    <row r="3301" spans="1:3" x14ac:dyDescent="0.25">
      <c r="A3301" s="30" t="s">
        <v>965</v>
      </c>
      <c r="B3301" s="27" t="s">
        <v>235</v>
      </c>
      <c r="C3301" s="24" t="s">
        <v>966</v>
      </c>
    </row>
    <row r="3302" spans="1:3" x14ac:dyDescent="0.25">
      <c r="A3302" s="30" t="s">
        <v>967</v>
      </c>
      <c r="B3302" s="27" t="s">
        <v>235</v>
      </c>
      <c r="C3302" s="24" t="s">
        <v>968</v>
      </c>
    </row>
    <row r="3303" spans="1:3" x14ac:dyDescent="0.25">
      <c r="A3303" s="30" t="s">
        <v>969</v>
      </c>
      <c r="B3303" s="27" t="s">
        <v>235</v>
      </c>
      <c r="C3303" s="24" t="s">
        <v>970</v>
      </c>
    </row>
    <row r="3304" spans="1:3" x14ac:dyDescent="0.25">
      <c r="A3304" s="30" t="s">
        <v>971</v>
      </c>
      <c r="B3304" s="27" t="s">
        <v>235</v>
      </c>
      <c r="C3304" s="24" t="s">
        <v>972</v>
      </c>
    </row>
    <row r="3305" spans="1:3" x14ac:dyDescent="0.25">
      <c r="A3305" s="30" t="s">
        <v>973</v>
      </c>
      <c r="B3305" s="27" t="s">
        <v>235</v>
      </c>
      <c r="C3305" s="24" t="s">
        <v>974</v>
      </c>
    </row>
    <row r="3306" spans="1:3" x14ac:dyDescent="0.25">
      <c r="A3306" s="30" t="s">
        <v>975</v>
      </c>
      <c r="B3306" s="27" t="s">
        <v>235</v>
      </c>
      <c r="C3306" s="24" t="s">
        <v>976</v>
      </c>
    </row>
    <row r="3307" spans="1:3" x14ac:dyDescent="0.25">
      <c r="A3307" s="30" t="s">
        <v>977</v>
      </c>
      <c r="B3307" s="27" t="s">
        <v>235</v>
      </c>
      <c r="C3307" s="24" t="s">
        <v>978</v>
      </c>
    </row>
    <row r="3308" spans="1:3" x14ac:dyDescent="0.25">
      <c r="A3308" s="30" t="s">
        <v>979</v>
      </c>
      <c r="B3308" s="27" t="s">
        <v>235</v>
      </c>
      <c r="C3308" s="24" t="s">
        <v>980</v>
      </c>
    </row>
    <row r="3309" spans="1:3" x14ac:dyDescent="0.25">
      <c r="A3309" s="30" t="s">
        <v>981</v>
      </c>
      <c r="B3309" s="27" t="s">
        <v>235</v>
      </c>
      <c r="C3309" s="24" t="s">
        <v>982</v>
      </c>
    </row>
    <row r="3310" spans="1:3" x14ac:dyDescent="0.25">
      <c r="A3310" s="30" t="s">
        <v>983</v>
      </c>
      <c r="B3310" s="27" t="s">
        <v>235</v>
      </c>
      <c r="C3310" s="24" t="s">
        <v>984</v>
      </c>
    </row>
    <row r="3311" spans="1:3" x14ac:dyDescent="0.25">
      <c r="A3311" s="30" t="s">
        <v>985</v>
      </c>
      <c r="B3311" s="27" t="s">
        <v>235</v>
      </c>
      <c r="C3311" s="24" t="s">
        <v>986</v>
      </c>
    </row>
    <row r="3312" spans="1:3" x14ac:dyDescent="0.25">
      <c r="A3312" s="30" t="s">
        <v>987</v>
      </c>
      <c r="B3312" s="27" t="s">
        <v>235</v>
      </c>
      <c r="C3312" s="24" t="s">
        <v>988</v>
      </c>
    </row>
    <row r="3313" spans="1:3" x14ac:dyDescent="0.25">
      <c r="A3313" s="30" t="s">
        <v>989</v>
      </c>
      <c r="B3313" s="27" t="s">
        <v>235</v>
      </c>
      <c r="C3313" s="24" t="s">
        <v>990</v>
      </c>
    </row>
    <row r="3314" spans="1:3" x14ac:dyDescent="0.25">
      <c r="A3314" s="30" t="s">
        <v>991</v>
      </c>
      <c r="B3314" s="27" t="s">
        <v>235</v>
      </c>
      <c r="C3314" s="24" t="s">
        <v>992</v>
      </c>
    </row>
    <row r="3315" spans="1:3" x14ac:dyDescent="0.25">
      <c r="A3315" s="30" t="s">
        <v>993</v>
      </c>
      <c r="B3315" s="27" t="s">
        <v>235</v>
      </c>
      <c r="C3315" s="24" t="s">
        <v>994</v>
      </c>
    </row>
    <row r="3316" spans="1:3" x14ac:dyDescent="0.25">
      <c r="A3316" s="30" t="s">
        <v>995</v>
      </c>
      <c r="B3316" s="27" t="s">
        <v>235</v>
      </c>
      <c r="C3316" s="24" t="s">
        <v>996</v>
      </c>
    </row>
    <row r="3317" spans="1:3" x14ac:dyDescent="0.25">
      <c r="A3317" s="30" t="s">
        <v>997</v>
      </c>
      <c r="B3317" s="27" t="s">
        <v>235</v>
      </c>
      <c r="C3317" s="24" t="s">
        <v>998</v>
      </c>
    </row>
    <row r="3318" spans="1:3" x14ac:dyDescent="0.25">
      <c r="A3318" s="30" t="s">
        <v>999</v>
      </c>
      <c r="B3318" s="27" t="s">
        <v>235</v>
      </c>
      <c r="C3318" s="24" t="s">
        <v>1000</v>
      </c>
    </row>
    <row r="3319" spans="1:3" x14ac:dyDescent="0.25">
      <c r="A3319" s="30" t="s">
        <v>1001</v>
      </c>
      <c r="B3319" s="27" t="s">
        <v>235</v>
      </c>
      <c r="C3319" s="24" t="s">
        <v>1002</v>
      </c>
    </row>
    <row r="3320" spans="1:3" x14ac:dyDescent="0.25">
      <c r="A3320" s="30" t="s">
        <v>1003</v>
      </c>
      <c r="B3320" s="27" t="s">
        <v>235</v>
      </c>
      <c r="C3320" s="24" t="s">
        <v>1004</v>
      </c>
    </row>
    <row r="3321" spans="1:3" x14ac:dyDescent="0.25">
      <c r="A3321" s="30" t="s">
        <v>1005</v>
      </c>
      <c r="B3321" s="27" t="s">
        <v>235</v>
      </c>
      <c r="C3321" s="24" t="s">
        <v>1006</v>
      </c>
    </row>
    <row r="3322" spans="1:3" x14ac:dyDescent="0.25">
      <c r="A3322" s="30" t="s">
        <v>1007</v>
      </c>
      <c r="B3322" s="27" t="s">
        <v>235</v>
      </c>
      <c r="C3322" s="24" t="s">
        <v>1008</v>
      </c>
    </row>
    <row r="3323" spans="1:3" x14ac:dyDescent="0.25">
      <c r="A3323" s="30" t="s">
        <v>1009</v>
      </c>
      <c r="B3323" s="27" t="s">
        <v>235</v>
      </c>
      <c r="C3323" s="24" t="s">
        <v>1010</v>
      </c>
    </row>
    <row r="3324" spans="1:3" x14ac:dyDescent="0.25">
      <c r="A3324" s="30" t="s">
        <v>1011</v>
      </c>
      <c r="B3324" s="27" t="s">
        <v>235</v>
      </c>
      <c r="C3324" s="24" t="s">
        <v>1012</v>
      </c>
    </row>
    <row r="3325" spans="1:3" x14ac:dyDescent="0.25">
      <c r="A3325" s="30" t="s">
        <v>1013</v>
      </c>
      <c r="B3325" s="27" t="s">
        <v>235</v>
      </c>
      <c r="C3325" s="24" t="s">
        <v>1014</v>
      </c>
    </row>
    <row r="3326" spans="1:3" x14ac:dyDescent="0.25">
      <c r="A3326" s="30" t="s">
        <v>1015</v>
      </c>
      <c r="B3326" s="27" t="s">
        <v>235</v>
      </c>
      <c r="C3326" s="24" t="s">
        <v>1016</v>
      </c>
    </row>
    <row r="3327" spans="1:3" x14ac:dyDescent="0.25">
      <c r="A3327" s="30" t="s">
        <v>1017</v>
      </c>
      <c r="B3327" s="27" t="s">
        <v>235</v>
      </c>
      <c r="C3327" s="24" t="s">
        <v>1018</v>
      </c>
    </row>
    <row r="3328" spans="1:3" x14ac:dyDescent="0.25">
      <c r="A3328" s="30" t="s">
        <v>1019</v>
      </c>
      <c r="B3328" s="27" t="s">
        <v>235</v>
      </c>
      <c r="C3328" s="24" t="s">
        <v>1020</v>
      </c>
    </row>
    <row r="3329" spans="1:3" x14ac:dyDescent="0.25">
      <c r="A3329" s="30" t="s">
        <v>1021</v>
      </c>
      <c r="B3329" s="27" t="s">
        <v>235</v>
      </c>
      <c r="C3329" s="24" t="s">
        <v>1022</v>
      </c>
    </row>
    <row r="3330" spans="1:3" x14ac:dyDescent="0.25">
      <c r="A3330" s="30" t="s">
        <v>919</v>
      </c>
      <c r="B3330" s="27" t="s">
        <v>179</v>
      </c>
      <c r="C3330" s="24" t="s">
        <v>920</v>
      </c>
    </row>
    <row r="3331" spans="1:3" x14ac:dyDescent="0.25">
      <c r="A3331" s="30" t="s">
        <v>921</v>
      </c>
      <c r="B3331" s="27" t="s">
        <v>179</v>
      </c>
      <c r="C3331" s="24" t="s">
        <v>922</v>
      </c>
    </row>
    <row r="3332" spans="1:3" x14ac:dyDescent="0.25">
      <c r="A3332" s="30" t="s">
        <v>923</v>
      </c>
      <c r="B3332" s="27" t="s">
        <v>179</v>
      </c>
      <c r="C3332" s="24" t="s">
        <v>924</v>
      </c>
    </row>
    <row r="3333" spans="1:3" x14ac:dyDescent="0.25">
      <c r="A3333" s="30" t="s">
        <v>925</v>
      </c>
      <c r="B3333" s="27" t="s">
        <v>179</v>
      </c>
      <c r="C3333" s="24" t="s">
        <v>926</v>
      </c>
    </row>
    <row r="3334" spans="1:3" x14ac:dyDescent="0.25">
      <c r="A3334" s="30" t="s">
        <v>927</v>
      </c>
      <c r="B3334" s="27" t="s">
        <v>179</v>
      </c>
      <c r="C3334" s="24" t="s">
        <v>928</v>
      </c>
    </row>
    <row r="3335" spans="1:3" x14ac:dyDescent="0.25">
      <c r="A3335" s="30" t="s">
        <v>929</v>
      </c>
      <c r="B3335" s="27" t="s">
        <v>179</v>
      </c>
      <c r="C3335" s="24" t="s">
        <v>930</v>
      </c>
    </row>
    <row r="3336" spans="1:3" x14ac:dyDescent="0.25">
      <c r="A3336" s="30" t="s">
        <v>931</v>
      </c>
      <c r="B3336" s="27" t="s">
        <v>179</v>
      </c>
      <c r="C3336" s="24" t="s">
        <v>932</v>
      </c>
    </row>
    <row r="3337" spans="1:3" x14ac:dyDescent="0.25">
      <c r="A3337" s="30" t="s">
        <v>933</v>
      </c>
      <c r="B3337" s="27" t="s">
        <v>179</v>
      </c>
      <c r="C3337" s="24" t="s">
        <v>934</v>
      </c>
    </row>
    <row r="3338" spans="1:3" x14ac:dyDescent="0.25">
      <c r="A3338" s="30" t="s">
        <v>935</v>
      </c>
      <c r="B3338" s="27" t="s">
        <v>179</v>
      </c>
      <c r="C3338" s="24" t="s">
        <v>936</v>
      </c>
    </row>
    <row r="3339" spans="1:3" x14ac:dyDescent="0.25">
      <c r="A3339" s="30" t="s">
        <v>937</v>
      </c>
      <c r="B3339" s="27" t="s">
        <v>179</v>
      </c>
      <c r="C3339" s="24" t="s">
        <v>938</v>
      </c>
    </row>
    <row r="3340" spans="1:3" x14ac:dyDescent="0.25">
      <c r="A3340" s="30" t="s">
        <v>939</v>
      </c>
      <c r="B3340" s="27" t="s">
        <v>179</v>
      </c>
      <c r="C3340" s="24" t="s">
        <v>940</v>
      </c>
    </row>
    <row r="3341" spans="1:3" x14ac:dyDescent="0.25">
      <c r="A3341" s="30" t="s">
        <v>941</v>
      </c>
      <c r="B3341" s="27" t="s">
        <v>179</v>
      </c>
      <c r="C3341" s="24" t="s">
        <v>942</v>
      </c>
    </row>
    <row r="3342" spans="1:3" x14ac:dyDescent="0.25">
      <c r="A3342" s="30" t="s">
        <v>943</v>
      </c>
      <c r="B3342" s="27" t="s">
        <v>179</v>
      </c>
      <c r="C3342" s="24" t="s">
        <v>944</v>
      </c>
    </row>
    <row r="3343" spans="1:3" x14ac:dyDescent="0.25">
      <c r="A3343" s="30" t="s">
        <v>945</v>
      </c>
      <c r="B3343" s="27" t="s">
        <v>179</v>
      </c>
      <c r="C3343" s="24" t="s">
        <v>946</v>
      </c>
    </row>
    <row r="3344" spans="1:3" x14ac:dyDescent="0.25">
      <c r="A3344" s="30" t="s">
        <v>947</v>
      </c>
      <c r="B3344" s="27" t="s">
        <v>179</v>
      </c>
      <c r="C3344" s="24" t="s">
        <v>948</v>
      </c>
    </row>
    <row r="3345" spans="1:3" x14ac:dyDescent="0.25">
      <c r="A3345" s="30" t="s">
        <v>949</v>
      </c>
      <c r="B3345" s="27" t="s">
        <v>179</v>
      </c>
      <c r="C3345" s="24" t="s">
        <v>950</v>
      </c>
    </row>
    <row r="3346" spans="1:3" x14ac:dyDescent="0.25">
      <c r="A3346" s="30" t="s">
        <v>951</v>
      </c>
      <c r="B3346" s="27" t="s">
        <v>179</v>
      </c>
      <c r="C3346" s="24" t="s">
        <v>952</v>
      </c>
    </row>
    <row r="3347" spans="1:3" x14ac:dyDescent="0.25">
      <c r="A3347" s="30" t="s">
        <v>953</v>
      </c>
      <c r="B3347" s="27" t="s">
        <v>179</v>
      </c>
      <c r="C3347" s="24" t="s">
        <v>954</v>
      </c>
    </row>
    <row r="3348" spans="1:3" x14ac:dyDescent="0.25">
      <c r="A3348" s="30" t="s">
        <v>955</v>
      </c>
      <c r="B3348" s="27" t="s">
        <v>179</v>
      </c>
      <c r="C3348" s="24" t="s">
        <v>956</v>
      </c>
    </row>
    <row r="3349" spans="1:3" x14ac:dyDescent="0.25">
      <c r="A3349" s="30" t="s">
        <v>957</v>
      </c>
      <c r="B3349" s="27" t="s">
        <v>179</v>
      </c>
      <c r="C3349" s="24" t="s">
        <v>958</v>
      </c>
    </row>
    <row r="3350" spans="1:3" x14ac:dyDescent="0.25">
      <c r="A3350" s="30" t="s">
        <v>959</v>
      </c>
      <c r="B3350" s="27" t="s">
        <v>179</v>
      </c>
      <c r="C3350" s="24" t="s">
        <v>960</v>
      </c>
    </row>
    <row r="3351" spans="1:3" x14ac:dyDescent="0.25">
      <c r="A3351" s="30" t="s">
        <v>961</v>
      </c>
      <c r="B3351" s="27" t="s">
        <v>179</v>
      </c>
      <c r="C3351" s="24" t="s">
        <v>962</v>
      </c>
    </row>
    <row r="3352" spans="1:3" x14ac:dyDescent="0.25">
      <c r="A3352" s="30" t="s">
        <v>963</v>
      </c>
      <c r="B3352" s="27" t="s">
        <v>179</v>
      </c>
      <c r="C3352" s="24" t="s">
        <v>964</v>
      </c>
    </row>
    <row r="3353" spans="1:3" x14ac:dyDescent="0.25">
      <c r="A3353" s="30" t="s">
        <v>965</v>
      </c>
      <c r="B3353" s="27" t="s">
        <v>179</v>
      </c>
      <c r="C3353" s="24" t="s">
        <v>966</v>
      </c>
    </row>
    <row r="3354" spans="1:3" x14ac:dyDescent="0.25">
      <c r="A3354" s="30" t="s">
        <v>967</v>
      </c>
      <c r="B3354" s="27" t="s">
        <v>179</v>
      </c>
      <c r="C3354" s="24" t="s">
        <v>968</v>
      </c>
    </row>
    <row r="3355" spans="1:3" x14ac:dyDescent="0.25">
      <c r="A3355" s="30" t="s">
        <v>969</v>
      </c>
      <c r="B3355" s="27" t="s">
        <v>179</v>
      </c>
      <c r="C3355" s="24" t="s">
        <v>970</v>
      </c>
    </row>
    <row r="3356" spans="1:3" x14ac:dyDescent="0.25">
      <c r="A3356" s="30" t="s">
        <v>971</v>
      </c>
      <c r="B3356" s="27" t="s">
        <v>179</v>
      </c>
      <c r="C3356" s="24" t="s">
        <v>972</v>
      </c>
    </row>
    <row r="3357" spans="1:3" x14ac:dyDescent="0.25">
      <c r="A3357" s="30" t="s">
        <v>973</v>
      </c>
      <c r="B3357" s="27" t="s">
        <v>179</v>
      </c>
      <c r="C3357" s="24" t="s">
        <v>974</v>
      </c>
    </row>
    <row r="3358" spans="1:3" x14ac:dyDescent="0.25">
      <c r="A3358" s="30" t="s">
        <v>975</v>
      </c>
      <c r="B3358" s="27" t="s">
        <v>179</v>
      </c>
      <c r="C3358" s="24" t="s">
        <v>976</v>
      </c>
    </row>
    <row r="3359" spans="1:3" x14ac:dyDescent="0.25">
      <c r="A3359" s="30" t="s">
        <v>977</v>
      </c>
      <c r="B3359" s="27" t="s">
        <v>179</v>
      </c>
      <c r="C3359" s="24" t="s">
        <v>978</v>
      </c>
    </row>
    <row r="3360" spans="1:3" x14ac:dyDescent="0.25">
      <c r="A3360" s="30" t="s">
        <v>979</v>
      </c>
      <c r="B3360" s="27" t="s">
        <v>179</v>
      </c>
      <c r="C3360" s="24" t="s">
        <v>980</v>
      </c>
    </row>
    <row r="3361" spans="1:3" x14ac:dyDescent="0.25">
      <c r="A3361" s="30" t="s">
        <v>981</v>
      </c>
      <c r="B3361" s="27" t="s">
        <v>179</v>
      </c>
      <c r="C3361" s="24" t="s">
        <v>982</v>
      </c>
    </row>
    <row r="3362" spans="1:3" x14ac:dyDescent="0.25">
      <c r="A3362" s="30" t="s">
        <v>983</v>
      </c>
      <c r="B3362" s="27" t="s">
        <v>179</v>
      </c>
      <c r="C3362" s="24" t="s">
        <v>984</v>
      </c>
    </row>
    <row r="3363" spans="1:3" x14ac:dyDescent="0.25">
      <c r="A3363" s="30" t="s">
        <v>985</v>
      </c>
      <c r="B3363" s="27" t="s">
        <v>179</v>
      </c>
      <c r="C3363" s="24" t="s">
        <v>986</v>
      </c>
    </row>
    <row r="3364" spans="1:3" x14ac:dyDescent="0.25">
      <c r="A3364" s="30" t="s">
        <v>987</v>
      </c>
      <c r="B3364" s="27" t="s">
        <v>179</v>
      </c>
      <c r="C3364" s="24" t="s">
        <v>988</v>
      </c>
    </row>
    <row r="3365" spans="1:3" x14ac:dyDescent="0.25">
      <c r="A3365" s="30" t="s">
        <v>989</v>
      </c>
      <c r="B3365" s="27" t="s">
        <v>179</v>
      </c>
      <c r="C3365" s="24" t="s">
        <v>990</v>
      </c>
    </row>
    <row r="3366" spans="1:3" x14ac:dyDescent="0.25">
      <c r="A3366" s="30" t="s">
        <v>991</v>
      </c>
      <c r="B3366" s="27" t="s">
        <v>179</v>
      </c>
      <c r="C3366" s="24" t="s">
        <v>992</v>
      </c>
    </row>
    <row r="3367" spans="1:3" x14ac:dyDescent="0.25">
      <c r="A3367" s="30" t="s">
        <v>993</v>
      </c>
      <c r="B3367" s="27" t="s">
        <v>179</v>
      </c>
      <c r="C3367" s="24" t="s">
        <v>994</v>
      </c>
    </row>
    <row r="3368" spans="1:3" x14ac:dyDescent="0.25">
      <c r="A3368" s="30" t="s">
        <v>995</v>
      </c>
      <c r="B3368" s="27" t="s">
        <v>179</v>
      </c>
      <c r="C3368" s="24" t="s">
        <v>996</v>
      </c>
    </row>
    <row r="3369" spans="1:3" x14ac:dyDescent="0.25">
      <c r="A3369" s="30" t="s">
        <v>997</v>
      </c>
      <c r="B3369" s="27" t="s">
        <v>179</v>
      </c>
      <c r="C3369" s="24" t="s">
        <v>998</v>
      </c>
    </row>
    <row r="3370" spans="1:3" x14ac:dyDescent="0.25">
      <c r="A3370" s="30" t="s">
        <v>999</v>
      </c>
      <c r="B3370" s="27" t="s">
        <v>179</v>
      </c>
      <c r="C3370" s="24" t="s">
        <v>1000</v>
      </c>
    </row>
    <row r="3371" spans="1:3" x14ac:dyDescent="0.25">
      <c r="A3371" s="30" t="s">
        <v>1001</v>
      </c>
      <c r="B3371" s="27" t="s">
        <v>179</v>
      </c>
      <c r="C3371" s="24" t="s">
        <v>1002</v>
      </c>
    </row>
    <row r="3372" spans="1:3" x14ac:dyDescent="0.25">
      <c r="A3372" s="30" t="s">
        <v>1003</v>
      </c>
      <c r="B3372" s="27" t="s">
        <v>179</v>
      </c>
      <c r="C3372" s="24" t="s">
        <v>1004</v>
      </c>
    </row>
    <row r="3373" spans="1:3" x14ac:dyDescent="0.25">
      <c r="A3373" s="30" t="s">
        <v>1005</v>
      </c>
      <c r="B3373" s="27" t="s">
        <v>179</v>
      </c>
      <c r="C3373" s="24" t="s">
        <v>1006</v>
      </c>
    </row>
    <row r="3374" spans="1:3" x14ac:dyDescent="0.25">
      <c r="A3374" s="30" t="s">
        <v>1007</v>
      </c>
      <c r="B3374" s="27" t="s">
        <v>179</v>
      </c>
      <c r="C3374" s="24" t="s">
        <v>1008</v>
      </c>
    </row>
    <row r="3375" spans="1:3" x14ac:dyDescent="0.25">
      <c r="A3375" s="30" t="s">
        <v>1009</v>
      </c>
      <c r="B3375" s="27" t="s">
        <v>179</v>
      </c>
      <c r="C3375" s="24" t="s">
        <v>1010</v>
      </c>
    </row>
    <row r="3376" spans="1:3" x14ac:dyDescent="0.25">
      <c r="A3376" s="30" t="s">
        <v>1011</v>
      </c>
      <c r="B3376" s="27" t="s">
        <v>179</v>
      </c>
      <c r="C3376" s="24" t="s">
        <v>1012</v>
      </c>
    </row>
    <row r="3377" spans="1:3" x14ac:dyDescent="0.25">
      <c r="A3377" s="30" t="s">
        <v>1013</v>
      </c>
      <c r="B3377" s="27" t="s">
        <v>179</v>
      </c>
      <c r="C3377" s="24" t="s">
        <v>1014</v>
      </c>
    </row>
    <row r="3378" spans="1:3" x14ac:dyDescent="0.25">
      <c r="A3378" s="30" t="s">
        <v>1015</v>
      </c>
      <c r="B3378" s="27" t="s">
        <v>179</v>
      </c>
      <c r="C3378" s="24" t="s">
        <v>1016</v>
      </c>
    </row>
    <row r="3379" spans="1:3" x14ac:dyDescent="0.25">
      <c r="A3379" s="30" t="s">
        <v>1017</v>
      </c>
      <c r="B3379" s="27" t="s">
        <v>179</v>
      </c>
      <c r="C3379" s="24" t="s">
        <v>1018</v>
      </c>
    </row>
    <row r="3380" spans="1:3" x14ac:dyDescent="0.25">
      <c r="A3380" s="30" t="s">
        <v>1019</v>
      </c>
      <c r="B3380" s="27" t="s">
        <v>179</v>
      </c>
      <c r="C3380" s="24" t="s">
        <v>1020</v>
      </c>
    </row>
    <row r="3381" spans="1:3" x14ac:dyDescent="0.25">
      <c r="A3381" s="30" t="s">
        <v>1021</v>
      </c>
      <c r="B3381" s="27" t="s">
        <v>179</v>
      </c>
      <c r="C3381" s="24" t="s">
        <v>1022</v>
      </c>
    </row>
    <row r="3382" spans="1:3" x14ac:dyDescent="0.25">
      <c r="A3382" s="30" t="s">
        <v>919</v>
      </c>
      <c r="B3382" s="27" t="s">
        <v>244</v>
      </c>
      <c r="C3382" s="24" t="s">
        <v>920</v>
      </c>
    </row>
    <row r="3383" spans="1:3" x14ac:dyDescent="0.25">
      <c r="A3383" s="30" t="s">
        <v>921</v>
      </c>
      <c r="B3383" s="27" t="s">
        <v>244</v>
      </c>
      <c r="C3383" s="24" t="s">
        <v>922</v>
      </c>
    </row>
    <row r="3384" spans="1:3" x14ac:dyDescent="0.25">
      <c r="A3384" s="30" t="s">
        <v>923</v>
      </c>
      <c r="B3384" s="27" t="s">
        <v>244</v>
      </c>
      <c r="C3384" s="24" t="s">
        <v>924</v>
      </c>
    </row>
    <row r="3385" spans="1:3" x14ac:dyDescent="0.25">
      <c r="A3385" s="30" t="s">
        <v>925</v>
      </c>
      <c r="B3385" s="27" t="s">
        <v>244</v>
      </c>
      <c r="C3385" s="24" t="s">
        <v>926</v>
      </c>
    </row>
    <row r="3386" spans="1:3" x14ac:dyDescent="0.25">
      <c r="A3386" s="30" t="s">
        <v>927</v>
      </c>
      <c r="B3386" s="27" t="s">
        <v>244</v>
      </c>
      <c r="C3386" s="24" t="s">
        <v>928</v>
      </c>
    </row>
    <row r="3387" spans="1:3" x14ac:dyDescent="0.25">
      <c r="A3387" s="30" t="s">
        <v>929</v>
      </c>
      <c r="B3387" s="27" t="s">
        <v>244</v>
      </c>
      <c r="C3387" s="24" t="s">
        <v>930</v>
      </c>
    </row>
    <row r="3388" spans="1:3" x14ac:dyDescent="0.25">
      <c r="A3388" s="30" t="s">
        <v>931</v>
      </c>
      <c r="B3388" s="27" t="s">
        <v>244</v>
      </c>
      <c r="C3388" s="24" t="s">
        <v>932</v>
      </c>
    </row>
    <row r="3389" spans="1:3" x14ac:dyDescent="0.25">
      <c r="A3389" s="30" t="s">
        <v>933</v>
      </c>
      <c r="B3389" s="27" t="s">
        <v>244</v>
      </c>
      <c r="C3389" s="24" t="s">
        <v>934</v>
      </c>
    </row>
    <row r="3390" spans="1:3" x14ac:dyDescent="0.25">
      <c r="A3390" s="30" t="s">
        <v>935</v>
      </c>
      <c r="B3390" s="27" t="s">
        <v>244</v>
      </c>
      <c r="C3390" s="24" t="s">
        <v>936</v>
      </c>
    </row>
    <row r="3391" spans="1:3" x14ac:dyDescent="0.25">
      <c r="A3391" s="30" t="s">
        <v>937</v>
      </c>
      <c r="B3391" s="27" t="s">
        <v>244</v>
      </c>
      <c r="C3391" s="24" t="s">
        <v>938</v>
      </c>
    </row>
    <row r="3392" spans="1:3" x14ac:dyDescent="0.25">
      <c r="A3392" s="30" t="s">
        <v>939</v>
      </c>
      <c r="B3392" s="27" t="s">
        <v>244</v>
      </c>
      <c r="C3392" s="24" t="s">
        <v>940</v>
      </c>
    </row>
    <row r="3393" spans="1:3" x14ac:dyDescent="0.25">
      <c r="A3393" s="30" t="s">
        <v>941</v>
      </c>
      <c r="B3393" s="27" t="s">
        <v>244</v>
      </c>
      <c r="C3393" s="24" t="s">
        <v>942</v>
      </c>
    </row>
    <row r="3394" spans="1:3" x14ac:dyDescent="0.25">
      <c r="A3394" s="30" t="s">
        <v>943</v>
      </c>
      <c r="B3394" s="27" t="s">
        <v>244</v>
      </c>
      <c r="C3394" s="24" t="s">
        <v>944</v>
      </c>
    </row>
    <row r="3395" spans="1:3" x14ac:dyDescent="0.25">
      <c r="A3395" s="30" t="s">
        <v>945</v>
      </c>
      <c r="B3395" s="27" t="s">
        <v>244</v>
      </c>
      <c r="C3395" s="24" t="s">
        <v>946</v>
      </c>
    </row>
    <row r="3396" spans="1:3" x14ac:dyDescent="0.25">
      <c r="A3396" s="30" t="s">
        <v>947</v>
      </c>
      <c r="B3396" s="27" t="s">
        <v>244</v>
      </c>
      <c r="C3396" s="24" t="s">
        <v>948</v>
      </c>
    </row>
    <row r="3397" spans="1:3" x14ac:dyDescent="0.25">
      <c r="A3397" s="30" t="s">
        <v>949</v>
      </c>
      <c r="B3397" s="27" t="s">
        <v>244</v>
      </c>
      <c r="C3397" s="24" t="s">
        <v>950</v>
      </c>
    </row>
    <row r="3398" spans="1:3" x14ac:dyDescent="0.25">
      <c r="A3398" s="30" t="s">
        <v>951</v>
      </c>
      <c r="B3398" s="27" t="s">
        <v>244</v>
      </c>
      <c r="C3398" s="24" t="s">
        <v>952</v>
      </c>
    </row>
    <row r="3399" spans="1:3" x14ac:dyDescent="0.25">
      <c r="A3399" s="30" t="s">
        <v>953</v>
      </c>
      <c r="B3399" s="27" t="s">
        <v>244</v>
      </c>
      <c r="C3399" s="24" t="s">
        <v>954</v>
      </c>
    </row>
    <row r="3400" spans="1:3" x14ac:dyDescent="0.25">
      <c r="A3400" s="30" t="s">
        <v>955</v>
      </c>
      <c r="B3400" s="27" t="s">
        <v>244</v>
      </c>
      <c r="C3400" s="24" t="s">
        <v>956</v>
      </c>
    </row>
    <row r="3401" spans="1:3" x14ac:dyDescent="0.25">
      <c r="A3401" s="30" t="s">
        <v>957</v>
      </c>
      <c r="B3401" s="27" t="s">
        <v>244</v>
      </c>
      <c r="C3401" s="24" t="s">
        <v>958</v>
      </c>
    </row>
    <row r="3402" spans="1:3" x14ac:dyDescent="0.25">
      <c r="A3402" s="30" t="s">
        <v>959</v>
      </c>
      <c r="B3402" s="27" t="s">
        <v>244</v>
      </c>
      <c r="C3402" s="24" t="s">
        <v>960</v>
      </c>
    </row>
    <row r="3403" spans="1:3" x14ac:dyDescent="0.25">
      <c r="A3403" s="30" t="s">
        <v>961</v>
      </c>
      <c r="B3403" s="27" t="s">
        <v>244</v>
      </c>
      <c r="C3403" s="24" t="s">
        <v>962</v>
      </c>
    </row>
    <row r="3404" spans="1:3" x14ac:dyDescent="0.25">
      <c r="A3404" s="30" t="s">
        <v>963</v>
      </c>
      <c r="B3404" s="27" t="s">
        <v>244</v>
      </c>
      <c r="C3404" s="24" t="s">
        <v>964</v>
      </c>
    </row>
    <row r="3405" spans="1:3" x14ac:dyDescent="0.25">
      <c r="A3405" s="30" t="s">
        <v>965</v>
      </c>
      <c r="B3405" s="27" t="s">
        <v>244</v>
      </c>
      <c r="C3405" s="24" t="s">
        <v>966</v>
      </c>
    </row>
    <row r="3406" spans="1:3" x14ac:dyDescent="0.25">
      <c r="A3406" s="30" t="s">
        <v>967</v>
      </c>
      <c r="B3406" s="27" t="s">
        <v>244</v>
      </c>
      <c r="C3406" s="24" t="s">
        <v>968</v>
      </c>
    </row>
    <row r="3407" spans="1:3" x14ac:dyDescent="0.25">
      <c r="A3407" s="30" t="s">
        <v>969</v>
      </c>
      <c r="B3407" s="27" t="s">
        <v>244</v>
      </c>
      <c r="C3407" s="24" t="s">
        <v>970</v>
      </c>
    </row>
    <row r="3408" spans="1:3" x14ac:dyDescent="0.25">
      <c r="A3408" s="30" t="s">
        <v>971</v>
      </c>
      <c r="B3408" s="27" t="s">
        <v>244</v>
      </c>
      <c r="C3408" s="24" t="s">
        <v>972</v>
      </c>
    </row>
    <row r="3409" spans="1:3" x14ac:dyDescent="0.25">
      <c r="A3409" s="30" t="s">
        <v>973</v>
      </c>
      <c r="B3409" s="27" t="s">
        <v>244</v>
      </c>
      <c r="C3409" s="24" t="s">
        <v>974</v>
      </c>
    </row>
    <row r="3410" spans="1:3" x14ac:dyDescent="0.25">
      <c r="A3410" s="30" t="s">
        <v>975</v>
      </c>
      <c r="B3410" s="27" t="s">
        <v>244</v>
      </c>
      <c r="C3410" s="24" t="s">
        <v>976</v>
      </c>
    </row>
    <row r="3411" spans="1:3" x14ac:dyDescent="0.25">
      <c r="A3411" s="30" t="s">
        <v>977</v>
      </c>
      <c r="B3411" s="27" t="s">
        <v>244</v>
      </c>
      <c r="C3411" s="24" t="s">
        <v>978</v>
      </c>
    </row>
    <row r="3412" spans="1:3" x14ac:dyDescent="0.25">
      <c r="A3412" s="30" t="s">
        <v>979</v>
      </c>
      <c r="B3412" s="27" t="s">
        <v>244</v>
      </c>
      <c r="C3412" s="24" t="s">
        <v>980</v>
      </c>
    </row>
    <row r="3413" spans="1:3" x14ac:dyDescent="0.25">
      <c r="A3413" s="30" t="s">
        <v>981</v>
      </c>
      <c r="B3413" s="27" t="s">
        <v>244</v>
      </c>
      <c r="C3413" s="24" t="s">
        <v>982</v>
      </c>
    </row>
    <row r="3414" spans="1:3" x14ac:dyDescent="0.25">
      <c r="A3414" s="30" t="s">
        <v>983</v>
      </c>
      <c r="B3414" s="27" t="s">
        <v>244</v>
      </c>
      <c r="C3414" s="24" t="s">
        <v>984</v>
      </c>
    </row>
    <row r="3415" spans="1:3" x14ac:dyDescent="0.25">
      <c r="A3415" s="30" t="s">
        <v>985</v>
      </c>
      <c r="B3415" s="27" t="s">
        <v>244</v>
      </c>
      <c r="C3415" s="24" t="s">
        <v>986</v>
      </c>
    </row>
    <row r="3416" spans="1:3" x14ac:dyDescent="0.25">
      <c r="A3416" s="30" t="s">
        <v>987</v>
      </c>
      <c r="B3416" s="27" t="s">
        <v>244</v>
      </c>
      <c r="C3416" s="24" t="s">
        <v>988</v>
      </c>
    </row>
    <row r="3417" spans="1:3" x14ac:dyDescent="0.25">
      <c r="A3417" s="30" t="s">
        <v>989</v>
      </c>
      <c r="B3417" s="27" t="s">
        <v>244</v>
      </c>
      <c r="C3417" s="24" t="s">
        <v>990</v>
      </c>
    </row>
    <row r="3418" spans="1:3" x14ac:dyDescent="0.25">
      <c r="A3418" s="30" t="s">
        <v>991</v>
      </c>
      <c r="B3418" s="27" t="s">
        <v>244</v>
      </c>
      <c r="C3418" s="24" t="s">
        <v>992</v>
      </c>
    </row>
    <row r="3419" spans="1:3" x14ac:dyDescent="0.25">
      <c r="A3419" s="30" t="s">
        <v>993</v>
      </c>
      <c r="B3419" s="27" t="s">
        <v>244</v>
      </c>
      <c r="C3419" s="24" t="s">
        <v>994</v>
      </c>
    </row>
    <row r="3420" spans="1:3" x14ac:dyDescent="0.25">
      <c r="A3420" s="30" t="s">
        <v>995</v>
      </c>
      <c r="B3420" s="27" t="s">
        <v>244</v>
      </c>
      <c r="C3420" s="24" t="s">
        <v>996</v>
      </c>
    </row>
    <row r="3421" spans="1:3" x14ac:dyDescent="0.25">
      <c r="A3421" s="30" t="s">
        <v>997</v>
      </c>
      <c r="B3421" s="27" t="s">
        <v>244</v>
      </c>
      <c r="C3421" s="24" t="s">
        <v>998</v>
      </c>
    </row>
    <row r="3422" spans="1:3" x14ac:dyDescent="0.25">
      <c r="A3422" s="30" t="s">
        <v>999</v>
      </c>
      <c r="B3422" s="27" t="s">
        <v>244</v>
      </c>
      <c r="C3422" s="24" t="s">
        <v>1000</v>
      </c>
    </row>
    <row r="3423" spans="1:3" x14ac:dyDescent="0.25">
      <c r="A3423" s="30" t="s">
        <v>1001</v>
      </c>
      <c r="B3423" s="27" t="s">
        <v>244</v>
      </c>
      <c r="C3423" s="24" t="s">
        <v>1002</v>
      </c>
    </row>
    <row r="3424" spans="1:3" x14ac:dyDescent="0.25">
      <c r="A3424" s="30" t="s">
        <v>1003</v>
      </c>
      <c r="B3424" s="27" t="s">
        <v>244</v>
      </c>
      <c r="C3424" s="24" t="s">
        <v>1004</v>
      </c>
    </row>
    <row r="3425" spans="1:3" x14ac:dyDescent="0.25">
      <c r="A3425" s="30" t="s">
        <v>1005</v>
      </c>
      <c r="B3425" s="27" t="s">
        <v>244</v>
      </c>
      <c r="C3425" s="24" t="s">
        <v>1006</v>
      </c>
    </row>
    <row r="3426" spans="1:3" x14ac:dyDescent="0.25">
      <c r="A3426" s="30" t="s">
        <v>1007</v>
      </c>
      <c r="B3426" s="27" t="s">
        <v>244</v>
      </c>
      <c r="C3426" s="24" t="s">
        <v>1008</v>
      </c>
    </row>
    <row r="3427" spans="1:3" x14ac:dyDescent="0.25">
      <c r="A3427" s="30" t="s">
        <v>1009</v>
      </c>
      <c r="B3427" s="27" t="s">
        <v>244</v>
      </c>
      <c r="C3427" s="24" t="s">
        <v>1010</v>
      </c>
    </row>
    <row r="3428" spans="1:3" x14ac:dyDescent="0.25">
      <c r="A3428" s="30" t="s">
        <v>1011</v>
      </c>
      <c r="B3428" s="27" t="s">
        <v>244</v>
      </c>
      <c r="C3428" s="24" t="s">
        <v>1012</v>
      </c>
    </row>
    <row r="3429" spans="1:3" x14ac:dyDescent="0.25">
      <c r="A3429" s="30" t="s">
        <v>1013</v>
      </c>
      <c r="B3429" s="27" t="s">
        <v>244</v>
      </c>
      <c r="C3429" s="24" t="s">
        <v>1014</v>
      </c>
    </row>
    <row r="3430" spans="1:3" x14ac:dyDescent="0.25">
      <c r="A3430" s="30" t="s">
        <v>1015</v>
      </c>
      <c r="B3430" s="27" t="s">
        <v>244</v>
      </c>
      <c r="C3430" s="24" t="s">
        <v>1016</v>
      </c>
    </row>
    <row r="3431" spans="1:3" x14ac:dyDescent="0.25">
      <c r="A3431" s="30" t="s">
        <v>1017</v>
      </c>
      <c r="B3431" s="27" t="s">
        <v>244</v>
      </c>
      <c r="C3431" s="24" t="s">
        <v>1018</v>
      </c>
    </row>
    <row r="3432" spans="1:3" x14ac:dyDescent="0.25">
      <c r="A3432" s="30" t="s">
        <v>1019</v>
      </c>
      <c r="B3432" s="27" t="s">
        <v>244</v>
      </c>
      <c r="C3432" s="24" t="s">
        <v>1020</v>
      </c>
    </row>
    <row r="3433" spans="1:3" x14ac:dyDescent="0.25">
      <c r="A3433" s="30" t="s">
        <v>1021</v>
      </c>
      <c r="B3433" s="27" t="s">
        <v>244</v>
      </c>
      <c r="C3433" s="24" t="s">
        <v>1022</v>
      </c>
    </row>
    <row r="3434" spans="1:3" x14ac:dyDescent="0.25">
      <c r="A3434" s="30" t="s">
        <v>919</v>
      </c>
      <c r="B3434" s="27" t="s">
        <v>177</v>
      </c>
      <c r="C3434" s="24" t="s">
        <v>920</v>
      </c>
    </row>
    <row r="3435" spans="1:3" x14ac:dyDescent="0.25">
      <c r="A3435" s="30" t="s">
        <v>921</v>
      </c>
      <c r="B3435" s="27" t="s">
        <v>177</v>
      </c>
      <c r="C3435" s="24" t="s">
        <v>922</v>
      </c>
    </row>
    <row r="3436" spans="1:3" x14ac:dyDescent="0.25">
      <c r="A3436" s="30" t="s">
        <v>923</v>
      </c>
      <c r="B3436" s="27" t="s">
        <v>177</v>
      </c>
      <c r="C3436" s="24" t="s">
        <v>924</v>
      </c>
    </row>
    <row r="3437" spans="1:3" x14ac:dyDescent="0.25">
      <c r="A3437" s="30" t="s">
        <v>925</v>
      </c>
      <c r="B3437" s="27" t="s">
        <v>177</v>
      </c>
      <c r="C3437" s="24" t="s">
        <v>926</v>
      </c>
    </row>
    <row r="3438" spans="1:3" x14ac:dyDescent="0.25">
      <c r="A3438" s="30" t="s">
        <v>927</v>
      </c>
      <c r="B3438" s="27" t="s">
        <v>177</v>
      </c>
      <c r="C3438" s="24" t="s">
        <v>928</v>
      </c>
    </row>
    <row r="3439" spans="1:3" x14ac:dyDescent="0.25">
      <c r="A3439" s="30" t="s">
        <v>929</v>
      </c>
      <c r="B3439" s="27" t="s">
        <v>177</v>
      </c>
      <c r="C3439" s="24" t="s">
        <v>930</v>
      </c>
    </row>
    <row r="3440" spans="1:3" x14ac:dyDescent="0.25">
      <c r="A3440" s="30" t="s">
        <v>931</v>
      </c>
      <c r="B3440" s="27" t="s">
        <v>177</v>
      </c>
      <c r="C3440" s="24" t="s">
        <v>932</v>
      </c>
    </row>
    <row r="3441" spans="1:3" x14ac:dyDescent="0.25">
      <c r="A3441" s="30" t="s">
        <v>933</v>
      </c>
      <c r="B3441" s="27" t="s">
        <v>177</v>
      </c>
      <c r="C3441" s="24" t="s">
        <v>934</v>
      </c>
    </row>
    <row r="3442" spans="1:3" x14ac:dyDescent="0.25">
      <c r="A3442" s="30" t="s">
        <v>935</v>
      </c>
      <c r="B3442" s="27" t="s">
        <v>177</v>
      </c>
      <c r="C3442" s="24" t="s">
        <v>936</v>
      </c>
    </row>
    <row r="3443" spans="1:3" x14ac:dyDescent="0.25">
      <c r="A3443" s="30" t="s">
        <v>937</v>
      </c>
      <c r="B3443" s="27" t="s">
        <v>177</v>
      </c>
      <c r="C3443" s="24" t="s">
        <v>938</v>
      </c>
    </row>
    <row r="3444" spans="1:3" x14ac:dyDescent="0.25">
      <c r="A3444" s="30" t="s">
        <v>939</v>
      </c>
      <c r="B3444" s="27" t="s">
        <v>177</v>
      </c>
      <c r="C3444" s="24" t="s">
        <v>940</v>
      </c>
    </row>
    <row r="3445" spans="1:3" x14ac:dyDescent="0.25">
      <c r="A3445" s="30" t="s">
        <v>941</v>
      </c>
      <c r="B3445" s="27" t="s">
        <v>177</v>
      </c>
      <c r="C3445" s="24" t="s">
        <v>942</v>
      </c>
    </row>
    <row r="3446" spans="1:3" x14ac:dyDescent="0.25">
      <c r="A3446" s="30" t="s">
        <v>943</v>
      </c>
      <c r="B3446" s="27" t="s">
        <v>177</v>
      </c>
      <c r="C3446" s="24" t="s">
        <v>944</v>
      </c>
    </row>
    <row r="3447" spans="1:3" x14ac:dyDescent="0.25">
      <c r="A3447" s="30" t="s">
        <v>945</v>
      </c>
      <c r="B3447" s="27" t="s">
        <v>177</v>
      </c>
      <c r="C3447" s="24" t="s">
        <v>946</v>
      </c>
    </row>
    <row r="3448" spans="1:3" x14ac:dyDescent="0.25">
      <c r="A3448" s="30" t="s">
        <v>947</v>
      </c>
      <c r="B3448" s="27" t="s">
        <v>177</v>
      </c>
      <c r="C3448" s="24" t="s">
        <v>948</v>
      </c>
    </row>
    <row r="3449" spans="1:3" x14ac:dyDescent="0.25">
      <c r="A3449" s="30" t="s">
        <v>949</v>
      </c>
      <c r="B3449" s="27" t="s">
        <v>177</v>
      </c>
      <c r="C3449" s="24" t="s">
        <v>950</v>
      </c>
    </row>
    <row r="3450" spans="1:3" x14ac:dyDescent="0.25">
      <c r="A3450" s="30" t="s">
        <v>951</v>
      </c>
      <c r="B3450" s="27" t="s">
        <v>177</v>
      </c>
      <c r="C3450" s="24" t="s">
        <v>952</v>
      </c>
    </row>
    <row r="3451" spans="1:3" x14ac:dyDescent="0.25">
      <c r="A3451" s="30" t="s">
        <v>953</v>
      </c>
      <c r="B3451" s="27" t="s">
        <v>177</v>
      </c>
      <c r="C3451" s="24" t="s">
        <v>954</v>
      </c>
    </row>
    <row r="3452" spans="1:3" x14ac:dyDescent="0.25">
      <c r="A3452" s="30" t="s">
        <v>955</v>
      </c>
      <c r="B3452" s="27" t="s">
        <v>177</v>
      </c>
      <c r="C3452" s="24" t="s">
        <v>956</v>
      </c>
    </row>
    <row r="3453" spans="1:3" x14ac:dyDescent="0.25">
      <c r="A3453" s="30" t="s">
        <v>957</v>
      </c>
      <c r="B3453" s="27" t="s">
        <v>177</v>
      </c>
      <c r="C3453" s="24" t="s">
        <v>958</v>
      </c>
    </row>
    <row r="3454" spans="1:3" x14ac:dyDescent="0.25">
      <c r="A3454" s="30" t="s">
        <v>959</v>
      </c>
      <c r="B3454" s="27" t="s">
        <v>177</v>
      </c>
      <c r="C3454" s="24" t="s">
        <v>960</v>
      </c>
    </row>
    <row r="3455" spans="1:3" x14ac:dyDescent="0.25">
      <c r="A3455" s="30" t="s">
        <v>961</v>
      </c>
      <c r="B3455" s="27" t="s">
        <v>177</v>
      </c>
      <c r="C3455" s="24" t="s">
        <v>962</v>
      </c>
    </row>
    <row r="3456" spans="1:3" x14ac:dyDescent="0.25">
      <c r="A3456" s="30" t="s">
        <v>963</v>
      </c>
      <c r="B3456" s="27" t="s">
        <v>177</v>
      </c>
      <c r="C3456" s="24" t="s">
        <v>964</v>
      </c>
    </row>
    <row r="3457" spans="1:3" x14ac:dyDescent="0.25">
      <c r="A3457" s="30" t="s">
        <v>965</v>
      </c>
      <c r="B3457" s="27" t="s">
        <v>177</v>
      </c>
      <c r="C3457" s="24" t="s">
        <v>966</v>
      </c>
    </row>
    <row r="3458" spans="1:3" x14ac:dyDescent="0.25">
      <c r="A3458" s="30" t="s">
        <v>967</v>
      </c>
      <c r="B3458" s="27" t="s">
        <v>177</v>
      </c>
      <c r="C3458" s="24" t="s">
        <v>968</v>
      </c>
    </row>
    <row r="3459" spans="1:3" x14ac:dyDescent="0.25">
      <c r="A3459" s="30" t="s">
        <v>969</v>
      </c>
      <c r="B3459" s="27" t="s">
        <v>177</v>
      </c>
      <c r="C3459" s="24" t="s">
        <v>970</v>
      </c>
    </row>
    <row r="3460" spans="1:3" x14ac:dyDescent="0.25">
      <c r="A3460" s="30" t="s">
        <v>971</v>
      </c>
      <c r="B3460" s="27" t="s">
        <v>177</v>
      </c>
      <c r="C3460" s="24" t="s">
        <v>972</v>
      </c>
    </row>
    <row r="3461" spans="1:3" x14ac:dyDescent="0.25">
      <c r="A3461" s="30" t="s">
        <v>973</v>
      </c>
      <c r="B3461" s="27" t="s">
        <v>177</v>
      </c>
      <c r="C3461" s="24" t="s">
        <v>974</v>
      </c>
    </row>
    <row r="3462" spans="1:3" x14ac:dyDescent="0.25">
      <c r="A3462" s="30" t="s">
        <v>975</v>
      </c>
      <c r="B3462" s="27" t="s">
        <v>177</v>
      </c>
      <c r="C3462" s="24" t="s">
        <v>976</v>
      </c>
    </row>
    <row r="3463" spans="1:3" x14ac:dyDescent="0.25">
      <c r="A3463" s="30" t="s">
        <v>977</v>
      </c>
      <c r="B3463" s="27" t="s">
        <v>177</v>
      </c>
      <c r="C3463" s="24" t="s">
        <v>978</v>
      </c>
    </row>
    <row r="3464" spans="1:3" x14ac:dyDescent="0.25">
      <c r="A3464" s="30" t="s">
        <v>979</v>
      </c>
      <c r="B3464" s="27" t="s">
        <v>177</v>
      </c>
      <c r="C3464" s="24" t="s">
        <v>980</v>
      </c>
    </row>
    <row r="3465" spans="1:3" x14ac:dyDescent="0.25">
      <c r="A3465" s="30" t="s">
        <v>981</v>
      </c>
      <c r="B3465" s="27" t="s">
        <v>177</v>
      </c>
      <c r="C3465" s="24" t="s">
        <v>982</v>
      </c>
    </row>
    <row r="3466" spans="1:3" x14ac:dyDescent="0.25">
      <c r="A3466" s="30" t="s">
        <v>983</v>
      </c>
      <c r="B3466" s="27" t="s">
        <v>177</v>
      </c>
      <c r="C3466" s="24" t="s">
        <v>984</v>
      </c>
    </row>
    <row r="3467" spans="1:3" x14ac:dyDescent="0.25">
      <c r="A3467" s="30" t="s">
        <v>985</v>
      </c>
      <c r="B3467" s="27" t="s">
        <v>177</v>
      </c>
      <c r="C3467" s="24" t="s">
        <v>986</v>
      </c>
    </row>
    <row r="3468" spans="1:3" x14ac:dyDescent="0.25">
      <c r="A3468" s="30" t="s">
        <v>987</v>
      </c>
      <c r="B3468" s="27" t="s">
        <v>177</v>
      </c>
      <c r="C3468" s="24" t="s">
        <v>988</v>
      </c>
    </row>
    <row r="3469" spans="1:3" x14ac:dyDescent="0.25">
      <c r="A3469" s="30" t="s">
        <v>989</v>
      </c>
      <c r="B3469" s="27" t="s">
        <v>177</v>
      </c>
      <c r="C3469" s="24" t="s">
        <v>990</v>
      </c>
    </row>
    <row r="3470" spans="1:3" x14ac:dyDescent="0.25">
      <c r="A3470" s="30" t="s">
        <v>991</v>
      </c>
      <c r="B3470" s="27" t="s">
        <v>177</v>
      </c>
      <c r="C3470" s="24" t="s">
        <v>992</v>
      </c>
    </row>
    <row r="3471" spans="1:3" x14ac:dyDescent="0.25">
      <c r="A3471" s="30" t="s">
        <v>993</v>
      </c>
      <c r="B3471" s="27" t="s">
        <v>177</v>
      </c>
      <c r="C3471" s="24" t="s">
        <v>994</v>
      </c>
    </row>
    <row r="3472" spans="1:3" x14ac:dyDescent="0.25">
      <c r="A3472" s="30" t="s">
        <v>995</v>
      </c>
      <c r="B3472" s="27" t="s">
        <v>177</v>
      </c>
      <c r="C3472" s="24" t="s">
        <v>996</v>
      </c>
    </row>
    <row r="3473" spans="1:3" x14ac:dyDescent="0.25">
      <c r="A3473" s="30" t="s">
        <v>997</v>
      </c>
      <c r="B3473" s="27" t="s">
        <v>177</v>
      </c>
      <c r="C3473" s="24" t="s">
        <v>998</v>
      </c>
    </row>
    <row r="3474" spans="1:3" x14ac:dyDescent="0.25">
      <c r="A3474" s="30" t="s">
        <v>999</v>
      </c>
      <c r="B3474" s="27" t="s">
        <v>177</v>
      </c>
      <c r="C3474" s="24" t="s">
        <v>1000</v>
      </c>
    </row>
    <row r="3475" spans="1:3" x14ac:dyDescent="0.25">
      <c r="A3475" s="30" t="s">
        <v>1001</v>
      </c>
      <c r="B3475" s="27" t="s">
        <v>177</v>
      </c>
      <c r="C3475" s="24" t="s">
        <v>1002</v>
      </c>
    </row>
    <row r="3476" spans="1:3" x14ac:dyDescent="0.25">
      <c r="A3476" s="30" t="s">
        <v>1003</v>
      </c>
      <c r="B3476" s="27" t="s">
        <v>177</v>
      </c>
      <c r="C3476" s="24" t="s">
        <v>1004</v>
      </c>
    </row>
    <row r="3477" spans="1:3" x14ac:dyDescent="0.25">
      <c r="A3477" s="30" t="s">
        <v>1005</v>
      </c>
      <c r="B3477" s="27" t="s">
        <v>177</v>
      </c>
      <c r="C3477" s="24" t="s">
        <v>1006</v>
      </c>
    </row>
    <row r="3478" spans="1:3" x14ac:dyDescent="0.25">
      <c r="A3478" s="30" t="s">
        <v>1007</v>
      </c>
      <c r="B3478" s="27" t="s">
        <v>177</v>
      </c>
      <c r="C3478" s="24" t="s">
        <v>1008</v>
      </c>
    </row>
    <row r="3479" spans="1:3" x14ac:dyDescent="0.25">
      <c r="A3479" s="30" t="s">
        <v>1009</v>
      </c>
      <c r="B3479" s="27" t="s">
        <v>177</v>
      </c>
      <c r="C3479" s="24" t="s">
        <v>1010</v>
      </c>
    </row>
    <row r="3480" spans="1:3" x14ac:dyDescent="0.25">
      <c r="A3480" s="30" t="s">
        <v>1011</v>
      </c>
      <c r="B3480" s="27" t="s">
        <v>177</v>
      </c>
      <c r="C3480" s="24" t="s">
        <v>1012</v>
      </c>
    </row>
    <row r="3481" spans="1:3" x14ac:dyDescent="0.25">
      <c r="A3481" s="30" t="s">
        <v>1013</v>
      </c>
      <c r="B3481" s="27" t="s">
        <v>177</v>
      </c>
      <c r="C3481" s="24" t="s">
        <v>1014</v>
      </c>
    </row>
    <row r="3482" spans="1:3" x14ac:dyDescent="0.25">
      <c r="A3482" s="30" t="s">
        <v>1015</v>
      </c>
      <c r="B3482" s="27" t="s">
        <v>177</v>
      </c>
      <c r="C3482" s="24" t="s">
        <v>1016</v>
      </c>
    </row>
    <row r="3483" spans="1:3" x14ac:dyDescent="0.25">
      <c r="A3483" s="30" t="s">
        <v>1017</v>
      </c>
      <c r="B3483" s="27" t="s">
        <v>177</v>
      </c>
      <c r="C3483" s="24" t="s">
        <v>1018</v>
      </c>
    </row>
    <row r="3484" spans="1:3" x14ac:dyDescent="0.25">
      <c r="A3484" s="30" t="s">
        <v>1019</v>
      </c>
      <c r="B3484" s="27" t="s">
        <v>177</v>
      </c>
      <c r="C3484" s="24" t="s">
        <v>1020</v>
      </c>
    </row>
    <row r="3485" spans="1:3" x14ac:dyDescent="0.25">
      <c r="A3485" s="30" t="s">
        <v>1021</v>
      </c>
      <c r="B3485" s="27" t="s">
        <v>177</v>
      </c>
      <c r="C3485" s="24" t="s">
        <v>1022</v>
      </c>
    </row>
    <row r="3486" spans="1:3" x14ac:dyDescent="0.25">
      <c r="A3486" s="30" t="s">
        <v>919</v>
      </c>
      <c r="B3486" s="27" t="s">
        <v>253</v>
      </c>
      <c r="C3486" s="24" t="s">
        <v>920</v>
      </c>
    </row>
    <row r="3487" spans="1:3" x14ac:dyDescent="0.25">
      <c r="A3487" s="31" t="s">
        <v>921</v>
      </c>
      <c r="B3487" s="28" t="s">
        <v>253</v>
      </c>
      <c r="C3487" s="25" t="s">
        <v>922</v>
      </c>
    </row>
    <row r="3488" spans="1:3" x14ac:dyDescent="0.25">
      <c r="A3488" s="30" t="s">
        <v>923</v>
      </c>
      <c r="B3488" s="27" t="s">
        <v>253</v>
      </c>
      <c r="C3488" s="24" t="s">
        <v>924</v>
      </c>
    </row>
    <row r="3489" spans="1:3" x14ac:dyDescent="0.25">
      <c r="A3489" s="30" t="s">
        <v>925</v>
      </c>
      <c r="B3489" s="27" t="s">
        <v>253</v>
      </c>
      <c r="C3489" s="24" t="s">
        <v>926</v>
      </c>
    </row>
    <row r="3490" spans="1:3" x14ac:dyDescent="0.25">
      <c r="A3490" s="30" t="s">
        <v>927</v>
      </c>
      <c r="B3490" s="27" t="s">
        <v>253</v>
      </c>
      <c r="C3490" s="24" t="s">
        <v>928</v>
      </c>
    </row>
    <row r="3491" spans="1:3" x14ac:dyDescent="0.25">
      <c r="A3491" s="30" t="s">
        <v>929</v>
      </c>
      <c r="B3491" s="27" t="s">
        <v>253</v>
      </c>
      <c r="C3491" s="24" t="s">
        <v>930</v>
      </c>
    </row>
    <row r="3492" spans="1:3" x14ac:dyDescent="0.25">
      <c r="A3492" s="30" t="s">
        <v>931</v>
      </c>
      <c r="B3492" s="27" t="s">
        <v>253</v>
      </c>
      <c r="C3492" s="24" t="s">
        <v>932</v>
      </c>
    </row>
    <row r="3493" spans="1:3" x14ac:dyDescent="0.25">
      <c r="A3493" s="30" t="s">
        <v>933</v>
      </c>
      <c r="B3493" s="27" t="s">
        <v>253</v>
      </c>
      <c r="C3493" s="24" t="s">
        <v>934</v>
      </c>
    </row>
    <row r="3494" spans="1:3" x14ac:dyDescent="0.25">
      <c r="A3494" s="30" t="s">
        <v>935</v>
      </c>
      <c r="B3494" s="27" t="s">
        <v>253</v>
      </c>
      <c r="C3494" s="24" t="s">
        <v>936</v>
      </c>
    </row>
    <row r="3495" spans="1:3" x14ac:dyDescent="0.25">
      <c r="A3495" s="30" t="s">
        <v>937</v>
      </c>
      <c r="B3495" s="27" t="s">
        <v>253</v>
      </c>
      <c r="C3495" s="24" t="s">
        <v>938</v>
      </c>
    </row>
    <row r="3496" spans="1:3" x14ac:dyDescent="0.25">
      <c r="A3496" s="30" t="s">
        <v>939</v>
      </c>
      <c r="B3496" s="27" t="s">
        <v>253</v>
      </c>
      <c r="C3496" s="24" t="s">
        <v>940</v>
      </c>
    </row>
    <row r="3497" spans="1:3" x14ac:dyDescent="0.25">
      <c r="A3497" s="30" t="s">
        <v>941</v>
      </c>
      <c r="B3497" s="27" t="s">
        <v>253</v>
      </c>
      <c r="C3497" s="24" t="s">
        <v>942</v>
      </c>
    </row>
    <row r="3498" spans="1:3" x14ac:dyDescent="0.25">
      <c r="A3498" s="30" t="s">
        <v>943</v>
      </c>
      <c r="B3498" s="27" t="s">
        <v>253</v>
      </c>
      <c r="C3498" s="24" t="s">
        <v>944</v>
      </c>
    </row>
    <row r="3499" spans="1:3" x14ac:dyDescent="0.25">
      <c r="A3499" s="30" t="s">
        <v>945</v>
      </c>
      <c r="B3499" s="27" t="s">
        <v>253</v>
      </c>
      <c r="C3499" s="24" t="s">
        <v>946</v>
      </c>
    </row>
    <row r="3500" spans="1:3" x14ac:dyDescent="0.25">
      <c r="A3500" s="30" t="s">
        <v>947</v>
      </c>
      <c r="B3500" s="27" t="s">
        <v>253</v>
      </c>
      <c r="C3500" s="24" t="s">
        <v>948</v>
      </c>
    </row>
    <row r="3501" spans="1:3" x14ac:dyDescent="0.25">
      <c r="A3501" s="30" t="s">
        <v>949</v>
      </c>
      <c r="B3501" s="27" t="s">
        <v>253</v>
      </c>
      <c r="C3501" s="24" t="s">
        <v>950</v>
      </c>
    </row>
    <row r="3502" spans="1:3" x14ac:dyDescent="0.25">
      <c r="A3502" s="30" t="s">
        <v>951</v>
      </c>
      <c r="B3502" s="27" t="s">
        <v>253</v>
      </c>
      <c r="C3502" s="24" t="s">
        <v>952</v>
      </c>
    </row>
    <row r="3503" spans="1:3" x14ac:dyDescent="0.25">
      <c r="A3503" s="30" t="s">
        <v>953</v>
      </c>
      <c r="B3503" s="27" t="s">
        <v>253</v>
      </c>
      <c r="C3503" s="24" t="s">
        <v>954</v>
      </c>
    </row>
    <row r="3504" spans="1:3" x14ac:dyDescent="0.25">
      <c r="A3504" s="30" t="s">
        <v>955</v>
      </c>
      <c r="B3504" s="27" t="s">
        <v>253</v>
      </c>
      <c r="C3504" s="24" t="s">
        <v>956</v>
      </c>
    </row>
    <row r="3505" spans="1:3" x14ac:dyDescent="0.25">
      <c r="A3505" s="30" t="s">
        <v>957</v>
      </c>
      <c r="B3505" s="27" t="s">
        <v>253</v>
      </c>
      <c r="C3505" s="24" t="s">
        <v>958</v>
      </c>
    </row>
    <row r="3506" spans="1:3" x14ac:dyDescent="0.25">
      <c r="A3506" s="30" t="s">
        <v>959</v>
      </c>
      <c r="B3506" s="27" t="s">
        <v>253</v>
      </c>
      <c r="C3506" s="24" t="s">
        <v>960</v>
      </c>
    </row>
    <row r="3507" spans="1:3" x14ac:dyDescent="0.25">
      <c r="A3507" s="30" t="s">
        <v>961</v>
      </c>
      <c r="B3507" s="27" t="s">
        <v>253</v>
      </c>
      <c r="C3507" s="24" t="s">
        <v>962</v>
      </c>
    </row>
    <row r="3508" spans="1:3" x14ac:dyDescent="0.25">
      <c r="A3508" s="30" t="s">
        <v>963</v>
      </c>
      <c r="B3508" s="27" t="s">
        <v>253</v>
      </c>
      <c r="C3508" s="24" t="s">
        <v>964</v>
      </c>
    </row>
    <row r="3509" spans="1:3" x14ac:dyDescent="0.25">
      <c r="A3509" s="30" t="s">
        <v>965</v>
      </c>
      <c r="B3509" s="27" t="s">
        <v>253</v>
      </c>
      <c r="C3509" s="24" t="s">
        <v>966</v>
      </c>
    </row>
    <row r="3510" spans="1:3" x14ac:dyDescent="0.25">
      <c r="A3510" s="30" t="s">
        <v>967</v>
      </c>
      <c r="B3510" s="27" t="s">
        <v>253</v>
      </c>
      <c r="C3510" s="24" t="s">
        <v>968</v>
      </c>
    </row>
    <row r="3511" spans="1:3" x14ac:dyDescent="0.25">
      <c r="A3511" s="30" t="s">
        <v>969</v>
      </c>
      <c r="B3511" s="27" t="s">
        <v>253</v>
      </c>
      <c r="C3511" s="24" t="s">
        <v>970</v>
      </c>
    </row>
    <row r="3512" spans="1:3" x14ac:dyDescent="0.25">
      <c r="A3512" s="30" t="s">
        <v>971</v>
      </c>
      <c r="B3512" s="27" t="s">
        <v>253</v>
      </c>
      <c r="C3512" s="24" t="s">
        <v>972</v>
      </c>
    </row>
    <row r="3513" spans="1:3" x14ac:dyDescent="0.25">
      <c r="A3513" s="30" t="s">
        <v>973</v>
      </c>
      <c r="B3513" s="27" t="s">
        <v>253</v>
      </c>
      <c r="C3513" s="24" t="s">
        <v>974</v>
      </c>
    </row>
    <row r="3514" spans="1:3" x14ac:dyDescent="0.25">
      <c r="A3514" s="30" t="s">
        <v>975</v>
      </c>
      <c r="B3514" s="27" t="s">
        <v>253</v>
      </c>
      <c r="C3514" s="24" t="s">
        <v>976</v>
      </c>
    </row>
    <row r="3515" spans="1:3" x14ac:dyDescent="0.25">
      <c r="A3515" s="30" t="s">
        <v>977</v>
      </c>
      <c r="B3515" s="27" t="s">
        <v>253</v>
      </c>
      <c r="C3515" s="24" t="s">
        <v>978</v>
      </c>
    </row>
    <row r="3516" spans="1:3" x14ac:dyDescent="0.25">
      <c r="A3516" s="30" t="s">
        <v>979</v>
      </c>
      <c r="B3516" s="27" t="s">
        <v>253</v>
      </c>
      <c r="C3516" s="24" t="s">
        <v>980</v>
      </c>
    </row>
    <row r="3517" spans="1:3" x14ac:dyDescent="0.25">
      <c r="A3517" s="30" t="s">
        <v>981</v>
      </c>
      <c r="B3517" s="27" t="s">
        <v>253</v>
      </c>
      <c r="C3517" s="24" t="s">
        <v>982</v>
      </c>
    </row>
    <row r="3518" spans="1:3" x14ac:dyDescent="0.25">
      <c r="A3518" s="30" t="s">
        <v>983</v>
      </c>
      <c r="B3518" s="27" t="s">
        <v>253</v>
      </c>
      <c r="C3518" s="24" t="s">
        <v>984</v>
      </c>
    </row>
    <row r="3519" spans="1:3" x14ac:dyDescent="0.25">
      <c r="A3519" s="30" t="s">
        <v>985</v>
      </c>
      <c r="B3519" s="27" t="s">
        <v>253</v>
      </c>
      <c r="C3519" s="24" t="s">
        <v>986</v>
      </c>
    </row>
    <row r="3520" spans="1:3" x14ac:dyDescent="0.25">
      <c r="A3520" s="30" t="s">
        <v>987</v>
      </c>
      <c r="B3520" s="27" t="s">
        <v>253</v>
      </c>
      <c r="C3520" s="24" t="s">
        <v>988</v>
      </c>
    </row>
    <row r="3521" spans="1:3" x14ac:dyDescent="0.25">
      <c r="A3521" s="30" t="s">
        <v>989</v>
      </c>
      <c r="B3521" s="27" t="s">
        <v>253</v>
      </c>
      <c r="C3521" s="24" t="s">
        <v>990</v>
      </c>
    </row>
    <row r="3522" spans="1:3" x14ac:dyDescent="0.25">
      <c r="A3522" s="30" t="s">
        <v>991</v>
      </c>
      <c r="B3522" s="27" t="s">
        <v>253</v>
      </c>
      <c r="C3522" s="24" t="s">
        <v>992</v>
      </c>
    </row>
    <row r="3523" spans="1:3" x14ac:dyDescent="0.25">
      <c r="A3523" s="30" t="s">
        <v>993</v>
      </c>
      <c r="B3523" s="27" t="s">
        <v>253</v>
      </c>
      <c r="C3523" s="24" t="s">
        <v>994</v>
      </c>
    </row>
    <row r="3524" spans="1:3" x14ac:dyDescent="0.25">
      <c r="A3524" s="30" t="s">
        <v>995</v>
      </c>
      <c r="B3524" s="27" t="s">
        <v>253</v>
      </c>
      <c r="C3524" s="24" t="s">
        <v>996</v>
      </c>
    </row>
    <row r="3525" spans="1:3" x14ac:dyDescent="0.25">
      <c r="A3525" s="30" t="s">
        <v>997</v>
      </c>
      <c r="B3525" s="27" t="s">
        <v>253</v>
      </c>
      <c r="C3525" s="24" t="s">
        <v>998</v>
      </c>
    </row>
    <row r="3526" spans="1:3" x14ac:dyDescent="0.25">
      <c r="A3526" s="30" t="s">
        <v>999</v>
      </c>
      <c r="B3526" s="27" t="s">
        <v>253</v>
      </c>
      <c r="C3526" s="24" t="s">
        <v>1000</v>
      </c>
    </row>
    <row r="3527" spans="1:3" x14ac:dyDescent="0.25">
      <c r="A3527" s="30" t="s">
        <v>1001</v>
      </c>
      <c r="B3527" s="27" t="s">
        <v>253</v>
      </c>
      <c r="C3527" s="24" t="s">
        <v>1002</v>
      </c>
    </row>
    <row r="3528" spans="1:3" x14ac:dyDescent="0.25">
      <c r="A3528" s="30" t="s">
        <v>1003</v>
      </c>
      <c r="B3528" s="27" t="s">
        <v>253</v>
      </c>
      <c r="C3528" s="24" t="s">
        <v>1004</v>
      </c>
    </row>
    <row r="3529" spans="1:3" x14ac:dyDescent="0.25">
      <c r="A3529" s="30" t="s">
        <v>1005</v>
      </c>
      <c r="B3529" s="27" t="s">
        <v>253</v>
      </c>
      <c r="C3529" s="24" t="s">
        <v>1006</v>
      </c>
    </row>
    <row r="3530" spans="1:3" x14ac:dyDescent="0.25">
      <c r="A3530" s="30" t="s">
        <v>1007</v>
      </c>
      <c r="B3530" s="27" t="s">
        <v>253</v>
      </c>
      <c r="C3530" s="24" t="s">
        <v>1008</v>
      </c>
    </row>
    <row r="3531" spans="1:3" x14ac:dyDescent="0.25">
      <c r="A3531" s="30" t="s">
        <v>1009</v>
      </c>
      <c r="B3531" s="27" t="s">
        <v>253</v>
      </c>
      <c r="C3531" s="24" t="s">
        <v>1010</v>
      </c>
    </row>
    <row r="3532" spans="1:3" x14ac:dyDescent="0.25">
      <c r="A3532" s="30" t="s">
        <v>1011</v>
      </c>
      <c r="B3532" s="27" t="s">
        <v>253</v>
      </c>
      <c r="C3532" s="24" t="s">
        <v>1012</v>
      </c>
    </row>
    <row r="3533" spans="1:3" x14ac:dyDescent="0.25">
      <c r="A3533" s="30" t="s">
        <v>1013</v>
      </c>
      <c r="B3533" s="27" t="s">
        <v>253</v>
      </c>
      <c r="C3533" s="24" t="s">
        <v>1014</v>
      </c>
    </row>
    <row r="3534" spans="1:3" x14ac:dyDescent="0.25">
      <c r="A3534" s="30" t="s">
        <v>1015</v>
      </c>
      <c r="B3534" s="27" t="s">
        <v>253</v>
      </c>
      <c r="C3534" s="24" t="s">
        <v>1016</v>
      </c>
    </row>
    <row r="3535" spans="1:3" x14ac:dyDescent="0.25">
      <c r="A3535" s="30" t="s">
        <v>1017</v>
      </c>
      <c r="B3535" s="27" t="s">
        <v>253</v>
      </c>
      <c r="C3535" s="24" t="s">
        <v>1018</v>
      </c>
    </row>
    <row r="3536" spans="1:3" x14ac:dyDescent="0.25">
      <c r="A3536" s="30" t="s">
        <v>1019</v>
      </c>
      <c r="B3536" s="27" t="s">
        <v>253</v>
      </c>
      <c r="C3536" s="24" t="s">
        <v>1020</v>
      </c>
    </row>
    <row r="3537" spans="1:3" x14ac:dyDescent="0.25">
      <c r="A3537" s="30" t="s">
        <v>1021</v>
      </c>
      <c r="B3537" s="27" t="s">
        <v>253</v>
      </c>
      <c r="C3537" s="24" t="s">
        <v>1022</v>
      </c>
    </row>
    <row r="3538" spans="1:3" x14ac:dyDescent="0.25">
      <c r="A3538" s="30" t="s">
        <v>919</v>
      </c>
      <c r="B3538" s="27" t="s">
        <v>256</v>
      </c>
      <c r="C3538" s="24" t="s">
        <v>920</v>
      </c>
    </row>
    <row r="3539" spans="1:3" x14ac:dyDescent="0.25">
      <c r="A3539" s="30" t="s">
        <v>921</v>
      </c>
      <c r="B3539" s="27" t="s">
        <v>256</v>
      </c>
      <c r="C3539" s="24" t="s">
        <v>922</v>
      </c>
    </row>
    <row r="3540" spans="1:3" x14ac:dyDescent="0.25">
      <c r="A3540" s="30" t="s">
        <v>923</v>
      </c>
      <c r="B3540" s="27" t="s">
        <v>256</v>
      </c>
      <c r="C3540" s="24" t="s">
        <v>924</v>
      </c>
    </row>
    <row r="3541" spans="1:3" x14ac:dyDescent="0.25">
      <c r="A3541" s="30" t="s">
        <v>925</v>
      </c>
      <c r="B3541" s="27" t="s">
        <v>256</v>
      </c>
      <c r="C3541" s="24" t="s">
        <v>926</v>
      </c>
    </row>
    <row r="3542" spans="1:3" x14ac:dyDescent="0.25">
      <c r="A3542" s="30" t="s">
        <v>927</v>
      </c>
      <c r="B3542" s="27" t="s">
        <v>256</v>
      </c>
      <c r="C3542" s="24" t="s">
        <v>928</v>
      </c>
    </row>
    <row r="3543" spans="1:3" x14ac:dyDescent="0.25">
      <c r="A3543" s="30" t="s">
        <v>929</v>
      </c>
      <c r="B3543" s="27" t="s">
        <v>256</v>
      </c>
      <c r="C3543" s="24" t="s">
        <v>930</v>
      </c>
    </row>
    <row r="3544" spans="1:3" x14ac:dyDescent="0.25">
      <c r="A3544" s="30" t="s">
        <v>931</v>
      </c>
      <c r="B3544" s="27" t="s">
        <v>256</v>
      </c>
      <c r="C3544" s="24" t="s">
        <v>932</v>
      </c>
    </row>
    <row r="3545" spans="1:3" x14ac:dyDescent="0.25">
      <c r="A3545" s="30" t="s">
        <v>933</v>
      </c>
      <c r="B3545" s="27" t="s">
        <v>256</v>
      </c>
      <c r="C3545" s="24" t="s">
        <v>934</v>
      </c>
    </row>
    <row r="3546" spans="1:3" x14ac:dyDescent="0.25">
      <c r="A3546" s="30" t="s">
        <v>935</v>
      </c>
      <c r="B3546" s="27" t="s">
        <v>256</v>
      </c>
      <c r="C3546" s="24" t="s">
        <v>936</v>
      </c>
    </row>
    <row r="3547" spans="1:3" x14ac:dyDescent="0.25">
      <c r="A3547" s="30" t="s">
        <v>937</v>
      </c>
      <c r="B3547" s="27" t="s">
        <v>256</v>
      </c>
      <c r="C3547" s="24" t="s">
        <v>938</v>
      </c>
    </row>
    <row r="3548" spans="1:3" x14ac:dyDescent="0.25">
      <c r="A3548" s="30" t="s">
        <v>939</v>
      </c>
      <c r="B3548" s="27" t="s">
        <v>256</v>
      </c>
      <c r="C3548" s="24" t="s">
        <v>940</v>
      </c>
    </row>
    <row r="3549" spans="1:3" x14ac:dyDescent="0.25">
      <c r="A3549" s="30" t="s">
        <v>941</v>
      </c>
      <c r="B3549" s="27" t="s">
        <v>256</v>
      </c>
      <c r="C3549" s="24" t="s">
        <v>942</v>
      </c>
    </row>
    <row r="3550" spans="1:3" x14ac:dyDescent="0.25">
      <c r="A3550" s="30" t="s">
        <v>943</v>
      </c>
      <c r="B3550" s="27" t="s">
        <v>256</v>
      </c>
      <c r="C3550" s="24" t="s">
        <v>944</v>
      </c>
    </row>
    <row r="3551" spans="1:3" x14ac:dyDescent="0.25">
      <c r="A3551" s="30" t="s">
        <v>945</v>
      </c>
      <c r="B3551" s="27" t="s">
        <v>256</v>
      </c>
      <c r="C3551" s="24" t="s">
        <v>946</v>
      </c>
    </row>
    <row r="3552" spans="1:3" x14ac:dyDescent="0.25">
      <c r="A3552" s="30" t="s">
        <v>947</v>
      </c>
      <c r="B3552" s="27" t="s">
        <v>256</v>
      </c>
      <c r="C3552" s="24" t="s">
        <v>948</v>
      </c>
    </row>
    <row r="3553" spans="1:3" x14ac:dyDescent="0.25">
      <c r="A3553" s="30" t="s">
        <v>949</v>
      </c>
      <c r="B3553" s="27" t="s">
        <v>256</v>
      </c>
      <c r="C3553" s="24" t="s">
        <v>950</v>
      </c>
    </row>
    <row r="3554" spans="1:3" x14ac:dyDescent="0.25">
      <c r="A3554" s="30" t="s">
        <v>951</v>
      </c>
      <c r="B3554" s="27" t="s">
        <v>256</v>
      </c>
      <c r="C3554" s="24" t="s">
        <v>952</v>
      </c>
    </row>
    <row r="3555" spans="1:3" x14ac:dyDescent="0.25">
      <c r="A3555" s="30" t="s">
        <v>953</v>
      </c>
      <c r="B3555" s="27" t="s">
        <v>256</v>
      </c>
      <c r="C3555" s="24" t="s">
        <v>954</v>
      </c>
    </row>
    <row r="3556" spans="1:3" x14ac:dyDescent="0.25">
      <c r="A3556" s="30" t="s">
        <v>955</v>
      </c>
      <c r="B3556" s="27" t="s">
        <v>256</v>
      </c>
      <c r="C3556" s="24" t="s">
        <v>956</v>
      </c>
    </row>
    <row r="3557" spans="1:3" x14ac:dyDescent="0.25">
      <c r="A3557" s="30" t="s">
        <v>957</v>
      </c>
      <c r="B3557" s="27" t="s">
        <v>256</v>
      </c>
      <c r="C3557" s="24" t="s">
        <v>958</v>
      </c>
    </row>
    <row r="3558" spans="1:3" x14ac:dyDescent="0.25">
      <c r="A3558" s="30" t="s">
        <v>959</v>
      </c>
      <c r="B3558" s="27" t="s">
        <v>256</v>
      </c>
      <c r="C3558" s="24" t="s">
        <v>960</v>
      </c>
    </row>
    <row r="3559" spans="1:3" x14ac:dyDescent="0.25">
      <c r="A3559" s="30" t="s">
        <v>961</v>
      </c>
      <c r="B3559" s="27" t="s">
        <v>256</v>
      </c>
      <c r="C3559" s="24" t="s">
        <v>962</v>
      </c>
    </row>
    <row r="3560" spans="1:3" x14ac:dyDescent="0.25">
      <c r="A3560" s="30" t="s">
        <v>963</v>
      </c>
      <c r="B3560" s="27" t="s">
        <v>256</v>
      </c>
      <c r="C3560" s="24" t="s">
        <v>964</v>
      </c>
    </row>
    <row r="3561" spans="1:3" x14ac:dyDescent="0.25">
      <c r="A3561" s="30" t="s">
        <v>965</v>
      </c>
      <c r="B3561" s="27" t="s">
        <v>256</v>
      </c>
      <c r="C3561" s="24" t="s">
        <v>966</v>
      </c>
    </row>
    <row r="3562" spans="1:3" x14ac:dyDescent="0.25">
      <c r="A3562" s="30" t="s">
        <v>967</v>
      </c>
      <c r="B3562" s="27" t="s">
        <v>256</v>
      </c>
      <c r="C3562" s="24" t="s">
        <v>968</v>
      </c>
    </row>
    <row r="3563" spans="1:3" x14ac:dyDescent="0.25">
      <c r="A3563" s="30" t="s">
        <v>969</v>
      </c>
      <c r="B3563" s="27" t="s">
        <v>256</v>
      </c>
      <c r="C3563" s="24" t="s">
        <v>970</v>
      </c>
    </row>
    <row r="3564" spans="1:3" x14ac:dyDescent="0.25">
      <c r="A3564" s="30" t="s">
        <v>971</v>
      </c>
      <c r="B3564" s="27" t="s">
        <v>256</v>
      </c>
      <c r="C3564" s="24" t="s">
        <v>972</v>
      </c>
    </row>
    <row r="3565" spans="1:3" x14ac:dyDescent="0.25">
      <c r="A3565" s="30" t="s">
        <v>973</v>
      </c>
      <c r="B3565" s="27" t="s">
        <v>256</v>
      </c>
      <c r="C3565" s="24" t="s">
        <v>974</v>
      </c>
    </row>
    <row r="3566" spans="1:3" x14ac:dyDescent="0.25">
      <c r="A3566" s="30" t="s">
        <v>975</v>
      </c>
      <c r="B3566" s="27" t="s">
        <v>256</v>
      </c>
      <c r="C3566" s="24" t="s">
        <v>976</v>
      </c>
    </row>
    <row r="3567" spans="1:3" x14ac:dyDescent="0.25">
      <c r="A3567" s="30" t="s">
        <v>977</v>
      </c>
      <c r="B3567" s="27" t="s">
        <v>256</v>
      </c>
      <c r="C3567" s="24" t="s">
        <v>978</v>
      </c>
    </row>
    <row r="3568" spans="1:3" x14ac:dyDescent="0.25">
      <c r="A3568" s="30" t="s">
        <v>979</v>
      </c>
      <c r="B3568" s="27" t="s">
        <v>256</v>
      </c>
      <c r="C3568" s="24" t="s">
        <v>980</v>
      </c>
    </row>
    <row r="3569" spans="1:3" x14ac:dyDescent="0.25">
      <c r="A3569" s="30" t="s">
        <v>981</v>
      </c>
      <c r="B3569" s="27" t="s">
        <v>256</v>
      </c>
      <c r="C3569" s="24" t="s">
        <v>982</v>
      </c>
    </row>
    <row r="3570" spans="1:3" x14ac:dyDescent="0.25">
      <c r="A3570" s="30" t="s">
        <v>983</v>
      </c>
      <c r="B3570" s="27" t="s">
        <v>256</v>
      </c>
      <c r="C3570" s="24" t="s">
        <v>984</v>
      </c>
    </row>
    <row r="3571" spans="1:3" x14ac:dyDescent="0.25">
      <c r="A3571" s="30" t="s">
        <v>985</v>
      </c>
      <c r="B3571" s="27" t="s">
        <v>256</v>
      </c>
      <c r="C3571" s="24" t="s">
        <v>986</v>
      </c>
    </row>
    <row r="3572" spans="1:3" x14ac:dyDescent="0.25">
      <c r="A3572" s="30" t="s">
        <v>987</v>
      </c>
      <c r="B3572" s="27" t="s">
        <v>256</v>
      </c>
      <c r="C3572" s="24" t="s">
        <v>988</v>
      </c>
    </row>
    <row r="3573" spans="1:3" x14ac:dyDescent="0.25">
      <c r="A3573" s="30" t="s">
        <v>989</v>
      </c>
      <c r="B3573" s="27" t="s">
        <v>256</v>
      </c>
      <c r="C3573" s="24" t="s">
        <v>990</v>
      </c>
    </row>
    <row r="3574" spans="1:3" x14ac:dyDescent="0.25">
      <c r="A3574" s="30" t="s">
        <v>991</v>
      </c>
      <c r="B3574" s="27" t="s">
        <v>256</v>
      </c>
      <c r="C3574" s="24" t="s">
        <v>992</v>
      </c>
    </row>
    <row r="3575" spans="1:3" x14ac:dyDescent="0.25">
      <c r="A3575" s="30" t="s">
        <v>993</v>
      </c>
      <c r="B3575" s="27" t="s">
        <v>256</v>
      </c>
      <c r="C3575" s="24" t="s">
        <v>994</v>
      </c>
    </row>
    <row r="3576" spans="1:3" x14ac:dyDescent="0.25">
      <c r="A3576" s="30" t="s">
        <v>995</v>
      </c>
      <c r="B3576" s="27" t="s">
        <v>256</v>
      </c>
      <c r="C3576" s="24" t="s">
        <v>996</v>
      </c>
    </row>
    <row r="3577" spans="1:3" x14ac:dyDescent="0.25">
      <c r="A3577" s="30" t="s">
        <v>997</v>
      </c>
      <c r="B3577" s="27" t="s">
        <v>256</v>
      </c>
      <c r="C3577" s="24" t="s">
        <v>998</v>
      </c>
    </row>
    <row r="3578" spans="1:3" x14ac:dyDescent="0.25">
      <c r="A3578" s="30" t="s">
        <v>999</v>
      </c>
      <c r="B3578" s="27" t="s">
        <v>256</v>
      </c>
      <c r="C3578" s="24" t="s">
        <v>1000</v>
      </c>
    </row>
    <row r="3579" spans="1:3" x14ac:dyDescent="0.25">
      <c r="A3579" s="30" t="s">
        <v>1001</v>
      </c>
      <c r="B3579" s="27" t="s">
        <v>256</v>
      </c>
      <c r="C3579" s="24" t="s">
        <v>1002</v>
      </c>
    </row>
    <row r="3580" spans="1:3" x14ac:dyDescent="0.25">
      <c r="A3580" s="30" t="s">
        <v>1003</v>
      </c>
      <c r="B3580" s="27" t="s">
        <v>256</v>
      </c>
      <c r="C3580" s="24" t="s">
        <v>1004</v>
      </c>
    </row>
    <row r="3581" spans="1:3" x14ac:dyDescent="0.25">
      <c r="A3581" s="30" t="s">
        <v>1005</v>
      </c>
      <c r="B3581" s="27" t="s">
        <v>256</v>
      </c>
      <c r="C3581" s="24" t="s">
        <v>1006</v>
      </c>
    </row>
    <row r="3582" spans="1:3" x14ac:dyDescent="0.25">
      <c r="A3582" s="30" t="s">
        <v>1007</v>
      </c>
      <c r="B3582" s="27" t="s">
        <v>256</v>
      </c>
      <c r="C3582" s="24" t="s">
        <v>1008</v>
      </c>
    </row>
    <row r="3583" spans="1:3" x14ac:dyDescent="0.25">
      <c r="A3583" s="30" t="s">
        <v>1009</v>
      </c>
      <c r="B3583" s="27" t="s">
        <v>256</v>
      </c>
      <c r="C3583" s="24" t="s">
        <v>1010</v>
      </c>
    </row>
    <row r="3584" spans="1:3" x14ac:dyDescent="0.25">
      <c r="A3584" s="30" t="s">
        <v>1011</v>
      </c>
      <c r="B3584" s="27" t="s">
        <v>256</v>
      </c>
      <c r="C3584" s="24" t="s">
        <v>1012</v>
      </c>
    </row>
    <row r="3585" spans="1:3" x14ac:dyDescent="0.25">
      <c r="A3585" s="30" t="s">
        <v>1013</v>
      </c>
      <c r="B3585" s="27" t="s">
        <v>256</v>
      </c>
      <c r="C3585" s="24" t="s">
        <v>1014</v>
      </c>
    </row>
    <row r="3586" spans="1:3" x14ac:dyDescent="0.25">
      <c r="A3586" s="30" t="s">
        <v>1015</v>
      </c>
      <c r="B3586" s="27" t="s">
        <v>256</v>
      </c>
      <c r="C3586" s="24" t="s">
        <v>1016</v>
      </c>
    </row>
    <row r="3587" spans="1:3" x14ac:dyDescent="0.25">
      <c r="A3587" s="30" t="s">
        <v>1017</v>
      </c>
      <c r="B3587" s="27" t="s">
        <v>256</v>
      </c>
      <c r="C3587" s="24" t="s">
        <v>1018</v>
      </c>
    </row>
    <row r="3588" spans="1:3" x14ac:dyDescent="0.25">
      <c r="A3588" s="30" t="s">
        <v>1019</v>
      </c>
      <c r="B3588" s="27" t="s">
        <v>256</v>
      </c>
      <c r="C3588" s="24" t="s">
        <v>1020</v>
      </c>
    </row>
    <row r="3589" spans="1:3" x14ac:dyDescent="0.25">
      <c r="A3589" s="30" t="s">
        <v>1021</v>
      </c>
      <c r="B3589" s="27" t="s">
        <v>256</v>
      </c>
      <c r="C3589" s="24" t="s">
        <v>1022</v>
      </c>
    </row>
    <row r="3590" spans="1:3" x14ac:dyDescent="0.25">
      <c r="A3590" s="30" t="s">
        <v>919</v>
      </c>
      <c r="B3590" s="27" t="s">
        <v>273</v>
      </c>
      <c r="C3590" s="24" t="s">
        <v>920</v>
      </c>
    </row>
    <row r="3591" spans="1:3" x14ac:dyDescent="0.25">
      <c r="A3591" s="30" t="s">
        <v>921</v>
      </c>
      <c r="B3591" s="27" t="s">
        <v>273</v>
      </c>
      <c r="C3591" s="24" t="s">
        <v>922</v>
      </c>
    </row>
    <row r="3592" spans="1:3" x14ac:dyDescent="0.25">
      <c r="A3592" s="30" t="s">
        <v>923</v>
      </c>
      <c r="B3592" s="27" t="s">
        <v>273</v>
      </c>
      <c r="C3592" s="24" t="s">
        <v>924</v>
      </c>
    </row>
    <row r="3593" spans="1:3" x14ac:dyDescent="0.25">
      <c r="A3593" s="30" t="s">
        <v>925</v>
      </c>
      <c r="B3593" s="27" t="s">
        <v>273</v>
      </c>
      <c r="C3593" s="24" t="s">
        <v>926</v>
      </c>
    </row>
    <row r="3594" spans="1:3" x14ac:dyDescent="0.25">
      <c r="A3594" s="30" t="s">
        <v>927</v>
      </c>
      <c r="B3594" s="27" t="s">
        <v>273</v>
      </c>
      <c r="C3594" s="24" t="s">
        <v>928</v>
      </c>
    </row>
    <row r="3595" spans="1:3" x14ac:dyDescent="0.25">
      <c r="A3595" s="30" t="s">
        <v>929</v>
      </c>
      <c r="B3595" s="27" t="s">
        <v>273</v>
      </c>
      <c r="C3595" s="24" t="s">
        <v>930</v>
      </c>
    </row>
    <row r="3596" spans="1:3" x14ac:dyDescent="0.25">
      <c r="A3596" s="30" t="s">
        <v>931</v>
      </c>
      <c r="B3596" s="27" t="s">
        <v>273</v>
      </c>
      <c r="C3596" s="24" t="s">
        <v>932</v>
      </c>
    </row>
    <row r="3597" spans="1:3" x14ac:dyDescent="0.25">
      <c r="A3597" s="30" t="s">
        <v>933</v>
      </c>
      <c r="B3597" s="27" t="s">
        <v>273</v>
      </c>
      <c r="C3597" s="24" t="s">
        <v>934</v>
      </c>
    </row>
    <row r="3598" spans="1:3" x14ac:dyDescent="0.25">
      <c r="A3598" s="30" t="s">
        <v>935</v>
      </c>
      <c r="B3598" s="27" t="s">
        <v>273</v>
      </c>
      <c r="C3598" s="24" t="s">
        <v>936</v>
      </c>
    </row>
    <row r="3599" spans="1:3" x14ac:dyDescent="0.25">
      <c r="A3599" s="30" t="s">
        <v>937</v>
      </c>
      <c r="B3599" s="27" t="s">
        <v>273</v>
      </c>
      <c r="C3599" s="24" t="s">
        <v>938</v>
      </c>
    </row>
    <row r="3600" spans="1:3" x14ac:dyDescent="0.25">
      <c r="A3600" s="30" t="s">
        <v>939</v>
      </c>
      <c r="B3600" s="27" t="s">
        <v>273</v>
      </c>
      <c r="C3600" s="24" t="s">
        <v>940</v>
      </c>
    </row>
    <row r="3601" spans="1:3" x14ac:dyDescent="0.25">
      <c r="A3601" s="30" t="s">
        <v>941</v>
      </c>
      <c r="B3601" s="27" t="s">
        <v>273</v>
      </c>
      <c r="C3601" s="24" t="s">
        <v>942</v>
      </c>
    </row>
    <row r="3602" spans="1:3" x14ac:dyDescent="0.25">
      <c r="A3602" s="30" t="s">
        <v>943</v>
      </c>
      <c r="B3602" s="27" t="s">
        <v>273</v>
      </c>
      <c r="C3602" s="24" t="s">
        <v>944</v>
      </c>
    </row>
    <row r="3603" spans="1:3" x14ac:dyDescent="0.25">
      <c r="A3603" s="30" t="s">
        <v>945</v>
      </c>
      <c r="B3603" s="27" t="s">
        <v>273</v>
      </c>
      <c r="C3603" s="24" t="s">
        <v>946</v>
      </c>
    </row>
    <row r="3604" spans="1:3" x14ac:dyDescent="0.25">
      <c r="A3604" s="30" t="s">
        <v>947</v>
      </c>
      <c r="B3604" s="27" t="s">
        <v>273</v>
      </c>
      <c r="C3604" s="24" t="s">
        <v>948</v>
      </c>
    </row>
    <row r="3605" spans="1:3" x14ac:dyDescent="0.25">
      <c r="A3605" s="30" t="s">
        <v>949</v>
      </c>
      <c r="B3605" s="27" t="s">
        <v>273</v>
      </c>
      <c r="C3605" s="24" t="s">
        <v>950</v>
      </c>
    </row>
    <row r="3606" spans="1:3" x14ac:dyDescent="0.25">
      <c r="A3606" s="30" t="s">
        <v>951</v>
      </c>
      <c r="B3606" s="27" t="s">
        <v>273</v>
      </c>
      <c r="C3606" s="24" t="s">
        <v>952</v>
      </c>
    </row>
    <row r="3607" spans="1:3" x14ac:dyDescent="0.25">
      <c r="A3607" s="30" t="s">
        <v>953</v>
      </c>
      <c r="B3607" s="27" t="s">
        <v>273</v>
      </c>
      <c r="C3607" s="24" t="s">
        <v>954</v>
      </c>
    </row>
    <row r="3608" spans="1:3" x14ac:dyDescent="0.25">
      <c r="A3608" s="30" t="s">
        <v>955</v>
      </c>
      <c r="B3608" s="27" t="s">
        <v>273</v>
      </c>
      <c r="C3608" s="24" t="s">
        <v>956</v>
      </c>
    </row>
    <row r="3609" spans="1:3" x14ac:dyDescent="0.25">
      <c r="A3609" s="30" t="s">
        <v>957</v>
      </c>
      <c r="B3609" s="27" t="s">
        <v>273</v>
      </c>
      <c r="C3609" s="24" t="s">
        <v>958</v>
      </c>
    </row>
    <row r="3610" spans="1:3" x14ac:dyDescent="0.25">
      <c r="A3610" s="30" t="s">
        <v>959</v>
      </c>
      <c r="B3610" s="27" t="s">
        <v>273</v>
      </c>
      <c r="C3610" s="24" t="s">
        <v>960</v>
      </c>
    </row>
    <row r="3611" spans="1:3" x14ac:dyDescent="0.25">
      <c r="A3611" s="30" t="s">
        <v>961</v>
      </c>
      <c r="B3611" s="27" t="s">
        <v>273</v>
      </c>
      <c r="C3611" s="24" t="s">
        <v>962</v>
      </c>
    </row>
    <row r="3612" spans="1:3" x14ac:dyDescent="0.25">
      <c r="A3612" s="30" t="s">
        <v>963</v>
      </c>
      <c r="B3612" s="27" t="s">
        <v>273</v>
      </c>
      <c r="C3612" s="24" t="s">
        <v>964</v>
      </c>
    </row>
    <row r="3613" spans="1:3" x14ac:dyDescent="0.25">
      <c r="A3613" s="30" t="s">
        <v>965</v>
      </c>
      <c r="B3613" s="27" t="s">
        <v>273</v>
      </c>
      <c r="C3613" s="24" t="s">
        <v>966</v>
      </c>
    </row>
    <row r="3614" spans="1:3" x14ac:dyDescent="0.25">
      <c r="A3614" s="30" t="s">
        <v>967</v>
      </c>
      <c r="B3614" s="27" t="s">
        <v>273</v>
      </c>
      <c r="C3614" s="24" t="s">
        <v>968</v>
      </c>
    </row>
    <row r="3615" spans="1:3" x14ac:dyDescent="0.25">
      <c r="A3615" s="30" t="s">
        <v>969</v>
      </c>
      <c r="B3615" s="27" t="s">
        <v>273</v>
      </c>
      <c r="C3615" s="24" t="s">
        <v>970</v>
      </c>
    </row>
    <row r="3616" spans="1:3" x14ac:dyDescent="0.25">
      <c r="A3616" s="30" t="s">
        <v>971</v>
      </c>
      <c r="B3616" s="27" t="s">
        <v>273</v>
      </c>
      <c r="C3616" s="24" t="s">
        <v>972</v>
      </c>
    </row>
    <row r="3617" spans="1:3" x14ac:dyDescent="0.25">
      <c r="A3617" s="30" t="s">
        <v>973</v>
      </c>
      <c r="B3617" s="27" t="s">
        <v>273</v>
      </c>
      <c r="C3617" s="24" t="s">
        <v>974</v>
      </c>
    </row>
    <row r="3618" spans="1:3" x14ac:dyDescent="0.25">
      <c r="A3618" s="30" t="s">
        <v>975</v>
      </c>
      <c r="B3618" s="27" t="s">
        <v>273</v>
      </c>
      <c r="C3618" s="24" t="s">
        <v>976</v>
      </c>
    </row>
    <row r="3619" spans="1:3" x14ac:dyDescent="0.25">
      <c r="A3619" s="30" t="s">
        <v>977</v>
      </c>
      <c r="B3619" s="27" t="s">
        <v>273</v>
      </c>
      <c r="C3619" s="24" t="s">
        <v>978</v>
      </c>
    </row>
    <row r="3620" spans="1:3" x14ac:dyDescent="0.25">
      <c r="A3620" s="30" t="s">
        <v>979</v>
      </c>
      <c r="B3620" s="27" t="s">
        <v>273</v>
      </c>
      <c r="C3620" s="24" t="s">
        <v>980</v>
      </c>
    </row>
    <row r="3621" spans="1:3" x14ac:dyDescent="0.25">
      <c r="A3621" s="30" t="s">
        <v>981</v>
      </c>
      <c r="B3621" s="27" t="s">
        <v>273</v>
      </c>
      <c r="C3621" s="24" t="s">
        <v>982</v>
      </c>
    </row>
    <row r="3622" spans="1:3" x14ac:dyDescent="0.25">
      <c r="A3622" s="30" t="s">
        <v>983</v>
      </c>
      <c r="B3622" s="27" t="s">
        <v>273</v>
      </c>
      <c r="C3622" s="24" t="s">
        <v>984</v>
      </c>
    </row>
    <row r="3623" spans="1:3" x14ac:dyDescent="0.25">
      <c r="A3623" s="30" t="s">
        <v>985</v>
      </c>
      <c r="B3623" s="27" t="s">
        <v>273</v>
      </c>
      <c r="C3623" s="24" t="s">
        <v>986</v>
      </c>
    </row>
    <row r="3624" spans="1:3" x14ac:dyDescent="0.25">
      <c r="A3624" s="30" t="s">
        <v>987</v>
      </c>
      <c r="B3624" s="27" t="s">
        <v>273</v>
      </c>
      <c r="C3624" s="24" t="s">
        <v>988</v>
      </c>
    </row>
    <row r="3625" spans="1:3" x14ac:dyDescent="0.25">
      <c r="A3625" s="30" t="s">
        <v>989</v>
      </c>
      <c r="B3625" s="27" t="s">
        <v>273</v>
      </c>
      <c r="C3625" s="24" t="s">
        <v>990</v>
      </c>
    </row>
    <row r="3626" spans="1:3" x14ac:dyDescent="0.25">
      <c r="A3626" s="30" t="s">
        <v>991</v>
      </c>
      <c r="B3626" s="27" t="s">
        <v>273</v>
      </c>
      <c r="C3626" s="24" t="s">
        <v>992</v>
      </c>
    </row>
    <row r="3627" spans="1:3" x14ac:dyDescent="0.25">
      <c r="A3627" s="30" t="s">
        <v>993</v>
      </c>
      <c r="B3627" s="27" t="s">
        <v>273</v>
      </c>
      <c r="C3627" s="24" t="s">
        <v>994</v>
      </c>
    </row>
    <row r="3628" spans="1:3" x14ac:dyDescent="0.25">
      <c r="A3628" s="30" t="s">
        <v>995</v>
      </c>
      <c r="B3628" s="27" t="s">
        <v>273</v>
      </c>
      <c r="C3628" s="24" t="s">
        <v>996</v>
      </c>
    </row>
    <row r="3629" spans="1:3" x14ac:dyDescent="0.25">
      <c r="A3629" s="30" t="s">
        <v>997</v>
      </c>
      <c r="B3629" s="27" t="s">
        <v>273</v>
      </c>
      <c r="C3629" s="24" t="s">
        <v>998</v>
      </c>
    </row>
    <row r="3630" spans="1:3" x14ac:dyDescent="0.25">
      <c r="A3630" s="30" t="s">
        <v>999</v>
      </c>
      <c r="B3630" s="27" t="s">
        <v>273</v>
      </c>
      <c r="C3630" s="24" t="s">
        <v>1000</v>
      </c>
    </row>
    <row r="3631" spans="1:3" x14ac:dyDescent="0.25">
      <c r="A3631" s="30" t="s">
        <v>1001</v>
      </c>
      <c r="B3631" s="27" t="s">
        <v>273</v>
      </c>
      <c r="C3631" s="24" t="s">
        <v>1002</v>
      </c>
    </row>
    <row r="3632" spans="1:3" x14ac:dyDescent="0.25">
      <c r="A3632" s="30" t="s">
        <v>1003</v>
      </c>
      <c r="B3632" s="27" t="s">
        <v>273</v>
      </c>
      <c r="C3632" s="24" t="s">
        <v>1004</v>
      </c>
    </row>
    <row r="3633" spans="1:3" x14ac:dyDescent="0.25">
      <c r="A3633" s="30" t="s">
        <v>1005</v>
      </c>
      <c r="B3633" s="27" t="s">
        <v>273</v>
      </c>
      <c r="C3633" s="24" t="s">
        <v>1006</v>
      </c>
    </row>
    <row r="3634" spans="1:3" x14ac:dyDescent="0.25">
      <c r="A3634" s="30" t="s">
        <v>1007</v>
      </c>
      <c r="B3634" s="27" t="s">
        <v>273</v>
      </c>
      <c r="C3634" s="24" t="s">
        <v>1008</v>
      </c>
    </row>
    <row r="3635" spans="1:3" x14ac:dyDescent="0.25">
      <c r="A3635" s="30" t="s">
        <v>1009</v>
      </c>
      <c r="B3635" s="27" t="s">
        <v>273</v>
      </c>
      <c r="C3635" s="24" t="s">
        <v>1010</v>
      </c>
    </row>
    <row r="3636" spans="1:3" x14ac:dyDescent="0.25">
      <c r="A3636" s="30" t="s">
        <v>1011</v>
      </c>
      <c r="B3636" s="27" t="s">
        <v>273</v>
      </c>
      <c r="C3636" s="24" t="s">
        <v>1012</v>
      </c>
    </row>
    <row r="3637" spans="1:3" x14ac:dyDescent="0.25">
      <c r="A3637" s="30" t="s">
        <v>1013</v>
      </c>
      <c r="B3637" s="27" t="s">
        <v>273</v>
      </c>
      <c r="C3637" s="24" t="s">
        <v>1014</v>
      </c>
    </row>
    <row r="3638" spans="1:3" x14ac:dyDescent="0.25">
      <c r="A3638" s="30" t="s">
        <v>1015</v>
      </c>
      <c r="B3638" s="27" t="s">
        <v>273</v>
      </c>
      <c r="C3638" s="24" t="s">
        <v>1016</v>
      </c>
    </row>
    <row r="3639" spans="1:3" x14ac:dyDescent="0.25">
      <c r="A3639" s="30" t="s">
        <v>1017</v>
      </c>
      <c r="B3639" s="27" t="s">
        <v>273</v>
      </c>
      <c r="C3639" s="24" t="s">
        <v>1018</v>
      </c>
    </row>
    <row r="3640" spans="1:3" x14ac:dyDescent="0.25">
      <c r="A3640" s="30" t="s">
        <v>1019</v>
      </c>
      <c r="B3640" s="27" t="s">
        <v>273</v>
      </c>
      <c r="C3640" s="24" t="s">
        <v>1020</v>
      </c>
    </row>
    <row r="3641" spans="1:3" x14ac:dyDescent="0.25">
      <c r="A3641" s="30" t="s">
        <v>1021</v>
      </c>
      <c r="B3641" s="27" t="s">
        <v>273</v>
      </c>
      <c r="C3641" s="24" t="s">
        <v>1022</v>
      </c>
    </row>
    <row r="3642" spans="1:3" x14ac:dyDescent="0.25">
      <c r="A3642" s="30" t="s">
        <v>919</v>
      </c>
      <c r="B3642" s="27" t="s">
        <v>259</v>
      </c>
      <c r="C3642" s="24" t="s">
        <v>920</v>
      </c>
    </row>
    <row r="3643" spans="1:3" x14ac:dyDescent="0.25">
      <c r="A3643" s="30" t="s">
        <v>921</v>
      </c>
      <c r="B3643" s="27" t="s">
        <v>259</v>
      </c>
      <c r="C3643" s="24" t="s">
        <v>922</v>
      </c>
    </row>
    <row r="3644" spans="1:3" x14ac:dyDescent="0.25">
      <c r="A3644" s="30" t="s">
        <v>923</v>
      </c>
      <c r="B3644" s="27" t="s">
        <v>259</v>
      </c>
      <c r="C3644" s="24" t="s">
        <v>924</v>
      </c>
    </row>
    <row r="3645" spans="1:3" x14ac:dyDescent="0.25">
      <c r="A3645" s="30" t="s">
        <v>925</v>
      </c>
      <c r="B3645" s="27" t="s">
        <v>259</v>
      </c>
      <c r="C3645" s="24" t="s">
        <v>926</v>
      </c>
    </row>
    <row r="3646" spans="1:3" x14ac:dyDescent="0.25">
      <c r="A3646" s="30" t="s">
        <v>927</v>
      </c>
      <c r="B3646" s="27" t="s">
        <v>259</v>
      </c>
      <c r="C3646" s="24" t="s">
        <v>928</v>
      </c>
    </row>
    <row r="3647" spans="1:3" x14ac:dyDescent="0.25">
      <c r="A3647" s="30" t="s">
        <v>929</v>
      </c>
      <c r="B3647" s="27" t="s">
        <v>259</v>
      </c>
      <c r="C3647" s="24" t="s">
        <v>930</v>
      </c>
    </row>
    <row r="3648" spans="1:3" x14ac:dyDescent="0.25">
      <c r="A3648" s="30" t="s">
        <v>931</v>
      </c>
      <c r="B3648" s="27" t="s">
        <v>259</v>
      </c>
      <c r="C3648" s="24" t="s">
        <v>932</v>
      </c>
    </row>
    <row r="3649" spans="1:3" x14ac:dyDescent="0.25">
      <c r="A3649" s="30" t="s">
        <v>933</v>
      </c>
      <c r="B3649" s="27" t="s">
        <v>259</v>
      </c>
      <c r="C3649" s="24" t="s">
        <v>934</v>
      </c>
    </row>
    <row r="3650" spans="1:3" x14ac:dyDescent="0.25">
      <c r="A3650" s="30" t="s">
        <v>935</v>
      </c>
      <c r="B3650" s="27" t="s">
        <v>259</v>
      </c>
      <c r="C3650" s="24" t="s">
        <v>936</v>
      </c>
    </row>
    <row r="3651" spans="1:3" x14ac:dyDescent="0.25">
      <c r="A3651" s="30" t="s">
        <v>937</v>
      </c>
      <c r="B3651" s="27" t="s">
        <v>259</v>
      </c>
      <c r="C3651" s="24" t="s">
        <v>938</v>
      </c>
    </row>
    <row r="3652" spans="1:3" x14ac:dyDescent="0.25">
      <c r="A3652" s="30" t="s">
        <v>939</v>
      </c>
      <c r="B3652" s="27" t="s">
        <v>259</v>
      </c>
      <c r="C3652" s="24" t="s">
        <v>940</v>
      </c>
    </row>
    <row r="3653" spans="1:3" x14ac:dyDescent="0.25">
      <c r="A3653" s="30" t="s">
        <v>941</v>
      </c>
      <c r="B3653" s="27" t="s">
        <v>259</v>
      </c>
      <c r="C3653" s="24" t="s">
        <v>942</v>
      </c>
    </row>
    <row r="3654" spans="1:3" x14ac:dyDescent="0.25">
      <c r="A3654" s="30" t="s">
        <v>943</v>
      </c>
      <c r="B3654" s="27" t="s">
        <v>259</v>
      </c>
      <c r="C3654" s="24" t="s">
        <v>944</v>
      </c>
    </row>
    <row r="3655" spans="1:3" x14ac:dyDescent="0.25">
      <c r="A3655" s="30" t="s">
        <v>945</v>
      </c>
      <c r="B3655" s="27" t="s">
        <v>259</v>
      </c>
      <c r="C3655" s="24" t="s">
        <v>946</v>
      </c>
    </row>
    <row r="3656" spans="1:3" x14ac:dyDescent="0.25">
      <c r="A3656" s="30" t="s">
        <v>947</v>
      </c>
      <c r="B3656" s="27" t="s">
        <v>259</v>
      </c>
      <c r="C3656" s="24" t="s">
        <v>948</v>
      </c>
    </row>
    <row r="3657" spans="1:3" x14ac:dyDescent="0.25">
      <c r="A3657" s="30" t="s">
        <v>949</v>
      </c>
      <c r="B3657" s="27" t="s">
        <v>259</v>
      </c>
      <c r="C3657" s="24" t="s">
        <v>950</v>
      </c>
    </row>
    <row r="3658" spans="1:3" x14ac:dyDescent="0.25">
      <c r="A3658" s="30" t="s">
        <v>951</v>
      </c>
      <c r="B3658" s="27" t="s">
        <v>259</v>
      </c>
      <c r="C3658" s="24" t="s">
        <v>952</v>
      </c>
    </row>
    <row r="3659" spans="1:3" x14ac:dyDescent="0.25">
      <c r="A3659" s="30" t="s">
        <v>953</v>
      </c>
      <c r="B3659" s="27" t="s">
        <v>259</v>
      </c>
      <c r="C3659" s="24" t="s">
        <v>954</v>
      </c>
    </row>
    <row r="3660" spans="1:3" x14ac:dyDescent="0.25">
      <c r="A3660" s="30" t="s">
        <v>955</v>
      </c>
      <c r="B3660" s="27" t="s">
        <v>259</v>
      </c>
      <c r="C3660" s="24" t="s">
        <v>956</v>
      </c>
    </row>
    <row r="3661" spans="1:3" x14ac:dyDescent="0.25">
      <c r="A3661" s="30" t="s">
        <v>957</v>
      </c>
      <c r="B3661" s="27" t="s">
        <v>259</v>
      </c>
      <c r="C3661" s="24" t="s">
        <v>958</v>
      </c>
    </row>
    <row r="3662" spans="1:3" x14ac:dyDescent="0.25">
      <c r="A3662" s="30" t="s">
        <v>959</v>
      </c>
      <c r="B3662" s="27" t="s">
        <v>259</v>
      </c>
      <c r="C3662" s="24" t="s">
        <v>960</v>
      </c>
    </row>
    <row r="3663" spans="1:3" x14ac:dyDescent="0.25">
      <c r="A3663" s="30" t="s">
        <v>961</v>
      </c>
      <c r="B3663" s="27" t="s">
        <v>259</v>
      </c>
      <c r="C3663" s="24" t="s">
        <v>962</v>
      </c>
    </row>
    <row r="3664" spans="1:3" x14ac:dyDescent="0.25">
      <c r="A3664" s="30" t="s">
        <v>963</v>
      </c>
      <c r="B3664" s="27" t="s">
        <v>259</v>
      </c>
      <c r="C3664" s="24" t="s">
        <v>964</v>
      </c>
    </row>
    <row r="3665" spans="1:3" x14ac:dyDescent="0.25">
      <c r="A3665" s="30" t="s">
        <v>965</v>
      </c>
      <c r="B3665" s="27" t="s">
        <v>259</v>
      </c>
      <c r="C3665" s="24" t="s">
        <v>966</v>
      </c>
    </row>
    <row r="3666" spans="1:3" x14ac:dyDescent="0.25">
      <c r="A3666" s="30" t="s">
        <v>967</v>
      </c>
      <c r="B3666" s="27" t="s">
        <v>259</v>
      </c>
      <c r="C3666" s="24" t="s">
        <v>968</v>
      </c>
    </row>
    <row r="3667" spans="1:3" x14ac:dyDescent="0.25">
      <c r="A3667" s="30" t="s">
        <v>969</v>
      </c>
      <c r="B3667" s="27" t="s">
        <v>259</v>
      </c>
      <c r="C3667" s="24" t="s">
        <v>970</v>
      </c>
    </row>
    <row r="3668" spans="1:3" x14ac:dyDescent="0.25">
      <c r="A3668" s="30" t="s">
        <v>971</v>
      </c>
      <c r="B3668" s="27" t="s">
        <v>259</v>
      </c>
      <c r="C3668" s="24" t="s">
        <v>972</v>
      </c>
    </row>
    <row r="3669" spans="1:3" x14ac:dyDescent="0.25">
      <c r="A3669" s="30" t="s">
        <v>973</v>
      </c>
      <c r="B3669" s="27" t="s">
        <v>259</v>
      </c>
      <c r="C3669" s="24" t="s">
        <v>974</v>
      </c>
    </row>
    <row r="3670" spans="1:3" x14ac:dyDescent="0.25">
      <c r="A3670" s="30" t="s">
        <v>975</v>
      </c>
      <c r="B3670" s="27" t="s">
        <v>259</v>
      </c>
      <c r="C3670" s="24" t="s">
        <v>976</v>
      </c>
    </row>
    <row r="3671" spans="1:3" x14ac:dyDescent="0.25">
      <c r="A3671" s="30" t="s">
        <v>977</v>
      </c>
      <c r="B3671" s="27" t="s">
        <v>259</v>
      </c>
      <c r="C3671" s="24" t="s">
        <v>978</v>
      </c>
    </row>
    <row r="3672" spans="1:3" x14ac:dyDescent="0.25">
      <c r="A3672" s="30" t="s">
        <v>979</v>
      </c>
      <c r="B3672" s="27" t="s">
        <v>259</v>
      </c>
      <c r="C3672" s="24" t="s">
        <v>980</v>
      </c>
    </row>
    <row r="3673" spans="1:3" x14ac:dyDescent="0.25">
      <c r="A3673" s="30" t="s">
        <v>981</v>
      </c>
      <c r="B3673" s="27" t="s">
        <v>259</v>
      </c>
      <c r="C3673" s="24" t="s">
        <v>982</v>
      </c>
    </row>
    <row r="3674" spans="1:3" x14ac:dyDescent="0.25">
      <c r="A3674" s="30" t="s">
        <v>983</v>
      </c>
      <c r="B3674" s="27" t="s">
        <v>259</v>
      </c>
      <c r="C3674" s="24" t="s">
        <v>984</v>
      </c>
    </row>
    <row r="3675" spans="1:3" x14ac:dyDescent="0.25">
      <c r="A3675" s="30" t="s">
        <v>985</v>
      </c>
      <c r="B3675" s="27" t="s">
        <v>259</v>
      </c>
      <c r="C3675" s="24" t="s">
        <v>986</v>
      </c>
    </row>
    <row r="3676" spans="1:3" x14ac:dyDescent="0.25">
      <c r="A3676" s="30" t="s">
        <v>987</v>
      </c>
      <c r="B3676" s="27" t="s">
        <v>259</v>
      </c>
      <c r="C3676" s="24" t="s">
        <v>988</v>
      </c>
    </row>
    <row r="3677" spans="1:3" x14ac:dyDescent="0.25">
      <c r="A3677" s="30" t="s">
        <v>989</v>
      </c>
      <c r="B3677" s="27" t="s">
        <v>259</v>
      </c>
      <c r="C3677" s="24" t="s">
        <v>990</v>
      </c>
    </row>
    <row r="3678" spans="1:3" x14ac:dyDescent="0.25">
      <c r="A3678" s="30" t="s">
        <v>991</v>
      </c>
      <c r="B3678" s="27" t="s">
        <v>259</v>
      </c>
      <c r="C3678" s="24" t="s">
        <v>992</v>
      </c>
    </row>
    <row r="3679" spans="1:3" x14ac:dyDescent="0.25">
      <c r="A3679" s="30" t="s">
        <v>993</v>
      </c>
      <c r="B3679" s="27" t="s">
        <v>259</v>
      </c>
      <c r="C3679" s="24" t="s">
        <v>994</v>
      </c>
    </row>
    <row r="3680" spans="1:3" x14ac:dyDescent="0.25">
      <c r="A3680" s="30" t="s">
        <v>995</v>
      </c>
      <c r="B3680" s="27" t="s">
        <v>259</v>
      </c>
      <c r="C3680" s="24" t="s">
        <v>996</v>
      </c>
    </row>
    <row r="3681" spans="1:3" x14ac:dyDescent="0.25">
      <c r="A3681" s="30" t="s">
        <v>997</v>
      </c>
      <c r="B3681" s="27" t="s">
        <v>259</v>
      </c>
      <c r="C3681" s="24" t="s">
        <v>998</v>
      </c>
    </row>
    <row r="3682" spans="1:3" x14ac:dyDescent="0.25">
      <c r="A3682" s="30" t="s">
        <v>999</v>
      </c>
      <c r="B3682" s="27" t="s">
        <v>259</v>
      </c>
      <c r="C3682" s="24" t="s">
        <v>1000</v>
      </c>
    </row>
    <row r="3683" spans="1:3" x14ac:dyDescent="0.25">
      <c r="A3683" s="30" t="s">
        <v>1001</v>
      </c>
      <c r="B3683" s="27" t="s">
        <v>259</v>
      </c>
      <c r="C3683" s="24" t="s">
        <v>1002</v>
      </c>
    </row>
    <row r="3684" spans="1:3" x14ac:dyDescent="0.25">
      <c r="A3684" s="30" t="s">
        <v>1003</v>
      </c>
      <c r="B3684" s="27" t="s">
        <v>259</v>
      </c>
      <c r="C3684" s="24" t="s">
        <v>1004</v>
      </c>
    </row>
    <row r="3685" spans="1:3" x14ac:dyDescent="0.25">
      <c r="A3685" s="30" t="s">
        <v>1005</v>
      </c>
      <c r="B3685" s="27" t="s">
        <v>259</v>
      </c>
      <c r="C3685" s="24" t="s">
        <v>1006</v>
      </c>
    </row>
    <row r="3686" spans="1:3" x14ac:dyDescent="0.25">
      <c r="A3686" s="30" t="s">
        <v>1007</v>
      </c>
      <c r="B3686" s="27" t="s">
        <v>259</v>
      </c>
      <c r="C3686" s="24" t="s">
        <v>1008</v>
      </c>
    </row>
    <row r="3687" spans="1:3" x14ac:dyDescent="0.25">
      <c r="A3687" s="30" t="s">
        <v>1009</v>
      </c>
      <c r="B3687" s="27" t="s">
        <v>259</v>
      </c>
      <c r="C3687" s="24" t="s">
        <v>1010</v>
      </c>
    </row>
    <row r="3688" spans="1:3" x14ac:dyDescent="0.25">
      <c r="A3688" s="30" t="s">
        <v>1011</v>
      </c>
      <c r="B3688" s="27" t="s">
        <v>259</v>
      </c>
      <c r="C3688" s="24" t="s">
        <v>1012</v>
      </c>
    </row>
    <row r="3689" spans="1:3" x14ac:dyDescent="0.25">
      <c r="A3689" s="30" t="s">
        <v>1013</v>
      </c>
      <c r="B3689" s="27" t="s">
        <v>259</v>
      </c>
      <c r="C3689" s="24" t="s">
        <v>1014</v>
      </c>
    </row>
    <row r="3690" spans="1:3" x14ac:dyDescent="0.25">
      <c r="A3690" s="30" t="s">
        <v>1015</v>
      </c>
      <c r="B3690" s="27" t="s">
        <v>259</v>
      </c>
      <c r="C3690" s="24" t="s">
        <v>1016</v>
      </c>
    </row>
    <row r="3691" spans="1:3" x14ac:dyDescent="0.25">
      <c r="A3691" s="30" t="s">
        <v>1017</v>
      </c>
      <c r="B3691" s="27" t="s">
        <v>259</v>
      </c>
      <c r="C3691" s="24" t="s">
        <v>1018</v>
      </c>
    </row>
    <row r="3692" spans="1:3" x14ac:dyDescent="0.25">
      <c r="A3692" s="30" t="s">
        <v>1019</v>
      </c>
      <c r="B3692" s="27" t="s">
        <v>259</v>
      </c>
      <c r="C3692" s="24" t="s">
        <v>1020</v>
      </c>
    </row>
    <row r="3693" spans="1:3" x14ac:dyDescent="0.25">
      <c r="A3693" s="30" t="s">
        <v>1021</v>
      </c>
      <c r="B3693" s="27" t="s">
        <v>259</v>
      </c>
      <c r="C3693" s="24" t="s">
        <v>1022</v>
      </c>
    </row>
    <row r="3694" spans="1:3" x14ac:dyDescent="0.25">
      <c r="A3694" s="30" t="s">
        <v>919</v>
      </c>
      <c r="B3694" s="27" t="s">
        <v>241</v>
      </c>
      <c r="C3694" s="24" t="s">
        <v>920</v>
      </c>
    </row>
    <row r="3695" spans="1:3" x14ac:dyDescent="0.25">
      <c r="A3695" s="30" t="s">
        <v>921</v>
      </c>
      <c r="B3695" s="27" t="s">
        <v>241</v>
      </c>
      <c r="C3695" s="24" t="s">
        <v>922</v>
      </c>
    </row>
    <row r="3696" spans="1:3" x14ac:dyDescent="0.25">
      <c r="A3696" s="30" t="s">
        <v>923</v>
      </c>
      <c r="B3696" s="27" t="s">
        <v>241</v>
      </c>
      <c r="C3696" s="24" t="s">
        <v>924</v>
      </c>
    </row>
    <row r="3697" spans="1:3" x14ac:dyDescent="0.25">
      <c r="A3697" s="30" t="s">
        <v>925</v>
      </c>
      <c r="B3697" s="27" t="s">
        <v>241</v>
      </c>
      <c r="C3697" s="24" t="s">
        <v>926</v>
      </c>
    </row>
    <row r="3698" spans="1:3" x14ac:dyDescent="0.25">
      <c r="A3698" s="30" t="s">
        <v>927</v>
      </c>
      <c r="B3698" s="27" t="s">
        <v>241</v>
      </c>
      <c r="C3698" s="24" t="s">
        <v>928</v>
      </c>
    </row>
    <row r="3699" spans="1:3" x14ac:dyDescent="0.25">
      <c r="A3699" s="30" t="s">
        <v>929</v>
      </c>
      <c r="B3699" s="27" t="s">
        <v>241</v>
      </c>
      <c r="C3699" s="24" t="s">
        <v>930</v>
      </c>
    </row>
    <row r="3700" spans="1:3" x14ac:dyDescent="0.25">
      <c r="A3700" s="30" t="s">
        <v>931</v>
      </c>
      <c r="B3700" s="27" t="s">
        <v>241</v>
      </c>
      <c r="C3700" s="24" t="s">
        <v>932</v>
      </c>
    </row>
    <row r="3701" spans="1:3" x14ac:dyDescent="0.25">
      <c r="A3701" s="30" t="s">
        <v>933</v>
      </c>
      <c r="B3701" s="27" t="s">
        <v>241</v>
      </c>
      <c r="C3701" s="24" t="s">
        <v>934</v>
      </c>
    </row>
    <row r="3702" spans="1:3" x14ac:dyDescent="0.25">
      <c r="A3702" s="30" t="s">
        <v>935</v>
      </c>
      <c r="B3702" s="27" t="s">
        <v>241</v>
      </c>
      <c r="C3702" s="24" t="s">
        <v>936</v>
      </c>
    </row>
    <row r="3703" spans="1:3" x14ac:dyDescent="0.25">
      <c r="A3703" s="30" t="s">
        <v>937</v>
      </c>
      <c r="B3703" s="27" t="s">
        <v>241</v>
      </c>
      <c r="C3703" s="24" t="s">
        <v>938</v>
      </c>
    </row>
    <row r="3704" spans="1:3" x14ac:dyDescent="0.25">
      <c r="A3704" s="30" t="s">
        <v>939</v>
      </c>
      <c r="B3704" s="27" t="s">
        <v>241</v>
      </c>
      <c r="C3704" s="24" t="s">
        <v>940</v>
      </c>
    </row>
    <row r="3705" spans="1:3" x14ac:dyDescent="0.25">
      <c r="A3705" s="30" t="s">
        <v>941</v>
      </c>
      <c r="B3705" s="27" t="s">
        <v>241</v>
      </c>
      <c r="C3705" s="24" t="s">
        <v>942</v>
      </c>
    </row>
    <row r="3706" spans="1:3" x14ac:dyDescent="0.25">
      <c r="A3706" s="30" t="s">
        <v>943</v>
      </c>
      <c r="B3706" s="27" t="s">
        <v>241</v>
      </c>
      <c r="C3706" s="24" t="s">
        <v>944</v>
      </c>
    </row>
    <row r="3707" spans="1:3" x14ac:dyDescent="0.25">
      <c r="A3707" s="30" t="s">
        <v>945</v>
      </c>
      <c r="B3707" s="27" t="s">
        <v>241</v>
      </c>
      <c r="C3707" s="24" t="s">
        <v>946</v>
      </c>
    </row>
    <row r="3708" spans="1:3" x14ac:dyDescent="0.25">
      <c r="A3708" s="30" t="s">
        <v>947</v>
      </c>
      <c r="B3708" s="27" t="s">
        <v>241</v>
      </c>
      <c r="C3708" s="24" t="s">
        <v>948</v>
      </c>
    </row>
    <row r="3709" spans="1:3" x14ac:dyDescent="0.25">
      <c r="A3709" s="30" t="s">
        <v>949</v>
      </c>
      <c r="B3709" s="27" t="s">
        <v>241</v>
      </c>
      <c r="C3709" s="24" t="s">
        <v>950</v>
      </c>
    </row>
    <row r="3710" spans="1:3" x14ac:dyDescent="0.25">
      <c r="A3710" s="30" t="s">
        <v>951</v>
      </c>
      <c r="B3710" s="27" t="s">
        <v>241</v>
      </c>
      <c r="C3710" s="24" t="s">
        <v>952</v>
      </c>
    </row>
    <row r="3711" spans="1:3" x14ac:dyDescent="0.25">
      <c r="A3711" s="30" t="s">
        <v>953</v>
      </c>
      <c r="B3711" s="27" t="s">
        <v>241</v>
      </c>
      <c r="C3711" s="24" t="s">
        <v>954</v>
      </c>
    </row>
    <row r="3712" spans="1:3" x14ac:dyDescent="0.25">
      <c r="A3712" s="30" t="s">
        <v>955</v>
      </c>
      <c r="B3712" s="27" t="s">
        <v>241</v>
      </c>
      <c r="C3712" s="24" t="s">
        <v>956</v>
      </c>
    </row>
    <row r="3713" spans="1:3" x14ac:dyDescent="0.25">
      <c r="A3713" s="30" t="s">
        <v>957</v>
      </c>
      <c r="B3713" s="27" t="s">
        <v>241</v>
      </c>
      <c r="C3713" s="24" t="s">
        <v>958</v>
      </c>
    </row>
    <row r="3714" spans="1:3" x14ac:dyDescent="0.25">
      <c r="A3714" s="30" t="s">
        <v>959</v>
      </c>
      <c r="B3714" s="27" t="s">
        <v>241</v>
      </c>
      <c r="C3714" s="24" t="s">
        <v>960</v>
      </c>
    </row>
    <row r="3715" spans="1:3" x14ac:dyDescent="0.25">
      <c r="A3715" s="30" t="s">
        <v>961</v>
      </c>
      <c r="B3715" s="27" t="s">
        <v>241</v>
      </c>
      <c r="C3715" s="24" t="s">
        <v>962</v>
      </c>
    </row>
    <row r="3716" spans="1:3" x14ac:dyDescent="0.25">
      <c r="A3716" s="30" t="s">
        <v>963</v>
      </c>
      <c r="B3716" s="27" t="s">
        <v>241</v>
      </c>
      <c r="C3716" s="24" t="s">
        <v>964</v>
      </c>
    </row>
    <row r="3717" spans="1:3" x14ac:dyDescent="0.25">
      <c r="A3717" s="30" t="s">
        <v>965</v>
      </c>
      <c r="B3717" s="27" t="s">
        <v>241</v>
      </c>
      <c r="C3717" s="24" t="s">
        <v>966</v>
      </c>
    </row>
    <row r="3718" spans="1:3" x14ac:dyDescent="0.25">
      <c r="A3718" s="30" t="s">
        <v>967</v>
      </c>
      <c r="B3718" s="27" t="s">
        <v>241</v>
      </c>
      <c r="C3718" s="24" t="s">
        <v>968</v>
      </c>
    </row>
    <row r="3719" spans="1:3" x14ac:dyDescent="0.25">
      <c r="A3719" s="30" t="s">
        <v>969</v>
      </c>
      <c r="B3719" s="27" t="s">
        <v>241</v>
      </c>
      <c r="C3719" s="24" t="s">
        <v>970</v>
      </c>
    </row>
    <row r="3720" spans="1:3" x14ac:dyDescent="0.25">
      <c r="A3720" s="30" t="s">
        <v>971</v>
      </c>
      <c r="B3720" s="27" t="s">
        <v>241</v>
      </c>
      <c r="C3720" s="24" t="s">
        <v>972</v>
      </c>
    </row>
    <row r="3721" spans="1:3" x14ac:dyDescent="0.25">
      <c r="A3721" s="30" t="s">
        <v>973</v>
      </c>
      <c r="B3721" s="27" t="s">
        <v>241</v>
      </c>
      <c r="C3721" s="24" t="s">
        <v>974</v>
      </c>
    </row>
    <row r="3722" spans="1:3" x14ac:dyDescent="0.25">
      <c r="A3722" s="30" t="s">
        <v>975</v>
      </c>
      <c r="B3722" s="27" t="s">
        <v>241</v>
      </c>
      <c r="C3722" s="24" t="s">
        <v>976</v>
      </c>
    </row>
    <row r="3723" spans="1:3" x14ac:dyDescent="0.25">
      <c r="A3723" s="30" t="s">
        <v>977</v>
      </c>
      <c r="B3723" s="27" t="s">
        <v>241</v>
      </c>
      <c r="C3723" s="24" t="s">
        <v>978</v>
      </c>
    </row>
    <row r="3724" spans="1:3" x14ac:dyDescent="0.25">
      <c r="A3724" s="30" t="s">
        <v>979</v>
      </c>
      <c r="B3724" s="27" t="s">
        <v>241</v>
      </c>
      <c r="C3724" s="24" t="s">
        <v>980</v>
      </c>
    </row>
    <row r="3725" spans="1:3" x14ac:dyDescent="0.25">
      <c r="A3725" s="30" t="s">
        <v>981</v>
      </c>
      <c r="B3725" s="27" t="s">
        <v>241</v>
      </c>
      <c r="C3725" s="24" t="s">
        <v>982</v>
      </c>
    </row>
    <row r="3726" spans="1:3" x14ac:dyDescent="0.25">
      <c r="A3726" s="30" t="s">
        <v>983</v>
      </c>
      <c r="B3726" s="27" t="s">
        <v>241</v>
      </c>
      <c r="C3726" s="24" t="s">
        <v>984</v>
      </c>
    </row>
    <row r="3727" spans="1:3" x14ac:dyDescent="0.25">
      <c r="A3727" s="30" t="s">
        <v>985</v>
      </c>
      <c r="B3727" s="27" t="s">
        <v>241</v>
      </c>
      <c r="C3727" s="24" t="s">
        <v>986</v>
      </c>
    </row>
    <row r="3728" spans="1:3" x14ac:dyDescent="0.25">
      <c r="A3728" s="30" t="s">
        <v>987</v>
      </c>
      <c r="B3728" s="27" t="s">
        <v>241</v>
      </c>
      <c r="C3728" s="24" t="s">
        <v>988</v>
      </c>
    </row>
    <row r="3729" spans="1:3" x14ac:dyDescent="0.25">
      <c r="A3729" s="30" t="s">
        <v>989</v>
      </c>
      <c r="B3729" s="27" t="s">
        <v>241</v>
      </c>
      <c r="C3729" s="24" t="s">
        <v>990</v>
      </c>
    </row>
    <row r="3730" spans="1:3" x14ac:dyDescent="0.25">
      <c r="A3730" s="30" t="s">
        <v>991</v>
      </c>
      <c r="B3730" s="27" t="s">
        <v>241</v>
      </c>
      <c r="C3730" s="24" t="s">
        <v>992</v>
      </c>
    </row>
    <row r="3731" spans="1:3" x14ac:dyDescent="0.25">
      <c r="A3731" s="30" t="s">
        <v>993</v>
      </c>
      <c r="B3731" s="27" t="s">
        <v>241</v>
      </c>
      <c r="C3731" s="24" t="s">
        <v>994</v>
      </c>
    </row>
    <row r="3732" spans="1:3" x14ac:dyDescent="0.25">
      <c r="A3732" s="30" t="s">
        <v>995</v>
      </c>
      <c r="B3732" s="27" t="s">
        <v>241</v>
      </c>
      <c r="C3732" s="24" t="s">
        <v>996</v>
      </c>
    </row>
    <row r="3733" spans="1:3" x14ac:dyDescent="0.25">
      <c r="A3733" s="30" t="s">
        <v>997</v>
      </c>
      <c r="B3733" s="27" t="s">
        <v>241</v>
      </c>
      <c r="C3733" s="24" t="s">
        <v>998</v>
      </c>
    </row>
    <row r="3734" spans="1:3" x14ac:dyDescent="0.25">
      <c r="A3734" s="30" t="s">
        <v>999</v>
      </c>
      <c r="B3734" s="27" t="s">
        <v>241</v>
      </c>
      <c r="C3734" s="24" t="s">
        <v>1000</v>
      </c>
    </row>
    <row r="3735" spans="1:3" x14ac:dyDescent="0.25">
      <c r="A3735" s="30" t="s">
        <v>1001</v>
      </c>
      <c r="B3735" s="27" t="s">
        <v>241</v>
      </c>
      <c r="C3735" s="24" t="s">
        <v>1002</v>
      </c>
    </row>
    <row r="3736" spans="1:3" x14ac:dyDescent="0.25">
      <c r="A3736" s="30" t="s">
        <v>1003</v>
      </c>
      <c r="B3736" s="27" t="s">
        <v>241</v>
      </c>
      <c r="C3736" s="24" t="s">
        <v>1004</v>
      </c>
    </row>
    <row r="3737" spans="1:3" x14ac:dyDescent="0.25">
      <c r="A3737" s="30" t="s">
        <v>1005</v>
      </c>
      <c r="B3737" s="27" t="s">
        <v>241</v>
      </c>
      <c r="C3737" s="24" t="s">
        <v>1006</v>
      </c>
    </row>
    <row r="3738" spans="1:3" x14ac:dyDescent="0.25">
      <c r="A3738" s="30" t="s">
        <v>1007</v>
      </c>
      <c r="B3738" s="27" t="s">
        <v>241</v>
      </c>
      <c r="C3738" s="24" t="s">
        <v>1008</v>
      </c>
    </row>
    <row r="3739" spans="1:3" x14ac:dyDescent="0.25">
      <c r="A3739" s="30" t="s">
        <v>1009</v>
      </c>
      <c r="B3739" s="27" t="s">
        <v>241</v>
      </c>
      <c r="C3739" s="24" t="s">
        <v>1010</v>
      </c>
    </row>
    <row r="3740" spans="1:3" x14ac:dyDescent="0.25">
      <c r="A3740" s="30" t="s">
        <v>1011</v>
      </c>
      <c r="B3740" s="27" t="s">
        <v>241</v>
      </c>
      <c r="C3740" s="24" t="s">
        <v>1012</v>
      </c>
    </row>
    <row r="3741" spans="1:3" x14ac:dyDescent="0.25">
      <c r="A3741" s="30" t="s">
        <v>1013</v>
      </c>
      <c r="B3741" s="27" t="s">
        <v>241</v>
      </c>
      <c r="C3741" s="24" t="s">
        <v>1014</v>
      </c>
    </row>
    <row r="3742" spans="1:3" x14ac:dyDescent="0.25">
      <c r="A3742" s="30" t="s">
        <v>1015</v>
      </c>
      <c r="B3742" s="27" t="s">
        <v>241</v>
      </c>
      <c r="C3742" s="24" t="s">
        <v>1016</v>
      </c>
    </row>
    <row r="3743" spans="1:3" x14ac:dyDescent="0.25">
      <c r="A3743" s="30" t="s">
        <v>1017</v>
      </c>
      <c r="B3743" s="27" t="s">
        <v>241</v>
      </c>
      <c r="C3743" s="24" t="s">
        <v>1018</v>
      </c>
    </row>
    <row r="3744" spans="1:3" x14ac:dyDescent="0.25">
      <c r="A3744" s="30" t="s">
        <v>1019</v>
      </c>
      <c r="B3744" s="27" t="s">
        <v>241</v>
      </c>
      <c r="C3744" s="24" t="s">
        <v>1020</v>
      </c>
    </row>
    <row r="3745" spans="1:3" x14ac:dyDescent="0.25">
      <c r="A3745" s="30" t="s">
        <v>1021</v>
      </c>
      <c r="B3745" s="27" t="s">
        <v>241</v>
      </c>
      <c r="C3745" s="24" t="s">
        <v>1022</v>
      </c>
    </row>
    <row r="3746" spans="1:3" x14ac:dyDescent="0.25">
      <c r="A3746" s="30" t="s">
        <v>919</v>
      </c>
      <c r="B3746" s="27" t="s">
        <v>283</v>
      </c>
      <c r="C3746" s="24" t="s">
        <v>920</v>
      </c>
    </row>
    <row r="3747" spans="1:3" x14ac:dyDescent="0.25">
      <c r="A3747" s="30" t="s">
        <v>921</v>
      </c>
      <c r="B3747" s="27" t="s">
        <v>283</v>
      </c>
      <c r="C3747" s="24" t="s">
        <v>922</v>
      </c>
    </row>
    <row r="3748" spans="1:3" x14ac:dyDescent="0.25">
      <c r="A3748" s="30" t="s">
        <v>923</v>
      </c>
      <c r="B3748" s="27" t="s">
        <v>283</v>
      </c>
      <c r="C3748" s="24" t="s">
        <v>924</v>
      </c>
    </row>
    <row r="3749" spans="1:3" x14ac:dyDescent="0.25">
      <c r="A3749" s="30" t="s">
        <v>925</v>
      </c>
      <c r="B3749" s="27" t="s">
        <v>283</v>
      </c>
      <c r="C3749" s="24" t="s">
        <v>926</v>
      </c>
    </row>
    <row r="3750" spans="1:3" x14ac:dyDescent="0.25">
      <c r="A3750" s="30" t="s">
        <v>927</v>
      </c>
      <c r="B3750" s="27" t="s">
        <v>283</v>
      </c>
      <c r="C3750" s="24" t="s">
        <v>928</v>
      </c>
    </row>
    <row r="3751" spans="1:3" x14ac:dyDescent="0.25">
      <c r="A3751" s="30" t="s">
        <v>929</v>
      </c>
      <c r="B3751" s="27" t="s">
        <v>283</v>
      </c>
      <c r="C3751" s="24" t="s">
        <v>930</v>
      </c>
    </row>
    <row r="3752" spans="1:3" x14ac:dyDescent="0.25">
      <c r="A3752" s="30" t="s">
        <v>931</v>
      </c>
      <c r="B3752" s="27" t="s">
        <v>283</v>
      </c>
      <c r="C3752" s="24" t="s">
        <v>932</v>
      </c>
    </row>
    <row r="3753" spans="1:3" x14ac:dyDescent="0.25">
      <c r="A3753" s="30" t="s">
        <v>933</v>
      </c>
      <c r="B3753" s="27" t="s">
        <v>283</v>
      </c>
      <c r="C3753" s="24" t="s">
        <v>934</v>
      </c>
    </row>
    <row r="3754" spans="1:3" x14ac:dyDescent="0.25">
      <c r="A3754" s="30" t="s">
        <v>935</v>
      </c>
      <c r="B3754" s="27" t="s">
        <v>283</v>
      </c>
      <c r="C3754" s="24" t="s">
        <v>936</v>
      </c>
    </row>
    <row r="3755" spans="1:3" x14ac:dyDescent="0.25">
      <c r="A3755" s="30" t="s">
        <v>937</v>
      </c>
      <c r="B3755" s="27" t="s">
        <v>283</v>
      </c>
      <c r="C3755" s="24" t="s">
        <v>938</v>
      </c>
    </row>
    <row r="3756" spans="1:3" x14ac:dyDescent="0.25">
      <c r="A3756" s="30" t="s">
        <v>939</v>
      </c>
      <c r="B3756" s="27" t="s">
        <v>283</v>
      </c>
      <c r="C3756" s="24" t="s">
        <v>940</v>
      </c>
    </row>
    <row r="3757" spans="1:3" x14ac:dyDescent="0.25">
      <c r="A3757" s="30" t="s">
        <v>941</v>
      </c>
      <c r="B3757" s="27" t="s">
        <v>283</v>
      </c>
      <c r="C3757" s="24" t="s">
        <v>942</v>
      </c>
    </row>
    <row r="3758" spans="1:3" x14ac:dyDescent="0.25">
      <c r="A3758" s="30" t="s">
        <v>943</v>
      </c>
      <c r="B3758" s="27" t="s">
        <v>283</v>
      </c>
      <c r="C3758" s="24" t="s">
        <v>944</v>
      </c>
    </row>
    <row r="3759" spans="1:3" x14ac:dyDescent="0.25">
      <c r="A3759" s="30" t="s">
        <v>945</v>
      </c>
      <c r="B3759" s="27" t="s">
        <v>283</v>
      </c>
      <c r="C3759" s="24" t="s">
        <v>946</v>
      </c>
    </row>
    <row r="3760" spans="1:3" x14ac:dyDescent="0.25">
      <c r="A3760" s="30" t="s">
        <v>947</v>
      </c>
      <c r="B3760" s="27" t="s">
        <v>283</v>
      </c>
      <c r="C3760" s="24" t="s">
        <v>948</v>
      </c>
    </row>
    <row r="3761" spans="1:3" x14ac:dyDescent="0.25">
      <c r="A3761" s="30" t="s">
        <v>949</v>
      </c>
      <c r="B3761" s="27" t="s">
        <v>283</v>
      </c>
      <c r="C3761" s="24" t="s">
        <v>950</v>
      </c>
    </row>
    <row r="3762" spans="1:3" x14ac:dyDescent="0.25">
      <c r="A3762" s="30" t="s">
        <v>951</v>
      </c>
      <c r="B3762" s="27" t="s">
        <v>283</v>
      </c>
      <c r="C3762" s="24" t="s">
        <v>952</v>
      </c>
    </row>
    <row r="3763" spans="1:3" x14ac:dyDescent="0.25">
      <c r="A3763" s="30" t="s">
        <v>953</v>
      </c>
      <c r="B3763" s="27" t="s">
        <v>283</v>
      </c>
      <c r="C3763" s="24" t="s">
        <v>954</v>
      </c>
    </row>
    <row r="3764" spans="1:3" x14ac:dyDescent="0.25">
      <c r="A3764" s="30" t="s">
        <v>955</v>
      </c>
      <c r="B3764" s="27" t="s">
        <v>283</v>
      </c>
      <c r="C3764" s="24" t="s">
        <v>956</v>
      </c>
    </row>
    <row r="3765" spans="1:3" x14ac:dyDescent="0.25">
      <c r="A3765" s="30" t="s">
        <v>957</v>
      </c>
      <c r="B3765" s="27" t="s">
        <v>283</v>
      </c>
      <c r="C3765" s="24" t="s">
        <v>958</v>
      </c>
    </row>
    <row r="3766" spans="1:3" x14ac:dyDescent="0.25">
      <c r="A3766" s="30" t="s">
        <v>959</v>
      </c>
      <c r="B3766" s="27" t="s">
        <v>283</v>
      </c>
      <c r="C3766" s="24" t="s">
        <v>960</v>
      </c>
    </row>
    <row r="3767" spans="1:3" x14ac:dyDescent="0.25">
      <c r="A3767" s="30" t="s">
        <v>961</v>
      </c>
      <c r="B3767" s="27" t="s">
        <v>283</v>
      </c>
      <c r="C3767" s="24" t="s">
        <v>962</v>
      </c>
    </row>
    <row r="3768" spans="1:3" x14ac:dyDescent="0.25">
      <c r="A3768" s="30" t="s">
        <v>963</v>
      </c>
      <c r="B3768" s="27" t="s">
        <v>283</v>
      </c>
      <c r="C3768" s="24" t="s">
        <v>964</v>
      </c>
    </row>
    <row r="3769" spans="1:3" x14ac:dyDescent="0.25">
      <c r="A3769" s="30" t="s">
        <v>965</v>
      </c>
      <c r="B3769" s="27" t="s">
        <v>283</v>
      </c>
      <c r="C3769" s="24" t="s">
        <v>966</v>
      </c>
    </row>
    <row r="3770" spans="1:3" x14ac:dyDescent="0.25">
      <c r="A3770" s="30" t="s">
        <v>967</v>
      </c>
      <c r="B3770" s="27" t="s">
        <v>283</v>
      </c>
      <c r="C3770" s="24" t="s">
        <v>968</v>
      </c>
    </row>
    <row r="3771" spans="1:3" x14ac:dyDescent="0.25">
      <c r="A3771" s="30" t="s">
        <v>969</v>
      </c>
      <c r="B3771" s="27" t="s">
        <v>283</v>
      </c>
      <c r="C3771" s="24" t="s">
        <v>970</v>
      </c>
    </row>
    <row r="3772" spans="1:3" x14ac:dyDescent="0.25">
      <c r="A3772" s="30" t="s">
        <v>971</v>
      </c>
      <c r="B3772" s="27" t="s">
        <v>283</v>
      </c>
      <c r="C3772" s="24" t="s">
        <v>972</v>
      </c>
    </row>
    <row r="3773" spans="1:3" x14ac:dyDescent="0.25">
      <c r="A3773" s="30" t="s">
        <v>973</v>
      </c>
      <c r="B3773" s="27" t="s">
        <v>283</v>
      </c>
      <c r="C3773" s="24" t="s">
        <v>974</v>
      </c>
    </row>
    <row r="3774" spans="1:3" x14ac:dyDescent="0.25">
      <c r="A3774" s="30" t="s">
        <v>975</v>
      </c>
      <c r="B3774" s="27" t="s">
        <v>283</v>
      </c>
      <c r="C3774" s="24" t="s">
        <v>976</v>
      </c>
    </row>
    <row r="3775" spans="1:3" x14ac:dyDescent="0.25">
      <c r="A3775" s="30" t="s">
        <v>977</v>
      </c>
      <c r="B3775" s="27" t="s">
        <v>283</v>
      </c>
      <c r="C3775" s="24" t="s">
        <v>978</v>
      </c>
    </row>
    <row r="3776" spans="1:3" x14ac:dyDescent="0.25">
      <c r="A3776" s="30" t="s">
        <v>979</v>
      </c>
      <c r="B3776" s="27" t="s">
        <v>283</v>
      </c>
      <c r="C3776" s="24" t="s">
        <v>980</v>
      </c>
    </row>
    <row r="3777" spans="1:3" x14ac:dyDescent="0.25">
      <c r="A3777" s="30" t="s">
        <v>981</v>
      </c>
      <c r="B3777" s="27" t="s">
        <v>283</v>
      </c>
      <c r="C3777" s="24" t="s">
        <v>982</v>
      </c>
    </row>
    <row r="3778" spans="1:3" x14ac:dyDescent="0.25">
      <c r="A3778" s="30" t="s">
        <v>983</v>
      </c>
      <c r="B3778" s="27" t="s">
        <v>283</v>
      </c>
      <c r="C3778" s="24" t="s">
        <v>984</v>
      </c>
    </row>
    <row r="3779" spans="1:3" x14ac:dyDescent="0.25">
      <c r="A3779" s="30" t="s">
        <v>985</v>
      </c>
      <c r="B3779" s="27" t="s">
        <v>283</v>
      </c>
      <c r="C3779" s="24" t="s">
        <v>986</v>
      </c>
    </row>
    <row r="3780" spans="1:3" x14ac:dyDescent="0.25">
      <c r="A3780" s="30" t="s">
        <v>987</v>
      </c>
      <c r="B3780" s="27" t="s">
        <v>283</v>
      </c>
      <c r="C3780" s="24" t="s">
        <v>988</v>
      </c>
    </row>
    <row r="3781" spans="1:3" x14ac:dyDescent="0.25">
      <c r="A3781" s="30" t="s">
        <v>989</v>
      </c>
      <c r="B3781" s="27" t="s">
        <v>283</v>
      </c>
      <c r="C3781" s="24" t="s">
        <v>990</v>
      </c>
    </row>
    <row r="3782" spans="1:3" x14ac:dyDescent="0.25">
      <c r="A3782" s="30" t="s">
        <v>991</v>
      </c>
      <c r="B3782" s="27" t="s">
        <v>283</v>
      </c>
      <c r="C3782" s="24" t="s">
        <v>992</v>
      </c>
    </row>
    <row r="3783" spans="1:3" x14ac:dyDescent="0.25">
      <c r="A3783" s="30" t="s">
        <v>993</v>
      </c>
      <c r="B3783" s="27" t="s">
        <v>283</v>
      </c>
      <c r="C3783" s="24" t="s">
        <v>994</v>
      </c>
    </row>
    <row r="3784" spans="1:3" x14ac:dyDescent="0.25">
      <c r="A3784" s="30" t="s">
        <v>995</v>
      </c>
      <c r="B3784" s="27" t="s">
        <v>283</v>
      </c>
      <c r="C3784" s="24" t="s">
        <v>996</v>
      </c>
    </row>
    <row r="3785" spans="1:3" x14ac:dyDescent="0.25">
      <c r="A3785" s="30" t="s">
        <v>997</v>
      </c>
      <c r="B3785" s="27" t="s">
        <v>283</v>
      </c>
      <c r="C3785" s="24" t="s">
        <v>998</v>
      </c>
    </row>
    <row r="3786" spans="1:3" x14ac:dyDescent="0.25">
      <c r="A3786" s="30" t="s">
        <v>999</v>
      </c>
      <c r="B3786" s="27" t="s">
        <v>283</v>
      </c>
      <c r="C3786" s="24" t="s">
        <v>1000</v>
      </c>
    </row>
    <row r="3787" spans="1:3" x14ac:dyDescent="0.25">
      <c r="A3787" s="30" t="s">
        <v>1001</v>
      </c>
      <c r="B3787" s="27" t="s">
        <v>283</v>
      </c>
      <c r="C3787" s="24" t="s">
        <v>1002</v>
      </c>
    </row>
    <row r="3788" spans="1:3" x14ac:dyDescent="0.25">
      <c r="A3788" s="30" t="s">
        <v>1003</v>
      </c>
      <c r="B3788" s="27" t="s">
        <v>283</v>
      </c>
      <c r="C3788" s="24" t="s">
        <v>1004</v>
      </c>
    </row>
    <row r="3789" spans="1:3" x14ac:dyDescent="0.25">
      <c r="A3789" s="30" t="s">
        <v>1005</v>
      </c>
      <c r="B3789" s="27" t="s">
        <v>283</v>
      </c>
      <c r="C3789" s="24" t="s">
        <v>1006</v>
      </c>
    </row>
    <row r="3790" spans="1:3" x14ac:dyDescent="0.25">
      <c r="A3790" s="30" t="s">
        <v>1007</v>
      </c>
      <c r="B3790" s="27" t="s">
        <v>283</v>
      </c>
      <c r="C3790" s="24" t="s">
        <v>1008</v>
      </c>
    </row>
    <row r="3791" spans="1:3" x14ac:dyDescent="0.25">
      <c r="A3791" s="30" t="s">
        <v>1009</v>
      </c>
      <c r="B3791" s="27" t="s">
        <v>283</v>
      </c>
      <c r="C3791" s="24" t="s">
        <v>1010</v>
      </c>
    </row>
    <row r="3792" spans="1:3" x14ac:dyDescent="0.25">
      <c r="A3792" s="30" t="s">
        <v>1011</v>
      </c>
      <c r="B3792" s="27" t="s">
        <v>283</v>
      </c>
      <c r="C3792" s="24" t="s">
        <v>1012</v>
      </c>
    </row>
    <row r="3793" spans="1:3" x14ac:dyDescent="0.25">
      <c r="A3793" s="30" t="s">
        <v>1013</v>
      </c>
      <c r="B3793" s="27" t="s">
        <v>283</v>
      </c>
      <c r="C3793" s="24" t="s">
        <v>1014</v>
      </c>
    </row>
    <row r="3794" spans="1:3" x14ac:dyDescent="0.25">
      <c r="A3794" s="30" t="s">
        <v>1015</v>
      </c>
      <c r="B3794" s="27" t="s">
        <v>283</v>
      </c>
      <c r="C3794" s="24" t="s">
        <v>1016</v>
      </c>
    </row>
    <row r="3795" spans="1:3" x14ac:dyDescent="0.25">
      <c r="A3795" s="30" t="s">
        <v>1017</v>
      </c>
      <c r="B3795" s="27" t="s">
        <v>283</v>
      </c>
      <c r="C3795" s="24" t="s">
        <v>1018</v>
      </c>
    </row>
    <row r="3796" spans="1:3" x14ac:dyDescent="0.25">
      <c r="A3796" s="30" t="s">
        <v>1019</v>
      </c>
      <c r="B3796" s="27" t="s">
        <v>283</v>
      </c>
      <c r="C3796" s="24" t="s">
        <v>1020</v>
      </c>
    </row>
    <row r="3797" spans="1:3" x14ac:dyDescent="0.25">
      <c r="A3797" s="30" t="s">
        <v>1021</v>
      </c>
      <c r="B3797" s="27" t="s">
        <v>283</v>
      </c>
      <c r="C3797" s="24" t="s">
        <v>1022</v>
      </c>
    </row>
    <row r="3798" spans="1:3" x14ac:dyDescent="0.25">
      <c r="A3798" s="30" t="s">
        <v>919</v>
      </c>
      <c r="B3798" s="27" t="s">
        <v>280</v>
      </c>
      <c r="C3798" s="24" t="s">
        <v>920</v>
      </c>
    </row>
    <row r="3799" spans="1:3" x14ac:dyDescent="0.25">
      <c r="A3799" s="30" t="s">
        <v>921</v>
      </c>
      <c r="B3799" s="27" t="s">
        <v>280</v>
      </c>
      <c r="C3799" s="24" t="s">
        <v>922</v>
      </c>
    </row>
    <row r="3800" spans="1:3" x14ac:dyDescent="0.25">
      <c r="A3800" s="30" t="s">
        <v>923</v>
      </c>
      <c r="B3800" s="27" t="s">
        <v>280</v>
      </c>
      <c r="C3800" s="24" t="s">
        <v>924</v>
      </c>
    </row>
    <row r="3801" spans="1:3" x14ac:dyDescent="0.25">
      <c r="A3801" s="30" t="s">
        <v>925</v>
      </c>
      <c r="B3801" s="27" t="s">
        <v>280</v>
      </c>
      <c r="C3801" s="24" t="s">
        <v>926</v>
      </c>
    </row>
    <row r="3802" spans="1:3" x14ac:dyDescent="0.25">
      <c r="A3802" s="30" t="s">
        <v>927</v>
      </c>
      <c r="B3802" s="27" t="s">
        <v>280</v>
      </c>
      <c r="C3802" s="24" t="s">
        <v>928</v>
      </c>
    </row>
    <row r="3803" spans="1:3" x14ac:dyDescent="0.25">
      <c r="A3803" s="30" t="s">
        <v>929</v>
      </c>
      <c r="B3803" s="27" t="s">
        <v>280</v>
      </c>
      <c r="C3803" s="24" t="s">
        <v>930</v>
      </c>
    </row>
    <row r="3804" spans="1:3" x14ac:dyDescent="0.25">
      <c r="A3804" s="30" t="s">
        <v>931</v>
      </c>
      <c r="B3804" s="27" t="s">
        <v>280</v>
      </c>
      <c r="C3804" s="24" t="s">
        <v>932</v>
      </c>
    </row>
    <row r="3805" spans="1:3" x14ac:dyDescent="0.25">
      <c r="A3805" s="30" t="s">
        <v>933</v>
      </c>
      <c r="B3805" s="27" t="s">
        <v>280</v>
      </c>
      <c r="C3805" s="24" t="s">
        <v>934</v>
      </c>
    </row>
    <row r="3806" spans="1:3" x14ac:dyDescent="0.25">
      <c r="A3806" s="30" t="s">
        <v>935</v>
      </c>
      <c r="B3806" s="27" t="s">
        <v>280</v>
      </c>
      <c r="C3806" s="24" t="s">
        <v>936</v>
      </c>
    </row>
    <row r="3807" spans="1:3" x14ac:dyDescent="0.25">
      <c r="A3807" s="30" t="s">
        <v>937</v>
      </c>
      <c r="B3807" s="27" t="s">
        <v>280</v>
      </c>
      <c r="C3807" s="24" t="s">
        <v>938</v>
      </c>
    </row>
    <row r="3808" spans="1:3" x14ac:dyDescent="0.25">
      <c r="A3808" s="30" t="s">
        <v>939</v>
      </c>
      <c r="B3808" s="27" t="s">
        <v>280</v>
      </c>
      <c r="C3808" s="24" t="s">
        <v>940</v>
      </c>
    </row>
    <row r="3809" spans="1:3" x14ac:dyDescent="0.25">
      <c r="A3809" s="30" t="s">
        <v>941</v>
      </c>
      <c r="B3809" s="27" t="s">
        <v>280</v>
      </c>
      <c r="C3809" s="24" t="s">
        <v>942</v>
      </c>
    </row>
    <row r="3810" spans="1:3" x14ac:dyDescent="0.25">
      <c r="A3810" s="30" t="s">
        <v>943</v>
      </c>
      <c r="B3810" s="27" t="s">
        <v>280</v>
      </c>
      <c r="C3810" s="24" t="s">
        <v>944</v>
      </c>
    </row>
    <row r="3811" spans="1:3" x14ac:dyDescent="0.25">
      <c r="A3811" s="30" t="s">
        <v>945</v>
      </c>
      <c r="B3811" s="27" t="s">
        <v>280</v>
      </c>
      <c r="C3811" s="24" t="s">
        <v>946</v>
      </c>
    </row>
    <row r="3812" spans="1:3" x14ac:dyDescent="0.25">
      <c r="A3812" s="30" t="s">
        <v>947</v>
      </c>
      <c r="B3812" s="27" t="s">
        <v>280</v>
      </c>
      <c r="C3812" s="24" t="s">
        <v>948</v>
      </c>
    </row>
    <row r="3813" spans="1:3" x14ac:dyDescent="0.25">
      <c r="A3813" s="30" t="s">
        <v>949</v>
      </c>
      <c r="B3813" s="27" t="s">
        <v>280</v>
      </c>
      <c r="C3813" s="24" t="s">
        <v>950</v>
      </c>
    </row>
    <row r="3814" spans="1:3" x14ac:dyDescent="0.25">
      <c r="A3814" s="30" t="s">
        <v>951</v>
      </c>
      <c r="B3814" s="27" t="s">
        <v>280</v>
      </c>
      <c r="C3814" s="24" t="s">
        <v>952</v>
      </c>
    </row>
    <row r="3815" spans="1:3" x14ac:dyDescent="0.25">
      <c r="A3815" s="30" t="s">
        <v>953</v>
      </c>
      <c r="B3815" s="27" t="s">
        <v>280</v>
      </c>
      <c r="C3815" s="24" t="s">
        <v>954</v>
      </c>
    </row>
    <row r="3816" spans="1:3" x14ac:dyDescent="0.25">
      <c r="A3816" s="30" t="s">
        <v>955</v>
      </c>
      <c r="B3816" s="27" t="s">
        <v>280</v>
      </c>
      <c r="C3816" s="24" t="s">
        <v>956</v>
      </c>
    </row>
    <row r="3817" spans="1:3" x14ac:dyDescent="0.25">
      <c r="A3817" s="30" t="s">
        <v>957</v>
      </c>
      <c r="B3817" s="27" t="s">
        <v>280</v>
      </c>
      <c r="C3817" s="24" t="s">
        <v>958</v>
      </c>
    </row>
    <row r="3818" spans="1:3" x14ac:dyDescent="0.25">
      <c r="A3818" s="30" t="s">
        <v>959</v>
      </c>
      <c r="B3818" s="27" t="s">
        <v>280</v>
      </c>
      <c r="C3818" s="24" t="s">
        <v>960</v>
      </c>
    </row>
    <row r="3819" spans="1:3" x14ac:dyDescent="0.25">
      <c r="A3819" s="30" t="s">
        <v>961</v>
      </c>
      <c r="B3819" s="27" t="s">
        <v>280</v>
      </c>
      <c r="C3819" s="24" t="s">
        <v>962</v>
      </c>
    </row>
    <row r="3820" spans="1:3" x14ac:dyDescent="0.25">
      <c r="A3820" s="30" t="s">
        <v>963</v>
      </c>
      <c r="B3820" s="27" t="s">
        <v>280</v>
      </c>
      <c r="C3820" s="24" t="s">
        <v>964</v>
      </c>
    </row>
    <row r="3821" spans="1:3" x14ac:dyDescent="0.25">
      <c r="A3821" s="30" t="s">
        <v>965</v>
      </c>
      <c r="B3821" s="27" t="s">
        <v>280</v>
      </c>
      <c r="C3821" s="24" t="s">
        <v>966</v>
      </c>
    </row>
    <row r="3822" spans="1:3" x14ac:dyDescent="0.25">
      <c r="A3822" s="30" t="s">
        <v>967</v>
      </c>
      <c r="B3822" s="27" t="s">
        <v>280</v>
      </c>
      <c r="C3822" s="24" t="s">
        <v>968</v>
      </c>
    </row>
    <row r="3823" spans="1:3" x14ac:dyDescent="0.25">
      <c r="A3823" s="30" t="s">
        <v>969</v>
      </c>
      <c r="B3823" s="27" t="s">
        <v>280</v>
      </c>
      <c r="C3823" s="24" t="s">
        <v>970</v>
      </c>
    </row>
    <row r="3824" spans="1:3" x14ac:dyDescent="0.25">
      <c r="A3824" s="30" t="s">
        <v>971</v>
      </c>
      <c r="B3824" s="27" t="s">
        <v>280</v>
      </c>
      <c r="C3824" s="24" t="s">
        <v>972</v>
      </c>
    </row>
    <row r="3825" spans="1:3" x14ac:dyDescent="0.25">
      <c r="A3825" s="30" t="s">
        <v>973</v>
      </c>
      <c r="B3825" s="27" t="s">
        <v>280</v>
      </c>
      <c r="C3825" s="24" t="s">
        <v>974</v>
      </c>
    </row>
    <row r="3826" spans="1:3" x14ac:dyDescent="0.25">
      <c r="A3826" s="30" t="s">
        <v>975</v>
      </c>
      <c r="B3826" s="27" t="s">
        <v>280</v>
      </c>
      <c r="C3826" s="24" t="s">
        <v>976</v>
      </c>
    </row>
    <row r="3827" spans="1:3" x14ac:dyDescent="0.25">
      <c r="A3827" s="30" t="s">
        <v>977</v>
      </c>
      <c r="B3827" s="27" t="s">
        <v>280</v>
      </c>
      <c r="C3827" s="24" t="s">
        <v>978</v>
      </c>
    </row>
    <row r="3828" spans="1:3" x14ac:dyDescent="0.25">
      <c r="A3828" s="30" t="s">
        <v>979</v>
      </c>
      <c r="B3828" s="27" t="s">
        <v>280</v>
      </c>
      <c r="C3828" s="24" t="s">
        <v>980</v>
      </c>
    </row>
    <row r="3829" spans="1:3" x14ac:dyDescent="0.25">
      <c r="A3829" s="30" t="s">
        <v>981</v>
      </c>
      <c r="B3829" s="27" t="s">
        <v>280</v>
      </c>
      <c r="C3829" s="24" t="s">
        <v>982</v>
      </c>
    </row>
    <row r="3830" spans="1:3" x14ac:dyDescent="0.25">
      <c r="A3830" s="30" t="s">
        <v>983</v>
      </c>
      <c r="B3830" s="27" t="s">
        <v>280</v>
      </c>
      <c r="C3830" s="24" t="s">
        <v>984</v>
      </c>
    </row>
    <row r="3831" spans="1:3" x14ac:dyDescent="0.25">
      <c r="A3831" s="30" t="s">
        <v>985</v>
      </c>
      <c r="B3831" s="27" t="s">
        <v>280</v>
      </c>
      <c r="C3831" s="24" t="s">
        <v>986</v>
      </c>
    </row>
    <row r="3832" spans="1:3" x14ac:dyDescent="0.25">
      <c r="A3832" s="30" t="s">
        <v>987</v>
      </c>
      <c r="B3832" s="27" t="s">
        <v>280</v>
      </c>
      <c r="C3832" s="24" t="s">
        <v>988</v>
      </c>
    </row>
    <row r="3833" spans="1:3" x14ac:dyDescent="0.25">
      <c r="A3833" s="30" t="s">
        <v>989</v>
      </c>
      <c r="B3833" s="27" t="s">
        <v>280</v>
      </c>
      <c r="C3833" s="24" t="s">
        <v>990</v>
      </c>
    </row>
    <row r="3834" spans="1:3" x14ac:dyDescent="0.25">
      <c r="A3834" s="30" t="s">
        <v>991</v>
      </c>
      <c r="B3834" s="27" t="s">
        <v>280</v>
      </c>
      <c r="C3834" s="24" t="s">
        <v>992</v>
      </c>
    </row>
    <row r="3835" spans="1:3" x14ac:dyDescent="0.25">
      <c r="A3835" s="30" t="s">
        <v>993</v>
      </c>
      <c r="B3835" s="27" t="s">
        <v>280</v>
      </c>
      <c r="C3835" s="24" t="s">
        <v>994</v>
      </c>
    </row>
    <row r="3836" spans="1:3" x14ac:dyDescent="0.25">
      <c r="A3836" s="30" t="s">
        <v>995</v>
      </c>
      <c r="B3836" s="27" t="s">
        <v>280</v>
      </c>
      <c r="C3836" s="24" t="s">
        <v>996</v>
      </c>
    </row>
    <row r="3837" spans="1:3" x14ac:dyDescent="0.25">
      <c r="A3837" s="30" t="s">
        <v>997</v>
      </c>
      <c r="B3837" s="27" t="s">
        <v>280</v>
      </c>
      <c r="C3837" s="24" t="s">
        <v>998</v>
      </c>
    </row>
    <row r="3838" spans="1:3" x14ac:dyDescent="0.25">
      <c r="A3838" s="30" t="s">
        <v>999</v>
      </c>
      <c r="B3838" s="27" t="s">
        <v>280</v>
      </c>
      <c r="C3838" s="24" t="s">
        <v>1000</v>
      </c>
    </row>
    <row r="3839" spans="1:3" x14ac:dyDescent="0.25">
      <c r="A3839" s="30" t="s">
        <v>1001</v>
      </c>
      <c r="B3839" s="27" t="s">
        <v>280</v>
      </c>
      <c r="C3839" s="24" t="s">
        <v>1002</v>
      </c>
    </row>
    <row r="3840" spans="1:3" x14ac:dyDescent="0.25">
      <c r="A3840" s="30" t="s">
        <v>1003</v>
      </c>
      <c r="B3840" s="27" t="s">
        <v>280</v>
      </c>
      <c r="C3840" s="24" t="s">
        <v>1004</v>
      </c>
    </row>
    <row r="3841" spans="1:3" x14ac:dyDescent="0.25">
      <c r="A3841" s="30" t="s">
        <v>1005</v>
      </c>
      <c r="B3841" s="27" t="s">
        <v>280</v>
      </c>
      <c r="C3841" s="24" t="s">
        <v>1006</v>
      </c>
    </row>
    <row r="3842" spans="1:3" x14ac:dyDescent="0.25">
      <c r="A3842" s="30" t="s">
        <v>1007</v>
      </c>
      <c r="B3842" s="27" t="s">
        <v>280</v>
      </c>
      <c r="C3842" s="24" t="s">
        <v>1008</v>
      </c>
    </row>
    <row r="3843" spans="1:3" x14ac:dyDescent="0.25">
      <c r="A3843" s="30" t="s">
        <v>1009</v>
      </c>
      <c r="B3843" s="27" t="s">
        <v>280</v>
      </c>
      <c r="C3843" s="24" t="s">
        <v>1010</v>
      </c>
    </row>
    <row r="3844" spans="1:3" x14ac:dyDescent="0.25">
      <c r="A3844" s="30" t="s">
        <v>1011</v>
      </c>
      <c r="B3844" s="27" t="s">
        <v>280</v>
      </c>
      <c r="C3844" s="24" t="s">
        <v>1012</v>
      </c>
    </row>
    <row r="3845" spans="1:3" x14ac:dyDescent="0.25">
      <c r="A3845" s="30" t="s">
        <v>1013</v>
      </c>
      <c r="B3845" s="27" t="s">
        <v>280</v>
      </c>
      <c r="C3845" s="24" t="s">
        <v>1014</v>
      </c>
    </row>
    <row r="3846" spans="1:3" x14ac:dyDescent="0.25">
      <c r="A3846" s="30" t="s">
        <v>1015</v>
      </c>
      <c r="B3846" s="27" t="s">
        <v>280</v>
      </c>
      <c r="C3846" s="24" t="s">
        <v>1016</v>
      </c>
    </row>
    <row r="3847" spans="1:3" x14ac:dyDescent="0.25">
      <c r="A3847" s="30" t="s">
        <v>1017</v>
      </c>
      <c r="B3847" s="27" t="s">
        <v>280</v>
      </c>
      <c r="C3847" s="24" t="s">
        <v>1018</v>
      </c>
    </row>
    <row r="3848" spans="1:3" x14ac:dyDescent="0.25">
      <c r="A3848" s="30" t="s">
        <v>1019</v>
      </c>
      <c r="B3848" s="27" t="s">
        <v>280</v>
      </c>
      <c r="C3848" s="24" t="s">
        <v>1020</v>
      </c>
    </row>
    <row r="3849" spans="1:3" x14ac:dyDescent="0.25">
      <c r="A3849" s="30" t="s">
        <v>1021</v>
      </c>
      <c r="B3849" s="27" t="s">
        <v>280</v>
      </c>
      <c r="C3849" s="24" t="s">
        <v>1022</v>
      </c>
    </row>
    <row r="3850" spans="1:3" x14ac:dyDescent="0.25">
      <c r="A3850" s="30" t="s">
        <v>919</v>
      </c>
      <c r="B3850" s="27" t="s">
        <v>246</v>
      </c>
      <c r="C3850" s="24" t="s">
        <v>920</v>
      </c>
    </row>
    <row r="3851" spans="1:3" x14ac:dyDescent="0.25">
      <c r="A3851" s="30" t="s">
        <v>921</v>
      </c>
      <c r="B3851" s="27" t="s">
        <v>246</v>
      </c>
      <c r="C3851" s="24" t="s">
        <v>922</v>
      </c>
    </row>
    <row r="3852" spans="1:3" x14ac:dyDescent="0.25">
      <c r="A3852" s="30" t="s">
        <v>923</v>
      </c>
      <c r="B3852" s="27" t="s">
        <v>246</v>
      </c>
      <c r="C3852" s="24" t="s">
        <v>924</v>
      </c>
    </row>
    <row r="3853" spans="1:3" x14ac:dyDescent="0.25">
      <c r="A3853" s="30" t="s">
        <v>925</v>
      </c>
      <c r="B3853" s="27" t="s">
        <v>246</v>
      </c>
      <c r="C3853" s="24" t="s">
        <v>926</v>
      </c>
    </row>
    <row r="3854" spans="1:3" x14ac:dyDescent="0.25">
      <c r="A3854" s="30" t="s">
        <v>927</v>
      </c>
      <c r="B3854" s="27" t="s">
        <v>246</v>
      </c>
      <c r="C3854" s="24" t="s">
        <v>928</v>
      </c>
    </row>
    <row r="3855" spans="1:3" x14ac:dyDescent="0.25">
      <c r="A3855" s="30" t="s">
        <v>929</v>
      </c>
      <c r="B3855" s="27" t="s">
        <v>246</v>
      </c>
      <c r="C3855" s="24" t="s">
        <v>930</v>
      </c>
    </row>
    <row r="3856" spans="1:3" x14ac:dyDescent="0.25">
      <c r="A3856" s="30" t="s">
        <v>931</v>
      </c>
      <c r="B3856" s="27" t="s">
        <v>246</v>
      </c>
      <c r="C3856" s="24" t="s">
        <v>932</v>
      </c>
    </row>
    <row r="3857" spans="1:3" x14ac:dyDescent="0.25">
      <c r="A3857" s="30" t="s">
        <v>933</v>
      </c>
      <c r="B3857" s="27" t="s">
        <v>246</v>
      </c>
      <c r="C3857" s="24" t="s">
        <v>934</v>
      </c>
    </row>
    <row r="3858" spans="1:3" x14ac:dyDescent="0.25">
      <c r="A3858" s="30" t="s">
        <v>935</v>
      </c>
      <c r="B3858" s="27" t="s">
        <v>246</v>
      </c>
      <c r="C3858" s="24" t="s">
        <v>936</v>
      </c>
    </row>
    <row r="3859" spans="1:3" x14ac:dyDescent="0.25">
      <c r="A3859" s="30" t="s">
        <v>937</v>
      </c>
      <c r="B3859" s="27" t="s">
        <v>246</v>
      </c>
      <c r="C3859" s="24" t="s">
        <v>938</v>
      </c>
    </row>
    <row r="3860" spans="1:3" x14ac:dyDescent="0.25">
      <c r="A3860" s="30" t="s">
        <v>939</v>
      </c>
      <c r="B3860" s="27" t="s">
        <v>246</v>
      </c>
      <c r="C3860" s="24" t="s">
        <v>940</v>
      </c>
    </row>
    <row r="3861" spans="1:3" x14ac:dyDescent="0.25">
      <c r="A3861" s="30" t="s">
        <v>941</v>
      </c>
      <c r="B3861" s="27" t="s">
        <v>246</v>
      </c>
      <c r="C3861" s="24" t="s">
        <v>942</v>
      </c>
    </row>
    <row r="3862" spans="1:3" x14ac:dyDescent="0.25">
      <c r="A3862" s="30" t="s">
        <v>943</v>
      </c>
      <c r="B3862" s="27" t="s">
        <v>246</v>
      </c>
      <c r="C3862" s="24" t="s">
        <v>944</v>
      </c>
    </row>
    <row r="3863" spans="1:3" x14ac:dyDescent="0.25">
      <c r="A3863" s="30" t="s">
        <v>945</v>
      </c>
      <c r="B3863" s="27" t="s">
        <v>246</v>
      </c>
      <c r="C3863" s="24" t="s">
        <v>946</v>
      </c>
    </row>
    <row r="3864" spans="1:3" x14ac:dyDescent="0.25">
      <c r="A3864" s="30" t="s">
        <v>947</v>
      </c>
      <c r="B3864" s="27" t="s">
        <v>246</v>
      </c>
      <c r="C3864" s="24" t="s">
        <v>948</v>
      </c>
    </row>
    <row r="3865" spans="1:3" x14ac:dyDescent="0.25">
      <c r="A3865" s="30" t="s">
        <v>949</v>
      </c>
      <c r="B3865" s="27" t="s">
        <v>246</v>
      </c>
      <c r="C3865" s="24" t="s">
        <v>950</v>
      </c>
    </row>
    <row r="3866" spans="1:3" x14ac:dyDescent="0.25">
      <c r="A3866" s="30" t="s">
        <v>951</v>
      </c>
      <c r="B3866" s="27" t="s">
        <v>246</v>
      </c>
      <c r="C3866" s="24" t="s">
        <v>952</v>
      </c>
    </row>
    <row r="3867" spans="1:3" x14ac:dyDescent="0.25">
      <c r="A3867" s="30" t="s">
        <v>953</v>
      </c>
      <c r="B3867" s="27" t="s">
        <v>246</v>
      </c>
      <c r="C3867" s="24" t="s">
        <v>954</v>
      </c>
    </row>
    <row r="3868" spans="1:3" x14ac:dyDescent="0.25">
      <c r="A3868" s="30" t="s">
        <v>955</v>
      </c>
      <c r="B3868" s="27" t="s">
        <v>246</v>
      </c>
      <c r="C3868" s="24" t="s">
        <v>956</v>
      </c>
    </row>
    <row r="3869" spans="1:3" x14ac:dyDescent="0.25">
      <c r="A3869" s="30" t="s">
        <v>957</v>
      </c>
      <c r="B3869" s="27" t="s">
        <v>246</v>
      </c>
      <c r="C3869" s="24" t="s">
        <v>958</v>
      </c>
    </row>
    <row r="3870" spans="1:3" x14ac:dyDescent="0.25">
      <c r="A3870" s="30" t="s">
        <v>959</v>
      </c>
      <c r="B3870" s="27" t="s">
        <v>246</v>
      </c>
      <c r="C3870" s="24" t="s">
        <v>960</v>
      </c>
    </row>
    <row r="3871" spans="1:3" x14ac:dyDescent="0.25">
      <c r="A3871" s="30" t="s">
        <v>961</v>
      </c>
      <c r="B3871" s="27" t="s">
        <v>246</v>
      </c>
      <c r="C3871" s="24" t="s">
        <v>962</v>
      </c>
    </row>
    <row r="3872" spans="1:3" x14ac:dyDescent="0.25">
      <c r="A3872" s="30" t="s">
        <v>963</v>
      </c>
      <c r="B3872" s="27" t="s">
        <v>246</v>
      </c>
      <c r="C3872" s="24" t="s">
        <v>964</v>
      </c>
    </row>
    <row r="3873" spans="1:3" x14ac:dyDescent="0.25">
      <c r="A3873" s="30" t="s">
        <v>965</v>
      </c>
      <c r="B3873" s="27" t="s">
        <v>246</v>
      </c>
      <c r="C3873" s="24" t="s">
        <v>966</v>
      </c>
    </row>
    <row r="3874" spans="1:3" x14ac:dyDescent="0.25">
      <c r="A3874" s="30" t="s">
        <v>967</v>
      </c>
      <c r="B3874" s="27" t="s">
        <v>246</v>
      </c>
      <c r="C3874" s="24" t="s">
        <v>968</v>
      </c>
    </row>
    <row r="3875" spans="1:3" x14ac:dyDescent="0.25">
      <c r="A3875" s="30" t="s">
        <v>969</v>
      </c>
      <c r="B3875" s="27" t="s">
        <v>246</v>
      </c>
      <c r="C3875" s="24" t="s">
        <v>970</v>
      </c>
    </row>
    <row r="3876" spans="1:3" x14ac:dyDescent="0.25">
      <c r="A3876" s="30" t="s">
        <v>971</v>
      </c>
      <c r="B3876" s="27" t="s">
        <v>246</v>
      </c>
      <c r="C3876" s="24" t="s">
        <v>972</v>
      </c>
    </row>
    <row r="3877" spans="1:3" x14ac:dyDescent="0.25">
      <c r="A3877" s="30" t="s">
        <v>973</v>
      </c>
      <c r="B3877" s="27" t="s">
        <v>246</v>
      </c>
      <c r="C3877" s="24" t="s">
        <v>974</v>
      </c>
    </row>
    <row r="3878" spans="1:3" x14ac:dyDescent="0.25">
      <c r="A3878" s="30" t="s">
        <v>975</v>
      </c>
      <c r="B3878" s="27" t="s">
        <v>246</v>
      </c>
      <c r="C3878" s="24" t="s">
        <v>976</v>
      </c>
    </row>
    <row r="3879" spans="1:3" x14ac:dyDescent="0.25">
      <c r="A3879" s="30" t="s">
        <v>977</v>
      </c>
      <c r="B3879" s="27" t="s">
        <v>246</v>
      </c>
      <c r="C3879" s="24" t="s">
        <v>978</v>
      </c>
    </row>
    <row r="3880" spans="1:3" x14ac:dyDescent="0.25">
      <c r="A3880" s="30" t="s">
        <v>979</v>
      </c>
      <c r="B3880" s="27" t="s">
        <v>246</v>
      </c>
      <c r="C3880" s="24" t="s">
        <v>980</v>
      </c>
    </row>
    <row r="3881" spans="1:3" x14ac:dyDescent="0.25">
      <c r="A3881" s="30" t="s">
        <v>981</v>
      </c>
      <c r="B3881" s="27" t="s">
        <v>246</v>
      </c>
      <c r="C3881" s="24" t="s">
        <v>982</v>
      </c>
    </row>
    <row r="3882" spans="1:3" x14ac:dyDescent="0.25">
      <c r="A3882" s="30" t="s">
        <v>983</v>
      </c>
      <c r="B3882" s="27" t="s">
        <v>246</v>
      </c>
      <c r="C3882" s="24" t="s">
        <v>984</v>
      </c>
    </row>
    <row r="3883" spans="1:3" x14ac:dyDescent="0.25">
      <c r="A3883" s="30" t="s">
        <v>985</v>
      </c>
      <c r="B3883" s="27" t="s">
        <v>246</v>
      </c>
      <c r="C3883" s="24" t="s">
        <v>986</v>
      </c>
    </row>
    <row r="3884" spans="1:3" x14ac:dyDescent="0.25">
      <c r="A3884" s="30" t="s">
        <v>987</v>
      </c>
      <c r="B3884" s="27" t="s">
        <v>246</v>
      </c>
      <c r="C3884" s="24" t="s">
        <v>988</v>
      </c>
    </row>
    <row r="3885" spans="1:3" x14ac:dyDescent="0.25">
      <c r="A3885" s="30" t="s">
        <v>989</v>
      </c>
      <c r="B3885" s="27" t="s">
        <v>246</v>
      </c>
      <c r="C3885" s="24" t="s">
        <v>990</v>
      </c>
    </row>
    <row r="3886" spans="1:3" x14ac:dyDescent="0.25">
      <c r="A3886" s="30" t="s">
        <v>991</v>
      </c>
      <c r="B3886" s="27" t="s">
        <v>246</v>
      </c>
      <c r="C3886" s="24" t="s">
        <v>992</v>
      </c>
    </row>
    <row r="3887" spans="1:3" x14ac:dyDescent="0.25">
      <c r="A3887" s="30" t="s">
        <v>993</v>
      </c>
      <c r="B3887" s="27" t="s">
        <v>246</v>
      </c>
      <c r="C3887" s="24" t="s">
        <v>994</v>
      </c>
    </row>
    <row r="3888" spans="1:3" x14ac:dyDescent="0.25">
      <c r="A3888" s="30" t="s">
        <v>995</v>
      </c>
      <c r="B3888" s="27" t="s">
        <v>246</v>
      </c>
      <c r="C3888" s="24" t="s">
        <v>996</v>
      </c>
    </row>
    <row r="3889" spans="1:3" x14ac:dyDescent="0.25">
      <c r="A3889" s="30" t="s">
        <v>997</v>
      </c>
      <c r="B3889" s="27" t="s">
        <v>246</v>
      </c>
      <c r="C3889" s="24" t="s">
        <v>998</v>
      </c>
    </row>
    <row r="3890" spans="1:3" x14ac:dyDescent="0.25">
      <c r="A3890" s="30" t="s">
        <v>999</v>
      </c>
      <c r="B3890" s="27" t="s">
        <v>246</v>
      </c>
      <c r="C3890" s="24" t="s">
        <v>1000</v>
      </c>
    </row>
    <row r="3891" spans="1:3" x14ac:dyDescent="0.25">
      <c r="A3891" s="30" t="s">
        <v>1001</v>
      </c>
      <c r="B3891" s="27" t="s">
        <v>246</v>
      </c>
      <c r="C3891" s="24" t="s">
        <v>1002</v>
      </c>
    </row>
    <row r="3892" spans="1:3" x14ac:dyDescent="0.25">
      <c r="A3892" s="30" t="s">
        <v>1003</v>
      </c>
      <c r="B3892" s="27" t="s">
        <v>246</v>
      </c>
      <c r="C3892" s="24" t="s">
        <v>1004</v>
      </c>
    </row>
    <row r="3893" spans="1:3" x14ac:dyDescent="0.25">
      <c r="A3893" s="30" t="s">
        <v>1005</v>
      </c>
      <c r="B3893" s="27" t="s">
        <v>246</v>
      </c>
      <c r="C3893" s="24" t="s">
        <v>1006</v>
      </c>
    </row>
    <row r="3894" spans="1:3" x14ac:dyDescent="0.25">
      <c r="A3894" s="30" t="s">
        <v>1007</v>
      </c>
      <c r="B3894" s="27" t="s">
        <v>246</v>
      </c>
      <c r="C3894" s="24" t="s">
        <v>1008</v>
      </c>
    </row>
    <row r="3895" spans="1:3" x14ac:dyDescent="0.25">
      <c r="A3895" s="30" t="s">
        <v>1009</v>
      </c>
      <c r="B3895" s="27" t="s">
        <v>246</v>
      </c>
      <c r="C3895" s="24" t="s">
        <v>1010</v>
      </c>
    </row>
    <row r="3896" spans="1:3" x14ac:dyDescent="0.25">
      <c r="A3896" s="30" t="s">
        <v>1011</v>
      </c>
      <c r="B3896" s="27" t="s">
        <v>246</v>
      </c>
      <c r="C3896" s="24" t="s">
        <v>1012</v>
      </c>
    </row>
    <row r="3897" spans="1:3" x14ac:dyDescent="0.25">
      <c r="A3897" s="30" t="s">
        <v>1013</v>
      </c>
      <c r="B3897" s="27" t="s">
        <v>246</v>
      </c>
      <c r="C3897" s="24" t="s">
        <v>1014</v>
      </c>
    </row>
    <row r="3898" spans="1:3" x14ac:dyDescent="0.25">
      <c r="A3898" s="30" t="s">
        <v>1015</v>
      </c>
      <c r="B3898" s="27" t="s">
        <v>246</v>
      </c>
      <c r="C3898" s="24" t="s">
        <v>1016</v>
      </c>
    </row>
    <row r="3899" spans="1:3" x14ac:dyDescent="0.25">
      <c r="A3899" s="30" t="s">
        <v>1017</v>
      </c>
      <c r="B3899" s="27" t="s">
        <v>246</v>
      </c>
      <c r="C3899" s="24" t="s">
        <v>1018</v>
      </c>
    </row>
    <row r="3900" spans="1:3" x14ac:dyDescent="0.25">
      <c r="A3900" s="30" t="s">
        <v>1019</v>
      </c>
      <c r="B3900" s="27" t="s">
        <v>246</v>
      </c>
      <c r="C3900" s="24" t="s">
        <v>1020</v>
      </c>
    </row>
    <row r="3901" spans="1:3" x14ac:dyDescent="0.25">
      <c r="A3901" s="30" t="s">
        <v>1021</v>
      </c>
      <c r="B3901" s="27" t="s">
        <v>246</v>
      </c>
      <c r="C3901" s="24" t="s">
        <v>1022</v>
      </c>
    </row>
    <row r="3902" spans="1:3" x14ac:dyDescent="0.25">
      <c r="A3902" s="30" t="s">
        <v>919</v>
      </c>
      <c r="B3902" s="27" t="s">
        <v>289</v>
      </c>
      <c r="C3902" s="24" t="s">
        <v>920</v>
      </c>
    </row>
    <row r="3903" spans="1:3" x14ac:dyDescent="0.25">
      <c r="A3903" s="30" t="s">
        <v>921</v>
      </c>
      <c r="B3903" s="27" t="s">
        <v>289</v>
      </c>
      <c r="C3903" s="24" t="s">
        <v>922</v>
      </c>
    </row>
    <row r="3904" spans="1:3" x14ac:dyDescent="0.25">
      <c r="A3904" s="30" t="s">
        <v>923</v>
      </c>
      <c r="B3904" s="27" t="s">
        <v>289</v>
      </c>
      <c r="C3904" s="24" t="s">
        <v>924</v>
      </c>
    </row>
    <row r="3905" spans="1:3" x14ac:dyDescent="0.25">
      <c r="A3905" s="30" t="s">
        <v>925</v>
      </c>
      <c r="B3905" s="27" t="s">
        <v>289</v>
      </c>
      <c r="C3905" s="24" t="s">
        <v>926</v>
      </c>
    </row>
    <row r="3906" spans="1:3" x14ac:dyDescent="0.25">
      <c r="A3906" s="30" t="s">
        <v>927</v>
      </c>
      <c r="B3906" s="27" t="s">
        <v>289</v>
      </c>
      <c r="C3906" s="24" t="s">
        <v>928</v>
      </c>
    </row>
    <row r="3907" spans="1:3" x14ac:dyDescent="0.25">
      <c r="A3907" s="30" t="s">
        <v>929</v>
      </c>
      <c r="B3907" s="27" t="s">
        <v>289</v>
      </c>
      <c r="C3907" s="24" t="s">
        <v>930</v>
      </c>
    </row>
    <row r="3908" spans="1:3" x14ac:dyDescent="0.25">
      <c r="A3908" s="30" t="s">
        <v>931</v>
      </c>
      <c r="B3908" s="27" t="s">
        <v>289</v>
      </c>
      <c r="C3908" s="24" t="s">
        <v>932</v>
      </c>
    </row>
    <row r="3909" spans="1:3" x14ac:dyDescent="0.25">
      <c r="A3909" s="30" t="s">
        <v>933</v>
      </c>
      <c r="B3909" s="27" t="s">
        <v>289</v>
      </c>
      <c r="C3909" s="24" t="s">
        <v>934</v>
      </c>
    </row>
    <row r="3910" spans="1:3" x14ac:dyDescent="0.25">
      <c r="A3910" s="30" t="s">
        <v>935</v>
      </c>
      <c r="B3910" s="27" t="s">
        <v>289</v>
      </c>
      <c r="C3910" s="24" t="s">
        <v>936</v>
      </c>
    </row>
    <row r="3911" spans="1:3" x14ac:dyDescent="0.25">
      <c r="A3911" s="30" t="s">
        <v>937</v>
      </c>
      <c r="B3911" s="27" t="s">
        <v>289</v>
      </c>
      <c r="C3911" s="24" t="s">
        <v>938</v>
      </c>
    </row>
    <row r="3912" spans="1:3" x14ac:dyDescent="0.25">
      <c r="A3912" s="30" t="s">
        <v>939</v>
      </c>
      <c r="B3912" s="27" t="s">
        <v>289</v>
      </c>
      <c r="C3912" s="24" t="s">
        <v>940</v>
      </c>
    </row>
    <row r="3913" spans="1:3" x14ac:dyDescent="0.25">
      <c r="A3913" s="30" t="s">
        <v>941</v>
      </c>
      <c r="B3913" s="27" t="s">
        <v>289</v>
      </c>
      <c r="C3913" s="24" t="s">
        <v>942</v>
      </c>
    </row>
    <row r="3914" spans="1:3" x14ac:dyDescent="0.25">
      <c r="A3914" s="30" t="s">
        <v>943</v>
      </c>
      <c r="B3914" s="27" t="s">
        <v>289</v>
      </c>
      <c r="C3914" s="24" t="s">
        <v>944</v>
      </c>
    </row>
    <row r="3915" spans="1:3" x14ac:dyDescent="0.25">
      <c r="A3915" s="30" t="s">
        <v>945</v>
      </c>
      <c r="B3915" s="27" t="s">
        <v>289</v>
      </c>
      <c r="C3915" s="24" t="s">
        <v>946</v>
      </c>
    </row>
    <row r="3916" spans="1:3" x14ac:dyDescent="0.25">
      <c r="A3916" s="30" t="s">
        <v>947</v>
      </c>
      <c r="B3916" s="27" t="s">
        <v>289</v>
      </c>
      <c r="C3916" s="24" t="s">
        <v>948</v>
      </c>
    </row>
    <row r="3917" spans="1:3" x14ac:dyDescent="0.25">
      <c r="A3917" s="30" t="s">
        <v>949</v>
      </c>
      <c r="B3917" s="27" t="s">
        <v>289</v>
      </c>
      <c r="C3917" s="24" t="s">
        <v>950</v>
      </c>
    </row>
    <row r="3918" spans="1:3" x14ac:dyDescent="0.25">
      <c r="A3918" s="30" t="s">
        <v>951</v>
      </c>
      <c r="B3918" s="27" t="s">
        <v>289</v>
      </c>
      <c r="C3918" s="24" t="s">
        <v>952</v>
      </c>
    </row>
    <row r="3919" spans="1:3" x14ac:dyDescent="0.25">
      <c r="A3919" s="30" t="s">
        <v>953</v>
      </c>
      <c r="B3919" s="27" t="s">
        <v>289</v>
      </c>
      <c r="C3919" s="24" t="s">
        <v>954</v>
      </c>
    </row>
    <row r="3920" spans="1:3" x14ac:dyDescent="0.25">
      <c r="A3920" s="30" t="s">
        <v>955</v>
      </c>
      <c r="B3920" s="27" t="s">
        <v>289</v>
      </c>
      <c r="C3920" s="24" t="s">
        <v>956</v>
      </c>
    </row>
    <row r="3921" spans="1:3" x14ac:dyDescent="0.25">
      <c r="A3921" s="30" t="s">
        <v>957</v>
      </c>
      <c r="B3921" s="27" t="s">
        <v>289</v>
      </c>
      <c r="C3921" s="24" t="s">
        <v>958</v>
      </c>
    </row>
    <row r="3922" spans="1:3" x14ac:dyDescent="0.25">
      <c r="A3922" s="30" t="s">
        <v>959</v>
      </c>
      <c r="B3922" s="27" t="s">
        <v>289</v>
      </c>
      <c r="C3922" s="24" t="s">
        <v>960</v>
      </c>
    </row>
    <row r="3923" spans="1:3" x14ac:dyDescent="0.25">
      <c r="A3923" s="30" t="s">
        <v>961</v>
      </c>
      <c r="B3923" s="27" t="s">
        <v>289</v>
      </c>
      <c r="C3923" s="24" t="s">
        <v>962</v>
      </c>
    </row>
    <row r="3924" spans="1:3" x14ac:dyDescent="0.25">
      <c r="A3924" s="30" t="s">
        <v>963</v>
      </c>
      <c r="B3924" s="27" t="s">
        <v>289</v>
      </c>
      <c r="C3924" s="24" t="s">
        <v>964</v>
      </c>
    </row>
    <row r="3925" spans="1:3" x14ac:dyDescent="0.25">
      <c r="A3925" s="30" t="s">
        <v>965</v>
      </c>
      <c r="B3925" s="27" t="s">
        <v>289</v>
      </c>
      <c r="C3925" s="24" t="s">
        <v>966</v>
      </c>
    </row>
    <row r="3926" spans="1:3" x14ac:dyDescent="0.25">
      <c r="A3926" s="30" t="s">
        <v>967</v>
      </c>
      <c r="B3926" s="27" t="s">
        <v>289</v>
      </c>
      <c r="C3926" s="24" t="s">
        <v>968</v>
      </c>
    </row>
    <row r="3927" spans="1:3" x14ac:dyDescent="0.25">
      <c r="A3927" s="30" t="s">
        <v>969</v>
      </c>
      <c r="B3927" s="27" t="s">
        <v>289</v>
      </c>
      <c r="C3927" s="24" t="s">
        <v>970</v>
      </c>
    </row>
    <row r="3928" spans="1:3" x14ac:dyDescent="0.25">
      <c r="A3928" s="30" t="s">
        <v>971</v>
      </c>
      <c r="B3928" s="27" t="s">
        <v>289</v>
      </c>
      <c r="C3928" s="24" t="s">
        <v>972</v>
      </c>
    </row>
    <row r="3929" spans="1:3" x14ac:dyDescent="0.25">
      <c r="A3929" s="30" t="s">
        <v>973</v>
      </c>
      <c r="B3929" s="27" t="s">
        <v>289</v>
      </c>
      <c r="C3929" s="24" t="s">
        <v>974</v>
      </c>
    </row>
    <row r="3930" spans="1:3" x14ac:dyDescent="0.25">
      <c r="A3930" s="30" t="s">
        <v>975</v>
      </c>
      <c r="B3930" s="27" t="s">
        <v>289</v>
      </c>
      <c r="C3930" s="24" t="s">
        <v>976</v>
      </c>
    </row>
    <row r="3931" spans="1:3" x14ac:dyDescent="0.25">
      <c r="A3931" s="30" t="s">
        <v>977</v>
      </c>
      <c r="B3931" s="27" t="s">
        <v>289</v>
      </c>
      <c r="C3931" s="24" t="s">
        <v>978</v>
      </c>
    </row>
    <row r="3932" spans="1:3" x14ac:dyDescent="0.25">
      <c r="A3932" s="30" t="s">
        <v>979</v>
      </c>
      <c r="B3932" s="27" t="s">
        <v>289</v>
      </c>
      <c r="C3932" s="24" t="s">
        <v>980</v>
      </c>
    </row>
    <row r="3933" spans="1:3" x14ac:dyDescent="0.25">
      <c r="A3933" s="30" t="s">
        <v>981</v>
      </c>
      <c r="B3933" s="27" t="s">
        <v>289</v>
      </c>
      <c r="C3933" s="24" t="s">
        <v>982</v>
      </c>
    </row>
    <row r="3934" spans="1:3" x14ac:dyDescent="0.25">
      <c r="A3934" s="30" t="s">
        <v>983</v>
      </c>
      <c r="B3934" s="27" t="s">
        <v>289</v>
      </c>
      <c r="C3934" s="24" t="s">
        <v>984</v>
      </c>
    </row>
    <row r="3935" spans="1:3" x14ac:dyDescent="0.25">
      <c r="A3935" s="30" t="s">
        <v>985</v>
      </c>
      <c r="B3935" s="27" t="s">
        <v>289</v>
      </c>
      <c r="C3935" s="24" t="s">
        <v>986</v>
      </c>
    </row>
    <row r="3936" spans="1:3" x14ac:dyDescent="0.25">
      <c r="A3936" s="30" t="s">
        <v>987</v>
      </c>
      <c r="B3936" s="27" t="s">
        <v>289</v>
      </c>
      <c r="C3936" s="24" t="s">
        <v>988</v>
      </c>
    </row>
    <row r="3937" spans="1:3" x14ac:dyDescent="0.25">
      <c r="A3937" s="30" t="s">
        <v>989</v>
      </c>
      <c r="B3937" s="27" t="s">
        <v>289</v>
      </c>
      <c r="C3937" s="24" t="s">
        <v>990</v>
      </c>
    </row>
    <row r="3938" spans="1:3" x14ac:dyDescent="0.25">
      <c r="A3938" s="30" t="s">
        <v>991</v>
      </c>
      <c r="B3938" s="27" t="s">
        <v>289</v>
      </c>
      <c r="C3938" s="24" t="s">
        <v>992</v>
      </c>
    </row>
    <row r="3939" spans="1:3" x14ac:dyDescent="0.25">
      <c r="A3939" s="30" t="s">
        <v>993</v>
      </c>
      <c r="B3939" s="27" t="s">
        <v>289</v>
      </c>
      <c r="C3939" s="24" t="s">
        <v>994</v>
      </c>
    </row>
    <row r="3940" spans="1:3" x14ac:dyDescent="0.25">
      <c r="A3940" s="30" t="s">
        <v>995</v>
      </c>
      <c r="B3940" s="27" t="s">
        <v>289</v>
      </c>
      <c r="C3940" s="24" t="s">
        <v>996</v>
      </c>
    </row>
    <row r="3941" spans="1:3" x14ac:dyDescent="0.25">
      <c r="A3941" s="30" t="s">
        <v>997</v>
      </c>
      <c r="B3941" s="27" t="s">
        <v>289</v>
      </c>
      <c r="C3941" s="24" t="s">
        <v>998</v>
      </c>
    </row>
    <row r="3942" spans="1:3" x14ac:dyDescent="0.25">
      <c r="A3942" s="30" t="s">
        <v>999</v>
      </c>
      <c r="B3942" s="27" t="s">
        <v>289</v>
      </c>
      <c r="C3942" s="24" t="s">
        <v>1000</v>
      </c>
    </row>
    <row r="3943" spans="1:3" x14ac:dyDescent="0.25">
      <c r="A3943" s="30" t="s">
        <v>1001</v>
      </c>
      <c r="B3943" s="27" t="s">
        <v>289</v>
      </c>
      <c r="C3943" s="24" t="s">
        <v>1002</v>
      </c>
    </row>
    <row r="3944" spans="1:3" x14ac:dyDescent="0.25">
      <c r="A3944" s="30" t="s">
        <v>1003</v>
      </c>
      <c r="B3944" s="27" t="s">
        <v>289</v>
      </c>
      <c r="C3944" s="24" t="s">
        <v>1004</v>
      </c>
    </row>
    <row r="3945" spans="1:3" x14ac:dyDescent="0.25">
      <c r="A3945" s="30" t="s">
        <v>1005</v>
      </c>
      <c r="B3945" s="27" t="s">
        <v>289</v>
      </c>
      <c r="C3945" s="24" t="s">
        <v>1006</v>
      </c>
    </row>
    <row r="3946" spans="1:3" x14ac:dyDescent="0.25">
      <c r="A3946" s="30" t="s">
        <v>1007</v>
      </c>
      <c r="B3946" s="27" t="s">
        <v>289</v>
      </c>
      <c r="C3946" s="24" t="s">
        <v>1008</v>
      </c>
    </row>
    <row r="3947" spans="1:3" x14ac:dyDescent="0.25">
      <c r="A3947" s="30" t="s">
        <v>1009</v>
      </c>
      <c r="B3947" s="27" t="s">
        <v>289</v>
      </c>
      <c r="C3947" s="24" t="s">
        <v>1010</v>
      </c>
    </row>
    <row r="3948" spans="1:3" x14ac:dyDescent="0.25">
      <c r="A3948" s="30" t="s">
        <v>1011</v>
      </c>
      <c r="B3948" s="27" t="s">
        <v>289</v>
      </c>
      <c r="C3948" s="24" t="s">
        <v>1012</v>
      </c>
    </row>
    <row r="3949" spans="1:3" x14ac:dyDescent="0.25">
      <c r="A3949" s="30" t="s">
        <v>1013</v>
      </c>
      <c r="B3949" s="27" t="s">
        <v>289</v>
      </c>
      <c r="C3949" s="24" t="s">
        <v>1014</v>
      </c>
    </row>
    <row r="3950" spans="1:3" x14ac:dyDescent="0.25">
      <c r="A3950" s="30" t="s">
        <v>1015</v>
      </c>
      <c r="B3950" s="27" t="s">
        <v>289</v>
      </c>
      <c r="C3950" s="24" t="s">
        <v>1016</v>
      </c>
    </row>
    <row r="3951" spans="1:3" x14ac:dyDescent="0.25">
      <c r="A3951" s="30" t="s">
        <v>1017</v>
      </c>
      <c r="B3951" s="27" t="s">
        <v>289</v>
      </c>
      <c r="C3951" s="24" t="s">
        <v>1018</v>
      </c>
    </row>
    <row r="3952" spans="1:3" x14ac:dyDescent="0.25">
      <c r="A3952" s="30" t="s">
        <v>1019</v>
      </c>
      <c r="B3952" s="27" t="s">
        <v>289</v>
      </c>
      <c r="C3952" s="24" t="s">
        <v>1020</v>
      </c>
    </row>
    <row r="3953" spans="1:3" x14ac:dyDescent="0.25">
      <c r="A3953" s="30" t="s">
        <v>1021</v>
      </c>
      <c r="B3953" s="27" t="s">
        <v>289</v>
      </c>
      <c r="C3953" s="24" t="s">
        <v>1022</v>
      </c>
    </row>
    <row r="3954" spans="1:3" x14ac:dyDescent="0.25">
      <c r="A3954" s="30" t="s">
        <v>919</v>
      </c>
      <c r="B3954" s="27" t="s">
        <v>304</v>
      </c>
      <c r="C3954" s="24" t="s">
        <v>920</v>
      </c>
    </row>
    <row r="3955" spans="1:3" x14ac:dyDescent="0.25">
      <c r="A3955" s="30" t="s">
        <v>921</v>
      </c>
      <c r="B3955" s="27" t="s">
        <v>304</v>
      </c>
      <c r="C3955" s="24" t="s">
        <v>922</v>
      </c>
    </row>
    <row r="3956" spans="1:3" x14ac:dyDescent="0.25">
      <c r="A3956" s="30" t="s">
        <v>923</v>
      </c>
      <c r="B3956" s="27" t="s">
        <v>304</v>
      </c>
      <c r="C3956" s="24" t="s">
        <v>924</v>
      </c>
    </row>
    <row r="3957" spans="1:3" x14ac:dyDescent="0.25">
      <c r="A3957" s="30" t="s">
        <v>925</v>
      </c>
      <c r="B3957" s="27" t="s">
        <v>304</v>
      </c>
      <c r="C3957" s="24" t="s">
        <v>926</v>
      </c>
    </row>
    <row r="3958" spans="1:3" x14ac:dyDescent="0.25">
      <c r="A3958" s="30" t="s">
        <v>927</v>
      </c>
      <c r="B3958" s="27" t="s">
        <v>304</v>
      </c>
      <c r="C3958" s="24" t="s">
        <v>928</v>
      </c>
    </row>
    <row r="3959" spans="1:3" x14ac:dyDescent="0.25">
      <c r="A3959" s="30" t="s">
        <v>929</v>
      </c>
      <c r="B3959" s="27" t="s">
        <v>304</v>
      </c>
      <c r="C3959" s="24" t="s">
        <v>930</v>
      </c>
    </row>
    <row r="3960" spans="1:3" x14ac:dyDescent="0.25">
      <c r="A3960" s="30" t="s">
        <v>931</v>
      </c>
      <c r="B3960" s="27" t="s">
        <v>304</v>
      </c>
      <c r="C3960" s="24" t="s">
        <v>932</v>
      </c>
    </row>
    <row r="3961" spans="1:3" x14ac:dyDescent="0.25">
      <c r="A3961" s="30" t="s">
        <v>933</v>
      </c>
      <c r="B3961" s="27" t="s">
        <v>304</v>
      </c>
      <c r="C3961" s="24" t="s">
        <v>934</v>
      </c>
    </row>
    <row r="3962" spans="1:3" x14ac:dyDescent="0.25">
      <c r="A3962" s="30" t="s">
        <v>935</v>
      </c>
      <c r="B3962" s="27" t="s">
        <v>304</v>
      </c>
      <c r="C3962" s="24" t="s">
        <v>936</v>
      </c>
    </row>
    <row r="3963" spans="1:3" x14ac:dyDescent="0.25">
      <c r="A3963" s="30" t="s">
        <v>937</v>
      </c>
      <c r="B3963" s="27" t="s">
        <v>304</v>
      </c>
      <c r="C3963" s="24" t="s">
        <v>938</v>
      </c>
    </row>
    <row r="3964" spans="1:3" x14ac:dyDescent="0.25">
      <c r="A3964" s="30" t="s">
        <v>939</v>
      </c>
      <c r="B3964" s="27" t="s">
        <v>304</v>
      </c>
      <c r="C3964" s="24" t="s">
        <v>940</v>
      </c>
    </row>
    <row r="3965" spans="1:3" x14ac:dyDescent="0.25">
      <c r="A3965" s="30" t="s">
        <v>941</v>
      </c>
      <c r="B3965" s="27" t="s">
        <v>304</v>
      </c>
      <c r="C3965" s="24" t="s">
        <v>942</v>
      </c>
    </row>
    <row r="3966" spans="1:3" x14ac:dyDescent="0.25">
      <c r="A3966" s="30" t="s">
        <v>943</v>
      </c>
      <c r="B3966" s="27" t="s">
        <v>304</v>
      </c>
      <c r="C3966" s="24" t="s">
        <v>944</v>
      </c>
    </row>
    <row r="3967" spans="1:3" x14ac:dyDescent="0.25">
      <c r="A3967" s="30" t="s">
        <v>945</v>
      </c>
      <c r="B3967" s="27" t="s">
        <v>304</v>
      </c>
      <c r="C3967" s="24" t="s">
        <v>946</v>
      </c>
    </row>
    <row r="3968" spans="1:3" x14ac:dyDescent="0.25">
      <c r="A3968" s="30" t="s">
        <v>947</v>
      </c>
      <c r="B3968" s="27" t="s">
        <v>304</v>
      </c>
      <c r="C3968" s="24" t="s">
        <v>948</v>
      </c>
    </row>
    <row r="3969" spans="1:3" x14ac:dyDescent="0.25">
      <c r="A3969" s="30" t="s">
        <v>949</v>
      </c>
      <c r="B3969" s="27" t="s">
        <v>304</v>
      </c>
      <c r="C3969" s="24" t="s">
        <v>950</v>
      </c>
    </row>
    <row r="3970" spans="1:3" x14ac:dyDescent="0.25">
      <c r="A3970" s="30" t="s">
        <v>951</v>
      </c>
      <c r="B3970" s="27" t="s">
        <v>304</v>
      </c>
      <c r="C3970" s="24" t="s">
        <v>952</v>
      </c>
    </row>
    <row r="3971" spans="1:3" x14ac:dyDescent="0.25">
      <c r="A3971" s="30" t="s">
        <v>953</v>
      </c>
      <c r="B3971" s="27" t="s">
        <v>304</v>
      </c>
      <c r="C3971" s="24" t="s">
        <v>954</v>
      </c>
    </row>
    <row r="3972" spans="1:3" x14ac:dyDescent="0.25">
      <c r="A3972" s="30" t="s">
        <v>955</v>
      </c>
      <c r="B3972" s="27" t="s">
        <v>304</v>
      </c>
      <c r="C3972" s="24" t="s">
        <v>956</v>
      </c>
    </row>
    <row r="3973" spans="1:3" x14ac:dyDescent="0.25">
      <c r="A3973" s="30" t="s">
        <v>957</v>
      </c>
      <c r="B3973" s="27" t="s">
        <v>304</v>
      </c>
      <c r="C3973" s="24" t="s">
        <v>958</v>
      </c>
    </row>
    <row r="3974" spans="1:3" x14ac:dyDescent="0.25">
      <c r="A3974" s="30" t="s">
        <v>959</v>
      </c>
      <c r="B3974" s="27" t="s">
        <v>304</v>
      </c>
      <c r="C3974" s="24" t="s">
        <v>960</v>
      </c>
    </row>
    <row r="3975" spans="1:3" x14ac:dyDescent="0.25">
      <c r="A3975" s="30" t="s">
        <v>961</v>
      </c>
      <c r="B3975" s="27" t="s">
        <v>304</v>
      </c>
      <c r="C3975" s="24" t="s">
        <v>962</v>
      </c>
    </row>
    <row r="3976" spans="1:3" x14ac:dyDescent="0.25">
      <c r="A3976" s="30" t="s">
        <v>963</v>
      </c>
      <c r="B3976" s="27" t="s">
        <v>304</v>
      </c>
      <c r="C3976" s="24" t="s">
        <v>964</v>
      </c>
    </row>
    <row r="3977" spans="1:3" x14ac:dyDescent="0.25">
      <c r="A3977" s="30" t="s">
        <v>965</v>
      </c>
      <c r="B3977" s="27" t="s">
        <v>304</v>
      </c>
      <c r="C3977" s="24" t="s">
        <v>966</v>
      </c>
    </row>
    <row r="3978" spans="1:3" x14ac:dyDescent="0.25">
      <c r="A3978" s="30" t="s">
        <v>967</v>
      </c>
      <c r="B3978" s="27" t="s">
        <v>304</v>
      </c>
      <c r="C3978" s="24" t="s">
        <v>968</v>
      </c>
    </row>
    <row r="3979" spans="1:3" x14ac:dyDescent="0.25">
      <c r="A3979" s="30" t="s">
        <v>969</v>
      </c>
      <c r="B3979" s="27" t="s">
        <v>304</v>
      </c>
      <c r="C3979" s="24" t="s">
        <v>970</v>
      </c>
    </row>
    <row r="3980" spans="1:3" x14ac:dyDescent="0.25">
      <c r="A3980" s="30" t="s">
        <v>971</v>
      </c>
      <c r="B3980" s="27" t="s">
        <v>304</v>
      </c>
      <c r="C3980" s="24" t="s">
        <v>972</v>
      </c>
    </row>
    <row r="3981" spans="1:3" x14ac:dyDescent="0.25">
      <c r="A3981" s="30" t="s">
        <v>973</v>
      </c>
      <c r="B3981" s="27" t="s">
        <v>304</v>
      </c>
      <c r="C3981" s="24" t="s">
        <v>974</v>
      </c>
    </row>
    <row r="3982" spans="1:3" x14ac:dyDescent="0.25">
      <c r="A3982" s="30" t="s">
        <v>975</v>
      </c>
      <c r="B3982" s="27" t="s">
        <v>304</v>
      </c>
      <c r="C3982" s="24" t="s">
        <v>976</v>
      </c>
    </row>
    <row r="3983" spans="1:3" x14ac:dyDescent="0.25">
      <c r="A3983" s="30" t="s">
        <v>977</v>
      </c>
      <c r="B3983" s="27" t="s">
        <v>304</v>
      </c>
      <c r="C3983" s="24" t="s">
        <v>978</v>
      </c>
    </row>
    <row r="3984" spans="1:3" x14ac:dyDescent="0.25">
      <c r="A3984" s="30" t="s">
        <v>979</v>
      </c>
      <c r="B3984" s="27" t="s">
        <v>304</v>
      </c>
      <c r="C3984" s="24" t="s">
        <v>980</v>
      </c>
    </row>
    <row r="3985" spans="1:3" x14ac:dyDescent="0.25">
      <c r="A3985" s="30" t="s">
        <v>981</v>
      </c>
      <c r="B3985" s="27" t="s">
        <v>304</v>
      </c>
      <c r="C3985" s="24" t="s">
        <v>982</v>
      </c>
    </row>
    <row r="3986" spans="1:3" x14ac:dyDescent="0.25">
      <c r="A3986" s="30" t="s">
        <v>983</v>
      </c>
      <c r="B3986" s="27" t="s">
        <v>304</v>
      </c>
      <c r="C3986" s="24" t="s">
        <v>984</v>
      </c>
    </row>
    <row r="3987" spans="1:3" x14ac:dyDescent="0.25">
      <c r="A3987" s="30" t="s">
        <v>985</v>
      </c>
      <c r="B3987" s="27" t="s">
        <v>304</v>
      </c>
      <c r="C3987" s="24" t="s">
        <v>986</v>
      </c>
    </row>
    <row r="3988" spans="1:3" x14ac:dyDescent="0.25">
      <c r="A3988" s="30" t="s">
        <v>987</v>
      </c>
      <c r="B3988" s="27" t="s">
        <v>304</v>
      </c>
      <c r="C3988" s="24" t="s">
        <v>988</v>
      </c>
    </row>
    <row r="3989" spans="1:3" x14ac:dyDescent="0.25">
      <c r="A3989" s="30" t="s">
        <v>989</v>
      </c>
      <c r="B3989" s="27" t="s">
        <v>304</v>
      </c>
      <c r="C3989" s="24" t="s">
        <v>990</v>
      </c>
    </row>
    <row r="3990" spans="1:3" x14ac:dyDescent="0.25">
      <c r="A3990" s="30" t="s">
        <v>991</v>
      </c>
      <c r="B3990" s="27" t="s">
        <v>304</v>
      </c>
      <c r="C3990" s="24" t="s">
        <v>992</v>
      </c>
    </row>
    <row r="3991" spans="1:3" x14ac:dyDescent="0.25">
      <c r="A3991" s="30" t="s">
        <v>993</v>
      </c>
      <c r="B3991" s="27" t="s">
        <v>304</v>
      </c>
      <c r="C3991" s="24" t="s">
        <v>994</v>
      </c>
    </row>
    <row r="3992" spans="1:3" x14ac:dyDescent="0.25">
      <c r="A3992" s="30" t="s">
        <v>995</v>
      </c>
      <c r="B3992" s="27" t="s">
        <v>304</v>
      </c>
      <c r="C3992" s="24" t="s">
        <v>996</v>
      </c>
    </row>
    <row r="3993" spans="1:3" x14ac:dyDescent="0.25">
      <c r="A3993" s="30" t="s">
        <v>997</v>
      </c>
      <c r="B3993" s="27" t="s">
        <v>304</v>
      </c>
      <c r="C3993" s="24" t="s">
        <v>998</v>
      </c>
    </row>
    <row r="3994" spans="1:3" x14ac:dyDescent="0.25">
      <c r="A3994" s="30" t="s">
        <v>999</v>
      </c>
      <c r="B3994" s="27" t="s">
        <v>304</v>
      </c>
      <c r="C3994" s="24" t="s">
        <v>1000</v>
      </c>
    </row>
    <row r="3995" spans="1:3" x14ac:dyDescent="0.25">
      <c r="A3995" s="30" t="s">
        <v>1001</v>
      </c>
      <c r="B3995" s="27" t="s">
        <v>304</v>
      </c>
      <c r="C3995" s="24" t="s">
        <v>1002</v>
      </c>
    </row>
    <row r="3996" spans="1:3" x14ac:dyDescent="0.25">
      <c r="A3996" s="30" t="s">
        <v>1003</v>
      </c>
      <c r="B3996" s="27" t="s">
        <v>304</v>
      </c>
      <c r="C3996" s="24" t="s">
        <v>1004</v>
      </c>
    </row>
    <row r="3997" spans="1:3" x14ac:dyDescent="0.25">
      <c r="A3997" s="30" t="s">
        <v>1005</v>
      </c>
      <c r="B3997" s="27" t="s">
        <v>304</v>
      </c>
      <c r="C3997" s="24" t="s">
        <v>1006</v>
      </c>
    </row>
    <row r="3998" spans="1:3" x14ac:dyDescent="0.25">
      <c r="A3998" s="30" t="s">
        <v>1007</v>
      </c>
      <c r="B3998" s="27" t="s">
        <v>304</v>
      </c>
      <c r="C3998" s="24" t="s">
        <v>1008</v>
      </c>
    </row>
    <row r="3999" spans="1:3" x14ac:dyDescent="0.25">
      <c r="A3999" s="30" t="s">
        <v>1009</v>
      </c>
      <c r="B3999" s="27" t="s">
        <v>304</v>
      </c>
      <c r="C3999" s="24" t="s">
        <v>1010</v>
      </c>
    </row>
    <row r="4000" spans="1:3" x14ac:dyDescent="0.25">
      <c r="A4000" s="30" t="s">
        <v>1011</v>
      </c>
      <c r="B4000" s="27" t="s">
        <v>304</v>
      </c>
      <c r="C4000" s="24" t="s">
        <v>1012</v>
      </c>
    </row>
    <row r="4001" spans="1:3" x14ac:dyDescent="0.25">
      <c r="A4001" s="30" t="s">
        <v>1013</v>
      </c>
      <c r="B4001" s="27" t="s">
        <v>304</v>
      </c>
      <c r="C4001" s="24" t="s">
        <v>1014</v>
      </c>
    </row>
    <row r="4002" spans="1:3" x14ac:dyDescent="0.25">
      <c r="A4002" s="30" t="s">
        <v>1015</v>
      </c>
      <c r="B4002" s="27" t="s">
        <v>304</v>
      </c>
      <c r="C4002" s="24" t="s">
        <v>1016</v>
      </c>
    </row>
    <row r="4003" spans="1:3" x14ac:dyDescent="0.25">
      <c r="A4003" s="30" t="s">
        <v>1017</v>
      </c>
      <c r="B4003" s="27" t="s">
        <v>304</v>
      </c>
      <c r="C4003" s="24" t="s">
        <v>1018</v>
      </c>
    </row>
    <row r="4004" spans="1:3" x14ac:dyDescent="0.25">
      <c r="A4004" s="30" t="s">
        <v>1019</v>
      </c>
      <c r="B4004" s="27" t="s">
        <v>304</v>
      </c>
      <c r="C4004" s="24" t="s">
        <v>1020</v>
      </c>
    </row>
    <row r="4005" spans="1:3" x14ac:dyDescent="0.25">
      <c r="A4005" s="30" t="s">
        <v>1021</v>
      </c>
      <c r="B4005" s="27" t="s">
        <v>304</v>
      </c>
      <c r="C4005" s="24" t="s">
        <v>1022</v>
      </c>
    </row>
    <row r="4006" spans="1:3" x14ac:dyDescent="0.25">
      <c r="A4006" s="30" t="s">
        <v>919</v>
      </c>
      <c r="B4006" s="27" t="s">
        <v>298</v>
      </c>
      <c r="C4006" s="24" t="s">
        <v>920</v>
      </c>
    </row>
    <row r="4007" spans="1:3" x14ac:dyDescent="0.25">
      <c r="A4007" s="30" t="s">
        <v>921</v>
      </c>
      <c r="B4007" s="27" t="s">
        <v>298</v>
      </c>
      <c r="C4007" s="24" t="s">
        <v>922</v>
      </c>
    </row>
    <row r="4008" spans="1:3" x14ac:dyDescent="0.25">
      <c r="A4008" s="30" t="s">
        <v>923</v>
      </c>
      <c r="B4008" s="27" t="s">
        <v>298</v>
      </c>
      <c r="C4008" s="24" t="s">
        <v>924</v>
      </c>
    </row>
    <row r="4009" spans="1:3" x14ac:dyDescent="0.25">
      <c r="A4009" s="30" t="s">
        <v>925</v>
      </c>
      <c r="B4009" s="27" t="s">
        <v>298</v>
      </c>
      <c r="C4009" s="24" t="s">
        <v>926</v>
      </c>
    </row>
    <row r="4010" spans="1:3" x14ac:dyDescent="0.25">
      <c r="A4010" s="30" t="s">
        <v>927</v>
      </c>
      <c r="B4010" s="27" t="s">
        <v>298</v>
      </c>
      <c r="C4010" s="24" t="s">
        <v>928</v>
      </c>
    </row>
    <row r="4011" spans="1:3" x14ac:dyDescent="0.25">
      <c r="A4011" s="30" t="s">
        <v>929</v>
      </c>
      <c r="B4011" s="27" t="s">
        <v>298</v>
      </c>
      <c r="C4011" s="24" t="s">
        <v>930</v>
      </c>
    </row>
    <row r="4012" spans="1:3" x14ac:dyDescent="0.25">
      <c r="A4012" s="30" t="s">
        <v>931</v>
      </c>
      <c r="B4012" s="27" t="s">
        <v>298</v>
      </c>
      <c r="C4012" s="24" t="s">
        <v>932</v>
      </c>
    </row>
    <row r="4013" spans="1:3" x14ac:dyDescent="0.25">
      <c r="A4013" s="30" t="s">
        <v>933</v>
      </c>
      <c r="B4013" s="27" t="s">
        <v>298</v>
      </c>
      <c r="C4013" s="24" t="s">
        <v>934</v>
      </c>
    </row>
    <row r="4014" spans="1:3" x14ac:dyDescent="0.25">
      <c r="A4014" s="30" t="s">
        <v>935</v>
      </c>
      <c r="B4014" s="27" t="s">
        <v>298</v>
      </c>
      <c r="C4014" s="24" t="s">
        <v>936</v>
      </c>
    </row>
    <row r="4015" spans="1:3" x14ac:dyDescent="0.25">
      <c r="A4015" s="30" t="s">
        <v>937</v>
      </c>
      <c r="B4015" s="27" t="s">
        <v>298</v>
      </c>
      <c r="C4015" s="24" t="s">
        <v>938</v>
      </c>
    </row>
    <row r="4016" spans="1:3" x14ac:dyDescent="0.25">
      <c r="A4016" s="30" t="s">
        <v>939</v>
      </c>
      <c r="B4016" s="27" t="s">
        <v>298</v>
      </c>
      <c r="C4016" s="24" t="s">
        <v>940</v>
      </c>
    </row>
    <row r="4017" spans="1:3" x14ac:dyDescent="0.25">
      <c r="A4017" s="30" t="s">
        <v>941</v>
      </c>
      <c r="B4017" s="27" t="s">
        <v>298</v>
      </c>
      <c r="C4017" s="24" t="s">
        <v>942</v>
      </c>
    </row>
    <row r="4018" spans="1:3" x14ac:dyDescent="0.25">
      <c r="A4018" s="30" t="s">
        <v>943</v>
      </c>
      <c r="B4018" s="27" t="s">
        <v>298</v>
      </c>
      <c r="C4018" s="24" t="s">
        <v>944</v>
      </c>
    </row>
    <row r="4019" spans="1:3" x14ac:dyDescent="0.25">
      <c r="A4019" s="30" t="s">
        <v>945</v>
      </c>
      <c r="B4019" s="27" t="s">
        <v>298</v>
      </c>
      <c r="C4019" s="24" t="s">
        <v>946</v>
      </c>
    </row>
    <row r="4020" spans="1:3" x14ac:dyDescent="0.25">
      <c r="A4020" s="30" t="s">
        <v>947</v>
      </c>
      <c r="B4020" s="27" t="s">
        <v>298</v>
      </c>
      <c r="C4020" s="24" t="s">
        <v>948</v>
      </c>
    </row>
    <row r="4021" spans="1:3" x14ac:dyDescent="0.25">
      <c r="A4021" s="30" t="s">
        <v>949</v>
      </c>
      <c r="B4021" s="27" t="s">
        <v>298</v>
      </c>
      <c r="C4021" s="24" t="s">
        <v>950</v>
      </c>
    </row>
    <row r="4022" spans="1:3" x14ac:dyDescent="0.25">
      <c r="A4022" s="30" t="s">
        <v>951</v>
      </c>
      <c r="B4022" s="27" t="s">
        <v>298</v>
      </c>
      <c r="C4022" s="24" t="s">
        <v>952</v>
      </c>
    </row>
    <row r="4023" spans="1:3" x14ac:dyDescent="0.25">
      <c r="A4023" s="30" t="s">
        <v>953</v>
      </c>
      <c r="B4023" s="27" t="s">
        <v>298</v>
      </c>
      <c r="C4023" s="24" t="s">
        <v>954</v>
      </c>
    </row>
    <row r="4024" spans="1:3" x14ac:dyDescent="0.25">
      <c r="A4024" s="30" t="s">
        <v>955</v>
      </c>
      <c r="B4024" s="27" t="s">
        <v>298</v>
      </c>
      <c r="C4024" s="24" t="s">
        <v>956</v>
      </c>
    </row>
    <row r="4025" spans="1:3" x14ac:dyDescent="0.25">
      <c r="A4025" s="30" t="s">
        <v>957</v>
      </c>
      <c r="B4025" s="27" t="s">
        <v>298</v>
      </c>
      <c r="C4025" s="24" t="s">
        <v>958</v>
      </c>
    </row>
    <row r="4026" spans="1:3" x14ac:dyDescent="0.25">
      <c r="A4026" s="30" t="s">
        <v>959</v>
      </c>
      <c r="B4026" s="27" t="s">
        <v>298</v>
      </c>
      <c r="C4026" s="24" t="s">
        <v>960</v>
      </c>
    </row>
    <row r="4027" spans="1:3" x14ac:dyDescent="0.25">
      <c r="A4027" s="30" t="s">
        <v>961</v>
      </c>
      <c r="B4027" s="27" t="s">
        <v>298</v>
      </c>
      <c r="C4027" s="24" t="s">
        <v>962</v>
      </c>
    </row>
    <row r="4028" spans="1:3" x14ac:dyDescent="0.25">
      <c r="A4028" s="30" t="s">
        <v>963</v>
      </c>
      <c r="B4028" s="27" t="s">
        <v>298</v>
      </c>
      <c r="C4028" s="24" t="s">
        <v>964</v>
      </c>
    </row>
    <row r="4029" spans="1:3" x14ac:dyDescent="0.25">
      <c r="A4029" s="30" t="s">
        <v>965</v>
      </c>
      <c r="B4029" s="27" t="s">
        <v>298</v>
      </c>
      <c r="C4029" s="24" t="s">
        <v>966</v>
      </c>
    </row>
    <row r="4030" spans="1:3" x14ac:dyDescent="0.25">
      <c r="A4030" s="30" t="s">
        <v>967</v>
      </c>
      <c r="B4030" s="27" t="s">
        <v>298</v>
      </c>
      <c r="C4030" s="24" t="s">
        <v>968</v>
      </c>
    </row>
    <row r="4031" spans="1:3" x14ac:dyDescent="0.25">
      <c r="A4031" s="30" t="s">
        <v>969</v>
      </c>
      <c r="B4031" s="27" t="s">
        <v>298</v>
      </c>
      <c r="C4031" s="24" t="s">
        <v>970</v>
      </c>
    </row>
    <row r="4032" spans="1:3" x14ac:dyDescent="0.25">
      <c r="A4032" s="30" t="s">
        <v>971</v>
      </c>
      <c r="B4032" s="27" t="s">
        <v>298</v>
      </c>
      <c r="C4032" s="24" t="s">
        <v>972</v>
      </c>
    </row>
    <row r="4033" spans="1:3" x14ac:dyDescent="0.25">
      <c r="A4033" s="30" t="s">
        <v>973</v>
      </c>
      <c r="B4033" s="27" t="s">
        <v>298</v>
      </c>
      <c r="C4033" s="24" t="s">
        <v>974</v>
      </c>
    </row>
    <row r="4034" spans="1:3" x14ac:dyDescent="0.25">
      <c r="A4034" s="30" t="s">
        <v>975</v>
      </c>
      <c r="B4034" s="27" t="s">
        <v>298</v>
      </c>
      <c r="C4034" s="24" t="s">
        <v>976</v>
      </c>
    </row>
    <row r="4035" spans="1:3" x14ac:dyDescent="0.25">
      <c r="A4035" s="30" t="s">
        <v>977</v>
      </c>
      <c r="B4035" s="27" t="s">
        <v>298</v>
      </c>
      <c r="C4035" s="24" t="s">
        <v>978</v>
      </c>
    </row>
    <row r="4036" spans="1:3" x14ac:dyDescent="0.25">
      <c r="A4036" s="30" t="s">
        <v>979</v>
      </c>
      <c r="B4036" s="27" t="s">
        <v>298</v>
      </c>
      <c r="C4036" s="24" t="s">
        <v>980</v>
      </c>
    </row>
    <row r="4037" spans="1:3" x14ac:dyDescent="0.25">
      <c r="A4037" s="30" t="s">
        <v>981</v>
      </c>
      <c r="B4037" s="27" t="s">
        <v>298</v>
      </c>
      <c r="C4037" s="24" t="s">
        <v>982</v>
      </c>
    </row>
    <row r="4038" spans="1:3" x14ac:dyDescent="0.25">
      <c r="A4038" s="30" t="s">
        <v>983</v>
      </c>
      <c r="B4038" s="27" t="s">
        <v>298</v>
      </c>
      <c r="C4038" s="24" t="s">
        <v>984</v>
      </c>
    </row>
    <row r="4039" spans="1:3" x14ac:dyDescent="0.25">
      <c r="A4039" s="30" t="s">
        <v>985</v>
      </c>
      <c r="B4039" s="27" t="s">
        <v>298</v>
      </c>
      <c r="C4039" s="24" t="s">
        <v>986</v>
      </c>
    </row>
    <row r="4040" spans="1:3" x14ac:dyDescent="0.25">
      <c r="A4040" s="30" t="s">
        <v>987</v>
      </c>
      <c r="B4040" s="27" t="s">
        <v>298</v>
      </c>
      <c r="C4040" s="24" t="s">
        <v>988</v>
      </c>
    </row>
    <row r="4041" spans="1:3" x14ac:dyDescent="0.25">
      <c r="A4041" s="30" t="s">
        <v>989</v>
      </c>
      <c r="B4041" s="27" t="s">
        <v>298</v>
      </c>
      <c r="C4041" s="24" t="s">
        <v>990</v>
      </c>
    </row>
    <row r="4042" spans="1:3" x14ac:dyDescent="0.25">
      <c r="A4042" s="30" t="s">
        <v>991</v>
      </c>
      <c r="B4042" s="27" t="s">
        <v>298</v>
      </c>
      <c r="C4042" s="24" t="s">
        <v>992</v>
      </c>
    </row>
    <row r="4043" spans="1:3" x14ac:dyDescent="0.25">
      <c r="A4043" s="30" t="s">
        <v>993</v>
      </c>
      <c r="B4043" s="27" t="s">
        <v>298</v>
      </c>
      <c r="C4043" s="24" t="s">
        <v>994</v>
      </c>
    </row>
    <row r="4044" spans="1:3" x14ac:dyDescent="0.25">
      <c r="A4044" s="30" t="s">
        <v>995</v>
      </c>
      <c r="B4044" s="27" t="s">
        <v>298</v>
      </c>
      <c r="C4044" s="24" t="s">
        <v>996</v>
      </c>
    </row>
    <row r="4045" spans="1:3" x14ac:dyDescent="0.25">
      <c r="A4045" s="30" t="s">
        <v>997</v>
      </c>
      <c r="B4045" s="27" t="s">
        <v>298</v>
      </c>
      <c r="C4045" s="24" t="s">
        <v>998</v>
      </c>
    </row>
    <row r="4046" spans="1:3" x14ac:dyDescent="0.25">
      <c r="A4046" s="30" t="s">
        <v>999</v>
      </c>
      <c r="B4046" s="27" t="s">
        <v>298</v>
      </c>
      <c r="C4046" s="24" t="s">
        <v>1000</v>
      </c>
    </row>
    <row r="4047" spans="1:3" x14ac:dyDescent="0.25">
      <c r="A4047" s="30" t="s">
        <v>1001</v>
      </c>
      <c r="B4047" s="27" t="s">
        <v>298</v>
      </c>
      <c r="C4047" s="24" t="s">
        <v>1002</v>
      </c>
    </row>
    <row r="4048" spans="1:3" x14ac:dyDescent="0.25">
      <c r="A4048" s="30" t="s">
        <v>1003</v>
      </c>
      <c r="B4048" s="27" t="s">
        <v>298</v>
      </c>
      <c r="C4048" s="24" t="s">
        <v>1004</v>
      </c>
    </row>
    <row r="4049" spans="1:3" x14ac:dyDescent="0.25">
      <c r="A4049" s="30" t="s">
        <v>1005</v>
      </c>
      <c r="B4049" s="27" t="s">
        <v>298</v>
      </c>
      <c r="C4049" s="24" t="s">
        <v>1006</v>
      </c>
    </row>
    <row r="4050" spans="1:3" x14ac:dyDescent="0.25">
      <c r="A4050" s="30" t="s">
        <v>1007</v>
      </c>
      <c r="B4050" s="27" t="s">
        <v>298</v>
      </c>
      <c r="C4050" s="24" t="s">
        <v>1008</v>
      </c>
    </row>
    <row r="4051" spans="1:3" x14ac:dyDescent="0.25">
      <c r="A4051" s="30" t="s">
        <v>1009</v>
      </c>
      <c r="B4051" s="27" t="s">
        <v>298</v>
      </c>
      <c r="C4051" s="24" t="s">
        <v>1010</v>
      </c>
    </row>
    <row r="4052" spans="1:3" x14ac:dyDescent="0.25">
      <c r="A4052" s="30" t="s">
        <v>1011</v>
      </c>
      <c r="B4052" s="27" t="s">
        <v>298</v>
      </c>
      <c r="C4052" s="24" t="s">
        <v>1012</v>
      </c>
    </row>
    <row r="4053" spans="1:3" x14ac:dyDescent="0.25">
      <c r="A4053" s="30" t="s">
        <v>1013</v>
      </c>
      <c r="B4053" s="27" t="s">
        <v>298</v>
      </c>
      <c r="C4053" s="24" t="s">
        <v>1014</v>
      </c>
    </row>
    <row r="4054" spans="1:3" x14ac:dyDescent="0.25">
      <c r="A4054" s="30" t="s">
        <v>1015</v>
      </c>
      <c r="B4054" s="27" t="s">
        <v>298</v>
      </c>
      <c r="C4054" s="24" t="s">
        <v>1016</v>
      </c>
    </row>
    <row r="4055" spans="1:3" x14ac:dyDescent="0.25">
      <c r="A4055" s="30" t="s">
        <v>1017</v>
      </c>
      <c r="B4055" s="27" t="s">
        <v>298</v>
      </c>
      <c r="C4055" s="24" t="s">
        <v>1018</v>
      </c>
    </row>
    <row r="4056" spans="1:3" x14ac:dyDescent="0.25">
      <c r="A4056" s="30" t="s">
        <v>1019</v>
      </c>
      <c r="B4056" s="27" t="s">
        <v>298</v>
      </c>
      <c r="C4056" s="24" t="s">
        <v>1020</v>
      </c>
    </row>
    <row r="4057" spans="1:3" x14ac:dyDescent="0.25">
      <c r="A4057" s="30" t="s">
        <v>1021</v>
      </c>
      <c r="B4057" s="27" t="s">
        <v>298</v>
      </c>
      <c r="C4057" s="24" t="s">
        <v>1022</v>
      </c>
    </row>
    <row r="4058" spans="1:3" x14ac:dyDescent="0.25">
      <c r="A4058" s="30" t="s">
        <v>919</v>
      </c>
      <c r="B4058" s="27" t="s">
        <v>292</v>
      </c>
      <c r="C4058" s="24" t="s">
        <v>920</v>
      </c>
    </row>
    <row r="4059" spans="1:3" x14ac:dyDescent="0.25">
      <c r="A4059" s="30" t="s">
        <v>921</v>
      </c>
      <c r="B4059" s="27" t="s">
        <v>292</v>
      </c>
      <c r="C4059" s="24" t="s">
        <v>922</v>
      </c>
    </row>
    <row r="4060" spans="1:3" x14ac:dyDescent="0.25">
      <c r="A4060" s="30" t="s">
        <v>923</v>
      </c>
      <c r="B4060" s="27" t="s">
        <v>292</v>
      </c>
      <c r="C4060" s="24" t="s">
        <v>924</v>
      </c>
    </row>
    <row r="4061" spans="1:3" x14ac:dyDescent="0.25">
      <c r="A4061" s="30" t="s">
        <v>925</v>
      </c>
      <c r="B4061" s="27" t="s">
        <v>292</v>
      </c>
      <c r="C4061" s="24" t="s">
        <v>926</v>
      </c>
    </row>
    <row r="4062" spans="1:3" x14ac:dyDescent="0.25">
      <c r="A4062" s="30" t="s">
        <v>927</v>
      </c>
      <c r="B4062" s="27" t="s">
        <v>292</v>
      </c>
      <c r="C4062" s="24" t="s">
        <v>928</v>
      </c>
    </row>
    <row r="4063" spans="1:3" x14ac:dyDescent="0.25">
      <c r="A4063" s="30" t="s">
        <v>929</v>
      </c>
      <c r="B4063" s="27" t="s">
        <v>292</v>
      </c>
      <c r="C4063" s="24" t="s">
        <v>930</v>
      </c>
    </row>
    <row r="4064" spans="1:3" x14ac:dyDescent="0.25">
      <c r="A4064" s="30" t="s">
        <v>931</v>
      </c>
      <c r="B4064" s="27" t="s">
        <v>292</v>
      </c>
      <c r="C4064" s="24" t="s">
        <v>932</v>
      </c>
    </row>
    <row r="4065" spans="1:3" x14ac:dyDescent="0.25">
      <c r="A4065" s="30" t="s">
        <v>933</v>
      </c>
      <c r="B4065" s="27" t="s">
        <v>292</v>
      </c>
      <c r="C4065" s="24" t="s">
        <v>934</v>
      </c>
    </row>
    <row r="4066" spans="1:3" x14ac:dyDescent="0.25">
      <c r="A4066" s="30" t="s">
        <v>935</v>
      </c>
      <c r="B4066" s="27" t="s">
        <v>292</v>
      </c>
      <c r="C4066" s="24" t="s">
        <v>936</v>
      </c>
    </row>
    <row r="4067" spans="1:3" x14ac:dyDescent="0.25">
      <c r="A4067" s="30" t="s">
        <v>937</v>
      </c>
      <c r="B4067" s="27" t="s">
        <v>292</v>
      </c>
      <c r="C4067" s="24" t="s">
        <v>938</v>
      </c>
    </row>
    <row r="4068" spans="1:3" x14ac:dyDescent="0.25">
      <c r="A4068" s="30" t="s">
        <v>939</v>
      </c>
      <c r="B4068" s="27" t="s">
        <v>292</v>
      </c>
      <c r="C4068" s="24" t="s">
        <v>940</v>
      </c>
    </row>
    <row r="4069" spans="1:3" x14ac:dyDescent="0.25">
      <c r="A4069" s="30" t="s">
        <v>941</v>
      </c>
      <c r="B4069" s="27" t="s">
        <v>292</v>
      </c>
      <c r="C4069" s="24" t="s">
        <v>942</v>
      </c>
    </row>
    <row r="4070" spans="1:3" x14ac:dyDescent="0.25">
      <c r="A4070" s="30" t="s">
        <v>943</v>
      </c>
      <c r="B4070" s="27" t="s">
        <v>292</v>
      </c>
      <c r="C4070" s="24" t="s">
        <v>944</v>
      </c>
    </row>
    <row r="4071" spans="1:3" x14ac:dyDescent="0.25">
      <c r="A4071" s="30" t="s">
        <v>945</v>
      </c>
      <c r="B4071" s="27" t="s">
        <v>292</v>
      </c>
      <c r="C4071" s="24" t="s">
        <v>946</v>
      </c>
    </row>
    <row r="4072" spans="1:3" x14ac:dyDescent="0.25">
      <c r="A4072" s="30" t="s">
        <v>947</v>
      </c>
      <c r="B4072" s="27" t="s">
        <v>292</v>
      </c>
      <c r="C4072" s="24" t="s">
        <v>948</v>
      </c>
    </row>
    <row r="4073" spans="1:3" x14ac:dyDescent="0.25">
      <c r="A4073" s="30" t="s">
        <v>949</v>
      </c>
      <c r="B4073" s="27" t="s">
        <v>292</v>
      </c>
      <c r="C4073" s="24" t="s">
        <v>950</v>
      </c>
    </row>
    <row r="4074" spans="1:3" x14ac:dyDescent="0.25">
      <c r="A4074" s="30" t="s">
        <v>951</v>
      </c>
      <c r="B4074" s="27" t="s">
        <v>292</v>
      </c>
      <c r="C4074" s="24" t="s">
        <v>952</v>
      </c>
    </row>
    <row r="4075" spans="1:3" x14ac:dyDescent="0.25">
      <c r="A4075" s="30" t="s">
        <v>953</v>
      </c>
      <c r="B4075" s="27" t="s">
        <v>292</v>
      </c>
      <c r="C4075" s="24" t="s">
        <v>954</v>
      </c>
    </row>
    <row r="4076" spans="1:3" x14ac:dyDescent="0.25">
      <c r="A4076" s="30" t="s">
        <v>955</v>
      </c>
      <c r="B4076" s="27" t="s">
        <v>292</v>
      </c>
      <c r="C4076" s="24" t="s">
        <v>956</v>
      </c>
    </row>
    <row r="4077" spans="1:3" x14ac:dyDescent="0.25">
      <c r="A4077" s="30" t="s">
        <v>957</v>
      </c>
      <c r="B4077" s="27" t="s">
        <v>292</v>
      </c>
      <c r="C4077" s="24" t="s">
        <v>958</v>
      </c>
    </row>
    <row r="4078" spans="1:3" x14ac:dyDescent="0.25">
      <c r="A4078" s="30" t="s">
        <v>959</v>
      </c>
      <c r="B4078" s="27" t="s">
        <v>292</v>
      </c>
      <c r="C4078" s="24" t="s">
        <v>960</v>
      </c>
    </row>
    <row r="4079" spans="1:3" x14ac:dyDescent="0.25">
      <c r="A4079" s="30" t="s">
        <v>961</v>
      </c>
      <c r="B4079" s="27" t="s">
        <v>292</v>
      </c>
      <c r="C4079" s="24" t="s">
        <v>962</v>
      </c>
    </row>
    <row r="4080" spans="1:3" x14ac:dyDescent="0.25">
      <c r="A4080" s="30" t="s">
        <v>963</v>
      </c>
      <c r="B4080" s="27" t="s">
        <v>292</v>
      </c>
      <c r="C4080" s="24" t="s">
        <v>964</v>
      </c>
    </row>
    <row r="4081" spans="1:3" x14ac:dyDescent="0.25">
      <c r="A4081" s="30" t="s">
        <v>965</v>
      </c>
      <c r="B4081" s="27" t="s">
        <v>292</v>
      </c>
      <c r="C4081" s="24" t="s">
        <v>966</v>
      </c>
    </row>
    <row r="4082" spans="1:3" x14ac:dyDescent="0.25">
      <c r="A4082" s="30" t="s">
        <v>967</v>
      </c>
      <c r="B4082" s="27" t="s">
        <v>292</v>
      </c>
      <c r="C4082" s="24" t="s">
        <v>968</v>
      </c>
    </row>
    <row r="4083" spans="1:3" x14ac:dyDescent="0.25">
      <c r="A4083" s="30" t="s">
        <v>969</v>
      </c>
      <c r="B4083" s="27" t="s">
        <v>292</v>
      </c>
      <c r="C4083" s="24" t="s">
        <v>970</v>
      </c>
    </row>
    <row r="4084" spans="1:3" x14ac:dyDescent="0.25">
      <c r="A4084" s="30" t="s">
        <v>971</v>
      </c>
      <c r="B4084" s="27" t="s">
        <v>292</v>
      </c>
      <c r="C4084" s="24" t="s">
        <v>972</v>
      </c>
    </row>
    <row r="4085" spans="1:3" x14ac:dyDescent="0.25">
      <c r="A4085" s="30" t="s">
        <v>973</v>
      </c>
      <c r="B4085" s="27" t="s">
        <v>292</v>
      </c>
      <c r="C4085" s="24" t="s">
        <v>974</v>
      </c>
    </row>
    <row r="4086" spans="1:3" x14ac:dyDescent="0.25">
      <c r="A4086" s="30" t="s">
        <v>975</v>
      </c>
      <c r="B4086" s="27" t="s">
        <v>292</v>
      </c>
      <c r="C4086" s="24" t="s">
        <v>976</v>
      </c>
    </row>
    <row r="4087" spans="1:3" x14ac:dyDescent="0.25">
      <c r="A4087" s="30" t="s">
        <v>977</v>
      </c>
      <c r="B4087" s="27" t="s">
        <v>292</v>
      </c>
      <c r="C4087" s="24" t="s">
        <v>978</v>
      </c>
    </row>
    <row r="4088" spans="1:3" x14ac:dyDescent="0.25">
      <c r="A4088" s="30" t="s">
        <v>979</v>
      </c>
      <c r="B4088" s="27" t="s">
        <v>292</v>
      </c>
      <c r="C4088" s="24" t="s">
        <v>980</v>
      </c>
    </row>
    <row r="4089" spans="1:3" x14ac:dyDescent="0.25">
      <c r="A4089" s="30" t="s">
        <v>981</v>
      </c>
      <c r="B4089" s="27" t="s">
        <v>292</v>
      </c>
      <c r="C4089" s="24" t="s">
        <v>982</v>
      </c>
    </row>
    <row r="4090" spans="1:3" x14ac:dyDescent="0.25">
      <c r="A4090" s="30" t="s">
        <v>983</v>
      </c>
      <c r="B4090" s="27" t="s">
        <v>292</v>
      </c>
      <c r="C4090" s="24" t="s">
        <v>984</v>
      </c>
    </row>
    <row r="4091" spans="1:3" x14ac:dyDescent="0.25">
      <c r="A4091" s="30" t="s">
        <v>985</v>
      </c>
      <c r="B4091" s="27" t="s">
        <v>292</v>
      </c>
      <c r="C4091" s="24" t="s">
        <v>986</v>
      </c>
    </row>
    <row r="4092" spans="1:3" x14ac:dyDescent="0.25">
      <c r="A4092" s="30" t="s">
        <v>987</v>
      </c>
      <c r="B4092" s="27" t="s">
        <v>292</v>
      </c>
      <c r="C4092" s="24" t="s">
        <v>988</v>
      </c>
    </row>
    <row r="4093" spans="1:3" x14ac:dyDescent="0.25">
      <c r="A4093" s="30" t="s">
        <v>989</v>
      </c>
      <c r="B4093" s="27" t="s">
        <v>292</v>
      </c>
      <c r="C4093" s="24" t="s">
        <v>990</v>
      </c>
    </row>
    <row r="4094" spans="1:3" x14ac:dyDescent="0.25">
      <c r="A4094" s="30" t="s">
        <v>991</v>
      </c>
      <c r="B4094" s="27" t="s">
        <v>292</v>
      </c>
      <c r="C4094" s="24" t="s">
        <v>992</v>
      </c>
    </row>
    <row r="4095" spans="1:3" x14ac:dyDescent="0.25">
      <c r="A4095" s="30" t="s">
        <v>993</v>
      </c>
      <c r="B4095" s="27" t="s">
        <v>292</v>
      </c>
      <c r="C4095" s="24" t="s">
        <v>994</v>
      </c>
    </row>
    <row r="4096" spans="1:3" x14ac:dyDescent="0.25">
      <c r="A4096" s="30" t="s">
        <v>995</v>
      </c>
      <c r="B4096" s="27" t="s">
        <v>292</v>
      </c>
      <c r="C4096" s="24" t="s">
        <v>996</v>
      </c>
    </row>
    <row r="4097" spans="1:3" x14ac:dyDescent="0.25">
      <c r="A4097" s="30" t="s">
        <v>997</v>
      </c>
      <c r="B4097" s="27" t="s">
        <v>292</v>
      </c>
      <c r="C4097" s="24" t="s">
        <v>998</v>
      </c>
    </row>
    <row r="4098" spans="1:3" x14ac:dyDescent="0.25">
      <c r="A4098" s="30" t="s">
        <v>999</v>
      </c>
      <c r="B4098" s="27" t="s">
        <v>292</v>
      </c>
      <c r="C4098" s="24" t="s">
        <v>1000</v>
      </c>
    </row>
    <row r="4099" spans="1:3" x14ac:dyDescent="0.25">
      <c r="A4099" s="30" t="s">
        <v>1001</v>
      </c>
      <c r="B4099" s="27" t="s">
        <v>292</v>
      </c>
      <c r="C4099" s="24" t="s">
        <v>1002</v>
      </c>
    </row>
    <row r="4100" spans="1:3" x14ac:dyDescent="0.25">
      <c r="A4100" s="30" t="s">
        <v>1003</v>
      </c>
      <c r="B4100" s="27" t="s">
        <v>292</v>
      </c>
      <c r="C4100" s="24" t="s">
        <v>1004</v>
      </c>
    </row>
    <row r="4101" spans="1:3" x14ac:dyDescent="0.25">
      <c r="A4101" s="30" t="s">
        <v>1005</v>
      </c>
      <c r="B4101" s="27" t="s">
        <v>292</v>
      </c>
      <c r="C4101" s="24" t="s">
        <v>1006</v>
      </c>
    </row>
    <row r="4102" spans="1:3" x14ac:dyDescent="0.25">
      <c r="A4102" s="30" t="s">
        <v>1007</v>
      </c>
      <c r="B4102" s="27" t="s">
        <v>292</v>
      </c>
      <c r="C4102" s="24" t="s">
        <v>1008</v>
      </c>
    </row>
    <row r="4103" spans="1:3" x14ac:dyDescent="0.25">
      <c r="A4103" s="30" t="s">
        <v>1009</v>
      </c>
      <c r="B4103" s="27" t="s">
        <v>292</v>
      </c>
      <c r="C4103" s="24" t="s">
        <v>1010</v>
      </c>
    </row>
    <row r="4104" spans="1:3" x14ac:dyDescent="0.25">
      <c r="A4104" s="30" t="s">
        <v>1011</v>
      </c>
      <c r="B4104" s="27" t="s">
        <v>292</v>
      </c>
      <c r="C4104" s="24" t="s">
        <v>1012</v>
      </c>
    </row>
    <row r="4105" spans="1:3" x14ac:dyDescent="0.25">
      <c r="A4105" s="30" t="s">
        <v>1013</v>
      </c>
      <c r="B4105" s="27" t="s">
        <v>292</v>
      </c>
      <c r="C4105" s="24" t="s">
        <v>1014</v>
      </c>
    </row>
    <row r="4106" spans="1:3" x14ac:dyDescent="0.25">
      <c r="A4106" s="30" t="s">
        <v>1015</v>
      </c>
      <c r="B4106" s="27" t="s">
        <v>292</v>
      </c>
      <c r="C4106" s="24" t="s">
        <v>1016</v>
      </c>
    </row>
    <row r="4107" spans="1:3" x14ac:dyDescent="0.25">
      <c r="A4107" s="30" t="s">
        <v>1017</v>
      </c>
      <c r="B4107" s="27" t="s">
        <v>292</v>
      </c>
      <c r="C4107" s="24" t="s">
        <v>1018</v>
      </c>
    </row>
    <row r="4108" spans="1:3" x14ac:dyDescent="0.25">
      <c r="A4108" s="30" t="s">
        <v>1019</v>
      </c>
      <c r="B4108" s="27" t="s">
        <v>292</v>
      </c>
      <c r="C4108" s="24" t="s">
        <v>1020</v>
      </c>
    </row>
    <row r="4109" spans="1:3" x14ac:dyDescent="0.25">
      <c r="A4109" s="30" t="s">
        <v>1021</v>
      </c>
      <c r="B4109" s="27" t="s">
        <v>292</v>
      </c>
      <c r="C4109" s="24" t="s">
        <v>1022</v>
      </c>
    </row>
    <row r="4110" spans="1:3" x14ac:dyDescent="0.25">
      <c r="A4110" s="30" t="s">
        <v>919</v>
      </c>
      <c r="B4110" s="27" t="s">
        <v>307</v>
      </c>
      <c r="C4110" s="24" t="s">
        <v>920</v>
      </c>
    </row>
    <row r="4111" spans="1:3" x14ac:dyDescent="0.25">
      <c r="A4111" s="30" t="s">
        <v>921</v>
      </c>
      <c r="B4111" s="27" t="s">
        <v>307</v>
      </c>
      <c r="C4111" s="24" t="s">
        <v>922</v>
      </c>
    </row>
    <row r="4112" spans="1:3" x14ac:dyDescent="0.25">
      <c r="A4112" s="30" t="s">
        <v>923</v>
      </c>
      <c r="B4112" s="27" t="s">
        <v>307</v>
      </c>
      <c r="C4112" s="24" t="s">
        <v>924</v>
      </c>
    </row>
    <row r="4113" spans="1:3" x14ac:dyDescent="0.25">
      <c r="A4113" s="30" t="s">
        <v>925</v>
      </c>
      <c r="B4113" s="27" t="s">
        <v>307</v>
      </c>
      <c r="C4113" s="24" t="s">
        <v>926</v>
      </c>
    </row>
    <row r="4114" spans="1:3" x14ac:dyDescent="0.25">
      <c r="A4114" s="30" t="s">
        <v>927</v>
      </c>
      <c r="B4114" s="27" t="s">
        <v>307</v>
      </c>
      <c r="C4114" s="24" t="s">
        <v>928</v>
      </c>
    </row>
    <row r="4115" spans="1:3" x14ac:dyDescent="0.25">
      <c r="A4115" s="30" t="s">
        <v>929</v>
      </c>
      <c r="B4115" s="27" t="s">
        <v>307</v>
      </c>
      <c r="C4115" s="24" t="s">
        <v>930</v>
      </c>
    </row>
    <row r="4116" spans="1:3" x14ac:dyDescent="0.25">
      <c r="A4116" s="30" t="s">
        <v>931</v>
      </c>
      <c r="B4116" s="27" t="s">
        <v>307</v>
      </c>
      <c r="C4116" s="24" t="s">
        <v>932</v>
      </c>
    </row>
    <row r="4117" spans="1:3" x14ac:dyDescent="0.25">
      <c r="A4117" s="30" t="s">
        <v>933</v>
      </c>
      <c r="B4117" s="27" t="s">
        <v>307</v>
      </c>
      <c r="C4117" s="24" t="s">
        <v>934</v>
      </c>
    </row>
    <row r="4118" spans="1:3" x14ac:dyDescent="0.25">
      <c r="A4118" s="30" t="s">
        <v>935</v>
      </c>
      <c r="B4118" s="27" t="s">
        <v>307</v>
      </c>
      <c r="C4118" s="24" t="s">
        <v>936</v>
      </c>
    </row>
    <row r="4119" spans="1:3" x14ac:dyDescent="0.25">
      <c r="A4119" s="30" t="s">
        <v>937</v>
      </c>
      <c r="B4119" s="27" t="s">
        <v>307</v>
      </c>
      <c r="C4119" s="24" t="s">
        <v>938</v>
      </c>
    </row>
    <row r="4120" spans="1:3" x14ac:dyDescent="0.25">
      <c r="A4120" s="30" t="s">
        <v>939</v>
      </c>
      <c r="B4120" s="27" t="s">
        <v>307</v>
      </c>
      <c r="C4120" s="24" t="s">
        <v>940</v>
      </c>
    </row>
    <row r="4121" spans="1:3" x14ac:dyDescent="0.25">
      <c r="A4121" s="30" t="s">
        <v>941</v>
      </c>
      <c r="B4121" s="27" t="s">
        <v>307</v>
      </c>
      <c r="C4121" s="24" t="s">
        <v>942</v>
      </c>
    </row>
    <row r="4122" spans="1:3" x14ac:dyDescent="0.25">
      <c r="A4122" s="30" t="s">
        <v>943</v>
      </c>
      <c r="B4122" s="27" t="s">
        <v>307</v>
      </c>
      <c r="C4122" s="24" t="s">
        <v>944</v>
      </c>
    </row>
    <row r="4123" spans="1:3" x14ac:dyDescent="0.25">
      <c r="A4123" s="30" t="s">
        <v>945</v>
      </c>
      <c r="B4123" s="27" t="s">
        <v>307</v>
      </c>
      <c r="C4123" s="24" t="s">
        <v>946</v>
      </c>
    </row>
    <row r="4124" spans="1:3" x14ac:dyDescent="0.25">
      <c r="A4124" s="30" t="s">
        <v>947</v>
      </c>
      <c r="B4124" s="27" t="s">
        <v>307</v>
      </c>
      <c r="C4124" s="24" t="s">
        <v>948</v>
      </c>
    </row>
    <row r="4125" spans="1:3" x14ac:dyDescent="0.25">
      <c r="A4125" s="30" t="s">
        <v>949</v>
      </c>
      <c r="B4125" s="27" t="s">
        <v>307</v>
      </c>
      <c r="C4125" s="24" t="s">
        <v>950</v>
      </c>
    </row>
    <row r="4126" spans="1:3" x14ac:dyDescent="0.25">
      <c r="A4126" s="30" t="s">
        <v>951</v>
      </c>
      <c r="B4126" s="27" t="s">
        <v>307</v>
      </c>
      <c r="C4126" s="24" t="s">
        <v>952</v>
      </c>
    </row>
    <row r="4127" spans="1:3" x14ac:dyDescent="0.25">
      <c r="A4127" s="30" t="s">
        <v>953</v>
      </c>
      <c r="B4127" s="27" t="s">
        <v>307</v>
      </c>
      <c r="C4127" s="24" t="s">
        <v>954</v>
      </c>
    </row>
    <row r="4128" spans="1:3" x14ac:dyDescent="0.25">
      <c r="A4128" s="30" t="s">
        <v>955</v>
      </c>
      <c r="B4128" s="27" t="s">
        <v>307</v>
      </c>
      <c r="C4128" s="24" t="s">
        <v>956</v>
      </c>
    </row>
    <row r="4129" spans="1:3" x14ac:dyDescent="0.25">
      <c r="A4129" s="30" t="s">
        <v>957</v>
      </c>
      <c r="B4129" s="27" t="s">
        <v>307</v>
      </c>
      <c r="C4129" s="24" t="s">
        <v>958</v>
      </c>
    </row>
    <row r="4130" spans="1:3" x14ac:dyDescent="0.25">
      <c r="A4130" s="30" t="s">
        <v>959</v>
      </c>
      <c r="B4130" s="27" t="s">
        <v>307</v>
      </c>
      <c r="C4130" s="24" t="s">
        <v>960</v>
      </c>
    </row>
    <row r="4131" spans="1:3" x14ac:dyDescent="0.25">
      <c r="A4131" s="30" t="s">
        <v>961</v>
      </c>
      <c r="B4131" s="27" t="s">
        <v>307</v>
      </c>
      <c r="C4131" s="24" t="s">
        <v>962</v>
      </c>
    </row>
    <row r="4132" spans="1:3" x14ac:dyDescent="0.25">
      <c r="A4132" s="30" t="s">
        <v>963</v>
      </c>
      <c r="B4132" s="27" t="s">
        <v>307</v>
      </c>
      <c r="C4132" s="24" t="s">
        <v>964</v>
      </c>
    </row>
    <row r="4133" spans="1:3" x14ac:dyDescent="0.25">
      <c r="A4133" s="30" t="s">
        <v>965</v>
      </c>
      <c r="B4133" s="27" t="s">
        <v>307</v>
      </c>
      <c r="C4133" s="24" t="s">
        <v>966</v>
      </c>
    </row>
    <row r="4134" spans="1:3" x14ac:dyDescent="0.25">
      <c r="A4134" s="30" t="s">
        <v>967</v>
      </c>
      <c r="B4134" s="27" t="s">
        <v>307</v>
      </c>
      <c r="C4134" s="24" t="s">
        <v>968</v>
      </c>
    </row>
    <row r="4135" spans="1:3" x14ac:dyDescent="0.25">
      <c r="A4135" s="30" t="s">
        <v>969</v>
      </c>
      <c r="B4135" s="27" t="s">
        <v>307</v>
      </c>
      <c r="C4135" s="24" t="s">
        <v>970</v>
      </c>
    </row>
    <row r="4136" spans="1:3" x14ac:dyDescent="0.25">
      <c r="A4136" s="30" t="s">
        <v>971</v>
      </c>
      <c r="B4136" s="27" t="s">
        <v>307</v>
      </c>
      <c r="C4136" s="24" t="s">
        <v>972</v>
      </c>
    </row>
    <row r="4137" spans="1:3" x14ac:dyDescent="0.25">
      <c r="A4137" s="30" t="s">
        <v>973</v>
      </c>
      <c r="B4137" s="27" t="s">
        <v>307</v>
      </c>
      <c r="C4137" s="24" t="s">
        <v>974</v>
      </c>
    </row>
    <row r="4138" spans="1:3" x14ac:dyDescent="0.25">
      <c r="A4138" s="30" t="s">
        <v>975</v>
      </c>
      <c r="B4138" s="27" t="s">
        <v>307</v>
      </c>
      <c r="C4138" s="24" t="s">
        <v>976</v>
      </c>
    </row>
    <row r="4139" spans="1:3" x14ac:dyDescent="0.25">
      <c r="A4139" s="30" t="s">
        <v>977</v>
      </c>
      <c r="B4139" s="27" t="s">
        <v>307</v>
      </c>
      <c r="C4139" s="24" t="s">
        <v>978</v>
      </c>
    </row>
    <row r="4140" spans="1:3" x14ac:dyDescent="0.25">
      <c r="A4140" s="30" t="s">
        <v>979</v>
      </c>
      <c r="B4140" s="27" t="s">
        <v>307</v>
      </c>
      <c r="C4140" s="24" t="s">
        <v>980</v>
      </c>
    </row>
    <row r="4141" spans="1:3" x14ac:dyDescent="0.25">
      <c r="A4141" s="30" t="s">
        <v>981</v>
      </c>
      <c r="B4141" s="27" t="s">
        <v>307</v>
      </c>
      <c r="C4141" s="24" t="s">
        <v>982</v>
      </c>
    </row>
    <row r="4142" spans="1:3" x14ac:dyDescent="0.25">
      <c r="A4142" s="30" t="s">
        <v>983</v>
      </c>
      <c r="B4142" s="27" t="s">
        <v>307</v>
      </c>
      <c r="C4142" s="24" t="s">
        <v>984</v>
      </c>
    </row>
    <row r="4143" spans="1:3" x14ac:dyDescent="0.25">
      <c r="A4143" s="30" t="s">
        <v>985</v>
      </c>
      <c r="B4143" s="27" t="s">
        <v>307</v>
      </c>
      <c r="C4143" s="24" t="s">
        <v>986</v>
      </c>
    </row>
    <row r="4144" spans="1:3" x14ac:dyDescent="0.25">
      <c r="A4144" s="30" t="s">
        <v>987</v>
      </c>
      <c r="B4144" s="27" t="s">
        <v>307</v>
      </c>
      <c r="C4144" s="24" t="s">
        <v>988</v>
      </c>
    </row>
    <row r="4145" spans="1:3" x14ac:dyDescent="0.25">
      <c r="A4145" s="30" t="s">
        <v>989</v>
      </c>
      <c r="B4145" s="27" t="s">
        <v>307</v>
      </c>
      <c r="C4145" s="24" t="s">
        <v>990</v>
      </c>
    </row>
    <row r="4146" spans="1:3" x14ac:dyDescent="0.25">
      <c r="A4146" s="30" t="s">
        <v>991</v>
      </c>
      <c r="B4146" s="27" t="s">
        <v>307</v>
      </c>
      <c r="C4146" s="24" t="s">
        <v>992</v>
      </c>
    </row>
    <row r="4147" spans="1:3" x14ac:dyDescent="0.25">
      <c r="A4147" s="30" t="s">
        <v>993</v>
      </c>
      <c r="B4147" s="27" t="s">
        <v>307</v>
      </c>
      <c r="C4147" s="24" t="s">
        <v>994</v>
      </c>
    </row>
    <row r="4148" spans="1:3" x14ac:dyDescent="0.25">
      <c r="A4148" s="30" t="s">
        <v>995</v>
      </c>
      <c r="B4148" s="27" t="s">
        <v>307</v>
      </c>
      <c r="C4148" s="24" t="s">
        <v>996</v>
      </c>
    </row>
    <row r="4149" spans="1:3" x14ac:dyDescent="0.25">
      <c r="A4149" s="30" t="s">
        <v>997</v>
      </c>
      <c r="B4149" s="27" t="s">
        <v>307</v>
      </c>
      <c r="C4149" s="24" t="s">
        <v>998</v>
      </c>
    </row>
    <row r="4150" spans="1:3" x14ac:dyDescent="0.25">
      <c r="A4150" s="30" t="s">
        <v>999</v>
      </c>
      <c r="B4150" s="27" t="s">
        <v>307</v>
      </c>
      <c r="C4150" s="24" t="s">
        <v>1000</v>
      </c>
    </row>
    <row r="4151" spans="1:3" x14ac:dyDescent="0.25">
      <c r="A4151" s="30" t="s">
        <v>1001</v>
      </c>
      <c r="B4151" s="27" t="s">
        <v>307</v>
      </c>
      <c r="C4151" s="24" t="s">
        <v>1002</v>
      </c>
    </row>
    <row r="4152" spans="1:3" x14ac:dyDescent="0.25">
      <c r="A4152" s="30" t="s">
        <v>1003</v>
      </c>
      <c r="B4152" s="27" t="s">
        <v>307</v>
      </c>
      <c r="C4152" s="24" t="s">
        <v>1004</v>
      </c>
    </row>
    <row r="4153" spans="1:3" x14ac:dyDescent="0.25">
      <c r="A4153" s="30" t="s">
        <v>1005</v>
      </c>
      <c r="B4153" s="27" t="s">
        <v>307</v>
      </c>
      <c r="C4153" s="24" t="s">
        <v>1006</v>
      </c>
    </row>
    <row r="4154" spans="1:3" x14ac:dyDescent="0.25">
      <c r="A4154" s="30" t="s">
        <v>1007</v>
      </c>
      <c r="B4154" s="27" t="s">
        <v>307</v>
      </c>
      <c r="C4154" s="24" t="s">
        <v>1008</v>
      </c>
    </row>
    <row r="4155" spans="1:3" x14ac:dyDescent="0.25">
      <c r="A4155" s="30" t="s">
        <v>1009</v>
      </c>
      <c r="B4155" s="27" t="s">
        <v>307</v>
      </c>
      <c r="C4155" s="24" t="s">
        <v>1010</v>
      </c>
    </row>
    <row r="4156" spans="1:3" x14ac:dyDescent="0.25">
      <c r="A4156" s="30" t="s">
        <v>1011</v>
      </c>
      <c r="B4156" s="27" t="s">
        <v>307</v>
      </c>
      <c r="C4156" s="24" t="s">
        <v>1012</v>
      </c>
    </row>
    <row r="4157" spans="1:3" x14ac:dyDescent="0.25">
      <c r="A4157" s="30" t="s">
        <v>1013</v>
      </c>
      <c r="B4157" s="27" t="s">
        <v>307</v>
      </c>
      <c r="C4157" s="24" t="s">
        <v>1014</v>
      </c>
    </row>
    <row r="4158" spans="1:3" x14ac:dyDescent="0.25">
      <c r="A4158" s="30" t="s">
        <v>1015</v>
      </c>
      <c r="B4158" s="27" t="s">
        <v>307</v>
      </c>
      <c r="C4158" s="24" t="s">
        <v>1016</v>
      </c>
    </row>
    <row r="4159" spans="1:3" x14ac:dyDescent="0.25">
      <c r="A4159" s="30" t="s">
        <v>1017</v>
      </c>
      <c r="B4159" s="27" t="s">
        <v>307</v>
      </c>
      <c r="C4159" s="24" t="s">
        <v>1018</v>
      </c>
    </row>
    <row r="4160" spans="1:3" x14ac:dyDescent="0.25">
      <c r="A4160" s="30" t="s">
        <v>1019</v>
      </c>
      <c r="B4160" s="27" t="s">
        <v>307</v>
      </c>
      <c r="C4160" s="24" t="s">
        <v>1020</v>
      </c>
    </row>
    <row r="4161" spans="1:3" x14ac:dyDescent="0.25">
      <c r="A4161" s="30" t="s">
        <v>1021</v>
      </c>
      <c r="B4161" s="27" t="s">
        <v>307</v>
      </c>
      <c r="C4161" s="24" t="s">
        <v>1022</v>
      </c>
    </row>
    <row r="4162" spans="1:3" x14ac:dyDescent="0.25">
      <c r="A4162" s="30" t="s">
        <v>919</v>
      </c>
      <c r="B4162" s="27" t="s">
        <v>318</v>
      </c>
      <c r="C4162" s="24" t="s">
        <v>920</v>
      </c>
    </row>
    <row r="4163" spans="1:3" x14ac:dyDescent="0.25">
      <c r="A4163" s="30" t="s">
        <v>921</v>
      </c>
      <c r="B4163" s="27" t="s">
        <v>318</v>
      </c>
      <c r="C4163" s="24" t="s">
        <v>922</v>
      </c>
    </row>
    <row r="4164" spans="1:3" x14ac:dyDescent="0.25">
      <c r="A4164" s="30" t="s">
        <v>923</v>
      </c>
      <c r="B4164" s="27" t="s">
        <v>318</v>
      </c>
      <c r="C4164" s="24" t="s">
        <v>924</v>
      </c>
    </row>
    <row r="4165" spans="1:3" x14ac:dyDescent="0.25">
      <c r="A4165" s="30" t="s">
        <v>925</v>
      </c>
      <c r="B4165" s="27" t="s">
        <v>318</v>
      </c>
      <c r="C4165" s="24" t="s">
        <v>926</v>
      </c>
    </row>
    <row r="4166" spans="1:3" x14ac:dyDescent="0.25">
      <c r="A4166" s="30" t="s">
        <v>927</v>
      </c>
      <c r="B4166" s="27" t="s">
        <v>318</v>
      </c>
      <c r="C4166" s="24" t="s">
        <v>928</v>
      </c>
    </row>
    <row r="4167" spans="1:3" x14ac:dyDescent="0.25">
      <c r="A4167" s="30" t="s">
        <v>929</v>
      </c>
      <c r="B4167" s="27" t="s">
        <v>318</v>
      </c>
      <c r="C4167" s="24" t="s">
        <v>930</v>
      </c>
    </row>
    <row r="4168" spans="1:3" x14ac:dyDescent="0.25">
      <c r="A4168" s="30" t="s">
        <v>931</v>
      </c>
      <c r="B4168" s="27" t="s">
        <v>318</v>
      </c>
      <c r="C4168" s="24" t="s">
        <v>932</v>
      </c>
    </row>
    <row r="4169" spans="1:3" x14ac:dyDescent="0.25">
      <c r="A4169" s="30" t="s">
        <v>933</v>
      </c>
      <c r="B4169" s="27" t="s">
        <v>318</v>
      </c>
      <c r="C4169" s="24" t="s">
        <v>934</v>
      </c>
    </row>
    <row r="4170" spans="1:3" x14ac:dyDescent="0.25">
      <c r="A4170" s="30" t="s">
        <v>935</v>
      </c>
      <c r="B4170" s="27" t="s">
        <v>318</v>
      </c>
      <c r="C4170" s="24" t="s">
        <v>936</v>
      </c>
    </row>
    <row r="4171" spans="1:3" x14ac:dyDescent="0.25">
      <c r="A4171" s="30" t="s">
        <v>937</v>
      </c>
      <c r="B4171" s="27" t="s">
        <v>318</v>
      </c>
      <c r="C4171" s="24" t="s">
        <v>938</v>
      </c>
    </row>
    <row r="4172" spans="1:3" x14ac:dyDescent="0.25">
      <c r="A4172" s="30" t="s">
        <v>939</v>
      </c>
      <c r="B4172" s="27" t="s">
        <v>318</v>
      </c>
      <c r="C4172" s="24" t="s">
        <v>940</v>
      </c>
    </row>
    <row r="4173" spans="1:3" x14ac:dyDescent="0.25">
      <c r="A4173" s="30" t="s">
        <v>941</v>
      </c>
      <c r="B4173" s="27" t="s">
        <v>318</v>
      </c>
      <c r="C4173" s="24" t="s">
        <v>942</v>
      </c>
    </row>
    <row r="4174" spans="1:3" x14ac:dyDescent="0.25">
      <c r="A4174" s="30" t="s">
        <v>943</v>
      </c>
      <c r="B4174" s="27" t="s">
        <v>318</v>
      </c>
      <c r="C4174" s="24" t="s">
        <v>944</v>
      </c>
    </row>
    <row r="4175" spans="1:3" x14ac:dyDescent="0.25">
      <c r="A4175" s="30" t="s">
        <v>945</v>
      </c>
      <c r="B4175" s="27" t="s">
        <v>318</v>
      </c>
      <c r="C4175" s="24" t="s">
        <v>946</v>
      </c>
    </row>
    <row r="4176" spans="1:3" x14ac:dyDescent="0.25">
      <c r="A4176" s="30" t="s">
        <v>947</v>
      </c>
      <c r="B4176" s="27" t="s">
        <v>318</v>
      </c>
      <c r="C4176" s="24" t="s">
        <v>948</v>
      </c>
    </row>
    <row r="4177" spans="1:3" x14ac:dyDescent="0.25">
      <c r="A4177" s="30" t="s">
        <v>949</v>
      </c>
      <c r="B4177" s="27" t="s">
        <v>318</v>
      </c>
      <c r="C4177" s="24" t="s">
        <v>950</v>
      </c>
    </row>
    <row r="4178" spans="1:3" x14ac:dyDescent="0.25">
      <c r="A4178" s="30" t="s">
        <v>951</v>
      </c>
      <c r="B4178" s="27" t="s">
        <v>318</v>
      </c>
      <c r="C4178" s="24" t="s">
        <v>952</v>
      </c>
    </row>
    <row r="4179" spans="1:3" x14ac:dyDescent="0.25">
      <c r="A4179" s="30" t="s">
        <v>953</v>
      </c>
      <c r="B4179" s="27" t="s">
        <v>318</v>
      </c>
      <c r="C4179" s="24" t="s">
        <v>954</v>
      </c>
    </row>
    <row r="4180" spans="1:3" x14ac:dyDescent="0.25">
      <c r="A4180" s="30" t="s">
        <v>955</v>
      </c>
      <c r="B4180" s="27" t="s">
        <v>318</v>
      </c>
      <c r="C4180" s="24" t="s">
        <v>956</v>
      </c>
    </row>
    <row r="4181" spans="1:3" x14ac:dyDescent="0.25">
      <c r="A4181" s="30" t="s">
        <v>957</v>
      </c>
      <c r="B4181" s="27" t="s">
        <v>318</v>
      </c>
      <c r="C4181" s="24" t="s">
        <v>958</v>
      </c>
    </row>
    <row r="4182" spans="1:3" x14ac:dyDescent="0.25">
      <c r="A4182" s="30" t="s">
        <v>959</v>
      </c>
      <c r="B4182" s="27" t="s">
        <v>318</v>
      </c>
      <c r="C4182" s="24" t="s">
        <v>960</v>
      </c>
    </row>
    <row r="4183" spans="1:3" x14ac:dyDescent="0.25">
      <c r="A4183" s="30" t="s">
        <v>961</v>
      </c>
      <c r="B4183" s="27" t="s">
        <v>318</v>
      </c>
      <c r="C4183" s="24" t="s">
        <v>962</v>
      </c>
    </row>
    <row r="4184" spans="1:3" x14ac:dyDescent="0.25">
      <c r="A4184" s="30" t="s">
        <v>963</v>
      </c>
      <c r="B4184" s="27" t="s">
        <v>318</v>
      </c>
      <c r="C4184" s="24" t="s">
        <v>964</v>
      </c>
    </row>
    <row r="4185" spans="1:3" x14ac:dyDescent="0.25">
      <c r="A4185" s="30" t="s">
        <v>965</v>
      </c>
      <c r="B4185" s="27" t="s">
        <v>318</v>
      </c>
      <c r="C4185" s="24" t="s">
        <v>966</v>
      </c>
    </row>
    <row r="4186" spans="1:3" x14ac:dyDescent="0.25">
      <c r="A4186" s="30" t="s">
        <v>967</v>
      </c>
      <c r="B4186" s="27" t="s">
        <v>318</v>
      </c>
      <c r="C4186" s="24" t="s">
        <v>968</v>
      </c>
    </row>
    <row r="4187" spans="1:3" x14ac:dyDescent="0.25">
      <c r="A4187" s="30" t="s">
        <v>969</v>
      </c>
      <c r="B4187" s="27" t="s">
        <v>318</v>
      </c>
      <c r="C4187" s="24" t="s">
        <v>970</v>
      </c>
    </row>
    <row r="4188" spans="1:3" x14ac:dyDescent="0.25">
      <c r="A4188" s="30" t="s">
        <v>971</v>
      </c>
      <c r="B4188" s="27" t="s">
        <v>318</v>
      </c>
      <c r="C4188" s="24" t="s">
        <v>972</v>
      </c>
    </row>
    <row r="4189" spans="1:3" x14ac:dyDescent="0.25">
      <c r="A4189" s="30" t="s">
        <v>973</v>
      </c>
      <c r="B4189" s="27" t="s">
        <v>318</v>
      </c>
      <c r="C4189" s="24" t="s">
        <v>974</v>
      </c>
    </row>
    <row r="4190" spans="1:3" x14ac:dyDescent="0.25">
      <c r="A4190" s="30" t="s">
        <v>975</v>
      </c>
      <c r="B4190" s="27" t="s">
        <v>318</v>
      </c>
      <c r="C4190" s="24" t="s">
        <v>976</v>
      </c>
    </row>
    <row r="4191" spans="1:3" x14ac:dyDescent="0.25">
      <c r="A4191" s="30" t="s">
        <v>977</v>
      </c>
      <c r="B4191" s="27" t="s">
        <v>318</v>
      </c>
      <c r="C4191" s="24" t="s">
        <v>978</v>
      </c>
    </row>
    <row r="4192" spans="1:3" x14ac:dyDescent="0.25">
      <c r="A4192" s="30" t="s">
        <v>979</v>
      </c>
      <c r="B4192" s="27" t="s">
        <v>318</v>
      </c>
      <c r="C4192" s="24" t="s">
        <v>980</v>
      </c>
    </row>
    <row r="4193" spans="1:3" x14ac:dyDescent="0.25">
      <c r="A4193" s="30" t="s">
        <v>981</v>
      </c>
      <c r="B4193" s="27" t="s">
        <v>318</v>
      </c>
      <c r="C4193" s="24" t="s">
        <v>982</v>
      </c>
    </row>
    <row r="4194" spans="1:3" x14ac:dyDescent="0.25">
      <c r="A4194" s="30" t="s">
        <v>983</v>
      </c>
      <c r="B4194" s="27" t="s">
        <v>318</v>
      </c>
      <c r="C4194" s="24" t="s">
        <v>984</v>
      </c>
    </row>
    <row r="4195" spans="1:3" x14ac:dyDescent="0.25">
      <c r="A4195" s="30" t="s">
        <v>985</v>
      </c>
      <c r="B4195" s="27" t="s">
        <v>318</v>
      </c>
      <c r="C4195" s="24" t="s">
        <v>986</v>
      </c>
    </row>
    <row r="4196" spans="1:3" x14ac:dyDescent="0.25">
      <c r="A4196" s="30" t="s">
        <v>987</v>
      </c>
      <c r="B4196" s="27" t="s">
        <v>318</v>
      </c>
      <c r="C4196" s="24" t="s">
        <v>988</v>
      </c>
    </row>
    <row r="4197" spans="1:3" x14ac:dyDescent="0.25">
      <c r="A4197" s="30" t="s">
        <v>989</v>
      </c>
      <c r="B4197" s="27" t="s">
        <v>318</v>
      </c>
      <c r="C4197" s="24" t="s">
        <v>990</v>
      </c>
    </row>
    <row r="4198" spans="1:3" x14ac:dyDescent="0.25">
      <c r="A4198" s="30" t="s">
        <v>991</v>
      </c>
      <c r="B4198" s="27" t="s">
        <v>318</v>
      </c>
      <c r="C4198" s="24" t="s">
        <v>992</v>
      </c>
    </row>
    <row r="4199" spans="1:3" x14ac:dyDescent="0.25">
      <c r="A4199" s="30" t="s">
        <v>993</v>
      </c>
      <c r="B4199" s="27" t="s">
        <v>318</v>
      </c>
      <c r="C4199" s="24" t="s">
        <v>994</v>
      </c>
    </row>
    <row r="4200" spans="1:3" x14ac:dyDescent="0.25">
      <c r="A4200" s="30" t="s">
        <v>995</v>
      </c>
      <c r="B4200" s="27" t="s">
        <v>318</v>
      </c>
      <c r="C4200" s="24" t="s">
        <v>996</v>
      </c>
    </row>
    <row r="4201" spans="1:3" x14ac:dyDescent="0.25">
      <c r="A4201" s="30" t="s">
        <v>997</v>
      </c>
      <c r="B4201" s="27" t="s">
        <v>318</v>
      </c>
      <c r="C4201" s="24" t="s">
        <v>998</v>
      </c>
    </row>
    <row r="4202" spans="1:3" x14ac:dyDescent="0.25">
      <c r="A4202" s="30" t="s">
        <v>999</v>
      </c>
      <c r="B4202" s="27" t="s">
        <v>318</v>
      </c>
      <c r="C4202" s="24" t="s">
        <v>1000</v>
      </c>
    </row>
    <row r="4203" spans="1:3" x14ac:dyDescent="0.25">
      <c r="A4203" s="30" t="s">
        <v>1001</v>
      </c>
      <c r="B4203" s="27" t="s">
        <v>318</v>
      </c>
      <c r="C4203" s="24" t="s">
        <v>1002</v>
      </c>
    </row>
    <row r="4204" spans="1:3" x14ac:dyDescent="0.25">
      <c r="A4204" s="30" t="s">
        <v>1003</v>
      </c>
      <c r="B4204" s="27" t="s">
        <v>318</v>
      </c>
      <c r="C4204" s="24" t="s">
        <v>1004</v>
      </c>
    </row>
    <row r="4205" spans="1:3" x14ac:dyDescent="0.25">
      <c r="A4205" s="30" t="s">
        <v>1005</v>
      </c>
      <c r="B4205" s="27" t="s">
        <v>318</v>
      </c>
      <c r="C4205" s="24" t="s">
        <v>1006</v>
      </c>
    </row>
    <row r="4206" spans="1:3" x14ac:dyDescent="0.25">
      <c r="A4206" s="30" t="s">
        <v>1007</v>
      </c>
      <c r="B4206" s="27" t="s">
        <v>318</v>
      </c>
      <c r="C4206" s="24" t="s">
        <v>1008</v>
      </c>
    </row>
    <row r="4207" spans="1:3" x14ac:dyDescent="0.25">
      <c r="A4207" s="30" t="s">
        <v>1009</v>
      </c>
      <c r="B4207" s="27" t="s">
        <v>318</v>
      </c>
      <c r="C4207" s="24" t="s">
        <v>1010</v>
      </c>
    </row>
    <row r="4208" spans="1:3" x14ac:dyDescent="0.25">
      <c r="A4208" s="30" t="s">
        <v>1011</v>
      </c>
      <c r="B4208" s="27" t="s">
        <v>318</v>
      </c>
      <c r="C4208" s="24" t="s">
        <v>1012</v>
      </c>
    </row>
    <row r="4209" spans="1:3" x14ac:dyDescent="0.25">
      <c r="A4209" s="30" t="s">
        <v>1013</v>
      </c>
      <c r="B4209" s="27" t="s">
        <v>318</v>
      </c>
      <c r="C4209" s="24" t="s">
        <v>1014</v>
      </c>
    </row>
    <row r="4210" spans="1:3" x14ac:dyDescent="0.25">
      <c r="A4210" s="30" t="s">
        <v>1015</v>
      </c>
      <c r="B4210" s="27" t="s">
        <v>318</v>
      </c>
      <c r="C4210" s="24" t="s">
        <v>1016</v>
      </c>
    </row>
    <row r="4211" spans="1:3" x14ac:dyDescent="0.25">
      <c r="A4211" s="30" t="s">
        <v>1017</v>
      </c>
      <c r="B4211" s="27" t="s">
        <v>318</v>
      </c>
      <c r="C4211" s="24" t="s">
        <v>1018</v>
      </c>
    </row>
    <row r="4212" spans="1:3" x14ac:dyDescent="0.25">
      <c r="A4212" s="30" t="s">
        <v>1019</v>
      </c>
      <c r="B4212" s="27" t="s">
        <v>318</v>
      </c>
      <c r="C4212" s="24" t="s">
        <v>1020</v>
      </c>
    </row>
    <row r="4213" spans="1:3" x14ac:dyDescent="0.25">
      <c r="A4213" s="30" t="s">
        <v>1021</v>
      </c>
      <c r="B4213" s="27" t="s">
        <v>318</v>
      </c>
      <c r="C4213" s="24" t="s">
        <v>1022</v>
      </c>
    </row>
    <row r="4214" spans="1:3" x14ac:dyDescent="0.25">
      <c r="A4214" s="30" t="s">
        <v>919</v>
      </c>
      <c r="B4214" s="27" t="s">
        <v>323</v>
      </c>
      <c r="C4214" s="24" t="s">
        <v>920</v>
      </c>
    </row>
    <row r="4215" spans="1:3" x14ac:dyDescent="0.25">
      <c r="A4215" s="30" t="s">
        <v>921</v>
      </c>
      <c r="B4215" s="27" t="s">
        <v>323</v>
      </c>
      <c r="C4215" s="24" t="s">
        <v>922</v>
      </c>
    </row>
    <row r="4216" spans="1:3" x14ac:dyDescent="0.25">
      <c r="A4216" s="30" t="s">
        <v>923</v>
      </c>
      <c r="B4216" s="27" t="s">
        <v>323</v>
      </c>
      <c r="C4216" s="24" t="s">
        <v>924</v>
      </c>
    </row>
    <row r="4217" spans="1:3" x14ac:dyDescent="0.25">
      <c r="A4217" s="30" t="s">
        <v>925</v>
      </c>
      <c r="B4217" s="27" t="s">
        <v>323</v>
      </c>
      <c r="C4217" s="24" t="s">
        <v>926</v>
      </c>
    </row>
    <row r="4218" spans="1:3" x14ac:dyDescent="0.25">
      <c r="A4218" s="30" t="s">
        <v>927</v>
      </c>
      <c r="B4218" s="27" t="s">
        <v>323</v>
      </c>
      <c r="C4218" s="24" t="s">
        <v>928</v>
      </c>
    </row>
    <row r="4219" spans="1:3" x14ac:dyDescent="0.25">
      <c r="A4219" s="30" t="s">
        <v>929</v>
      </c>
      <c r="B4219" s="27" t="s">
        <v>323</v>
      </c>
      <c r="C4219" s="24" t="s">
        <v>930</v>
      </c>
    </row>
    <row r="4220" spans="1:3" x14ac:dyDescent="0.25">
      <c r="A4220" s="30" t="s">
        <v>931</v>
      </c>
      <c r="B4220" s="27" t="s">
        <v>323</v>
      </c>
      <c r="C4220" s="24" t="s">
        <v>932</v>
      </c>
    </row>
    <row r="4221" spans="1:3" x14ac:dyDescent="0.25">
      <c r="A4221" s="30" t="s">
        <v>933</v>
      </c>
      <c r="B4221" s="27" t="s">
        <v>323</v>
      </c>
      <c r="C4221" s="24" t="s">
        <v>934</v>
      </c>
    </row>
    <row r="4222" spans="1:3" x14ac:dyDescent="0.25">
      <c r="A4222" s="30" t="s">
        <v>935</v>
      </c>
      <c r="B4222" s="27" t="s">
        <v>323</v>
      </c>
      <c r="C4222" s="24" t="s">
        <v>936</v>
      </c>
    </row>
    <row r="4223" spans="1:3" x14ac:dyDescent="0.25">
      <c r="A4223" s="30" t="s">
        <v>937</v>
      </c>
      <c r="B4223" s="27" t="s">
        <v>323</v>
      </c>
      <c r="C4223" s="24" t="s">
        <v>938</v>
      </c>
    </row>
    <row r="4224" spans="1:3" x14ac:dyDescent="0.25">
      <c r="A4224" s="30" t="s">
        <v>939</v>
      </c>
      <c r="B4224" s="27" t="s">
        <v>323</v>
      </c>
      <c r="C4224" s="24" t="s">
        <v>940</v>
      </c>
    </row>
    <row r="4225" spans="1:3" x14ac:dyDescent="0.25">
      <c r="A4225" s="30" t="s">
        <v>941</v>
      </c>
      <c r="B4225" s="27" t="s">
        <v>323</v>
      </c>
      <c r="C4225" s="24" t="s">
        <v>942</v>
      </c>
    </row>
    <row r="4226" spans="1:3" x14ac:dyDescent="0.25">
      <c r="A4226" s="30" t="s">
        <v>943</v>
      </c>
      <c r="B4226" s="27" t="s">
        <v>323</v>
      </c>
      <c r="C4226" s="24" t="s">
        <v>944</v>
      </c>
    </row>
    <row r="4227" spans="1:3" x14ac:dyDescent="0.25">
      <c r="A4227" s="30" t="s">
        <v>945</v>
      </c>
      <c r="B4227" s="27" t="s">
        <v>323</v>
      </c>
      <c r="C4227" s="24" t="s">
        <v>946</v>
      </c>
    </row>
    <row r="4228" spans="1:3" x14ac:dyDescent="0.25">
      <c r="A4228" s="30" t="s">
        <v>947</v>
      </c>
      <c r="B4228" s="27" t="s">
        <v>323</v>
      </c>
      <c r="C4228" s="24" t="s">
        <v>948</v>
      </c>
    </row>
    <row r="4229" spans="1:3" x14ac:dyDescent="0.25">
      <c r="A4229" s="30" t="s">
        <v>949</v>
      </c>
      <c r="B4229" s="27" t="s">
        <v>323</v>
      </c>
      <c r="C4229" s="24" t="s">
        <v>950</v>
      </c>
    </row>
    <row r="4230" spans="1:3" x14ac:dyDescent="0.25">
      <c r="A4230" s="30" t="s">
        <v>951</v>
      </c>
      <c r="B4230" s="27" t="s">
        <v>323</v>
      </c>
      <c r="C4230" s="24" t="s">
        <v>952</v>
      </c>
    </row>
    <row r="4231" spans="1:3" x14ac:dyDescent="0.25">
      <c r="A4231" s="30" t="s">
        <v>953</v>
      </c>
      <c r="B4231" s="27" t="s">
        <v>323</v>
      </c>
      <c r="C4231" s="24" t="s">
        <v>954</v>
      </c>
    </row>
    <row r="4232" spans="1:3" x14ac:dyDescent="0.25">
      <c r="A4232" s="30" t="s">
        <v>955</v>
      </c>
      <c r="B4232" s="27" t="s">
        <v>323</v>
      </c>
      <c r="C4232" s="24" t="s">
        <v>956</v>
      </c>
    </row>
    <row r="4233" spans="1:3" x14ac:dyDescent="0.25">
      <c r="A4233" s="30" t="s">
        <v>957</v>
      </c>
      <c r="B4233" s="27" t="s">
        <v>323</v>
      </c>
      <c r="C4233" s="24" t="s">
        <v>958</v>
      </c>
    </row>
    <row r="4234" spans="1:3" x14ac:dyDescent="0.25">
      <c r="A4234" s="30" t="s">
        <v>959</v>
      </c>
      <c r="B4234" s="27" t="s">
        <v>323</v>
      </c>
      <c r="C4234" s="24" t="s">
        <v>960</v>
      </c>
    </row>
    <row r="4235" spans="1:3" x14ac:dyDescent="0.25">
      <c r="A4235" s="30" t="s">
        <v>961</v>
      </c>
      <c r="B4235" s="27" t="s">
        <v>323</v>
      </c>
      <c r="C4235" s="24" t="s">
        <v>962</v>
      </c>
    </row>
    <row r="4236" spans="1:3" x14ac:dyDescent="0.25">
      <c r="A4236" s="30" t="s">
        <v>963</v>
      </c>
      <c r="B4236" s="27" t="s">
        <v>323</v>
      </c>
      <c r="C4236" s="24" t="s">
        <v>964</v>
      </c>
    </row>
    <row r="4237" spans="1:3" x14ac:dyDescent="0.25">
      <c r="A4237" s="30" t="s">
        <v>965</v>
      </c>
      <c r="B4237" s="27" t="s">
        <v>323</v>
      </c>
      <c r="C4237" s="24" t="s">
        <v>966</v>
      </c>
    </row>
    <row r="4238" spans="1:3" x14ac:dyDescent="0.25">
      <c r="A4238" s="30" t="s">
        <v>967</v>
      </c>
      <c r="B4238" s="27" t="s">
        <v>323</v>
      </c>
      <c r="C4238" s="24" t="s">
        <v>968</v>
      </c>
    </row>
    <row r="4239" spans="1:3" x14ac:dyDescent="0.25">
      <c r="A4239" s="30" t="s">
        <v>969</v>
      </c>
      <c r="B4239" s="27" t="s">
        <v>323</v>
      </c>
      <c r="C4239" s="24" t="s">
        <v>970</v>
      </c>
    </row>
    <row r="4240" spans="1:3" x14ac:dyDescent="0.25">
      <c r="A4240" s="30" t="s">
        <v>971</v>
      </c>
      <c r="B4240" s="27" t="s">
        <v>323</v>
      </c>
      <c r="C4240" s="24" t="s">
        <v>972</v>
      </c>
    </row>
    <row r="4241" spans="1:3" x14ac:dyDescent="0.25">
      <c r="A4241" s="30" t="s">
        <v>973</v>
      </c>
      <c r="B4241" s="27" t="s">
        <v>323</v>
      </c>
      <c r="C4241" s="24" t="s">
        <v>974</v>
      </c>
    </row>
    <row r="4242" spans="1:3" x14ac:dyDescent="0.25">
      <c r="A4242" s="30" t="s">
        <v>975</v>
      </c>
      <c r="B4242" s="27" t="s">
        <v>323</v>
      </c>
      <c r="C4242" s="24" t="s">
        <v>976</v>
      </c>
    </row>
    <row r="4243" spans="1:3" x14ac:dyDescent="0.25">
      <c r="A4243" s="30" t="s">
        <v>977</v>
      </c>
      <c r="B4243" s="27" t="s">
        <v>323</v>
      </c>
      <c r="C4243" s="24" t="s">
        <v>978</v>
      </c>
    </row>
    <row r="4244" spans="1:3" x14ac:dyDescent="0.25">
      <c r="A4244" s="30" t="s">
        <v>979</v>
      </c>
      <c r="B4244" s="27" t="s">
        <v>323</v>
      </c>
      <c r="C4244" s="24" t="s">
        <v>980</v>
      </c>
    </row>
    <row r="4245" spans="1:3" x14ac:dyDescent="0.25">
      <c r="A4245" s="30" t="s">
        <v>981</v>
      </c>
      <c r="B4245" s="27" t="s">
        <v>323</v>
      </c>
      <c r="C4245" s="24" t="s">
        <v>982</v>
      </c>
    </row>
    <row r="4246" spans="1:3" x14ac:dyDescent="0.25">
      <c r="A4246" s="30" t="s">
        <v>983</v>
      </c>
      <c r="B4246" s="27" t="s">
        <v>323</v>
      </c>
      <c r="C4246" s="24" t="s">
        <v>984</v>
      </c>
    </row>
    <row r="4247" spans="1:3" x14ac:dyDescent="0.25">
      <c r="A4247" s="30" t="s">
        <v>985</v>
      </c>
      <c r="B4247" s="27" t="s">
        <v>323</v>
      </c>
      <c r="C4247" s="24" t="s">
        <v>986</v>
      </c>
    </row>
    <row r="4248" spans="1:3" x14ac:dyDescent="0.25">
      <c r="A4248" s="30" t="s">
        <v>987</v>
      </c>
      <c r="B4248" s="27" t="s">
        <v>323</v>
      </c>
      <c r="C4248" s="24" t="s">
        <v>988</v>
      </c>
    </row>
    <row r="4249" spans="1:3" x14ac:dyDescent="0.25">
      <c r="A4249" s="30" t="s">
        <v>989</v>
      </c>
      <c r="B4249" s="27" t="s">
        <v>323</v>
      </c>
      <c r="C4249" s="24" t="s">
        <v>990</v>
      </c>
    </row>
    <row r="4250" spans="1:3" x14ac:dyDescent="0.25">
      <c r="A4250" s="30" t="s">
        <v>991</v>
      </c>
      <c r="B4250" s="27" t="s">
        <v>323</v>
      </c>
      <c r="C4250" s="24" t="s">
        <v>992</v>
      </c>
    </row>
    <row r="4251" spans="1:3" x14ac:dyDescent="0.25">
      <c r="A4251" s="30" t="s">
        <v>993</v>
      </c>
      <c r="B4251" s="27" t="s">
        <v>323</v>
      </c>
      <c r="C4251" s="24" t="s">
        <v>994</v>
      </c>
    </row>
    <row r="4252" spans="1:3" x14ac:dyDescent="0.25">
      <c r="A4252" s="30" t="s">
        <v>995</v>
      </c>
      <c r="B4252" s="27" t="s">
        <v>323</v>
      </c>
      <c r="C4252" s="24" t="s">
        <v>996</v>
      </c>
    </row>
    <row r="4253" spans="1:3" x14ac:dyDescent="0.25">
      <c r="A4253" s="30" t="s">
        <v>997</v>
      </c>
      <c r="B4253" s="27" t="s">
        <v>323</v>
      </c>
      <c r="C4253" s="24" t="s">
        <v>998</v>
      </c>
    </row>
    <row r="4254" spans="1:3" x14ac:dyDescent="0.25">
      <c r="A4254" s="30" t="s">
        <v>999</v>
      </c>
      <c r="B4254" s="27" t="s">
        <v>323</v>
      </c>
      <c r="C4254" s="24" t="s">
        <v>1000</v>
      </c>
    </row>
    <row r="4255" spans="1:3" x14ac:dyDescent="0.25">
      <c r="A4255" s="30" t="s">
        <v>1001</v>
      </c>
      <c r="B4255" s="27" t="s">
        <v>323</v>
      </c>
      <c r="C4255" s="24" t="s">
        <v>1002</v>
      </c>
    </row>
    <row r="4256" spans="1:3" x14ac:dyDescent="0.25">
      <c r="A4256" s="30" t="s">
        <v>1003</v>
      </c>
      <c r="B4256" s="27" t="s">
        <v>323</v>
      </c>
      <c r="C4256" s="24" t="s">
        <v>1004</v>
      </c>
    </row>
    <row r="4257" spans="1:3" x14ac:dyDescent="0.25">
      <c r="A4257" s="30" t="s">
        <v>1005</v>
      </c>
      <c r="B4257" s="27" t="s">
        <v>323</v>
      </c>
      <c r="C4257" s="24" t="s">
        <v>1006</v>
      </c>
    </row>
    <row r="4258" spans="1:3" x14ac:dyDescent="0.25">
      <c r="A4258" s="30" t="s">
        <v>1007</v>
      </c>
      <c r="B4258" s="27" t="s">
        <v>323</v>
      </c>
      <c r="C4258" s="24" t="s">
        <v>1008</v>
      </c>
    </row>
    <row r="4259" spans="1:3" x14ac:dyDescent="0.25">
      <c r="A4259" s="30" t="s">
        <v>1009</v>
      </c>
      <c r="B4259" s="27" t="s">
        <v>323</v>
      </c>
      <c r="C4259" s="24" t="s">
        <v>1010</v>
      </c>
    </row>
    <row r="4260" spans="1:3" x14ac:dyDescent="0.25">
      <c r="A4260" s="30" t="s">
        <v>1011</v>
      </c>
      <c r="B4260" s="27" t="s">
        <v>323</v>
      </c>
      <c r="C4260" s="24" t="s">
        <v>1012</v>
      </c>
    </row>
    <row r="4261" spans="1:3" x14ac:dyDescent="0.25">
      <c r="A4261" s="30" t="s">
        <v>1013</v>
      </c>
      <c r="B4261" s="27" t="s">
        <v>323</v>
      </c>
      <c r="C4261" s="24" t="s">
        <v>1014</v>
      </c>
    </row>
    <row r="4262" spans="1:3" x14ac:dyDescent="0.25">
      <c r="A4262" s="30" t="s">
        <v>1015</v>
      </c>
      <c r="B4262" s="27" t="s">
        <v>323</v>
      </c>
      <c r="C4262" s="24" t="s">
        <v>1016</v>
      </c>
    </row>
    <row r="4263" spans="1:3" x14ac:dyDescent="0.25">
      <c r="A4263" s="30" t="s">
        <v>1017</v>
      </c>
      <c r="B4263" s="27" t="s">
        <v>323</v>
      </c>
      <c r="C4263" s="24" t="s">
        <v>1018</v>
      </c>
    </row>
    <row r="4264" spans="1:3" x14ac:dyDescent="0.25">
      <c r="A4264" s="30" t="s">
        <v>1019</v>
      </c>
      <c r="B4264" s="27" t="s">
        <v>323</v>
      </c>
      <c r="C4264" s="24" t="s">
        <v>1020</v>
      </c>
    </row>
    <row r="4265" spans="1:3" x14ac:dyDescent="0.25">
      <c r="A4265" s="30" t="s">
        <v>1021</v>
      </c>
      <c r="B4265" s="27" t="s">
        <v>323</v>
      </c>
      <c r="C4265" s="24" t="s">
        <v>1022</v>
      </c>
    </row>
    <row r="4266" spans="1:3" x14ac:dyDescent="0.25">
      <c r="A4266" s="30" t="s">
        <v>919</v>
      </c>
      <c r="B4266" s="27" t="s">
        <v>310</v>
      </c>
      <c r="C4266" s="24" t="s">
        <v>920</v>
      </c>
    </row>
    <row r="4267" spans="1:3" x14ac:dyDescent="0.25">
      <c r="A4267" s="30" t="s">
        <v>921</v>
      </c>
      <c r="B4267" s="27" t="s">
        <v>310</v>
      </c>
      <c r="C4267" s="24" t="s">
        <v>922</v>
      </c>
    </row>
    <row r="4268" spans="1:3" x14ac:dyDescent="0.25">
      <c r="A4268" s="30" t="s">
        <v>923</v>
      </c>
      <c r="B4268" s="27" t="s">
        <v>310</v>
      </c>
      <c r="C4268" s="24" t="s">
        <v>924</v>
      </c>
    </row>
    <row r="4269" spans="1:3" x14ac:dyDescent="0.25">
      <c r="A4269" s="30" t="s">
        <v>925</v>
      </c>
      <c r="B4269" s="27" t="s">
        <v>310</v>
      </c>
      <c r="C4269" s="24" t="s">
        <v>926</v>
      </c>
    </row>
    <row r="4270" spans="1:3" x14ac:dyDescent="0.25">
      <c r="A4270" s="30" t="s">
        <v>927</v>
      </c>
      <c r="B4270" s="27" t="s">
        <v>310</v>
      </c>
      <c r="C4270" s="24" t="s">
        <v>928</v>
      </c>
    </row>
    <row r="4271" spans="1:3" x14ac:dyDescent="0.25">
      <c r="A4271" s="30" t="s">
        <v>929</v>
      </c>
      <c r="B4271" s="27" t="s">
        <v>310</v>
      </c>
      <c r="C4271" s="24" t="s">
        <v>930</v>
      </c>
    </row>
    <row r="4272" spans="1:3" x14ac:dyDescent="0.25">
      <c r="A4272" s="30" t="s">
        <v>931</v>
      </c>
      <c r="B4272" s="27" t="s">
        <v>310</v>
      </c>
      <c r="C4272" s="24" t="s">
        <v>932</v>
      </c>
    </row>
    <row r="4273" spans="1:3" x14ac:dyDescent="0.25">
      <c r="A4273" s="30" t="s">
        <v>933</v>
      </c>
      <c r="B4273" s="27" t="s">
        <v>310</v>
      </c>
      <c r="C4273" s="24" t="s">
        <v>934</v>
      </c>
    </row>
    <row r="4274" spans="1:3" x14ac:dyDescent="0.25">
      <c r="A4274" s="30" t="s">
        <v>935</v>
      </c>
      <c r="B4274" s="27" t="s">
        <v>310</v>
      </c>
      <c r="C4274" s="24" t="s">
        <v>936</v>
      </c>
    </row>
    <row r="4275" spans="1:3" x14ac:dyDescent="0.25">
      <c r="A4275" s="30" t="s">
        <v>937</v>
      </c>
      <c r="B4275" s="27" t="s">
        <v>310</v>
      </c>
      <c r="C4275" s="24" t="s">
        <v>938</v>
      </c>
    </row>
    <row r="4276" spans="1:3" x14ac:dyDescent="0.25">
      <c r="A4276" s="30" t="s">
        <v>939</v>
      </c>
      <c r="B4276" s="27" t="s">
        <v>310</v>
      </c>
      <c r="C4276" s="24" t="s">
        <v>940</v>
      </c>
    </row>
    <row r="4277" spans="1:3" x14ac:dyDescent="0.25">
      <c r="A4277" s="30" t="s">
        <v>941</v>
      </c>
      <c r="B4277" s="27" t="s">
        <v>310</v>
      </c>
      <c r="C4277" s="24" t="s">
        <v>942</v>
      </c>
    </row>
    <row r="4278" spans="1:3" x14ac:dyDescent="0.25">
      <c r="A4278" s="30" t="s">
        <v>943</v>
      </c>
      <c r="B4278" s="27" t="s">
        <v>310</v>
      </c>
      <c r="C4278" s="24" t="s">
        <v>944</v>
      </c>
    </row>
    <row r="4279" spans="1:3" x14ac:dyDescent="0.25">
      <c r="A4279" s="30" t="s">
        <v>945</v>
      </c>
      <c r="B4279" s="27" t="s">
        <v>310</v>
      </c>
      <c r="C4279" s="24" t="s">
        <v>946</v>
      </c>
    </row>
    <row r="4280" spans="1:3" x14ac:dyDescent="0.25">
      <c r="A4280" s="30" t="s">
        <v>947</v>
      </c>
      <c r="B4280" s="27" t="s">
        <v>310</v>
      </c>
      <c r="C4280" s="24" t="s">
        <v>948</v>
      </c>
    </row>
    <row r="4281" spans="1:3" x14ac:dyDescent="0.25">
      <c r="A4281" s="30" t="s">
        <v>949</v>
      </c>
      <c r="B4281" s="27" t="s">
        <v>310</v>
      </c>
      <c r="C4281" s="24" t="s">
        <v>950</v>
      </c>
    </row>
    <row r="4282" spans="1:3" x14ac:dyDescent="0.25">
      <c r="A4282" s="30" t="s">
        <v>951</v>
      </c>
      <c r="B4282" s="27" t="s">
        <v>310</v>
      </c>
      <c r="C4282" s="24" t="s">
        <v>952</v>
      </c>
    </row>
    <row r="4283" spans="1:3" x14ac:dyDescent="0.25">
      <c r="A4283" s="30" t="s">
        <v>953</v>
      </c>
      <c r="B4283" s="27" t="s">
        <v>310</v>
      </c>
      <c r="C4283" s="24" t="s">
        <v>954</v>
      </c>
    </row>
    <row r="4284" spans="1:3" x14ac:dyDescent="0.25">
      <c r="A4284" s="30" t="s">
        <v>955</v>
      </c>
      <c r="B4284" s="27" t="s">
        <v>310</v>
      </c>
      <c r="C4284" s="24" t="s">
        <v>956</v>
      </c>
    </row>
    <row r="4285" spans="1:3" x14ac:dyDescent="0.25">
      <c r="A4285" s="30" t="s">
        <v>957</v>
      </c>
      <c r="B4285" s="27" t="s">
        <v>310</v>
      </c>
      <c r="C4285" s="24" t="s">
        <v>958</v>
      </c>
    </row>
    <row r="4286" spans="1:3" x14ac:dyDescent="0.25">
      <c r="A4286" s="30" t="s">
        <v>959</v>
      </c>
      <c r="B4286" s="27" t="s">
        <v>310</v>
      </c>
      <c r="C4286" s="24" t="s">
        <v>960</v>
      </c>
    </row>
    <row r="4287" spans="1:3" x14ac:dyDescent="0.25">
      <c r="A4287" s="30" t="s">
        <v>961</v>
      </c>
      <c r="B4287" s="27" t="s">
        <v>310</v>
      </c>
      <c r="C4287" s="24" t="s">
        <v>962</v>
      </c>
    </row>
    <row r="4288" spans="1:3" x14ac:dyDescent="0.25">
      <c r="A4288" s="30" t="s">
        <v>963</v>
      </c>
      <c r="B4288" s="27" t="s">
        <v>310</v>
      </c>
      <c r="C4288" s="24" t="s">
        <v>964</v>
      </c>
    </row>
    <row r="4289" spans="1:3" x14ac:dyDescent="0.25">
      <c r="A4289" s="30" t="s">
        <v>965</v>
      </c>
      <c r="B4289" s="27" t="s">
        <v>310</v>
      </c>
      <c r="C4289" s="24" t="s">
        <v>966</v>
      </c>
    </row>
    <row r="4290" spans="1:3" x14ac:dyDescent="0.25">
      <c r="A4290" s="30" t="s">
        <v>967</v>
      </c>
      <c r="B4290" s="27" t="s">
        <v>310</v>
      </c>
      <c r="C4290" s="24" t="s">
        <v>968</v>
      </c>
    </row>
    <row r="4291" spans="1:3" x14ac:dyDescent="0.25">
      <c r="A4291" s="30" t="s">
        <v>969</v>
      </c>
      <c r="B4291" s="27" t="s">
        <v>310</v>
      </c>
      <c r="C4291" s="24" t="s">
        <v>970</v>
      </c>
    </row>
    <row r="4292" spans="1:3" x14ac:dyDescent="0.25">
      <c r="A4292" s="30" t="s">
        <v>971</v>
      </c>
      <c r="B4292" s="27" t="s">
        <v>310</v>
      </c>
      <c r="C4292" s="24" t="s">
        <v>972</v>
      </c>
    </row>
    <row r="4293" spans="1:3" x14ac:dyDescent="0.25">
      <c r="A4293" s="30" t="s">
        <v>973</v>
      </c>
      <c r="B4293" s="27" t="s">
        <v>310</v>
      </c>
      <c r="C4293" s="24" t="s">
        <v>974</v>
      </c>
    </row>
    <row r="4294" spans="1:3" x14ac:dyDescent="0.25">
      <c r="A4294" s="30" t="s">
        <v>975</v>
      </c>
      <c r="B4294" s="27" t="s">
        <v>310</v>
      </c>
      <c r="C4294" s="24" t="s">
        <v>976</v>
      </c>
    </row>
    <row r="4295" spans="1:3" x14ac:dyDescent="0.25">
      <c r="A4295" s="30" t="s">
        <v>977</v>
      </c>
      <c r="B4295" s="27" t="s">
        <v>310</v>
      </c>
      <c r="C4295" s="24" t="s">
        <v>978</v>
      </c>
    </row>
    <row r="4296" spans="1:3" x14ac:dyDescent="0.25">
      <c r="A4296" s="30" t="s">
        <v>979</v>
      </c>
      <c r="B4296" s="27" t="s">
        <v>310</v>
      </c>
      <c r="C4296" s="24" t="s">
        <v>980</v>
      </c>
    </row>
    <row r="4297" spans="1:3" x14ac:dyDescent="0.25">
      <c r="A4297" s="30" t="s">
        <v>981</v>
      </c>
      <c r="B4297" s="27" t="s">
        <v>310</v>
      </c>
      <c r="C4297" s="24" t="s">
        <v>982</v>
      </c>
    </row>
    <row r="4298" spans="1:3" x14ac:dyDescent="0.25">
      <c r="A4298" s="30" t="s">
        <v>983</v>
      </c>
      <c r="B4298" s="27" t="s">
        <v>310</v>
      </c>
      <c r="C4298" s="24" t="s">
        <v>984</v>
      </c>
    </row>
    <row r="4299" spans="1:3" x14ac:dyDescent="0.25">
      <c r="A4299" s="30" t="s">
        <v>985</v>
      </c>
      <c r="B4299" s="27" t="s">
        <v>310</v>
      </c>
      <c r="C4299" s="24" t="s">
        <v>986</v>
      </c>
    </row>
    <row r="4300" spans="1:3" x14ac:dyDescent="0.25">
      <c r="A4300" s="30" t="s">
        <v>987</v>
      </c>
      <c r="B4300" s="27" t="s">
        <v>310</v>
      </c>
      <c r="C4300" s="24" t="s">
        <v>988</v>
      </c>
    </row>
    <row r="4301" spans="1:3" x14ac:dyDescent="0.25">
      <c r="A4301" s="30" t="s">
        <v>989</v>
      </c>
      <c r="B4301" s="27" t="s">
        <v>310</v>
      </c>
      <c r="C4301" s="24" t="s">
        <v>990</v>
      </c>
    </row>
    <row r="4302" spans="1:3" x14ac:dyDescent="0.25">
      <c r="A4302" s="30" t="s">
        <v>991</v>
      </c>
      <c r="B4302" s="27" t="s">
        <v>310</v>
      </c>
      <c r="C4302" s="24" t="s">
        <v>992</v>
      </c>
    </row>
    <row r="4303" spans="1:3" x14ac:dyDescent="0.25">
      <c r="A4303" s="30" t="s">
        <v>993</v>
      </c>
      <c r="B4303" s="27" t="s">
        <v>310</v>
      </c>
      <c r="C4303" s="24" t="s">
        <v>994</v>
      </c>
    </row>
    <row r="4304" spans="1:3" x14ac:dyDescent="0.25">
      <c r="A4304" s="30" t="s">
        <v>995</v>
      </c>
      <c r="B4304" s="27" t="s">
        <v>310</v>
      </c>
      <c r="C4304" s="24" t="s">
        <v>996</v>
      </c>
    </row>
    <row r="4305" spans="1:3" x14ac:dyDescent="0.25">
      <c r="A4305" s="30" t="s">
        <v>997</v>
      </c>
      <c r="B4305" s="27" t="s">
        <v>310</v>
      </c>
      <c r="C4305" s="24" t="s">
        <v>998</v>
      </c>
    </row>
    <row r="4306" spans="1:3" x14ac:dyDescent="0.25">
      <c r="A4306" s="30" t="s">
        <v>999</v>
      </c>
      <c r="B4306" s="27" t="s">
        <v>310</v>
      </c>
      <c r="C4306" s="24" t="s">
        <v>1000</v>
      </c>
    </row>
    <row r="4307" spans="1:3" x14ac:dyDescent="0.25">
      <c r="A4307" s="30" t="s">
        <v>1001</v>
      </c>
      <c r="B4307" s="27" t="s">
        <v>310</v>
      </c>
      <c r="C4307" s="24" t="s">
        <v>1002</v>
      </c>
    </row>
    <row r="4308" spans="1:3" x14ac:dyDescent="0.25">
      <c r="A4308" s="30" t="s">
        <v>1003</v>
      </c>
      <c r="B4308" s="27" t="s">
        <v>310</v>
      </c>
      <c r="C4308" s="24" t="s">
        <v>1004</v>
      </c>
    </row>
    <row r="4309" spans="1:3" x14ac:dyDescent="0.25">
      <c r="A4309" s="30" t="s">
        <v>1005</v>
      </c>
      <c r="B4309" s="27" t="s">
        <v>310</v>
      </c>
      <c r="C4309" s="24" t="s">
        <v>1006</v>
      </c>
    </row>
    <row r="4310" spans="1:3" x14ac:dyDescent="0.25">
      <c r="A4310" s="30" t="s">
        <v>1007</v>
      </c>
      <c r="B4310" s="27" t="s">
        <v>310</v>
      </c>
      <c r="C4310" s="24" t="s">
        <v>1008</v>
      </c>
    </row>
    <row r="4311" spans="1:3" x14ac:dyDescent="0.25">
      <c r="A4311" s="30" t="s">
        <v>1009</v>
      </c>
      <c r="B4311" s="27" t="s">
        <v>310</v>
      </c>
      <c r="C4311" s="24" t="s">
        <v>1010</v>
      </c>
    </row>
    <row r="4312" spans="1:3" x14ac:dyDescent="0.25">
      <c r="A4312" s="30" t="s">
        <v>1011</v>
      </c>
      <c r="B4312" s="27" t="s">
        <v>310</v>
      </c>
      <c r="C4312" s="24" t="s">
        <v>1012</v>
      </c>
    </row>
    <row r="4313" spans="1:3" x14ac:dyDescent="0.25">
      <c r="A4313" s="30" t="s">
        <v>1013</v>
      </c>
      <c r="B4313" s="27" t="s">
        <v>310</v>
      </c>
      <c r="C4313" s="24" t="s">
        <v>1014</v>
      </c>
    </row>
    <row r="4314" spans="1:3" x14ac:dyDescent="0.25">
      <c r="A4314" s="30" t="s">
        <v>1015</v>
      </c>
      <c r="B4314" s="27" t="s">
        <v>310</v>
      </c>
      <c r="C4314" s="24" t="s">
        <v>1016</v>
      </c>
    </row>
    <row r="4315" spans="1:3" x14ac:dyDescent="0.25">
      <c r="A4315" s="30" t="s">
        <v>1017</v>
      </c>
      <c r="B4315" s="27" t="s">
        <v>310</v>
      </c>
      <c r="C4315" s="24" t="s">
        <v>1018</v>
      </c>
    </row>
    <row r="4316" spans="1:3" x14ac:dyDescent="0.25">
      <c r="A4316" s="30" t="s">
        <v>1019</v>
      </c>
      <c r="B4316" s="27" t="s">
        <v>310</v>
      </c>
      <c r="C4316" s="24" t="s">
        <v>1020</v>
      </c>
    </row>
    <row r="4317" spans="1:3" x14ac:dyDescent="0.25">
      <c r="A4317" s="30" t="s">
        <v>1021</v>
      </c>
      <c r="B4317" s="27" t="s">
        <v>310</v>
      </c>
      <c r="C4317" s="24" t="s">
        <v>1022</v>
      </c>
    </row>
    <row r="4318" spans="1:3" x14ac:dyDescent="0.25">
      <c r="A4318" s="30" t="s">
        <v>919</v>
      </c>
      <c r="B4318" s="27" t="s">
        <v>332</v>
      </c>
      <c r="C4318" s="24" t="s">
        <v>920</v>
      </c>
    </row>
    <row r="4319" spans="1:3" x14ac:dyDescent="0.25">
      <c r="A4319" s="30" t="s">
        <v>921</v>
      </c>
      <c r="B4319" s="27" t="s">
        <v>332</v>
      </c>
      <c r="C4319" s="24" t="s">
        <v>922</v>
      </c>
    </row>
    <row r="4320" spans="1:3" x14ac:dyDescent="0.25">
      <c r="A4320" s="30" t="s">
        <v>923</v>
      </c>
      <c r="B4320" s="27" t="s">
        <v>332</v>
      </c>
      <c r="C4320" s="24" t="s">
        <v>924</v>
      </c>
    </row>
    <row r="4321" spans="1:3" x14ac:dyDescent="0.25">
      <c r="A4321" s="30" t="s">
        <v>925</v>
      </c>
      <c r="B4321" s="27" t="s">
        <v>332</v>
      </c>
      <c r="C4321" s="24" t="s">
        <v>926</v>
      </c>
    </row>
    <row r="4322" spans="1:3" x14ac:dyDescent="0.25">
      <c r="A4322" s="30" t="s">
        <v>927</v>
      </c>
      <c r="B4322" s="27" t="s">
        <v>332</v>
      </c>
      <c r="C4322" s="24" t="s">
        <v>928</v>
      </c>
    </row>
    <row r="4323" spans="1:3" x14ac:dyDescent="0.25">
      <c r="A4323" s="30" t="s">
        <v>929</v>
      </c>
      <c r="B4323" s="27" t="s">
        <v>332</v>
      </c>
      <c r="C4323" s="24" t="s">
        <v>930</v>
      </c>
    </row>
    <row r="4324" spans="1:3" x14ac:dyDescent="0.25">
      <c r="A4324" s="30" t="s">
        <v>931</v>
      </c>
      <c r="B4324" s="27" t="s">
        <v>332</v>
      </c>
      <c r="C4324" s="24" t="s">
        <v>932</v>
      </c>
    </row>
    <row r="4325" spans="1:3" x14ac:dyDescent="0.25">
      <c r="A4325" s="30" t="s">
        <v>933</v>
      </c>
      <c r="B4325" s="27" t="s">
        <v>332</v>
      </c>
      <c r="C4325" s="24" t="s">
        <v>934</v>
      </c>
    </row>
    <row r="4326" spans="1:3" x14ac:dyDescent="0.25">
      <c r="A4326" s="30" t="s">
        <v>935</v>
      </c>
      <c r="B4326" s="27" t="s">
        <v>332</v>
      </c>
      <c r="C4326" s="24" t="s">
        <v>936</v>
      </c>
    </row>
    <row r="4327" spans="1:3" x14ac:dyDescent="0.25">
      <c r="A4327" s="30" t="s">
        <v>937</v>
      </c>
      <c r="B4327" s="27" t="s">
        <v>332</v>
      </c>
      <c r="C4327" s="24" t="s">
        <v>938</v>
      </c>
    </row>
    <row r="4328" spans="1:3" x14ac:dyDescent="0.25">
      <c r="A4328" s="30" t="s">
        <v>939</v>
      </c>
      <c r="B4328" s="27" t="s">
        <v>332</v>
      </c>
      <c r="C4328" s="24" t="s">
        <v>940</v>
      </c>
    </row>
    <row r="4329" spans="1:3" x14ac:dyDescent="0.25">
      <c r="A4329" s="30" t="s">
        <v>941</v>
      </c>
      <c r="B4329" s="27" t="s">
        <v>332</v>
      </c>
      <c r="C4329" s="24" t="s">
        <v>942</v>
      </c>
    </row>
    <row r="4330" spans="1:3" x14ac:dyDescent="0.25">
      <c r="A4330" s="30" t="s">
        <v>943</v>
      </c>
      <c r="B4330" s="27" t="s">
        <v>332</v>
      </c>
      <c r="C4330" s="24" t="s">
        <v>944</v>
      </c>
    </row>
    <row r="4331" spans="1:3" x14ac:dyDescent="0.25">
      <c r="A4331" s="30" t="s">
        <v>945</v>
      </c>
      <c r="B4331" s="27" t="s">
        <v>332</v>
      </c>
      <c r="C4331" s="24" t="s">
        <v>946</v>
      </c>
    </row>
    <row r="4332" spans="1:3" x14ac:dyDescent="0.25">
      <c r="A4332" s="30" t="s">
        <v>947</v>
      </c>
      <c r="B4332" s="27" t="s">
        <v>332</v>
      </c>
      <c r="C4332" s="24" t="s">
        <v>948</v>
      </c>
    </row>
    <row r="4333" spans="1:3" x14ac:dyDescent="0.25">
      <c r="A4333" s="30" t="s">
        <v>949</v>
      </c>
      <c r="B4333" s="27" t="s">
        <v>332</v>
      </c>
      <c r="C4333" s="24" t="s">
        <v>950</v>
      </c>
    </row>
    <row r="4334" spans="1:3" x14ac:dyDescent="0.25">
      <c r="A4334" s="30" t="s">
        <v>951</v>
      </c>
      <c r="B4334" s="27" t="s">
        <v>332</v>
      </c>
      <c r="C4334" s="24" t="s">
        <v>952</v>
      </c>
    </row>
    <row r="4335" spans="1:3" x14ac:dyDescent="0.25">
      <c r="A4335" s="30" t="s">
        <v>953</v>
      </c>
      <c r="B4335" s="27" t="s">
        <v>332</v>
      </c>
      <c r="C4335" s="24" t="s">
        <v>954</v>
      </c>
    </row>
    <row r="4336" spans="1:3" x14ac:dyDescent="0.25">
      <c r="A4336" s="30" t="s">
        <v>955</v>
      </c>
      <c r="B4336" s="27" t="s">
        <v>332</v>
      </c>
      <c r="C4336" s="24" t="s">
        <v>956</v>
      </c>
    </row>
    <row r="4337" spans="1:3" x14ac:dyDescent="0.25">
      <c r="A4337" s="30" t="s">
        <v>957</v>
      </c>
      <c r="B4337" s="27" t="s">
        <v>332</v>
      </c>
      <c r="C4337" s="24" t="s">
        <v>958</v>
      </c>
    </row>
    <row r="4338" spans="1:3" x14ac:dyDescent="0.25">
      <c r="A4338" s="30" t="s">
        <v>959</v>
      </c>
      <c r="B4338" s="27" t="s">
        <v>332</v>
      </c>
      <c r="C4338" s="24" t="s">
        <v>960</v>
      </c>
    </row>
    <row r="4339" spans="1:3" x14ac:dyDescent="0.25">
      <c r="A4339" s="30" t="s">
        <v>961</v>
      </c>
      <c r="B4339" s="27" t="s">
        <v>332</v>
      </c>
      <c r="C4339" s="24" t="s">
        <v>962</v>
      </c>
    </row>
    <row r="4340" spans="1:3" x14ac:dyDescent="0.25">
      <c r="A4340" s="30" t="s">
        <v>963</v>
      </c>
      <c r="B4340" s="27" t="s">
        <v>332</v>
      </c>
      <c r="C4340" s="24" t="s">
        <v>964</v>
      </c>
    </row>
    <row r="4341" spans="1:3" x14ac:dyDescent="0.25">
      <c r="A4341" s="30" t="s">
        <v>965</v>
      </c>
      <c r="B4341" s="27" t="s">
        <v>332</v>
      </c>
      <c r="C4341" s="24" t="s">
        <v>966</v>
      </c>
    </row>
    <row r="4342" spans="1:3" x14ac:dyDescent="0.25">
      <c r="A4342" s="30" t="s">
        <v>967</v>
      </c>
      <c r="B4342" s="27" t="s">
        <v>332</v>
      </c>
      <c r="C4342" s="24" t="s">
        <v>968</v>
      </c>
    </row>
    <row r="4343" spans="1:3" x14ac:dyDescent="0.25">
      <c r="A4343" s="30" t="s">
        <v>969</v>
      </c>
      <c r="B4343" s="27" t="s">
        <v>332</v>
      </c>
      <c r="C4343" s="24" t="s">
        <v>970</v>
      </c>
    </row>
    <row r="4344" spans="1:3" x14ac:dyDescent="0.25">
      <c r="A4344" s="30" t="s">
        <v>971</v>
      </c>
      <c r="B4344" s="27" t="s">
        <v>332</v>
      </c>
      <c r="C4344" s="24" t="s">
        <v>972</v>
      </c>
    </row>
    <row r="4345" spans="1:3" x14ac:dyDescent="0.25">
      <c r="A4345" s="30" t="s">
        <v>973</v>
      </c>
      <c r="B4345" s="27" t="s">
        <v>332</v>
      </c>
      <c r="C4345" s="24" t="s">
        <v>974</v>
      </c>
    </row>
    <row r="4346" spans="1:3" x14ac:dyDescent="0.25">
      <c r="A4346" s="30" t="s">
        <v>975</v>
      </c>
      <c r="B4346" s="27" t="s">
        <v>332</v>
      </c>
      <c r="C4346" s="24" t="s">
        <v>976</v>
      </c>
    </row>
    <row r="4347" spans="1:3" x14ac:dyDescent="0.25">
      <c r="A4347" s="30" t="s">
        <v>977</v>
      </c>
      <c r="B4347" s="27" t="s">
        <v>332</v>
      </c>
      <c r="C4347" s="24" t="s">
        <v>978</v>
      </c>
    </row>
    <row r="4348" spans="1:3" x14ac:dyDescent="0.25">
      <c r="A4348" s="30" t="s">
        <v>979</v>
      </c>
      <c r="B4348" s="27" t="s">
        <v>332</v>
      </c>
      <c r="C4348" s="24" t="s">
        <v>980</v>
      </c>
    </row>
    <row r="4349" spans="1:3" x14ac:dyDescent="0.25">
      <c r="A4349" s="30" t="s">
        <v>981</v>
      </c>
      <c r="B4349" s="27" t="s">
        <v>332</v>
      </c>
      <c r="C4349" s="24" t="s">
        <v>982</v>
      </c>
    </row>
    <row r="4350" spans="1:3" x14ac:dyDescent="0.25">
      <c r="A4350" s="30" t="s">
        <v>983</v>
      </c>
      <c r="B4350" s="27" t="s">
        <v>332</v>
      </c>
      <c r="C4350" s="24" t="s">
        <v>984</v>
      </c>
    </row>
    <row r="4351" spans="1:3" x14ac:dyDescent="0.25">
      <c r="A4351" s="30" t="s">
        <v>985</v>
      </c>
      <c r="B4351" s="27" t="s">
        <v>332</v>
      </c>
      <c r="C4351" s="24" t="s">
        <v>986</v>
      </c>
    </row>
    <row r="4352" spans="1:3" x14ac:dyDescent="0.25">
      <c r="A4352" s="30" t="s">
        <v>987</v>
      </c>
      <c r="B4352" s="27" t="s">
        <v>332</v>
      </c>
      <c r="C4352" s="24" t="s">
        <v>988</v>
      </c>
    </row>
    <row r="4353" spans="1:3" x14ac:dyDescent="0.25">
      <c r="A4353" s="30" t="s">
        <v>989</v>
      </c>
      <c r="B4353" s="27" t="s">
        <v>332</v>
      </c>
      <c r="C4353" s="24" t="s">
        <v>990</v>
      </c>
    </row>
    <row r="4354" spans="1:3" x14ac:dyDescent="0.25">
      <c r="A4354" s="30" t="s">
        <v>991</v>
      </c>
      <c r="B4354" s="27" t="s">
        <v>332</v>
      </c>
      <c r="C4354" s="24" t="s">
        <v>992</v>
      </c>
    </row>
    <row r="4355" spans="1:3" x14ac:dyDescent="0.25">
      <c r="A4355" s="30" t="s">
        <v>993</v>
      </c>
      <c r="B4355" s="27" t="s">
        <v>332</v>
      </c>
      <c r="C4355" s="24" t="s">
        <v>994</v>
      </c>
    </row>
    <row r="4356" spans="1:3" x14ac:dyDescent="0.25">
      <c r="A4356" s="30" t="s">
        <v>995</v>
      </c>
      <c r="B4356" s="27" t="s">
        <v>332</v>
      </c>
      <c r="C4356" s="24" t="s">
        <v>996</v>
      </c>
    </row>
    <row r="4357" spans="1:3" x14ac:dyDescent="0.25">
      <c r="A4357" s="30" t="s">
        <v>997</v>
      </c>
      <c r="B4357" s="27" t="s">
        <v>332</v>
      </c>
      <c r="C4357" s="24" t="s">
        <v>998</v>
      </c>
    </row>
    <row r="4358" spans="1:3" x14ac:dyDescent="0.25">
      <c r="A4358" s="30" t="s">
        <v>999</v>
      </c>
      <c r="B4358" s="27" t="s">
        <v>332</v>
      </c>
      <c r="C4358" s="24" t="s">
        <v>1000</v>
      </c>
    </row>
    <row r="4359" spans="1:3" x14ac:dyDescent="0.25">
      <c r="A4359" s="30" t="s">
        <v>1001</v>
      </c>
      <c r="B4359" s="27" t="s">
        <v>332</v>
      </c>
      <c r="C4359" s="24" t="s">
        <v>1002</v>
      </c>
    </row>
    <row r="4360" spans="1:3" x14ac:dyDescent="0.25">
      <c r="A4360" s="30" t="s">
        <v>1003</v>
      </c>
      <c r="B4360" s="27" t="s">
        <v>332</v>
      </c>
      <c r="C4360" s="24" t="s">
        <v>1004</v>
      </c>
    </row>
    <row r="4361" spans="1:3" x14ac:dyDescent="0.25">
      <c r="A4361" s="30" t="s">
        <v>1005</v>
      </c>
      <c r="B4361" s="27" t="s">
        <v>332</v>
      </c>
      <c r="C4361" s="24" t="s">
        <v>1006</v>
      </c>
    </row>
    <row r="4362" spans="1:3" x14ac:dyDescent="0.25">
      <c r="A4362" s="30" t="s">
        <v>1007</v>
      </c>
      <c r="B4362" s="27" t="s">
        <v>332</v>
      </c>
      <c r="C4362" s="24" t="s">
        <v>1008</v>
      </c>
    </row>
    <row r="4363" spans="1:3" x14ac:dyDescent="0.25">
      <c r="A4363" s="30" t="s">
        <v>1009</v>
      </c>
      <c r="B4363" s="27" t="s">
        <v>332</v>
      </c>
      <c r="C4363" s="24" t="s">
        <v>1010</v>
      </c>
    </row>
    <row r="4364" spans="1:3" x14ac:dyDescent="0.25">
      <c r="A4364" s="30" t="s">
        <v>1011</v>
      </c>
      <c r="B4364" s="27" t="s">
        <v>332</v>
      </c>
      <c r="C4364" s="24" t="s">
        <v>1012</v>
      </c>
    </row>
    <row r="4365" spans="1:3" x14ac:dyDescent="0.25">
      <c r="A4365" s="30" t="s">
        <v>1013</v>
      </c>
      <c r="B4365" s="27" t="s">
        <v>332</v>
      </c>
      <c r="C4365" s="24" t="s">
        <v>1014</v>
      </c>
    </row>
    <row r="4366" spans="1:3" x14ac:dyDescent="0.25">
      <c r="A4366" s="30" t="s">
        <v>1015</v>
      </c>
      <c r="B4366" s="27" t="s">
        <v>332</v>
      </c>
      <c r="C4366" s="24" t="s">
        <v>1016</v>
      </c>
    </row>
    <row r="4367" spans="1:3" x14ac:dyDescent="0.25">
      <c r="A4367" s="30" t="s">
        <v>1017</v>
      </c>
      <c r="B4367" s="27" t="s">
        <v>332</v>
      </c>
      <c r="C4367" s="24" t="s">
        <v>1018</v>
      </c>
    </row>
    <row r="4368" spans="1:3" x14ac:dyDescent="0.25">
      <c r="A4368" s="30" t="s">
        <v>1019</v>
      </c>
      <c r="B4368" s="27" t="s">
        <v>332</v>
      </c>
      <c r="C4368" s="24" t="s">
        <v>1020</v>
      </c>
    </row>
    <row r="4369" spans="1:3" x14ac:dyDescent="0.25">
      <c r="A4369" s="30" t="s">
        <v>1021</v>
      </c>
      <c r="B4369" s="27" t="s">
        <v>332</v>
      </c>
      <c r="C4369" s="24" t="s">
        <v>1022</v>
      </c>
    </row>
    <row r="4370" spans="1:3" x14ac:dyDescent="0.25">
      <c r="A4370" s="30" t="s">
        <v>919</v>
      </c>
      <c r="B4370" s="27" t="s">
        <v>329</v>
      </c>
      <c r="C4370" s="24" t="s">
        <v>920</v>
      </c>
    </row>
    <row r="4371" spans="1:3" x14ac:dyDescent="0.25">
      <c r="A4371" s="30" t="s">
        <v>921</v>
      </c>
      <c r="B4371" s="27" t="s">
        <v>329</v>
      </c>
      <c r="C4371" s="24" t="s">
        <v>922</v>
      </c>
    </row>
    <row r="4372" spans="1:3" x14ac:dyDescent="0.25">
      <c r="A4372" s="30" t="s">
        <v>923</v>
      </c>
      <c r="B4372" s="27" t="s">
        <v>329</v>
      </c>
      <c r="C4372" s="24" t="s">
        <v>924</v>
      </c>
    </row>
    <row r="4373" spans="1:3" x14ac:dyDescent="0.25">
      <c r="A4373" s="30" t="s">
        <v>925</v>
      </c>
      <c r="B4373" s="27" t="s">
        <v>329</v>
      </c>
      <c r="C4373" s="24" t="s">
        <v>926</v>
      </c>
    </row>
    <row r="4374" spans="1:3" x14ac:dyDescent="0.25">
      <c r="A4374" s="30" t="s">
        <v>927</v>
      </c>
      <c r="B4374" s="27" t="s">
        <v>329</v>
      </c>
      <c r="C4374" s="24" t="s">
        <v>928</v>
      </c>
    </row>
    <row r="4375" spans="1:3" x14ac:dyDescent="0.25">
      <c r="A4375" s="30" t="s">
        <v>929</v>
      </c>
      <c r="B4375" s="27" t="s">
        <v>329</v>
      </c>
      <c r="C4375" s="24" t="s">
        <v>930</v>
      </c>
    </row>
    <row r="4376" spans="1:3" x14ac:dyDescent="0.25">
      <c r="A4376" s="30" t="s">
        <v>931</v>
      </c>
      <c r="B4376" s="27" t="s">
        <v>329</v>
      </c>
      <c r="C4376" s="24" t="s">
        <v>932</v>
      </c>
    </row>
    <row r="4377" spans="1:3" x14ac:dyDescent="0.25">
      <c r="A4377" s="30" t="s">
        <v>933</v>
      </c>
      <c r="B4377" s="27" t="s">
        <v>329</v>
      </c>
      <c r="C4377" s="24" t="s">
        <v>934</v>
      </c>
    </row>
    <row r="4378" spans="1:3" x14ac:dyDescent="0.25">
      <c r="A4378" s="30" t="s">
        <v>935</v>
      </c>
      <c r="B4378" s="27" t="s">
        <v>329</v>
      </c>
      <c r="C4378" s="24" t="s">
        <v>936</v>
      </c>
    </row>
    <row r="4379" spans="1:3" x14ac:dyDescent="0.25">
      <c r="A4379" s="30" t="s">
        <v>937</v>
      </c>
      <c r="B4379" s="27" t="s">
        <v>329</v>
      </c>
      <c r="C4379" s="24" t="s">
        <v>938</v>
      </c>
    </row>
    <row r="4380" spans="1:3" x14ac:dyDescent="0.25">
      <c r="A4380" s="30" t="s">
        <v>939</v>
      </c>
      <c r="B4380" s="27" t="s">
        <v>329</v>
      </c>
      <c r="C4380" s="24" t="s">
        <v>940</v>
      </c>
    </row>
    <row r="4381" spans="1:3" x14ac:dyDescent="0.25">
      <c r="A4381" s="30" t="s">
        <v>941</v>
      </c>
      <c r="B4381" s="27" t="s">
        <v>329</v>
      </c>
      <c r="C4381" s="24" t="s">
        <v>942</v>
      </c>
    </row>
    <row r="4382" spans="1:3" x14ac:dyDescent="0.25">
      <c r="A4382" s="30" t="s">
        <v>943</v>
      </c>
      <c r="B4382" s="27" t="s">
        <v>329</v>
      </c>
      <c r="C4382" s="24" t="s">
        <v>944</v>
      </c>
    </row>
    <row r="4383" spans="1:3" x14ac:dyDescent="0.25">
      <c r="A4383" s="30" t="s">
        <v>945</v>
      </c>
      <c r="B4383" s="27" t="s">
        <v>329</v>
      </c>
      <c r="C4383" s="24" t="s">
        <v>946</v>
      </c>
    </row>
    <row r="4384" spans="1:3" x14ac:dyDescent="0.25">
      <c r="A4384" s="30" t="s">
        <v>947</v>
      </c>
      <c r="B4384" s="27" t="s">
        <v>329</v>
      </c>
      <c r="C4384" s="24" t="s">
        <v>948</v>
      </c>
    </row>
    <row r="4385" spans="1:3" x14ac:dyDescent="0.25">
      <c r="A4385" s="30" t="s">
        <v>949</v>
      </c>
      <c r="B4385" s="27" t="s">
        <v>329</v>
      </c>
      <c r="C4385" s="24" t="s">
        <v>950</v>
      </c>
    </row>
    <row r="4386" spans="1:3" x14ac:dyDescent="0.25">
      <c r="A4386" s="30" t="s">
        <v>951</v>
      </c>
      <c r="B4386" s="27" t="s">
        <v>329</v>
      </c>
      <c r="C4386" s="24" t="s">
        <v>952</v>
      </c>
    </row>
    <row r="4387" spans="1:3" x14ac:dyDescent="0.25">
      <c r="A4387" s="30" t="s">
        <v>953</v>
      </c>
      <c r="B4387" s="27" t="s">
        <v>329</v>
      </c>
      <c r="C4387" s="24" t="s">
        <v>954</v>
      </c>
    </row>
    <row r="4388" spans="1:3" x14ac:dyDescent="0.25">
      <c r="A4388" s="30" t="s">
        <v>955</v>
      </c>
      <c r="B4388" s="27" t="s">
        <v>329</v>
      </c>
      <c r="C4388" s="24" t="s">
        <v>956</v>
      </c>
    </row>
    <row r="4389" spans="1:3" x14ac:dyDescent="0.25">
      <c r="A4389" s="30" t="s">
        <v>957</v>
      </c>
      <c r="B4389" s="27" t="s">
        <v>329</v>
      </c>
      <c r="C4389" s="24" t="s">
        <v>958</v>
      </c>
    </row>
    <row r="4390" spans="1:3" x14ac:dyDescent="0.25">
      <c r="A4390" s="30" t="s">
        <v>959</v>
      </c>
      <c r="B4390" s="27" t="s">
        <v>329</v>
      </c>
      <c r="C4390" s="24" t="s">
        <v>960</v>
      </c>
    </row>
    <row r="4391" spans="1:3" x14ac:dyDescent="0.25">
      <c r="A4391" s="30" t="s">
        <v>961</v>
      </c>
      <c r="B4391" s="27" t="s">
        <v>329</v>
      </c>
      <c r="C4391" s="24" t="s">
        <v>962</v>
      </c>
    </row>
    <row r="4392" spans="1:3" x14ac:dyDescent="0.25">
      <c r="A4392" s="30" t="s">
        <v>963</v>
      </c>
      <c r="B4392" s="27" t="s">
        <v>329</v>
      </c>
      <c r="C4392" s="24" t="s">
        <v>964</v>
      </c>
    </row>
    <row r="4393" spans="1:3" x14ac:dyDescent="0.25">
      <c r="A4393" s="30" t="s">
        <v>965</v>
      </c>
      <c r="B4393" s="27" t="s">
        <v>329</v>
      </c>
      <c r="C4393" s="24" t="s">
        <v>966</v>
      </c>
    </row>
    <row r="4394" spans="1:3" x14ac:dyDescent="0.25">
      <c r="A4394" s="30" t="s">
        <v>967</v>
      </c>
      <c r="B4394" s="27" t="s">
        <v>329</v>
      </c>
      <c r="C4394" s="24" t="s">
        <v>968</v>
      </c>
    </row>
    <row r="4395" spans="1:3" x14ac:dyDescent="0.25">
      <c r="A4395" s="30" t="s">
        <v>969</v>
      </c>
      <c r="B4395" s="27" t="s">
        <v>329</v>
      </c>
      <c r="C4395" s="24" t="s">
        <v>970</v>
      </c>
    </row>
    <row r="4396" spans="1:3" x14ac:dyDescent="0.25">
      <c r="A4396" s="30" t="s">
        <v>971</v>
      </c>
      <c r="B4396" s="27" t="s">
        <v>329</v>
      </c>
      <c r="C4396" s="24" t="s">
        <v>972</v>
      </c>
    </row>
    <row r="4397" spans="1:3" x14ac:dyDescent="0.25">
      <c r="A4397" s="30" t="s">
        <v>973</v>
      </c>
      <c r="B4397" s="27" t="s">
        <v>329</v>
      </c>
      <c r="C4397" s="24" t="s">
        <v>974</v>
      </c>
    </row>
    <row r="4398" spans="1:3" x14ac:dyDescent="0.25">
      <c r="A4398" s="30" t="s">
        <v>975</v>
      </c>
      <c r="B4398" s="27" t="s">
        <v>329</v>
      </c>
      <c r="C4398" s="24" t="s">
        <v>976</v>
      </c>
    </row>
    <row r="4399" spans="1:3" x14ac:dyDescent="0.25">
      <c r="A4399" s="30" t="s">
        <v>977</v>
      </c>
      <c r="B4399" s="27" t="s">
        <v>329</v>
      </c>
      <c r="C4399" s="24" t="s">
        <v>978</v>
      </c>
    </row>
    <row r="4400" spans="1:3" x14ac:dyDescent="0.25">
      <c r="A4400" s="30" t="s">
        <v>979</v>
      </c>
      <c r="B4400" s="27" t="s">
        <v>329</v>
      </c>
      <c r="C4400" s="24" t="s">
        <v>980</v>
      </c>
    </row>
    <row r="4401" spans="1:3" x14ac:dyDescent="0.25">
      <c r="A4401" s="30" t="s">
        <v>981</v>
      </c>
      <c r="B4401" s="27" t="s">
        <v>329</v>
      </c>
      <c r="C4401" s="24" t="s">
        <v>982</v>
      </c>
    </row>
    <row r="4402" spans="1:3" x14ac:dyDescent="0.25">
      <c r="A4402" s="30" t="s">
        <v>983</v>
      </c>
      <c r="B4402" s="27" t="s">
        <v>329</v>
      </c>
      <c r="C4402" s="24" t="s">
        <v>984</v>
      </c>
    </row>
    <row r="4403" spans="1:3" x14ac:dyDescent="0.25">
      <c r="A4403" s="30" t="s">
        <v>985</v>
      </c>
      <c r="B4403" s="27" t="s">
        <v>329</v>
      </c>
      <c r="C4403" s="24" t="s">
        <v>986</v>
      </c>
    </row>
    <row r="4404" spans="1:3" x14ac:dyDescent="0.25">
      <c r="A4404" s="30" t="s">
        <v>987</v>
      </c>
      <c r="B4404" s="27" t="s">
        <v>329</v>
      </c>
      <c r="C4404" s="24" t="s">
        <v>988</v>
      </c>
    </row>
    <row r="4405" spans="1:3" x14ac:dyDescent="0.25">
      <c r="A4405" s="30" t="s">
        <v>989</v>
      </c>
      <c r="B4405" s="27" t="s">
        <v>329</v>
      </c>
      <c r="C4405" s="24" t="s">
        <v>990</v>
      </c>
    </row>
    <row r="4406" spans="1:3" x14ac:dyDescent="0.25">
      <c r="A4406" s="30" t="s">
        <v>991</v>
      </c>
      <c r="B4406" s="27" t="s">
        <v>329</v>
      </c>
      <c r="C4406" s="24" t="s">
        <v>992</v>
      </c>
    </row>
    <row r="4407" spans="1:3" x14ac:dyDescent="0.25">
      <c r="A4407" s="30" t="s">
        <v>993</v>
      </c>
      <c r="B4407" s="27" t="s">
        <v>329</v>
      </c>
      <c r="C4407" s="24" t="s">
        <v>994</v>
      </c>
    </row>
    <row r="4408" spans="1:3" x14ac:dyDescent="0.25">
      <c r="A4408" s="30" t="s">
        <v>995</v>
      </c>
      <c r="B4408" s="27" t="s">
        <v>329</v>
      </c>
      <c r="C4408" s="24" t="s">
        <v>996</v>
      </c>
    </row>
    <row r="4409" spans="1:3" x14ac:dyDescent="0.25">
      <c r="A4409" s="30" t="s">
        <v>997</v>
      </c>
      <c r="B4409" s="27" t="s">
        <v>329</v>
      </c>
      <c r="C4409" s="24" t="s">
        <v>998</v>
      </c>
    </row>
    <row r="4410" spans="1:3" x14ac:dyDescent="0.25">
      <c r="A4410" s="30" t="s">
        <v>999</v>
      </c>
      <c r="B4410" s="27" t="s">
        <v>329</v>
      </c>
      <c r="C4410" s="24" t="s">
        <v>1000</v>
      </c>
    </row>
    <row r="4411" spans="1:3" x14ac:dyDescent="0.25">
      <c r="A4411" s="30" t="s">
        <v>1001</v>
      </c>
      <c r="B4411" s="27" t="s">
        <v>329</v>
      </c>
      <c r="C4411" s="24" t="s">
        <v>1002</v>
      </c>
    </row>
    <row r="4412" spans="1:3" x14ac:dyDescent="0.25">
      <c r="A4412" s="30" t="s">
        <v>1003</v>
      </c>
      <c r="B4412" s="27" t="s">
        <v>329</v>
      </c>
      <c r="C4412" s="24" t="s">
        <v>1004</v>
      </c>
    </row>
    <row r="4413" spans="1:3" x14ac:dyDescent="0.25">
      <c r="A4413" s="30" t="s">
        <v>1005</v>
      </c>
      <c r="B4413" s="27" t="s">
        <v>329</v>
      </c>
      <c r="C4413" s="24" t="s">
        <v>1006</v>
      </c>
    </row>
    <row r="4414" spans="1:3" x14ac:dyDescent="0.25">
      <c r="A4414" s="30" t="s">
        <v>1007</v>
      </c>
      <c r="B4414" s="27" t="s">
        <v>329</v>
      </c>
      <c r="C4414" s="24" t="s">
        <v>1008</v>
      </c>
    </row>
    <row r="4415" spans="1:3" x14ac:dyDescent="0.25">
      <c r="A4415" s="30" t="s">
        <v>1009</v>
      </c>
      <c r="B4415" s="27" t="s">
        <v>329</v>
      </c>
      <c r="C4415" s="24" t="s">
        <v>1010</v>
      </c>
    </row>
    <row r="4416" spans="1:3" x14ac:dyDescent="0.25">
      <c r="A4416" s="30" t="s">
        <v>1011</v>
      </c>
      <c r="B4416" s="27" t="s">
        <v>329</v>
      </c>
      <c r="C4416" s="24" t="s">
        <v>1012</v>
      </c>
    </row>
    <row r="4417" spans="1:3" x14ac:dyDescent="0.25">
      <c r="A4417" s="30" t="s">
        <v>1013</v>
      </c>
      <c r="B4417" s="27" t="s">
        <v>329</v>
      </c>
      <c r="C4417" s="24" t="s">
        <v>1014</v>
      </c>
    </row>
    <row r="4418" spans="1:3" x14ac:dyDescent="0.25">
      <c r="A4418" s="30" t="s">
        <v>1015</v>
      </c>
      <c r="B4418" s="27" t="s">
        <v>329</v>
      </c>
      <c r="C4418" s="24" t="s">
        <v>1016</v>
      </c>
    </row>
    <row r="4419" spans="1:3" x14ac:dyDescent="0.25">
      <c r="A4419" s="30" t="s">
        <v>1017</v>
      </c>
      <c r="B4419" s="27" t="s">
        <v>329</v>
      </c>
      <c r="C4419" s="24" t="s">
        <v>1018</v>
      </c>
    </row>
    <row r="4420" spans="1:3" x14ac:dyDescent="0.25">
      <c r="A4420" s="30" t="s">
        <v>1019</v>
      </c>
      <c r="B4420" s="27" t="s">
        <v>329</v>
      </c>
      <c r="C4420" s="24" t="s">
        <v>1020</v>
      </c>
    </row>
    <row r="4421" spans="1:3" x14ac:dyDescent="0.25">
      <c r="A4421" s="30" t="s">
        <v>1021</v>
      </c>
      <c r="B4421" s="27" t="s">
        <v>329</v>
      </c>
      <c r="C4421" s="24" t="s">
        <v>1022</v>
      </c>
    </row>
    <row r="4422" spans="1:3" x14ac:dyDescent="0.25">
      <c r="A4422" s="30" t="s">
        <v>919</v>
      </c>
      <c r="B4422" s="27" t="s">
        <v>313</v>
      </c>
      <c r="C4422" s="24" t="s">
        <v>920</v>
      </c>
    </row>
    <row r="4423" spans="1:3" x14ac:dyDescent="0.25">
      <c r="A4423" s="30" t="s">
        <v>921</v>
      </c>
      <c r="B4423" s="27" t="s">
        <v>313</v>
      </c>
      <c r="C4423" s="24" t="s">
        <v>922</v>
      </c>
    </row>
    <row r="4424" spans="1:3" x14ac:dyDescent="0.25">
      <c r="A4424" s="30" t="s">
        <v>923</v>
      </c>
      <c r="B4424" s="27" t="s">
        <v>313</v>
      </c>
      <c r="C4424" s="24" t="s">
        <v>924</v>
      </c>
    </row>
    <row r="4425" spans="1:3" x14ac:dyDescent="0.25">
      <c r="A4425" s="30" t="s">
        <v>925</v>
      </c>
      <c r="B4425" s="27" t="s">
        <v>313</v>
      </c>
      <c r="C4425" s="24" t="s">
        <v>926</v>
      </c>
    </row>
    <row r="4426" spans="1:3" x14ac:dyDescent="0.25">
      <c r="A4426" s="30" t="s">
        <v>927</v>
      </c>
      <c r="B4426" s="27" t="s">
        <v>313</v>
      </c>
      <c r="C4426" s="24" t="s">
        <v>928</v>
      </c>
    </row>
    <row r="4427" spans="1:3" x14ac:dyDescent="0.25">
      <c r="A4427" s="30" t="s">
        <v>929</v>
      </c>
      <c r="B4427" s="27" t="s">
        <v>313</v>
      </c>
      <c r="C4427" s="24" t="s">
        <v>930</v>
      </c>
    </row>
    <row r="4428" spans="1:3" x14ac:dyDescent="0.25">
      <c r="A4428" s="30" t="s">
        <v>931</v>
      </c>
      <c r="B4428" s="27" t="s">
        <v>313</v>
      </c>
      <c r="C4428" s="24" t="s">
        <v>932</v>
      </c>
    </row>
    <row r="4429" spans="1:3" x14ac:dyDescent="0.25">
      <c r="A4429" s="30" t="s">
        <v>933</v>
      </c>
      <c r="B4429" s="27" t="s">
        <v>313</v>
      </c>
      <c r="C4429" s="24" t="s">
        <v>934</v>
      </c>
    </row>
    <row r="4430" spans="1:3" x14ac:dyDescent="0.25">
      <c r="A4430" s="30" t="s">
        <v>935</v>
      </c>
      <c r="B4430" s="27" t="s">
        <v>313</v>
      </c>
      <c r="C4430" s="24" t="s">
        <v>936</v>
      </c>
    </row>
    <row r="4431" spans="1:3" x14ac:dyDescent="0.25">
      <c r="A4431" s="30" t="s">
        <v>937</v>
      </c>
      <c r="B4431" s="27" t="s">
        <v>313</v>
      </c>
      <c r="C4431" s="24" t="s">
        <v>938</v>
      </c>
    </row>
    <row r="4432" spans="1:3" x14ac:dyDescent="0.25">
      <c r="A4432" s="30" t="s">
        <v>939</v>
      </c>
      <c r="B4432" s="27" t="s">
        <v>313</v>
      </c>
      <c r="C4432" s="24" t="s">
        <v>940</v>
      </c>
    </row>
    <row r="4433" spans="1:3" x14ac:dyDescent="0.25">
      <c r="A4433" s="30" t="s">
        <v>941</v>
      </c>
      <c r="B4433" s="27" t="s">
        <v>313</v>
      </c>
      <c r="C4433" s="24" t="s">
        <v>942</v>
      </c>
    </row>
    <row r="4434" spans="1:3" x14ac:dyDescent="0.25">
      <c r="A4434" s="30" t="s">
        <v>943</v>
      </c>
      <c r="B4434" s="27" t="s">
        <v>313</v>
      </c>
      <c r="C4434" s="24" t="s">
        <v>944</v>
      </c>
    </row>
    <row r="4435" spans="1:3" x14ac:dyDescent="0.25">
      <c r="A4435" s="30" t="s">
        <v>945</v>
      </c>
      <c r="B4435" s="27" t="s">
        <v>313</v>
      </c>
      <c r="C4435" s="24" t="s">
        <v>946</v>
      </c>
    </row>
    <row r="4436" spans="1:3" x14ac:dyDescent="0.25">
      <c r="A4436" s="30" t="s">
        <v>947</v>
      </c>
      <c r="B4436" s="27" t="s">
        <v>313</v>
      </c>
      <c r="C4436" s="24" t="s">
        <v>948</v>
      </c>
    </row>
    <row r="4437" spans="1:3" x14ac:dyDescent="0.25">
      <c r="A4437" s="30" t="s">
        <v>949</v>
      </c>
      <c r="B4437" s="27" t="s">
        <v>313</v>
      </c>
      <c r="C4437" s="24" t="s">
        <v>950</v>
      </c>
    </row>
    <row r="4438" spans="1:3" x14ac:dyDescent="0.25">
      <c r="A4438" s="30" t="s">
        <v>951</v>
      </c>
      <c r="B4438" s="27" t="s">
        <v>313</v>
      </c>
      <c r="C4438" s="24" t="s">
        <v>952</v>
      </c>
    </row>
    <row r="4439" spans="1:3" x14ac:dyDescent="0.25">
      <c r="A4439" s="30" t="s">
        <v>953</v>
      </c>
      <c r="B4439" s="27" t="s">
        <v>313</v>
      </c>
      <c r="C4439" s="24" t="s">
        <v>954</v>
      </c>
    </row>
    <row r="4440" spans="1:3" x14ac:dyDescent="0.25">
      <c r="A4440" s="30" t="s">
        <v>955</v>
      </c>
      <c r="B4440" s="27" t="s">
        <v>313</v>
      </c>
      <c r="C4440" s="24" t="s">
        <v>956</v>
      </c>
    </row>
    <row r="4441" spans="1:3" x14ac:dyDescent="0.25">
      <c r="A4441" s="30" t="s">
        <v>957</v>
      </c>
      <c r="B4441" s="27" t="s">
        <v>313</v>
      </c>
      <c r="C4441" s="24" t="s">
        <v>958</v>
      </c>
    </row>
    <row r="4442" spans="1:3" x14ac:dyDescent="0.25">
      <c r="A4442" s="30" t="s">
        <v>959</v>
      </c>
      <c r="B4442" s="27" t="s">
        <v>313</v>
      </c>
      <c r="C4442" s="24" t="s">
        <v>960</v>
      </c>
    </row>
    <row r="4443" spans="1:3" x14ac:dyDescent="0.25">
      <c r="A4443" s="30" t="s">
        <v>961</v>
      </c>
      <c r="B4443" s="27" t="s">
        <v>313</v>
      </c>
      <c r="C4443" s="24" t="s">
        <v>962</v>
      </c>
    </row>
    <row r="4444" spans="1:3" x14ac:dyDescent="0.25">
      <c r="A4444" s="30" t="s">
        <v>963</v>
      </c>
      <c r="B4444" s="27" t="s">
        <v>313</v>
      </c>
      <c r="C4444" s="24" t="s">
        <v>964</v>
      </c>
    </row>
    <row r="4445" spans="1:3" x14ac:dyDescent="0.25">
      <c r="A4445" s="30" t="s">
        <v>965</v>
      </c>
      <c r="B4445" s="27" t="s">
        <v>313</v>
      </c>
      <c r="C4445" s="24" t="s">
        <v>966</v>
      </c>
    </row>
    <row r="4446" spans="1:3" x14ac:dyDescent="0.25">
      <c r="A4446" s="30" t="s">
        <v>967</v>
      </c>
      <c r="B4446" s="27" t="s">
        <v>313</v>
      </c>
      <c r="C4446" s="24" t="s">
        <v>968</v>
      </c>
    </row>
    <row r="4447" spans="1:3" x14ac:dyDescent="0.25">
      <c r="A4447" s="30" t="s">
        <v>969</v>
      </c>
      <c r="B4447" s="27" t="s">
        <v>313</v>
      </c>
      <c r="C4447" s="24" t="s">
        <v>970</v>
      </c>
    </row>
    <row r="4448" spans="1:3" x14ac:dyDescent="0.25">
      <c r="A4448" s="30" t="s">
        <v>971</v>
      </c>
      <c r="B4448" s="27" t="s">
        <v>313</v>
      </c>
      <c r="C4448" s="24" t="s">
        <v>972</v>
      </c>
    </row>
    <row r="4449" spans="1:3" x14ac:dyDescent="0.25">
      <c r="A4449" s="30" t="s">
        <v>973</v>
      </c>
      <c r="B4449" s="27" t="s">
        <v>313</v>
      </c>
      <c r="C4449" s="24" t="s">
        <v>974</v>
      </c>
    </row>
    <row r="4450" spans="1:3" x14ac:dyDescent="0.25">
      <c r="A4450" s="30" t="s">
        <v>975</v>
      </c>
      <c r="B4450" s="27" t="s">
        <v>313</v>
      </c>
      <c r="C4450" s="24" t="s">
        <v>976</v>
      </c>
    </row>
    <row r="4451" spans="1:3" x14ac:dyDescent="0.25">
      <c r="A4451" s="30" t="s">
        <v>977</v>
      </c>
      <c r="B4451" s="27" t="s">
        <v>313</v>
      </c>
      <c r="C4451" s="24" t="s">
        <v>978</v>
      </c>
    </row>
    <row r="4452" spans="1:3" x14ac:dyDescent="0.25">
      <c r="A4452" s="30" t="s">
        <v>979</v>
      </c>
      <c r="B4452" s="27" t="s">
        <v>313</v>
      </c>
      <c r="C4452" s="24" t="s">
        <v>980</v>
      </c>
    </row>
    <row r="4453" spans="1:3" x14ac:dyDescent="0.25">
      <c r="A4453" s="30" t="s">
        <v>981</v>
      </c>
      <c r="B4453" s="27" t="s">
        <v>313</v>
      </c>
      <c r="C4453" s="24" t="s">
        <v>982</v>
      </c>
    </row>
    <row r="4454" spans="1:3" x14ac:dyDescent="0.25">
      <c r="A4454" s="30" t="s">
        <v>983</v>
      </c>
      <c r="B4454" s="27" t="s">
        <v>313</v>
      </c>
      <c r="C4454" s="24" t="s">
        <v>984</v>
      </c>
    </row>
    <row r="4455" spans="1:3" x14ac:dyDescent="0.25">
      <c r="A4455" s="30" t="s">
        <v>985</v>
      </c>
      <c r="B4455" s="27" t="s">
        <v>313</v>
      </c>
      <c r="C4455" s="24" t="s">
        <v>986</v>
      </c>
    </row>
    <row r="4456" spans="1:3" x14ac:dyDescent="0.25">
      <c r="A4456" s="30" t="s">
        <v>987</v>
      </c>
      <c r="B4456" s="27" t="s">
        <v>313</v>
      </c>
      <c r="C4456" s="24" t="s">
        <v>988</v>
      </c>
    </row>
    <row r="4457" spans="1:3" x14ac:dyDescent="0.25">
      <c r="A4457" s="30" t="s">
        <v>989</v>
      </c>
      <c r="B4457" s="27" t="s">
        <v>313</v>
      </c>
      <c r="C4457" s="24" t="s">
        <v>990</v>
      </c>
    </row>
    <row r="4458" spans="1:3" x14ac:dyDescent="0.25">
      <c r="A4458" s="30" t="s">
        <v>991</v>
      </c>
      <c r="B4458" s="27" t="s">
        <v>313</v>
      </c>
      <c r="C4458" s="24" t="s">
        <v>992</v>
      </c>
    </row>
    <row r="4459" spans="1:3" x14ac:dyDescent="0.25">
      <c r="A4459" s="30" t="s">
        <v>993</v>
      </c>
      <c r="B4459" s="27" t="s">
        <v>313</v>
      </c>
      <c r="C4459" s="24" t="s">
        <v>994</v>
      </c>
    </row>
    <row r="4460" spans="1:3" x14ac:dyDescent="0.25">
      <c r="A4460" s="30" t="s">
        <v>995</v>
      </c>
      <c r="B4460" s="27" t="s">
        <v>313</v>
      </c>
      <c r="C4460" s="24" t="s">
        <v>996</v>
      </c>
    </row>
    <row r="4461" spans="1:3" x14ac:dyDescent="0.25">
      <c r="A4461" s="30" t="s">
        <v>997</v>
      </c>
      <c r="B4461" s="27" t="s">
        <v>313</v>
      </c>
      <c r="C4461" s="24" t="s">
        <v>998</v>
      </c>
    </row>
    <row r="4462" spans="1:3" x14ac:dyDescent="0.25">
      <c r="A4462" s="30" t="s">
        <v>999</v>
      </c>
      <c r="B4462" s="27" t="s">
        <v>313</v>
      </c>
      <c r="C4462" s="24" t="s">
        <v>1000</v>
      </c>
    </row>
    <row r="4463" spans="1:3" x14ac:dyDescent="0.25">
      <c r="A4463" s="30" t="s">
        <v>1001</v>
      </c>
      <c r="B4463" s="27" t="s">
        <v>313</v>
      </c>
      <c r="C4463" s="24" t="s">
        <v>1002</v>
      </c>
    </row>
    <row r="4464" spans="1:3" x14ac:dyDescent="0.25">
      <c r="A4464" s="30" t="s">
        <v>1003</v>
      </c>
      <c r="B4464" s="27" t="s">
        <v>313</v>
      </c>
      <c r="C4464" s="24" t="s">
        <v>1004</v>
      </c>
    </row>
    <row r="4465" spans="1:3" x14ac:dyDescent="0.25">
      <c r="A4465" s="30" t="s">
        <v>1005</v>
      </c>
      <c r="B4465" s="27" t="s">
        <v>313</v>
      </c>
      <c r="C4465" s="24" t="s">
        <v>1006</v>
      </c>
    </row>
    <row r="4466" spans="1:3" x14ac:dyDescent="0.25">
      <c r="A4466" s="30" t="s">
        <v>1007</v>
      </c>
      <c r="B4466" s="27" t="s">
        <v>313</v>
      </c>
      <c r="C4466" s="24" t="s">
        <v>1008</v>
      </c>
    </row>
    <row r="4467" spans="1:3" x14ac:dyDescent="0.25">
      <c r="A4467" s="30" t="s">
        <v>1009</v>
      </c>
      <c r="B4467" s="27" t="s">
        <v>313</v>
      </c>
      <c r="C4467" s="24" t="s">
        <v>1010</v>
      </c>
    </row>
    <row r="4468" spans="1:3" x14ac:dyDescent="0.25">
      <c r="A4468" s="30" t="s">
        <v>1011</v>
      </c>
      <c r="B4468" s="27" t="s">
        <v>313</v>
      </c>
      <c r="C4468" s="24" t="s">
        <v>1012</v>
      </c>
    </row>
    <row r="4469" spans="1:3" x14ac:dyDescent="0.25">
      <c r="A4469" s="30" t="s">
        <v>1013</v>
      </c>
      <c r="B4469" s="27" t="s">
        <v>313</v>
      </c>
      <c r="C4469" s="24" t="s">
        <v>1014</v>
      </c>
    </row>
    <row r="4470" spans="1:3" x14ac:dyDescent="0.25">
      <c r="A4470" s="30" t="s">
        <v>1015</v>
      </c>
      <c r="B4470" s="27" t="s">
        <v>313</v>
      </c>
      <c r="C4470" s="24" t="s">
        <v>1016</v>
      </c>
    </row>
    <row r="4471" spans="1:3" x14ac:dyDescent="0.25">
      <c r="A4471" s="30" t="s">
        <v>1017</v>
      </c>
      <c r="B4471" s="27" t="s">
        <v>313</v>
      </c>
      <c r="C4471" s="24" t="s">
        <v>1018</v>
      </c>
    </row>
    <row r="4472" spans="1:3" x14ac:dyDescent="0.25">
      <c r="A4472" s="30" t="s">
        <v>1019</v>
      </c>
      <c r="B4472" s="27" t="s">
        <v>313</v>
      </c>
      <c r="C4472" s="24" t="s">
        <v>1020</v>
      </c>
    </row>
    <row r="4473" spans="1:3" x14ac:dyDescent="0.25">
      <c r="A4473" s="30" t="s">
        <v>1021</v>
      </c>
      <c r="B4473" s="27" t="s">
        <v>313</v>
      </c>
      <c r="C4473" s="24" t="s">
        <v>1022</v>
      </c>
    </row>
    <row r="4474" spans="1:3" x14ac:dyDescent="0.25">
      <c r="A4474" s="30" t="s">
        <v>919</v>
      </c>
      <c r="B4474" s="27" t="s">
        <v>320</v>
      </c>
      <c r="C4474" s="24" t="s">
        <v>920</v>
      </c>
    </row>
    <row r="4475" spans="1:3" x14ac:dyDescent="0.25">
      <c r="A4475" s="30" t="s">
        <v>921</v>
      </c>
      <c r="B4475" s="27" t="s">
        <v>320</v>
      </c>
      <c r="C4475" s="24" t="s">
        <v>922</v>
      </c>
    </row>
    <row r="4476" spans="1:3" x14ac:dyDescent="0.25">
      <c r="A4476" s="30" t="s">
        <v>923</v>
      </c>
      <c r="B4476" s="27" t="s">
        <v>320</v>
      </c>
      <c r="C4476" s="24" t="s">
        <v>924</v>
      </c>
    </row>
    <row r="4477" spans="1:3" x14ac:dyDescent="0.25">
      <c r="A4477" s="30" t="s">
        <v>925</v>
      </c>
      <c r="B4477" s="27" t="s">
        <v>320</v>
      </c>
      <c r="C4477" s="24" t="s">
        <v>926</v>
      </c>
    </row>
    <row r="4478" spans="1:3" x14ac:dyDescent="0.25">
      <c r="A4478" s="30" t="s">
        <v>927</v>
      </c>
      <c r="B4478" s="27" t="s">
        <v>320</v>
      </c>
      <c r="C4478" s="24" t="s">
        <v>928</v>
      </c>
    </row>
    <row r="4479" spans="1:3" x14ac:dyDescent="0.25">
      <c r="A4479" s="30" t="s">
        <v>929</v>
      </c>
      <c r="B4479" s="27" t="s">
        <v>320</v>
      </c>
      <c r="C4479" s="24" t="s">
        <v>930</v>
      </c>
    </row>
    <row r="4480" spans="1:3" x14ac:dyDescent="0.25">
      <c r="A4480" s="30" t="s">
        <v>931</v>
      </c>
      <c r="B4480" s="27" t="s">
        <v>320</v>
      </c>
      <c r="C4480" s="24" t="s">
        <v>932</v>
      </c>
    </row>
    <row r="4481" spans="1:3" x14ac:dyDescent="0.25">
      <c r="A4481" s="30" t="s">
        <v>933</v>
      </c>
      <c r="B4481" s="27" t="s">
        <v>320</v>
      </c>
      <c r="C4481" s="24" t="s">
        <v>934</v>
      </c>
    </row>
    <row r="4482" spans="1:3" x14ac:dyDescent="0.25">
      <c r="A4482" s="30" t="s">
        <v>935</v>
      </c>
      <c r="B4482" s="27" t="s">
        <v>320</v>
      </c>
      <c r="C4482" s="24" t="s">
        <v>936</v>
      </c>
    </row>
    <row r="4483" spans="1:3" x14ac:dyDescent="0.25">
      <c r="A4483" s="30" t="s">
        <v>937</v>
      </c>
      <c r="B4483" s="27" t="s">
        <v>320</v>
      </c>
      <c r="C4483" s="24" t="s">
        <v>938</v>
      </c>
    </row>
    <row r="4484" spans="1:3" x14ac:dyDescent="0.25">
      <c r="A4484" s="30" t="s">
        <v>939</v>
      </c>
      <c r="B4484" s="27" t="s">
        <v>320</v>
      </c>
      <c r="C4484" s="24" t="s">
        <v>940</v>
      </c>
    </row>
    <row r="4485" spans="1:3" x14ac:dyDescent="0.25">
      <c r="A4485" s="30" t="s">
        <v>941</v>
      </c>
      <c r="B4485" s="27" t="s">
        <v>320</v>
      </c>
      <c r="C4485" s="24" t="s">
        <v>942</v>
      </c>
    </row>
    <row r="4486" spans="1:3" x14ac:dyDescent="0.25">
      <c r="A4486" s="30" t="s">
        <v>943</v>
      </c>
      <c r="B4486" s="27" t="s">
        <v>320</v>
      </c>
      <c r="C4486" s="24" t="s">
        <v>944</v>
      </c>
    </row>
    <row r="4487" spans="1:3" x14ac:dyDescent="0.25">
      <c r="A4487" s="30" t="s">
        <v>945</v>
      </c>
      <c r="B4487" s="27" t="s">
        <v>320</v>
      </c>
      <c r="C4487" s="24" t="s">
        <v>946</v>
      </c>
    </row>
    <row r="4488" spans="1:3" x14ac:dyDescent="0.25">
      <c r="A4488" s="30" t="s">
        <v>947</v>
      </c>
      <c r="B4488" s="27" t="s">
        <v>320</v>
      </c>
      <c r="C4488" s="24" t="s">
        <v>948</v>
      </c>
    </row>
    <row r="4489" spans="1:3" x14ac:dyDescent="0.25">
      <c r="A4489" s="30" t="s">
        <v>949</v>
      </c>
      <c r="B4489" s="27" t="s">
        <v>320</v>
      </c>
      <c r="C4489" s="24" t="s">
        <v>950</v>
      </c>
    </row>
    <row r="4490" spans="1:3" x14ac:dyDescent="0.25">
      <c r="A4490" s="30" t="s">
        <v>951</v>
      </c>
      <c r="B4490" s="27" t="s">
        <v>320</v>
      </c>
      <c r="C4490" s="24" t="s">
        <v>952</v>
      </c>
    </row>
    <row r="4491" spans="1:3" x14ac:dyDescent="0.25">
      <c r="A4491" s="30" t="s">
        <v>953</v>
      </c>
      <c r="B4491" s="27" t="s">
        <v>320</v>
      </c>
      <c r="C4491" s="24" t="s">
        <v>954</v>
      </c>
    </row>
    <row r="4492" spans="1:3" x14ac:dyDescent="0.25">
      <c r="A4492" s="30" t="s">
        <v>955</v>
      </c>
      <c r="B4492" s="27" t="s">
        <v>320</v>
      </c>
      <c r="C4492" s="24" t="s">
        <v>956</v>
      </c>
    </row>
    <row r="4493" spans="1:3" x14ac:dyDescent="0.25">
      <c r="A4493" s="30" t="s">
        <v>957</v>
      </c>
      <c r="B4493" s="27" t="s">
        <v>320</v>
      </c>
      <c r="C4493" s="24" t="s">
        <v>958</v>
      </c>
    </row>
    <row r="4494" spans="1:3" x14ac:dyDescent="0.25">
      <c r="A4494" s="30" t="s">
        <v>959</v>
      </c>
      <c r="B4494" s="27" t="s">
        <v>320</v>
      </c>
      <c r="C4494" s="24" t="s">
        <v>960</v>
      </c>
    </row>
    <row r="4495" spans="1:3" x14ac:dyDescent="0.25">
      <c r="A4495" s="30" t="s">
        <v>961</v>
      </c>
      <c r="B4495" s="27" t="s">
        <v>320</v>
      </c>
      <c r="C4495" s="24" t="s">
        <v>962</v>
      </c>
    </row>
    <row r="4496" spans="1:3" x14ac:dyDescent="0.25">
      <c r="A4496" s="30" t="s">
        <v>963</v>
      </c>
      <c r="B4496" s="27" t="s">
        <v>320</v>
      </c>
      <c r="C4496" s="24" t="s">
        <v>964</v>
      </c>
    </row>
    <row r="4497" spans="1:3" x14ac:dyDescent="0.25">
      <c r="A4497" s="30" t="s">
        <v>965</v>
      </c>
      <c r="B4497" s="27" t="s">
        <v>320</v>
      </c>
      <c r="C4497" s="24" t="s">
        <v>966</v>
      </c>
    </row>
    <row r="4498" spans="1:3" x14ac:dyDescent="0.25">
      <c r="A4498" s="30" t="s">
        <v>967</v>
      </c>
      <c r="B4498" s="27" t="s">
        <v>320</v>
      </c>
      <c r="C4498" s="24" t="s">
        <v>968</v>
      </c>
    </row>
    <row r="4499" spans="1:3" x14ac:dyDescent="0.25">
      <c r="A4499" s="30" t="s">
        <v>969</v>
      </c>
      <c r="B4499" s="27" t="s">
        <v>320</v>
      </c>
      <c r="C4499" s="24" t="s">
        <v>970</v>
      </c>
    </row>
    <row r="4500" spans="1:3" x14ac:dyDescent="0.25">
      <c r="A4500" s="30" t="s">
        <v>971</v>
      </c>
      <c r="B4500" s="27" t="s">
        <v>320</v>
      </c>
      <c r="C4500" s="24" t="s">
        <v>972</v>
      </c>
    </row>
    <row r="4501" spans="1:3" x14ac:dyDescent="0.25">
      <c r="A4501" s="30" t="s">
        <v>973</v>
      </c>
      <c r="B4501" s="27" t="s">
        <v>320</v>
      </c>
      <c r="C4501" s="24" t="s">
        <v>974</v>
      </c>
    </row>
    <row r="4502" spans="1:3" x14ac:dyDescent="0.25">
      <c r="A4502" s="30" t="s">
        <v>975</v>
      </c>
      <c r="B4502" s="27" t="s">
        <v>320</v>
      </c>
      <c r="C4502" s="24" t="s">
        <v>976</v>
      </c>
    </row>
    <row r="4503" spans="1:3" x14ac:dyDescent="0.25">
      <c r="A4503" s="30" t="s">
        <v>977</v>
      </c>
      <c r="B4503" s="27" t="s">
        <v>320</v>
      </c>
      <c r="C4503" s="24" t="s">
        <v>978</v>
      </c>
    </row>
    <row r="4504" spans="1:3" x14ac:dyDescent="0.25">
      <c r="A4504" s="30" t="s">
        <v>979</v>
      </c>
      <c r="B4504" s="27" t="s">
        <v>320</v>
      </c>
      <c r="C4504" s="24" t="s">
        <v>980</v>
      </c>
    </row>
    <row r="4505" spans="1:3" x14ac:dyDescent="0.25">
      <c r="A4505" s="30" t="s">
        <v>981</v>
      </c>
      <c r="B4505" s="27" t="s">
        <v>320</v>
      </c>
      <c r="C4505" s="24" t="s">
        <v>982</v>
      </c>
    </row>
    <row r="4506" spans="1:3" x14ac:dyDescent="0.25">
      <c r="A4506" s="30" t="s">
        <v>983</v>
      </c>
      <c r="B4506" s="27" t="s">
        <v>320</v>
      </c>
      <c r="C4506" s="24" t="s">
        <v>984</v>
      </c>
    </row>
    <row r="4507" spans="1:3" x14ac:dyDescent="0.25">
      <c r="A4507" s="30" t="s">
        <v>985</v>
      </c>
      <c r="B4507" s="27" t="s">
        <v>320</v>
      </c>
      <c r="C4507" s="24" t="s">
        <v>986</v>
      </c>
    </row>
    <row r="4508" spans="1:3" x14ac:dyDescent="0.25">
      <c r="A4508" s="30" t="s">
        <v>987</v>
      </c>
      <c r="B4508" s="27" t="s">
        <v>320</v>
      </c>
      <c r="C4508" s="24" t="s">
        <v>988</v>
      </c>
    </row>
    <row r="4509" spans="1:3" x14ac:dyDescent="0.25">
      <c r="A4509" s="30" t="s">
        <v>989</v>
      </c>
      <c r="B4509" s="27" t="s">
        <v>320</v>
      </c>
      <c r="C4509" s="24" t="s">
        <v>990</v>
      </c>
    </row>
    <row r="4510" spans="1:3" x14ac:dyDescent="0.25">
      <c r="A4510" s="30" t="s">
        <v>991</v>
      </c>
      <c r="B4510" s="27" t="s">
        <v>320</v>
      </c>
      <c r="C4510" s="24" t="s">
        <v>992</v>
      </c>
    </row>
    <row r="4511" spans="1:3" x14ac:dyDescent="0.25">
      <c r="A4511" s="30" t="s">
        <v>993</v>
      </c>
      <c r="B4511" s="27" t="s">
        <v>320</v>
      </c>
      <c r="C4511" s="24" t="s">
        <v>994</v>
      </c>
    </row>
    <row r="4512" spans="1:3" x14ac:dyDescent="0.25">
      <c r="A4512" s="30" t="s">
        <v>995</v>
      </c>
      <c r="B4512" s="27" t="s">
        <v>320</v>
      </c>
      <c r="C4512" s="24" t="s">
        <v>996</v>
      </c>
    </row>
    <row r="4513" spans="1:3" x14ac:dyDescent="0.25">
      <c r="A4513" s="30" t="s">
        <v>997</v>
      </c>
      <c r="B4513" s="27" t="s">
        <v>320</v>
      </c>
      <c r="C4513" s="24" t="s">
        <v>998</v>
      </c>
    </row>
    <row r="4514" spans="1:3" x14ac:dyDescent="0.25">
      <c r="A4514" s="30" t="s">
        <v>999</v>
      </c>
      <c r="B4514" s="27" t="s">
        <v>320</v>
      </c>
      <c r="C4514" s="24" t="s">
        <v>1000</v>
      </c>
    </row>
    <row r="4515" spans="1:3" x14ac:dyDescent="0.25">
      <c r="A4515" s="30" t="s">
        <v>1001</v>
      </c>
      <c r="B4515" s="27" t="s">
        <v>320</v>
      </c>
      <c r="C4515" s="24" t="s">
        <v>1002</v>
      </c>
    </row>
    <row r="4516" spans="1:3" x14ac:dyDescent="0.25">
      <c r="A4516" s="30" t="s">
        <v>1003</v>
      </c>
      <c r="B4516" s="27" t="s">
        <v>320</v>
      </c>
      <c r="C4516" s="24" t="s">
        <v>1004</v>
      </c>
    </row>
    <row r="4517" spans="1:3" x14ac:dyDescent="0.25">
      <c r="A4517" s="30" t="s">
        <v>1005</v>
      </c>
      <c r="B4517" s="27" t="s">
        <v>320</v>
      </c>
      <c r="C4517" s="24" t="s">
        <v>1006</v>
      </c>
    </row>
    <row r="4518" spans="1:3" x14ac:dyDescent="0.25">
      <c r="A4518" s="30" t="s">
        <v>1007</v>
      </c>
      <c r="B4518" s="27" t="s">
        <v>320</v>
      </c>
      <c r="C4518" s="24" t="s">
        <v>1008</v>
      </c>
    </row>
    <row r="4519" spans="1:3" x14ac:dyDescent="0.25">
      <c r="A4519" s="30" t="s">
        <v>1009</v>
      </c>
      <c r="B4519" s="27" t="s">
        <v>320</v>
      </c>
      <c r="C4519" s="24" t="s">
        <v>1010</v>
      </c>
    </row>
    <row r="4520" spans="1:3" x14ac:dyDescent="0.25">
      <c r="A4520" s="30" t="s">
        <v>1011</v>
      </c>
      <c r="B4520" s="27" t="s">
        <v>320</v>
      </c>
      <c r="C4520" s="24" t="s">
        <v>1012</v>
      </c>
    </row>
    <row r="4521" spans="1:3" x14ac:dyDescent="0.25">
      <c r="A4521" s="30" t="s">
        <v>1013</v>
      </c>
      <c r="B4521" s="27" t="s">
        <v>320</v>
      </c>
      <c r="C4521" s="24" t="s">
        <v>1014</v>
      </c>
    </row>
    <row r="4522" spans="1:3" x14ac:dyDescent="0.25">
      <c r="A4522" s="30" t="s">
        <v>1015</v>
      </c>
      <c r="B4522" s="27" t="s">
        <v>320</v>
      </c>
      <c r="C4522" s="24" t="s">
        <v>1016</v>
      </c>
    </row>
    <row r="4523" spans="1:3" x14ac:dyDescent="0.25">
      <c r="A4523" s="30" t="s">
        <v>1017</v>
      </c>
      <c r="B4523" s="27" t="s">
        <v>320</v>
      </c>
      <c r="C4523" s="24" t="s">
        <v>1018</v>
      </c>
    </row>
    <row r="4524" spans="1:3" x14ac:dyDescent="0.25">
      <c r="A4524" s="30" t="s">
        <v>1019</v>
      </c>
      <c r="B4524" s="27" t="s">
        <v>320</v>
      </c>
      <c r="C4524" s="24" t="s">
        <v>1020</v>
      </c>
    </row>
    <row r="4525" spans="1:3" x14ac:dyDescent="0.25">
      <c r="A4525" s="30" t="s">
        <v>1021</v>
      </c>
      <c r="B4525" s="27" t="s">
        <v>320</v>
      </c>
      <c r="C4525" s="24" t="s">
        <v>1022</v>
      </c>
    </row>
    <row r="4526" spans="1:3" x14ac:dyDescent="0.25">
      <c r="A4526" s="30" t="s">
        <v>919</v>
      </c>
      <c r="B4526" s="27" t="s">
        <v>316</v>
      </c>
      <c r="C4526" s="24" t="s">
        <v>920</v>
      </c>
    </row>
    <row r="4527" spans="1:3" x14ac:dyDescent="0.25">
      <c r="A4527" s="30" t="s">
        <v>921</v>
      </c>
      <c r="B4527" s="27" t="s">
        <v>316</v>
      </c>
      <c r="C4527" s="24" t="s">
        <v>922</v>
      </c>
    </row>
    <row r="4528" spans="1:3" x14ac:dyDescent="0.25">
      <c r="A4528" s="30" t="s">
        <v>923</v>
      </c>
      <c r="B4528" s="27" t="s">
        <v>316</v>
      </c>
      <c r="C4528" s="24" t="s">
        <v>924</v>
      </c>
    </row>
    <row r="4529" spans="1:3" x14ac:dyDescent="0.25">
      <c r="A4529" s="30" t="s">
        <v>925</v>
      </c>
      <c r="B4529" s="27" t="s">
        <v>316</v>
      </c>
      <c r="C4529" s="24" t="s">
        <v>926</v>
      </c>
    </row>
    <row r="4530" spans="1:3" x14ac:dyDescent="0.25">
      <c r="A4530" s="30" t="s">
        <v>927</v>
      </c>
      <c r="B4530" s="27" t="s">
        <v>316</v>
      </c>
      <c r="C4530" s="24" t="s">
        <v>928</v>
      </c>
    </row>
    <row r="4531" spans="1:3" x14ac:dyDescent="0.25">
      <c r="A4531" s="30" t="s">
        <v>929</v>
      </c>
      <c r="B4531" s="27" t="s">
        <v>316</v>
      </c>
      <c r="C4531" s="24" t="s">
        <v>930</v>
      </c>
    </row>
    <row r="4532" spans="1:3" x14ac:dyDescent="0.25">
      <c r="A4532" s="30" t="s">
        <v>931</v>
      </c>
      <c r="B4532" s="27" t="s">
        <v>316</v>
      </c>
      <c r="C4532" s="24" t="s">
        <v>932</v>
      </c>
    </row>
    <row r="4533" spans="1:3" x14ac:dyDescent="0.25">
      <c r="A4533" s="30" t="s">
        <v>933</v>
      </c>
      <c r="B4533" s="27" t="s">
        <v>316</v>
      </c>
      <c r="C4533" s="24" t="s">
        <v>934</v>
      </c>
    </row>
    <row r="4534" spans="1:3" x14ac:dyDescent="0.25">
      <c r="A4534" s="30" t="s">
        <v>935</v>
      </c>
      <c r="B4534" s="27" t="s">
        <v>316</v>
      </c>
      <c r="C4534" s="24" t="s">
        <v>936</v>
      </c>
    </row>
    <row r="4535" spans="1:3" x14ac:dyDescent="0.25">
      <c r="A4535" s="30" t="s">
        <v>937</v>
      </c>
      <c r="B4535" s="27" t="s">
        <v>316</v>
      </c>
      <c r="C4535" s="24" t="s">
        <v>938</v>
      </c>
    </row>
    <row r="4536" spans="1:3" x14ac:dyDescent="0.25">
      <c r="A4536" s="30" t="s">
        <v>939</v>
      </c>
      <c r="B4536" s="27" t="s">
        <v>316</v>
      </c>
      <c r="C4536" s="24" t="s">
        <v>940</v>
      </c>
    </row>
    <row r="4537" spans="1:3" x14ac:dyDescent="0.25">
      <c r="A4537" s="30" t="s">
        <v>941</v>
      </c>
      <c r="B4537" s="27" t="s">
        <v>316</v>
      </c>
      <c r="C4537" s="24" t="s">
        <v>942</v>
      </c>
    </row>
    <row r="4538" spans="1:3" x14ac:dyDescent="0.25">
      <c r="A4538" s="30" t="s">
        <v>943</v>
      </c>
      <c r="B4538" s="27" t="s">
        <v>316</v>
      </c>
      <c r="C4538" s="24" t="s">
        <v>944</v>
      </c>
    </row>
    <row r="4539" spans="1:3" x14ac:dyDescent="0.25">
      <c r="A4539" s="30" t="s">
        <v>945</v>
      </c>
      <c r="B4539" s="27" t="s">
        <v>316</v>
      </c>
      <c r="C4539" s="24" t="s">
        <v>946</v>
      </c>
    </row>
    <row r="4540" spans="1:3" x14ac:dyDescent="0.25">
      <c r="A4540" s="30" t="s">
        <v>947</v>
      </c>
      <c r="B4540" s="27" t="s">
        <v>316</v>
      </c>
      <c r="C4540" s="24" t="s">
        <v>948</v>
      </c>
    </row>
    <row r="4541" spans="1:3" x14ac:dyDescent="0.25">
      <c r="A4541" s="30" t="s">
        <v>949</v>
      </c>
      <c r="B4541" s="27" t="s">
        <v>316</v>
      </c>
      <c r="C4541" s="24" t="s">
        <v>950</v>
      </c>
    </row>
    <row r="4542" spans="1:3" x14ac:dyDescent="0.25">
      <c r="A4542" s="30" t="s">
        <v>951</v>
      </c>
      <c r="B4542" s="27" t="s">
        <v>316</v>
      </c>
      <c r="C4542" s="24" t="s">
        <v>952</v>
      </c>
    </row>
    <row r="4543" spans="1:3" x14ac:dyDescent="0.25">
      <c r="A4543" s="30" t="s">
        <v>953</v>
      </c>
      <c r="B4543" s="27" t="s">
        <v>316</v>
      </c>
      <c r="C4543" s="24" t="s">
        <v>954</v>
      </c>
    </row>
    <row r="4544" spans="1:3" x14ac:dyDescent="0.25">
      <c r="A4544" s="30" t="s">
        <v>955</v>
      </c>
      <c r="B4544" s="27" t="s">
        <v>316</v>
      </c>
      <c r="C4544" s="24" t="s">
        <v>956</v>
      </c>
    </row>
    <row r="4545" spans="1:3" x14ac:dyDescent="0.25">
      <c r="A4545" s="30" t="s">
        <v>957</v>
      </c>
      <c r="B4545" s="27" t="s">
        <v>316</v>
      </c>
      <c r="C4545" s="24" t="s">
        <v>958</v>
      </c>
    </row>
    <row r="4546" spans="1:3" x14ac:dyDescent="0.25">
      <c r="A4546" s="30" t="s">
        <v>959</v>
      </c>
      <c r="B4546" s="27" t="s">
        <v>316</v>
      </c>
      <c r="C4546" s="24" t="s">
        <v>960</v>
      </c>
    </row>
    <row r="4547" spans="1:3" x14ac:dyDescent="0.25">
      <c r="A4547" s="30" t="s">
        <v>961</v>
      </c>
      <c r="B4547" s="27" t="s">
        <v>316</v>
      </c>
      <c r="C4547" s="24" t="s">
        <v>962</v>
      </c>
    </row>
    <row r="4548" spans="1:3" x14ac:dyDescent="0.25">
      <c r="A4548" s="30" t="s">
        <v>963</v>
      </c>
      <c r="B4548" s="27" t="s">
        <v>316</v>
      </c>
      <c r="C4548" s="24" t="s">
        <v>964</v>
      </c>
    </row>
    <row r="4549" spans="1:3" x14ac:dyDescent="0.25">
      <c r="A4549" s="30" t="s">
        <v>965</v>
      </c>
      <c r="B4549" s="27" t="s">
        <v>316</v>
      </c>
      <c r="C4549" s="24" t="s">
        <v>966</v>
      </c>
    </row>
    <row r="4550" spans="1:3" x14ac:dyDescent="0.25">
      <c r="A4550" s="30" t="s">
        <v>967</v>
      </c>
      <c r="B4550" s="27" t="s">
        <v>316</v>
      </c>
      <c r="C4550" s="24" t="s">
        <v>968</v>
      </c>
    </row>
    <row r="4551" spans="1:3" x14ac:dyDescent="0.25">
      <c r="A4551" s="30" t="s">
        <v>969</v>
      </c>
      <c r="B4551" s="27" t="s">
        <v>316</v>
      </c>
      <c r="C4551" s="24" t="s">
        <v>970</v>
      </c>
    </row>
    <row r="4552" spans="1:3" x14ac:dyDescent="0.25">
      <c r="A4552" s="30" t="s">
        <v>971</v>
      </c>
      <c r="B4552" s="27" t="s">
        <v>316</v>
      </c>
      <c r="C4552" s="24" t="s">
        <v>972</v>
      </c>
    </row>
    <row r="4553" spans="1:3" x14ac:dyDescent="0.25">
      <c r="A4553" s="30" t="s">
        <v>973</v>
      </c>
      <c r="B4553" s="27" t="s">
        <v>316</v>
      </c>
      <c r="C4553" s="24" t="s">
        <v>974</v>
      </c>
    </row>
    <row r="4554" spans="1:3" x14ac:dyDescent="0.25">
      <c r="A4554" s="30" t="s">
        <v>975</v>
      </c>
      <c r="B4554" s="27" t="s">
        <v>316</v>
      </c>
      <c r="C4554" s="24" t="s">
        <v>976</v>
      </c>
    </row>
    <row r="4555" spans="1:3" x14ac:dyDescent="0.25">
      <c r="A4555" s="30" t="s">
        <v>977</v>
      </c>
      <c r="B4555" s="27" t="s">
        <v>316</v>
      </c>
      <c r="C4555" s="24" t="s">
        <v>978</v>
      </c>
    </row>
    <row r="4556" spans="1:3" x14ac:dyDescent="0.25">
      <c r="A4556" s="30" t="s">
        <v>979</v>
      </c>
      <c r="B4556" s="27" t="s">
        <v>316</v>
      </c>
      <c r="C4556" s="24" t="s">
        <v>980</v>
      </c>
    </row>
    <row r="4557" spans="1:3" x14ac:dyDescent="0.25">
      <c r="A4557" s="30" t="s">
        <v>981</v>
      </c>
      <c r="B4557" s="27" t="s">
        <v>316</v>
      </c>
      <c r="C4557" s="24" t="s">
        <v>982</v>
      </c>
    </row>
    <row r="4558" spans="1:3" x14ac:dyDescent="0.25">
      <c r="A4558" s="30" t="s">
        <v>983</v>
      </c>
      <c r="B4558" s="27" t="s">
        <v>316</v>
      </c>
      <c r="C4558" s="24" t="s">
        <v>984</v>
      </c>
    </row>
    <row r="4559" spans="1:3" x14ac:dyDescent="0.25">
      <c r="A4559" s="30" t="s">
        <v>985</v>
      </c>
      <c r="B4559" s="27" t="s">
        <v>316</v>
      </c>
      <c r="C4559" s="24" t="s">
        <v>986</v>
      </c>
    </row>
    <row r="4560" spans="1:3" x14ac:dyDescent="0.25">
      <c r="A4560" s="30" t="s">
        <v>987</v>
      </c>
      <c r="B4560" s="27" t="s">
        <v>316</v>
      </c>
      <c r="C4560" s="24" t="s">
        <v>988</v>
      </c>
    </row>
    <row r="4561" spans="1:3" x14ac:dyDescent="0.25">
      <c r="A4561" s="30" t="s">
        <v>989</v>
      </c>
      <c r="B4561" s="27" t="s">
        <v>316</v>
      </c>
      <c r="C4561" s="24" t="s">
        <v>990</v>
      </c>
    </row>
    <row r="4562" spans="1:3" x14ac:dyDescent="0.25">
      <c r="A4562" s="30" t="s">
        <v>991</v>
      </c>
      <c r="B4562" s="27" t="s">
        <v>316</v>
      </c>
      <c r="C4562" s="24" t="s">
        <v>992</v>
      </c>
    </row>
    <row r="4563" spans="1:3" x14ac:dyDescent="0.25">
      <c r="A4563" s="30" t="s">
        <v>993</v>
      </c>
      <c r="B4563" s="27" t="s">
        <v>316</v>
      </c>
      <c r="C4563" s="24" t="s">
        <v>994</v>
      </c>
    </row>
    <row r="4564" spans="1:3" x14ac:dyDescent="0.25">
      <c r="A4564" s="30" t="s">
        <v>995</v>
      </c>
      <c r="B4564" s="27" t="s">
        <v>316</v>
      </c>
      <c r="C4564" s="24" t="s">
        <v>996</v>
      </c>
    </row>
    <row r="4565" spans="1:3" x14ac:dyDescent="0.25">
      <c r="A4565" s="30" t="s">
        <v>997</v>
      </c>
      <c r="B4565" s="27" t="s">
        <v>316</v>
      </c>
      <c r="C4565" s="24" t="s">
        <v>998</v>
      </c>
    </row>
    <row r="4566" spans="1:3" x14ac:dyDescent="0.25">
      <c r="A4566" s="30" t="s">
        <v>999</v>
      </c>
      <c r="B4566" s="27" t="s">
        <v>316</v>
      </c>
      <c r="C4566" s="24" t="s">
        <v>1000</v>
      </c>
    </row>
    <row r="4567" spans="1:3" x14ac:dyDescent="0.25">
      <c r="A4567" s="30" t="s">
        <v>1001</v>
      </c>
      <c r="B4567" s="27" t="s">
        <v>316</v>
      </c>
      <c r="C4567" s="24" t="s">
        <v>1002</v>
      </c>
    </row>
    <row r="4568" spans="1:3" x14ac:dyDescent="0.25">
      <c r="A4568" s="30" t="s">
        <v>1003</v>
      </c>
      <c r="B4568" s="27" t="s">
        <v>316</v>
      </c>
      <c r="C4568" s="24" t="s">
        <v>1004</v>
      </c>
    </row>
    <row r="4569" spans="1:3" x14ac:dyDescent="0.25">
      <c r="A4569" s="30" t="s">
        <v>1005</v>
      </c>
      <c r="B4569" s="27" t="s">
        <v>316</v>
      </c>
      <c r="C4569" s="24" t="s">
        <v>1006</v>
      </c>
    </row>
    <row r="4570" spans="1:3" x14ac:dyDescent="0.25">
      <c r="A4570" s="30" t="s">
        <v>1007</v>
      </c>
      <c r="B4570" s="27" t="s">
        <v>316</v>
      </c>
      <c r="C4570" s="24" t="s">
        <v>1008</v>
      </c>
    </row>
    <row r="4571" spans="1:3" x14ac:dyDescent="0.25">
      <c r="A4571" s="30" t="s">
        <v>1009</v>
      </c>
      <c r="B4571" s="27" t="s">
        <v>316</v>
      </c>
      <c r="C4571" s="24" t="s">
        <v>1010</v>
      </c>
    </row>
    <row r="4572" spans="1:3" x14ac:dyDescent="0.25">
      <c r="A4572" s="30" t="s">
        <v>1011</v>
      </c>
      <c r="B4572" s="27" t="s">
        <v>316</v>
      </c>
      <c r="C4572" s="24" t="s">
        <v>1012</v>
      </c>
    </row>
    <row r="4573" spans="1:3" x14ac:dyDescent="0.25">
      <c r="A4573" s="30" t="s">
        <v>1013</v>
      </c>
      <c r="B4573" s="27" t="s">
        <v>316</v>
      </c>
      <c r="C4573" s="24" t="s">
        <v>1014</v>
      </c>
    </row>
    <row r="4574" spans="1:3" x14ac:dyDescent="0.25">
      <c r="A4574" s="30" t="s">
        <v>1015</v>
      </c>
      <c r="B4574" s="27" t="s">
        <v>316</v>
      </c>
      <c r="C4574" s="24" t="s">
        <v>1016</v>
      </c>
    </row>
    <row r="4575" spans="1:3" x14ac:dyDescent="0.25">
      <c r="A4575" s="30" t="s">
        <v>1017</v>
      </c>
      <c r="B4575" s="27" t="s">
        <v>316</v>
      </c>
      <c r="C4575" s="24" t="s">
        <v>1018</v>
      </c>
    </row>
    <row r="4576" spans="1:3" x14ac:dyDescent="0.25">
      <c r="A4576" s="30" t="s">
        <v>1019</v>
      </c>
      <c r="B4576" s="27" t="s">
        <v>316</v>
      </c>
      <c r="C4576" s="24" t="s">
        <v>1020</v>
      </c>
    </row>
    <row r="4577" spans="1:3" x14ac:dyDescent="0.25">
      <c r="A4577" s="30" t="s">
        <v>1021</v>
      </c>
      <c r="B4577" s="27" t="s">
        <v>316</v>
      </c>
      <c r="C4577" s="24" t="s">
        <v>1022</v>
      </c>
    </row>
    <row r="4578" spans="1:3" x14ac:dyDescent="0.25">
      <c r="A4578" s="30" t="s">
        <v>919</v>
      </c>
      <c r="B4578" s="27" t="s">
        <v>337</v>
      </c>
      <c r="C4578" s="24" t="s">
        <v>920</v>
      </c>
    </row>
    <row r="4579" spans="1:3" x14ac:dyDescent="0.25">
      <c r="A4579" s="30" t="s">
        <v>921</v>
      </c>
      <c r="B4579" s="27" t="s">
        <v>337</v>
      </c>
      <c r="C4579" s="24" t="s">
        <v>922</v>
      </c>
    </row>
    <row r="4580" spans="1:3" x14ac:dyDescent="0.25">
      <c r="A4580" s="30" t="s">
        <v>923</v>
      </c>
      <c r="B4580" s="27" t="s">
        <v>337</v>
      </c>
      <c r="C4580" s="24" t="s">
        <v>924</v>
      </c>
    </row>
    <row r="4581" spans="1:3" x14ac:dyDescent="0.25">
      <c r="A4581" s="30" t="s">
        <v>925</v>
      </c>
      <c r="B4581" s="27" t="s">
        <v>337</v>
      </c>
      <c r="C4581" s="24" t="s">
        <v>926</v>
      </c>
    </row>
    <row r="4582" spans="1:3" x14ac:dyDescent="0.25">
      <c r="A4582" s="30" t="s">
        <v>927</v>
      </c>
      <c r="B4582" s="27" t="s">
        <v>337</v>
      </c>
      <c r="C4582" s="24" t="s">
        <v>928</v>
      </c>
    </row>
    <row r="4583" spans="1:3" x14ac:dyDescent="0.25">
      <c r="A4583" s="30" t="s">
        <v>929</v>
      </c>
      <c r="B4583" s="27" t="s">
        <v>337</v>
      </c>
      <c r="C4583" s="24" t="s">
        <v>930</v>
      </c>
    </row>
    <row r="4584" spans="1:3" x14ac:dyDescent="0.25">
      <c r="A4584" s="30" t="s">
        <v>931</v>
      </c>
      <c r="B4584" s="27" t="s">
        <v>337</v>
      </c>
      <c r="C4584" s="24" t="s">
        <v>932</v>
      </c>
    </row>
    <row r="4585" spans="1:3" x14ac:dyDescent="0.25">
      <c r="A4585" s="30" t="s">
        <v>933</v>
      </c>
      <c r="B4585" s="27" t="s">
        <v>337</v>
      </c>
      <c r="C4585" s="24" t="s">
        <v>934</v>
      </c>
    </row>
    <row r="4586" spans="1:3" x14ac:dyDescent="0.25">
      <c r="A4586" s="30" t="s">
        <v>935</v>
      </c>
      <c r="B4586" s="27" t="s">
        <v>337</v>
      </c>
      <c r="C4586" s="24" t="s">
        <v>936</v>
      </c>
    </row>
    <row r="4587" spans="1:3" x14ac:dyDescent="0.25">
      <c r="A4587" s="30" t="s">
        <v>937</v>
      </c>
      <c r="B4587" s="27" t="s">
        <v>337</v>
      </c>
      <c r="C4587" s="24" t="s">
        <v>938</v>
      </c>
    </row>
    <row r="4588" spans="1:3" x14ac:dyDescent="0.25">
      <c r="A4588" s="30" t="s">
        <v>939</v>
      </c>
      <c r="B4588" s="27" t="s">
        <v>337</v>
      </c>
      <c r="C4588" s="24" t="s">
        <v>940</v>
      </c>
    </row>
    <row r="4589" spans="1:3" x14ac:dyDescent="0.25">
      <c r="A4589" s="30" t="s">
        <v>941</v>
      </c>
      <c r="B4589" s="27" t="s">
        <v>337</v>
      </c>
      <c r="C4589" s="24" t="s">
        <v>942</v>
      </c>
    </row>
    <row r="4590" spans="1:3" x14ac:dyDescent="0.25">
      <c r="A4590" s="30" t="s">
        <v>943</v>
      </c>
      <c r="B4590" s="27" t="s">
        <v>337</v>
      </c>
      <c r="C4590" s="24" t="s">
        <v>944</v>
      </c>
    </row>
    <row r="4591" spans="1:3" x14ac:dyDescent="0.25">
      <c r="A4591" s="30" t="s">
        <v>945</v>
      </c>
      <c r="B4591" s="27" t="s">
        <v>337</v>
      </c>
      <c r="C4591" s="24" t="s">
        <v>946</v>
      </c>
    </row>
    <row r="4592" spans="1:3" x14ac:dyDescent="0.25">
      <c r="A4592" s="30" t="s">
        <v>947</v>
      </c>
      <c r="B4592" s="27" t="s">
        <v>337</v>
      </c>
      <c r="C4592" s="24" t="s">
        <v>948</v>
      </c>
    </row>
    <row r="4593" spans="1:3" x14ac:dyDescent="0.25">
      <c r="A4593" s="30" t="s">
        <v>949</v>
      </c>
      <c r="B4593" s="27" t="s">
        <v>337</v>
      </c>
      <c r="C4593" s="24" t="s">
        <v>950</v>
      </c>
    </row>
    <row r="4594" spans="1:3" x14ac:dyDescent="0.25">
      <c r="A4594" s="30" t="s">
        <v>951</v>
      </c>
      <c r="B4594" s="27" t="s">
        <v>337</v>
      </c>
      <c r="C4594" s="24" t="s">
        <v>952</v>
      </c>
    </row>
    <row r="4595" spans="1:3" x14ac:dyDescent="0.25">
      <c r="A4595" s="30" t="s">
        <v>953</v>
      </c>
      <c r="B4595" s="27" t="s">
        <v>337</v>
      </c>
      <c r="C4595" s="24" t="s">
        <v>954</v>
      </c>
    </row>
    <row r="4596" spans="1:3" x14ac:dyDescent="0.25">
      <c r="A4596" s="30" t="s">
        <v>955</v>
      </c>
      <c r="B4596" s="27" t="s">
        <v>337</v>
      </c>
      <c r="C4596" s="24" t="s">
        <v>956</v>
      </c>
    </row>
    <row r="4597" spans="1:3" x14ac:dyDescent="0.25">
      <c r="A4597" s="30" t="s">
        <v>957</v>
      </c>
      <c r="B4597" s="27" t="s">
        <v>337</v>
      </c>
      <c r="C4597" s="24" t="s">
        <v>958</v>
      </c>
    </row>
    <row r="4598" spans="1:3" x14ac:dyDescent="0.25">
      <c r="A4598" s="30" t="s">
        <v>959</v>
      </c>
      <c r="B4598" s="27" t="s">
        <v>337</v>
      </c>
      <c r="C4598" s="24" t="s">
        <v>960</v>
      </c>
    </row>
    <row r="4599" spans="1:3" x14ac:dyDescent="0.25">
      <c r="A4599" s="30" t="s">
        <v>961</v>
      </c>
      <c r="B4599" s="27" t="s">
        <v>337</v>
      </c>
      <c r="C4599" s="24" t="s">
        <v>962</v>
      </c>
    </row>
    <row r="4600" spans="1:3" x14ac:dyDescent="0.25">
      <c r="A4600" s="30" t="s">
        <v>963</v>
      </c>
      <c r="B4600" s="27" t="s">
        <v>337</v>
      </c>
      <c r="C4600" s="24" t="s">
        <v>964</v>
      </c>
    </row>
    <row r="4601" spans="1:3" x14ac:dyDescent="0.25">
      <c r="A4601" s="30" t="s">
        <v>965</v>
      </c>
      <c r="B4601" s="27" t="s">
        <v>337</v>
      </c>
      <c r="C4601" s="24" t="s">
        <v>966</v>
      </c>
    </row>
    <row r="4602" spans="1:3" x14ac:dyDescent="0.25">
      <c r="A4602" s="30" t="s">
        <v>967</v>
      </c>
      <c r="B4602" s="27" t="s">
        <v>337</v>
      </c>
      <c r="C4602" s="24" t="s">
        <v>968</v>
      </c>
    </row>
    <row r="4603" spans="1:3" x14ac:dyDescent="0.25">
      <c r="A4603" s="30" t="s">
        <v>969</v>
      </c>
      <c r="B4603" s="27" t="s">
        <v>337</v>
      </c>
      <c r="C4603" s="24" t="s">
        <v>970</v>
      </c>
    </row>
    <row r="4604" spans="1:3" x14ac:dyDescent="0.25">
      <c r="A4604" s="30" t="s">
        <v>971</v>
      </c>
      <c r="B4604" s="27" t="s">
        <v>337</v>
      </c>
      <c r="C4604" s="24" t="s">
        <v>972</v>
      </c>
    </row>
    <row r="4605" spans="1:3" x14ac:dyDescent="0.25">
      <c r="A4605" s="30" t="s">
        <v>973</v>
      </c>
      <c r="B4605" s="27" t="s">
        <v>337</v>
      </c>
      <c r="C4605" s="24" t="s">
        <v>974</v>
      </c>
    </row>
    <row r="4606" spans="1:3" x14ac:dyDescent="0.25">
      <c r="A4606" s="30" t="s">
        <v>975</v>
      </c>
      <c r="B4606" s="27" t="s">
        <v>337</v>
      </c>
      <c r="C4606" s="24" t="s">
        <v>976</v>
      </c>
    </row>
    <row r="4607" spans="1:3" x14ac:dyDescent="0.25">
      <c r="A4607" s="30" t="s">
        <v>977</v>
      </c>
      <c r="B4607" s="27" t="s">
        <v>337</v>
      </c>
      <c r="C4607" s="24" t="s">
        <v>978</v>
      </c>
    </row>
    <row r="4608" spans="1:3" x14ac:dyDescent="0.25">
      <c r="A4608" s="30" t="s">
        <v>979</v>
      </c>
      <c r="B4608" s="27" t="s">
        <v>337</v>
      </c>
      <c r="C4608" s="24" t="s">
        <v>980</v>
      </c>
    </row>
    <row r="4609" spans="1:3" x14ac:dyDescent="0.25">
      <c r="A4609" s="30" t="s">
        <v>981</v>
      </c>
      <c r="B4609" s="27" t="s">
        <v>337</v>
      </c>
      <c r="C4609" s="24" t="s">
        <v>982</v>
      </c>
    </row>
    <row r="4610" spans="1:3" x14ac:dyDescent="0.25">
      <c r="A4610" s="30" t="s">
        <v>983</v>
      </c>
      <c r="B4610" s="27" t="s">
        <v>337</v>
      </c>
      <c r="C4610" s="24" t="s">
        <v>984</v>
      </c>
    </row>
    <row r="4611" spans="1:3" x14ac:dyDescent="0.25">
      <c r="A4611" s="30" t="s">
        <v>985</v>
      </c>
      <c r="B4611" s="27" t="s">
        <v>337</v>
      </c>
      <c r="C4611" s="24" t="s">
        <v>986</v>
      </c>
    </row>
    <row r="4612" spans="1:3" x14ac:dyDescent="0.25">
      <c r="A4612" s="30" t="s">
        <v>987</v>
      </c>
      <c r="B4612" s="27" t="s">
        <v>337</v>
      </c>
      <c r="C4612" s="24" t="s">
        <v>988</v>
      </c>
    </row>
    <row r="4613" spans="1:3" x14ac:dyDescent="0.25">
      <c r="A4613" s="30" t="s">
        <v>989</v>
      </c>
      <c r="B4613" s="27" t="s">
        <v>337</v>
      </c>
      <c r="C4613" s="24" t="s">
        <v>990</v>
      </c>
    </row>
    <row r="4614" spans="1:3" x14ac:dyDescent="0.25">
      <c r="A4614" s="30" t="s">
        <v>991</v>
      </c>
      <c r="B4614" s="27" t="s">
        <v>337</v>
      </c>
      <c r="C4614" s="24" t="s">
        <v>992</v>
      </c>
    </row>
    <row r="4615" spans="1:3" x14ac:dyDescent="0.25">
      <c r="A4615" s="30" t="s">
        <v>993</v>
      </c>
      <c r="B4615" s="27" t="s">
        <v>337</v>
      </c>
      <c r="C4615" s="24" t="s">
        <v>994</v>
      </c>
    </row>
    <row r="4616" spans="1:3" x14ac:dyDescent="0.25">
      <c r="A4616" s="30" t="s">
        <v>995</v>
      </c>
      <c r="B4616" s="27" t="s">
        <v>337</v>
      </c>
      <c r="C4616" s="24" t="s">
        <v>996</v>
      </c>
    </row>
    <row r="4617" spans="1:3" x14ac:dyDescent="0.25">
      <c r="A4617" s="30" t="s">
        <v>997</v>
      </c>
      <c r="B4617" s="27" t="s">
        <v>337</v>
      </c>
      <c r="C4617" s="24" t="s">
        <v>998</v>
      </c>
    </row>
    <row r="4618" spans="1:3" x14ac:dyDescent="0.25">
      <c r="A4618" s="30" t="s">
        <v>999</v>
      </c>
      <c r="B4618" s="27" t="s">
        <v>337</v>
      </c>
      <c r="C4618" s="24" t="s">
        <v>1000</v>
      </c>
    </row>
    <row r="4619" spans="1:3" x14ac:dyDescent="0.25">
      <c r="A4619" s="30" t="s">
        <v>1001</v>
      </c>
      <c r="B4619" s="27" t="s">
        <v>337</v>
      </c>
      <c r="C4619" s="24" t="s">
        <v>1002</v>
      </c>
    </row>
    <row r="4620" spans="1:3" x14ac:dyDescent="0.25">
      <c r="A4620" s="30" t="s">
        <v>1003</v>
      </c>
      <c r="B4620" s="27" t="s">
        <v>337</v>
      </c>
      <c r="C4620" s="24" t="s">
        <v>1004</v>
      </c>
    </row>
    <row r="4621" spans="1:3" x14ac:dyDescent="0.25">
      <c r="A4621" s="30" t="s">
        <v>1005</v>
      </c>
      <c r="B4621" s="27" t="s">
        <v>337</v>
      </c>
      <c r="C4621" s="24" t="s">
        <v>1006</v>
      </c>
    </row>
    <row r="4622" spans="1:3" x14ac:dyDescent="0.25">
      <c r="A4622" s="30" t="s">
        <v>1007</v>
      </c>
      <c r="B4622" s="27" t="s">
        <v>337</v>
      </c>
      <c r="C4622" s="24" t="s">
        <v>1008</v>
      </c>
    </row>
    <row r="4623" spans="1:3" x14ac:dyDescent="0.25">
      <c r="A4623" s="30" t="s">
        <v>1009</v>
      </c>
      <c r="B4623" s="27" t="s">
        <v>337</v>
      </c>
      <c r="C4623" s="24" t="s">
        <v>1010</v>
      </c>
    </row>
    <row r="4624" spans="1:3" x14ac:dyDescent="0.25">
      <c r="A4624" s="30" t="s">
        <v>1011</v>
      </c>
      <c r="B4624" s="27" t="s">
        <v>337</v>
      </c>
      <c r="C4624" s="24" t="s">
        <v>1012</v>
      </c>
    </row>
    <row r="4625" spans="1:3" x14ac:dyDescent="0.25">
      <c r="A4625" s="30" t="s">
        <v>1013</v>
      </c>
      <c r="B4625" s="27" t="s">
        <v>337</v>
      </c>
      <c r="C4625" s="24" t="s">
        <v>1014</v>
      </c>
    </row>
    <row r="4626" spans="1:3" x14ac:dyDescent="0.25">
      <c r="A4626" s="30" t="s">
        <v>1015</v>
      </c>
      <c r="B4626" s="27" t="s">
        <v>337</v>
      </c>
      <c r="C4626" s="24" t="s">
        <v>1016</v>
      </c>
    </row>
    <row r="4627" spans="1:3" x14ac:dyDescent="0.25">
      <c r="A4627" s="30" t="s">
        <v>1017</v>
      </c>
      <c r="B4627" s="27" t="s">
        <v>337</v>
      </c>
      <c r="C4627" s="24" t="s">
        <v>1018</v>
      </c>
    </row>
    <row r="4628" spans="1:3" x14ac:dyDescent="0.25">
      <c r="A4628" s="30" t="s">
        <v>1019</v>
      </c>
      <c r="B4628" s="27" t="s">
        <v>337</v>
      </c>
      <c r="C4628" s="24" t="s">
        <v>1020</v>
      </c>
    </row>
    <row r="4629" spans="1:3" x14ac:dyDescent="0.25">
      <c r="A4629" s="30" t="s">
        <v>1021</v>
      </c>
      <c r="B4629" s="27" t="s">
        <v>337</v>
      </c>
      <c r="C4629" s="24" t="s">
        <v>1022</v>
      </c>
    </row>
    <row r="4630" spans="1:3" x14ac:dyDescent="0.25">
      <c r="A4630" s="30" t="s">
        <v>919</v>
      </c>
      <c r="B4630" s="27" t="s">
        <v>139</v>
      </c>
      <c r="C4630" s="24" t="s">
        <v>920</v>
      </c>
    </row>
    <row r="4631" spans="1:3" x14ac:dyDescent="0.25">
      <c r="A4631" s="30" t="s">
        <v>921</v>
      </c>
      <c r="B4631" s="27" t="s">
        <v>139</v>
      </c>
      <c r="C4631" s="24" t="s">
        <v>922</v>
      </c>
    </row>
    <row r="4632" spans="1:3" x14ac:dyDescent="0.25">
      <c r="A4632" s="30" t="s">
        <v>923</v>
      </c>
      <c r="B4632" s="27" t="s">
        <v>139</v>
      </c>
      <c r="C4632" s="24" t="s">
        <v>924</v>
      </c>
    </row>
    <row r="4633" spans="1:3" x14ac:dyDescent="0.25">
      <c r="A4633" s="30" t="s">
        <v>925</v>
      </c>
      <c r="B4633" s="27" t="s">
        <v>139</v>
      </c>
      <c r="C4633" s="24" t="s">
        <v>926</v>
      </c>
    </row>
    <row r="4634" spans="1:3" x14ac:dyDescent="0.25">
      <c r="A4634" s="30" t="s">
        <v>927</v>
      </c>
      <c r="B4634" s="27" t="s">
        <v>139</v>
      </c>
      <c r="C4634" s="24" t="s">
        <v>928</v>
      </c>
    </row>
    <row r="4635" spans="1:3" x14ac:dyDescent="0.25">
      <c r="A4635" s="30" t="s">
        <v>929</v>
      </c>
      <c r="B4635" s="27" t="s">
        <v>139</v>
      </c>
      <c r="C4635" s="24" t="s">
        <v>930</v>
      </c>
    </row>
    <row r="4636" spans="1:3" x14ac:dyDescent="0.25">
      <c r="A4636" s="30" t="s">
        <v>931</v>
      </c>
      <c r="B4636" s="27" t="s">
        <v>139</v>
      </c>
      <c r="C4636" s="24" t="s">
        <v>932</v>
      </c>
    </row>
    <row r="4637" spans="1:3" x14ac:dyDescent="0.25">
      <c r="A4637" s="30" t="s">
        <v>933</v>
      </c>
      <c r="B4637" s="27" t="s">
        <v>139</v>
      </c>
      <c r="C4637" s="24" t="s">
        <v>934</v>
      </c>
    </row>
    <row r="4638" spans="1:3" x14ac:dyDescent="0.25">
      <c r="A4638" s="30" t="s">
        <v>935</v>
      </c>
      <c r="B4638" s="27" t="s">
        <v>139</v>
      </c>
      <c r="C4638" s="24" t="s">
        <v>936</v>
      </c>
    </row>
    <row r="4639" spans="1:3" x14ac:dyDescent="0.25">
      <c r="A4639" s="30" t="s">
        <v>937</v>
      </c>
      <c r="B4639" s="27" t="s">
        <v>139</v>
      </c>
      <c r="C4639" s="24" t="s">
        <v>938</v>
      </c>
    </row>
    <row r="4640" spans="1:3" x14ac:dyDescent="0.25">
      <c r="A4640" s="30" t="s">
        <v>939</v>
      </c>
      <c r="B4640" s="27" t="s">
        <v>139</v>
      </c>
      <c r="C4640" s="24" t="s">
        <v>940</v>
      </c>
    </row>
    <row r="4641" spans="1:3" x14ac:dyDescent="0.25">
      <c r="A4641" s="30" t="s">
        <v>941</v>
      </c>
      <c r="B4641" s="27" t="s">
        <v>139</v>
      </c>
      <c r="C4641" s="24" t="s">
        <v>942</v>
      </c>
    </row>
    <row r="4642" spans="1:3" x14ac:dyDescent="0.25">
      <c r="A4642" s="30" t="s">
        <v>943</v>
      </c>
      <c r="B4642" s="27" t="s">
        <v>139</v>
      </c>
      <c r="C4642" s="24" t="s">
        <v>944</v>
      </c>
    </row>
    <row r="4643" spans="1:3" x14ac:dyDescent="0.25">
      <c r="A4643" s="30" t="s">
        <v>945</v>
      </c>
      <c r="B4643" s="27" t="s">
        <v>139</v>
      </c>
      <c r="C4643" s="24" t="s">
        <v>946</v>
      </c>
    </row>
    <row r="4644" spans="1:3" x14ac:dyDescent="0.25">
      <c r="A4644" s="30" t="s">
        <v>947</v>
      </c>
      <c r="B4644" s="27" t="s">
        <v>139</v>
      </c>
      <c r="C4644" s="24" t="s">
        <v>948</v>
      </c>
    </row>
    <row r="4645" spans="1:3" x14ac:dyDescent="0.25">
      <c r="A4645" s="30" t="s">
        <v>949</v>
      </c>
      <c r="B4645" s="27" t="s">
        <v>139</v>
      </c>
      <c r="C4645" s="24" t="s">
        <v>950</v>
      </c>
    </row>
    <row r="4646" spans="1:3" x14ac:dyDescent="0.25">
      <c r="A4646" s="30" t="s">
        <v>951</v>
      </c>
      <c r="B4646" s="27" t="s">
        <v>139</v>
      </c>
      <c r="C4646" s="24" t="s">
        <v>952</v>
      </c>
    </row>
    <row r="4647" spans="1:3" x14ac:dyDescent="0.25">
      <c r="A4647" s="30" t="s">
        <v>953</v>
      </c>
      <c r="B4647" s="27" t="s">
        <v>139</v>
      </c>
      <c r="C4647" s="24" t="s">
        <v>954</v>
      </c>
    </row>
    <row r="4648" spans="1:3" x14ac:dyDescent="0.25">
      <c r="A4648" s="30" t="s">
        <v>955</v>
      </c>
      <c r="B4648" s="27" t="s">
        <v>139</v>
      </c>
      <c r="C4648" s="24" t="s">
        <v>956</v>
      </c>
    </row>
    <row r="4649" spans="1:3" x14ac:dyDescent="0.25">
      <c r="A4649" s="30" t="s">
        <v>957</v>
      </c>
      <c r="B4649" s="27" t="s">
        <v>139</v>
      </c>
      <c r="C4649" s="24" t="s">
        <v>958</v>
      </c>
    </row>
    <row r="4650" spans="1:3" x14ac:dyDescent="0.25">
      <c r="A4650" s="30" t="s">
        <v>959</v>
      </c>
      <c r="B4650" s="27" t="s">
        <v>139</v>
      </c>
      <c r="C4650" s="24" t="s">
        <v>960</v>
      </c>
    </row>
    <row r="4651" spans="1:3" x14ac:dyDescent="0.25">
      <c r="A4651" s="30" t="s">
        <v>961</v>
      </c>
      <c r="B4651" s="27" t="s">
        <v>139</v>
      </c>
      <c r="C4651" s="24" t="s">
        <v>962</v>
      </c>
    </row>
    <row r="4652" spans="1:3" x14ac:dyDescent="0.25">
      <c r="A4652" s="30" t="s">
        <v>963</v>
      </c>
      <c r="B4652" s="27" t="s">
        <v>139</v>
      </c>
      <c r="C4652" s="24" t="s">
        <v>964</v>
      </c>
    </row>
    <row r="4653" spans="1:3" x14ac:dyDescent="0.25">
      <c r="A4653" s="30" t="s">
        <v>965</v>
      </c>
      <c r="B4653" s="27" t="s">
        <v>139</v>
      </c>
      <c r="C4653" s="24" t="s">
        <v>966</v>
      </c>
    </row>
    <row r="4654" spans="1:3" x14ac:dyDescent="0.25">
      <c r="A4654" s="30" t="s">
        <v>967</v>
      </c>
      <c r="B4654" s="27" t="s">
        <v>139</v>
      </c>
      <c r="C4654" s="24" t="s">
        <v>968</v>
      </c>
    </row>
    <row r="4655" spans="1:3" x14ac:dyDescent="0.25">
      <c r="A4655" s="30" t="s">
        <v>969</v>
      </c>
      <c r="B4655" s="27" t="s">
        <v>139</v>
      </c>
      <c r="C4655" s="24" t="s">
        <v>970</v>
      </c>
    </row>
    <row r="4656" spans="1:3" x14ac:dyDescent="0.25">
      <c r="A4656" s="30" t="s">
        <v>971</v>
      </c>
      <c r="B4656" s="27" t="s">
        <v>139</v>
      </c>
      <c r="C4656" s="24" t="s">
        <v>972</v>
      </c>
    </row>
    <row r="4657" spans="1:3" x14ac:dyDescent="0.25">
      <c r="A4657" s="30" t="s">
        <v>973</v>
      </c>
      <c r="B4657" s="27" t="s">
        <v>139</v>
      </c>
      <c r="C4657" s="24" t="s">
        <v>974</v>
      </c>
    </row>
    <row r="4658" spans="1:3" x14ac:dyDescent="0.25">
      <c r="A4658" s="30" t="s">
        <v>975</v>
      </c>
      <c r="B4658" s="27" t="s">
        <v>139</v>
      </c>
      <c r="C4658" s="24" t="s">
        <v>976</v>
      </c>
    </row>
    <row r="4659" spans="1:3" x14ac:dyDescent="0.25">
      <c r="A4659" s="30" t="s">
        <v>977</v>
      </c>
      <c r="B4659" s="27" t="s">
        <v>139</v>
      </c>
      <c r="C4659" s="24" t="s">
        <v>978</v>
      </c>
    </row>
    <row r="4660" spans="1:3" x14ac:dyDescent="0.25">
      <c r="A4660" s="30" t="s">
        <v>979</v>
      </c>
      <c r="B4660" s="27" t="s">
        <v>139</v>
      </c>
      <c r="C4660" s="24" t="s">
        <v>980</v>
      </c>
    </row>
    <row r="4661" spans="1:3" x14ac:dyDescent="0.25">
      <c r="A4661" s="30" t="s">
        <v>981</v>
      </c>
      <c r="B4661" s="27" t="s">
        <v>139</v>
      </c>
      <c r="C4661" s="24" t="s">
        <v>982</v>
      </c>
    </row>
    <row r="4662" spans="1:3" x14ac:dyDescent="0.25">
      <c r="A4662" s="30" t="s">
        <v>983</v>
      </c>
      <c r="B4662" s="27" t="s">
        <v>139</v>
      </c>
      <c r="C4662" s="24" t="s">
        <v>984</v>
      </c>
    </row>
    <row r="4663" spans="1:3" x14ac:dyDescent="0.25">
      <c r="A4663" s="30" t="s">
        <v>985</v>
      </c>
      <c r="B4663" s="27" t="s">
        <v>139</v>
      </c>
      <c r="C4663" s="24" t="s">
        <v>986</v>
      </c>
    </row>
    <row r="4664" spans="1:3" x14ac:dyDescent="0.25">
      <c r="A4664" s="30" t="s">
        <v>987</v>
      </c>
      <c r="B4664" s="27" t="s">
        <v>139</v>
      </c>
      <c r="C4664" s="24" t="s">
        <v>988</v>
      </c>
    </row>
    <row r="4665" spans="1:3" x14ac:dyDescent="0.25">
      <c r="A4665" s="30" t="s">
        <v>989</v>
      </c>
      <c r="B4665" s="27" t="s">
        <v>139</v>
      </c>
      <c r="C4665" s="24" t="s">
        <v>990</v>
      </c>
    </row>
    <row r="4666" spans="1:3" x14ac:dyDescent="0.25">
      <c r="A4666" s="30" t="s">
        <v>991</v>
      </c>
      <c r="B4666" s="27" t="s">
        <v>139</v>
      </c>
      <c r="C4666" s="24" t="s">
        <v>992</v>
      </c>
    </row>
    <row r="4667" spans="1:3" x14ac:dyDescent="0.25">
      <c r="A4667" s="30" t="s">
        <v>993</v>
      </c>
      <c r="B4667" s="27" t="s">
        <v>139</v>
      </c>
      <c r="C4667" s="24" t="s">
        <v>994</v>
      </c>
    </row>
    <row r="4668" spans="1:3" x14ac:dyDescent="0.25">
      <c r="A4668" s="30" t="s">
        <v>995</v>
      </c>
      <c r="B4668" s="27" t="s">
        <v>139</v>
      </c>
      <c r="C4668" s="24" t="s">
        <v>996</v>
      </c>
    </row>
    <row r="4669" spans="1:3" x14ac:dyDescent="0.25">
      <c r="A4669" s="30" t="s">
        <v>997</v>
      </c>
      <c r="B4669" s="27" t="s">
        <v>139</v>
      </c>
      <c r="C4669" s="24" t="s">
        <v>998</v>
      </c>
    </row>
    <row r="4670" spans="1:3" x14ac:dyDescent="0.25">
      <c r="A4670" s="30" t="s">
        <v>999</v>
      </c>
      <c r="B4670" s="27" t="s">
        <v>139</v>
      </c>
      <c r="C4670" s="24" t="s">
        <v>1000</v>
      </c>
    </row>
    <row r="4671" spans="1:3" x14ac:dyDescent="0.25">
      <c r="A4671" s="30" t="s">
        <v>1001</v>
      </c>
      <c r="B4671" s="27" t="s">
        <v>139</v>
      </c>
      <c r="C4671" s="24" t="s">
        <v>1002</v>
      </c>
    </row>
    <row r="4672" spans="1:3" x14ac:dyDescent="0.25">
      <c r="A4672" s="30" t="s">
        <v>1003</v>
      </c>
      <c r="B4672" s="27" t="s">
        <v>139</v>
      </c>
      <c r="C4672" s="24" t="s">
        <v>1004</v>
      </c>
    </row>
    <row r="4673" spans="1:3" x14ac:dyDescent="0.25">
      <c r="A4673" s="30" t="s">
        <v>1005</v>
      </c>
      <c r="B4673" s="27" t="s">
        <v>139</v>
      </c>
      <c r="C4673" s="24" t="s">
        <v>1006</v>
      </c>
    </row>
    <row r="4674" spans="1:3" x14ac:dyDescent="0.25">
      <c r="A4674" s="30" t="s">
        <v>1007</v>
      </c>
      <c r="B4674" s="27" t="s">
        <v>139</v>
      </c>
      <c r="C4674" s="24" t="s">
        <v>1008</v>
      </c>
    </row>
    <row r="4675" spans="1:3" x14ac:dyDescent="0.25">
      <c r="A4675" s="30" t="s">
        <v>1009</v>
      </c>
      <c r="B4675" s="27" t="s">
        <v>139</v>
      </c>
      <c r="C4675" s="24" t="s">
        <v>1010</v>
      </c>
    </row>
    <row r="4676" spans="1:3" x14ac:dyDescent="0.25">
      <c r="A4676" s="30" t="s">
        <v>1011</v>
      </c>
      <c r="B4676" s="27" t="s">
        <v>139</v>
      </c>
      <c r="C4676" s="24" t="s">
        <v>1012</v>
      </c>
    </row>
    <row r="4677" spans="1:3" x14ac:dyDescent="0.25">
      <c r="A4677" s="30" t="s">
        <v>1013</v>
      </c>
      <c r="B4677" s="27" t="s">
        <v>139</v>
      </c>
      <c r="C4677" s="24" t="s">
        <v>1014</v>
      </c>
    </row>
    <row r="4678" spans="1:3" x14ac:dyDescent="0.25">
      <c r="A4678" s="30" t="s">
        <v>1015</v>
      </c>
      <c r="B4678" s="27" t="s">
        <v>139</v>
      </c>
      <c r="C4678" s="24" t="s">
        <v>1016</v>
      </c>
    </row>
    <row r="4679" spans="1:3" x14ac:dyDescent="0.25">
      <c r="A4679" s="30" t="s">
        <v>1017</v>
      </c>
      <c r="B4679" s="27" t="s">
        <v>139</v>
      </c>
      <c r="C4679" s="24" t="s">
        <v>1018</v>
      </c>
    </row>
    <row r="4680" spans="1:3" x14ac:dyDescent="0.25">
      <c r="A4680" s="30" t="s">
        <v>1019</v>
      </c>
      <c r="B4680" s="27" t="s">
        <v>139</v>
      </c>
      <c r="C4680" s="24" t="s">
        <v>1020</v>
      </c>
    </row>
    <row r="4681" spans="1:3" x14ac:dyDescent="0.25">
      <c r="A4681" s="30" t="s">
        <v>1021</v>
      </c>
      <c r="B4681" s="27" t="s">
        <v>139</v>
      </c>
      <c r="C4681" s="24" t="s">
        <v>1022</v>
      </c>
    </row>
    <row r="4682" spans="1:3" x14ac:dyDescent="0.25">
      <c r="A4682" s="30" t="s">
        <v>919</v>
      </c>
      <c r="B4682" s="27" t="s">
        <v>343</v>
      </c>
      <c r="C4682" s="24" t="s">
        <v>920</v>
      </c>
    </row>
    <row r="4683" spans="1:3" x14ac:dyDescent="0.25">
      <c r="A4683" s="30" t="s">
        <v>921</v>
      </c>
      <c r="B4683" s="27" t="s">
        <v>343</v>
      </c>
      <c r="C4683" s="24" t="s">
        <v>922</v>
      </c>
    </row>
    <row r="4684" spans="1:3" x14ac:dyDescent="0.25">
      <c r="A4684" s="30" t="s">
        <v>923</v>
      </c>
      <c r="B4684" s="27" t="s">
        <v>343</v>
      </c>
      <c r="C4684" s="24" t="s">
        <v>924</v>
      </c>
    </row>
    <row r="4685" spans="1:3" x14ac:dyDescent="0.25">
      <c r="A4685" s="30" t="s">
        <v>925</v>
      </c>
      <c r="B4685" s="27" t="s">
        <v>343</v>
      </c>
      <c r="C4685" s="24" t="s">
        <v>926</v>
      </c>
    </row>
    <row r="4686" spans="1:3" x14ac:dyDescent="0.25">
      <c r="A4686" s="30" t="s">
        <v>927</v>
      </c>
      <c r="B4686" s="27" t="s">
        <v>343</v>
      </c>
      <c r="C4686" s="24" t="s">
        <v>928</v>
      </c>
    </row>
    <row r="4687" spans="1:3" x14ac:dyDescent="0.25">
      <c r="A4687" s="30" t="s">
        <v>929</v>
      </c>
      <c r="B4687" s="27" t="s">
        <v>343</v>
      </c>
      <c r="C4687" s="24" t="s">
        <v>930</v>
      </c>
    </row>
    <row r="4688" spans="1:3" x14ac:dyDescent="0.25">
      <c r="A4688" s="30" t="s">
        <v>931</v>
      </c>
      <c r="B4688" s="27" t="s">
        <v>343</v>
      </c>
      <c r="C4688" s="24" t="s">
        <v>932</v>
      </c>
    </row>
    <row r="4689" spans="1:3" x14ac:dyDescent="0.25">
      <c r="A4689" s="30" t="s">
        <v>933</v>
      </c>
      <c r="B4689" s="27" t="s">
        <v>343</v>
      </c>
      <c r="C4689" s="24" t="s">
        <v>934</v>
      </c>
    </row>
    <row r="4690" spans="1:3" x14ac:dyDescent="0.25">
      <c r="A4690" s="30" t="s">
        <v>935</v>
      </c>
      <c r="B4690" s="27" t="s">
        <v>343</v>
      </c>
      <c r="C4690" s="24" t="s">
        <v>936</v>
      </c>
    </row>
    <row r="4691" spans="1:3" x14ac:dyDescent="0.25">
      <c r="A4691" s="30" t="s">
        <v>937</v>
      </c>
      <c r="B4691" s="27" t="s">
        <v>343</v>
      </c>
      <c r="C4691" s="24" t="s">
        <v>938</v>
      </c>
    </row>
    <row r="4692" spans="1:3" x14ac:dyDescent="0.25">
      <c r="A4692" s="30" t="s">
        <v>939</v>
      </c>
      <c r="B4692" s="27" t="s">
        <v>343</v>
      </c>
      <c r="C4692" s="24" t="s">
        <v>940</v>
      </c>
    </row>
    <row r="4693" spans="1:3" x14ac:dyDescent="0.25">
      <c r="A4693" s="30" t="s">
        <v>941</v>
      </c>
      <c r="B4693" s="27" t="s">
        <v>343</v>
      </c>
      <c r="C4693" s="24" t="s">
        <v>942</v>
      </c>
    </row>
    <row r="4694" spans="1:3" x14ac:dyDescent="0.25">
      <c r="A4694" s="30" t="s">
        <v>943</v>
      </c>
      <c r="B4694" s="27" t="s">
        <v>343</v>
      </c>
      <c r="C4694" s="24" t="s">
        <v>944</v>
      </c>
    </row>
    <row r="4695" spans="1:3" x14ac:dyDescent="0.25">
      <c r="A4695" s="30" t="s">
        <v>945</v>
      </c>
      <c r="B4695" s="27" t="s">
        <v>343</v>
      </c>
      <c r="C4695" s="24" t="s">
        <v>946</v>
      </c>
    </row>
    <row r="4696" spans="1:3" x14ac:dyDescent="0.25">
      <c r="A4696" s="30" t="s">
        <v>947</v>
      </c>
      <c r="B4696" s="27" t="s">
        <v>343</v>
      </c>
      <c r="C4696" s="24" t="s">
        <v>948</v>
      </c>
    </row>
    <row r="4697" spans="1:3" x14ac:dyDescent="0.25">
      <c r="A4697" s="30" t="s">
        <v>949</v>
      </c>
      <c r="B4697" s="27" t="s">
        <v>343</v>
      </c>
      <c r="C4697" s="24" t="s">
        <v>950</v>
      </c>
    </row>
    <row r="4698" spans="1:3" x14ac:dyDescent="0.25">
      <c r="A4698" s="30" t="s">
        <v>951</v>
      </c>
      <c r="B4698" s="27" t="s">
        <v>343</v>
      </c>
      <c r="C4698" s="24" t="s">
        <v>952</v>
      </c>
    </row>
    <row r="4699" spans="1:3" x14ac:dyDescent="0.25">
      <c r="A4699" s="30" t="s">
        <v>953</v>
      </c>
      <c r="B4699" s="27" t="s">
        <v>343</v>
      </c>
      <c r="C4699" s="24" t="s">
        <v>954</v>
      </c>
    </row>
    <row r="4700" spans="1:3" x14ac:dyDescent="0.25">
      <c r="A4700" s="30" t="s">
        <v>955</v>
      </c>
      <c r="B4700" s="27" t="s">
        <v>343</v>
      </c>
      <c r="C4700" s="24" t="s">
        <v>956</v>
      </c>
    </row>
    <row r="4701" spans="1:3" x14ac:dyDescent="0.25">
      <c r="A4701" s="30" t="s">
        <v>957</v>
      </c>
      <c r="B4701" s="27" t="s">
        <v>343</v>
      </c>
      <c r="C4701" s="24" t="s">
        <v>958</v>
      </c>
    </row>
    <row r="4702" spans="1:3" x14ac:dyDescent="0.25">
      <c r="A4702" s="30" t="s">
        <v>959</v>
      </c>
      <c r="B4702" s="27" t="s">
        <v>343</v>
      </c>
      <c r="C4702" s="24" t="s">
        <v>960</v>
      </c>
    </row>
    <row r="4703" spans="1:3" x14ac:dyDescent="0.25">
      <c r="A4703" s="30" t="s">
        <v>961</v>
      </c>
      <c r="B4703" s="27" t="s">
        <v>343</v>
      </c>
      <c r="C4703" s="24" t="s">
        <v>962</v>
      </c>
    </row>
    <row r="4704" spans="1:3" x14ac:dyDescent="0.25">
      <c r="A4704" s="30" t="s">
        <v>963</v>
      </c>
      <c r="B4704" s="27" t="s">
        <v>343</v>
      </c>
      <c r="C4704" s="24" t="s">
        <v>964</v>
      </c>
    </row>
    <row r="4705" spans="1:3" x14ac:dyDescent="0.25">
      <c r="A4705" s="30" t="s">
        <v>965</v>
      </c>
      <c r="B4705" s="27" t="s">
        <v>343</v>
      </c>
      <c r="C4705" s="24" t="s">
        <v>966</v>
      </c>
    </row>
    <row r="4706" spans="1:3" x14ac:dyDescent="0.25">
      <c r="A4706" s="30" t="s">
        <v>967</v>
      </c>
      <c r="B4706" s="27" t="s">
        <v>343</v>
      </c>
      <c r="C4706" s="24" t="s">
        <v>968</v>
      </c>
    </row>
    <row r="4707" spans="1:3" x14ac:dyDescent="0.25">
      <c r="A4707" s="30" t="s">
        <v>969</v>
      </c>
      <c r="B4707" s="27" t="s">
        <v>343</v>
      </c>
      <c r="C4707" s="24" t="s">
        <v>970</v>
      </c>
    </row>
    <row r="4708" spans="1:3" x14ac:dyDescent="0.25">
      <c r="A4708" s="30" t="s">
        <v>971</v>
      </c>
      <c r="B4708" s="27" t="s">
        <v>343</v>
      </c>
      <c r="C4708" s="24" t="s">
        <v>972</v>
      </c>
    </row>
    <row r="4709" spans="1:3" x14ac:dyDescent="0.25">
      <c r="A4709" s="30" t="s">
        <v>973</v>
      </c>
      <c r="B4709" s="27" t="s">
        <v>343</v>
      </c>
      <c r="C4709" s="24" t="s">
        <v>974</v>
      </c>
    </row>
    <row r="4710" spans="1:3" x14ac:dyDescent="0.25">
      <c r="A4710" s="30" t="s">
        <v>975</v>
      </c>
      <c r="B4710" s="27" t="s">
        <v>343</v>
      </c>
      <c r="C4710" s="24" t="s">
        <v>976</v>
      </c>
    </row>
    <row r="4711" spans="1:3" x14ac:dyDescent="0.25">
      <c r="A4711" s="30" t="s">
        <v>977</v>
      </c>
      <c r="B4711" s="27" t="s">
        <v>343</v>
      </c>
      <c r="C4711" s="24" t="s">
        <v>978</v>
      </c>
    </row>
    <row r="4712" spans="1:3" x14ac:dyDescent="0.25">
      <c r="A4712" s="30" t="s">
        <v>979</v>
      </c>
      <c r="B4712" s="27" t="s">
        <v>343</v>
      </c>
      <c r="C4712" s="24" t="s">
        <v>980</v>
      </c>
    </row>
    <row r="4713" spans="1:3" x14ac:dyDescent="0.25">
      <c r="A4713" s="30" t="s">
        <v>981</v>
      </c>
      <c r="B4713" s="27" t="s">
        <v>343</v>
      </c>
      <c r="C4713" s="24" t="s">
        <v>982</v>
      </c>
    </row>
    <row r="4714" spans="1:3" x14ac:dyDescent="0.25">
      <c r="A4714" s="30" t="s">
        <v>983</v>
      </c>
      <c r="B4714" s="27" t="s">
        <v>343</v>
      </c>
      <c r="C4714" s="24" t="s">
        <v>984</v>
      </c>
    </row>
    <row r="4715" spans="1:3" x14ac:dyDescent="0.25">
      <c r="A4715" s="30" t="s">
        <v>985</v>
      </c>
      <c r="B4715" s="27" t="s">
        <v>343</v>
      </c>
      <c r="C4715" s="24" t="s">
        <v>986</v>
      </c>
    </row>
    <row r="4716" spans="1:3" x14ac:dyDescent="0.25">
      <c r="A4716" s="30" t="s">
        <v>987</v>
      </c>
      <c r="B4716" s="27" t="s">
        <v>343</v>
      </c>
      <c r="C4716" s="24" t="s">
        <v>988</v>
      </c>
    </row>
    <row r="4717" spans="1:3" x14ac:dyDescent="0.25">
      <c r="A4717" s="30" t="s">
        <v>989</v>
      </c>
      <c r="B4717" s="27" t="s">
        <v>343</v>
      </c>
      <c r="C4717" s="24" t="s">
        <v>990</v>
      </c>
    </row>
    <row r="4718" spans="1:3" x14ac:dyDescent="0.25">
      <c r="A4718" s="30" t="s">
        <v>991</v>
      </c>
      <c r="B4718" s="27" t="s">
        <v>343</v>
      </c>
      <c r="C4718" s="24" t="s">
        <v>992</v>
      </c>
    </row>
    <row r="4719" spans="1:3" x14ac:dyDescent="0.25">
      <c r="A4719" s="30" t="s">
        <v>993</v>
      </c>
      <c r="B4719" s="27" t="s">
        <v>343</v>
      </c>
      <c r="C4719" s="24" t="s">
        <v>994</v>
      </c>
    </row>
    <row r="4720" spans="1:3" x14ac:dyDescent="0.25">
      <c r="A4720" s="30" t="s">
        <v>995</v>
      </c>
      <c r="B4720" s="27" t="s">
        <v>343</v>
      </c>
      <c r="C4720" s="24" t="s">
        <v>996</v>
      </c>
    </row>
    <row r="4721" spans="1:3" x14ac:dyDescent="0.25">
      <c r="A4721" s="30" t="s">
        <v>997</v>
      </c>
      <c r="B4721" s="27" t="s">
        <v>343</v>
      </c>
      <c r="C4721" s="24" t="s">
        <v>998</v>
      </c>
    </row>
    <row r="4722" spans="1:3" x14ac:dyDescent="0.25">
      <c r="A4722" s="30" t="s">
        <v>999</v>
      </c>
      <c r="B4722" s="27" t="s">
        <v>343</v>
      </c>
      <c r="C4722" s="24" t="s">
        <v>1000</v>
      </c>
    </row>
    <row r="4723" spans="1:3" x14ac:dyDescent="0.25">
      <c r="A4723" s="30" t="s">
        <v>1001</v>
      </c>
      <c r="B4723" s="27" t="s">
        <v>343</v>
      </c>
      <c r="C4723" s="24" t="s">
        <v>1002</v>
      </c>
    </row>
    <row r="4724" spans="1:3" x14ac:dyDescent="0.25">
      <c r="A4724" s="30" t="s">
        <v>1003</v>
      </c>
      <c r="B4724" s="27" t="s">
        <v>343</v>
      </c>
      <c r="C4724" s="24" t="s">
        <v>1004</v>
      </c>
    </row>
    <row r="4725" spans="1:3" x14ac:dyDescent="0.25">
      <c r="A4725" s="30" t="s">
        <v>1005</v>
      </c>
      <c r="B4725" s="27" t="s">
        <v>343</v>
      </c>
      <c r="C4725" s="24" t="s">
        <v>1006</v>
      </c>
    </row>
    <row r="4726" spans="1:3" x14ac:dyDescent="0.25">
      <c r="A4726" s="30" t="s">
        <v>1007</v>
      </c>
      <c r="B4726" s="27" t="s">
        <v>343</v>
      </c>
      <c r="C4726" s="24" t="s">
        <v>1008</v>
      </c>
    </row>
    <row r="4727" spans="1:3" x14ac:dyDescent="0.25">
      <c r="A4727" s="30" t="s">
        <v>1009</v>
      </c>
      <c r="B4727" s="27" t="s">
        <v>343</v>
      </c>
      <c r="C4727" s="24" t="s">
        <v>1010</v>
      </c>
    </row>
    <row r="4728" spans="1:3" x14ac:dyDescent="0.25">
      <c r="A4728" s="30" t="s">
        <v>1011</v>
      </c>
      <c r="B4728" s="27" t="s">
        <v>343</v>
      </c>
      <c r="C4728" s="24" t="s">
        <v>1012</v>
      </c>
    </row>
    <row r="4729" spans="1:3" x14ac:dyDescent="0.25">
      <c r="A4729" s="30" t="s">
        <v>1013</v>
      </c>
      <c r="B4729" s="27" t="s">
        <v>343</v>
      </c>
      <c r="C4729" s="24" t="s">
        <v>1014</v>
      </c>
    </row>
    <row r="4730" spans="1:3" x14ac:dyDescent="0.25">
      <c r="A4730" s="30" t="s">
        <v>1015</v>
      </c>
      <c r="B4730" s="27" t="s">
        <v>343</v>
      </c>
      <c r="C4730" s="24" t="s">
        <v>1016</v>
      </c>
    </row>
    <row r="4731" spans="1:3" x14ac:dyDescent="0.25">
      <c r="A4731" s="30" t="s">
        <v>1017</v>
      </c>
      <c r="B4731" s="27" t="s">
        <v>343</v>
      </c>
      <c r="C4731" s="24" t="s">
        <v>1018</v>
      </c>
    </row>
    <row r="4732" spans="1:3" x14ac:dyDescent="0.25">
      <c r="A4732" s="30" t="s">
        <v>1019</v>
      </c>
      <c r="B4732" s="27" t="s">
        <v>343</v>
      </c>
      <c r="C4732" s="24" t="s">
        <v>1020</v>
      </c>
    </row>
    <row r="4733" spans="1:3" x14ac:dyDescent="0.25">
      <c r="A4733" s="30" t="s">
        <v>1021</v>
      </c>
      <c r="B4733" s="27" t="s">
        <v>343</v>
      </c>
      <c r="C4733" s="24" t="s">
        <v>1022</v>
      </c>
    </row>
    <row r="4734" spans="1:3" x14ac:dyDescent="0.25">
      <c r="A4734" s="30" t="s">
        <v>919</v>
      </c>
      <c r="B4734" s="27" t="s">
        <v>349</v>
      </c>
      <c r="C4734" s="24" t="s">
        <v>920</v>
      </c>
    </row>
    <row r="4735" spans="1:3" x14ac:dyDescent="0.25">
      <c r="A4735" s="30" t="s">
        <v>921</v>
      </c>
      <c r="B4735" s="27" t="s">
        <v>349</v>
      </c>
      <c r="C4735" s="24" t="s">
        <v>922</v>
      </c>
    </row>
    <row r="4736" spans="1:3" x14ac:dyDescent="0.25">
      <c r="A4736" s="30" t="s">
        <v>923</v>
      </c>
      <c r="B4736" s="27" t="s">
        <v>349</v>
      </c>
      <c r="C4736" s="24" t="s">
        <v>924</v>
      </c>
    </row>
    <row r="4737" spans="1:3" x14ac:dyDescent="0.25">
      <c r="A4737" s="30" t="s">
        <v>925</v>
      </c>
      <c r="B4737" s="27" t="s">
        <v>349</v>
      </c>
      <c r="C4737" s="24" t="s">
        <v>926</v>
      </c>
    </row>
    <row r="4738" spans="1:3" x14ac:dyDescent="0.25">
      <c r="A4738" s="30" t="s">
        <v>927</v>
      </c>
      <c r="B4738" s="27" t="s">
        <v>349</v>
      </c>
      <c r="C4738" s="24" t="s">
        <v>928</v>
      </c>
    </row>
    <row r="4739" spans="1:3" x14ac:dyDescent="0.25">
      <c r="A4739" s="30" t="s">
        <v>929</v>
      </c>
      <c r="B4739" s="27" t="s">
        <v>349</v>
      </c>
      <c r="C4739" s="24" t="s">
        <v>930</v>
      </c>
    </row>
    <row r="4740" spans="1:3" x14ac:dyDescent="0.25">
      <c r="A4740" s="30" t="s">
        <v>931</v>
      </c>
      <c r="B4740" s="27" t="s">
        <v>349</v>
      </c>
      <c r="C4740" s="24" t="s">
        <v>932</v>
      </c>
    </row>
    <row r="4741" spans="1:3" x14ac:dyDescent="0.25">
      <c r="A4741" s="30" t="s">
        <v>933</v>
      </c>
      <c r="B4741" s="27" t="s">
        <v>349</v>
      </c>
      <c r="C4741" s="24" t="s">
        <v>934</v>
      </c>
    </row>
    <row r="4742" spans="1:3" x14ac:dyDescent="0.25">
      <c r="A4742" s="30" t="s">
        <v>935</v>
      </c>
      <c r="B4742" s="27" t="s">
        <v>349</v>
      </c>
      <c r="C4742" s="24" t="s">
        <v>936</v>
      </c>
    </row>
    <row r="4743" spans="1:3" x14ac:dyDescent="0.25">
      <c r="A4743" s="30" t="s">
        <v>937</v>
      </c>
      <c r="B4743" s="27" t="s">
        <v>349</v>
      </c>
      <c r="C4743" s="24" t="s">
        <v>938</v>
      </c>
    </row>
    <row r="4744" spans="1:3" x14ac:dyDescent="0.25">
      <c r="A4744" s="30" t="s">
        <v>939</v>
      </c>
      <c r="B4744" s="27" t="s">
        <v>349</v>
      </c>
      <c r="C4744" s="24" t="s">
        <v>940</v>
      </c>
    </row>
    <row r="4745" spans="1:3" x14ac:dyDescent="0.25">
      <c r="A4745" s="30" t="s">
        <v>941</v>
      </c>
      <c r="B4745" s="27" t="s">
        <v>349</v>
      </c>
      <c r="C4745" s="24" t="s">
        <v>942</v>
      </c>
    </row>
    <row r="4746" spans="1:3" x14ac:dyDescent="0.25">
      <c r="A4746" s="30" t="s">
        <v>943</v>
      </c>
      <c r="B4746" s="27" t="s">
        <v>349</v>
      </c>
      <c r="C4746" s="24" t="s">
        <v>944</v>
      </c>
    </row>
    <row r="4747" spans="1:3" x14ac:dyDescent="0.25">
      <c r="A4747" s="30" t="s">
        <v>945</v>
      </c>
      <c r="B4747" s="27" t="s">
        <v>349</v>
      </c>
      <c r="C4747" s="24" t="s">
        <v>946</v>
      </c>
    </row>
    <row r="4748" spans="1:3" x14ac:dyDescent="0.25">
      <c r="A4748" s="30" t="s">
        <v>947</v>
      </c>
      <c r="B4748" s="27" t="s">
        <v>349</v>
      </c>
      <c r="C4748" s="24" t="s">
        <v>948</v>
      </c>
    </row>
    <row r="4749" spans="1:3" x14ac:dyDescent="0.25">
      <c r="A4749" s="30" t="s">
        <v>949</v>
      </c>
      <c r="B4749" s="27" t="s">
        <v>349</v>
      </c>
      <c r="C4749" s="24" t="s">
        <v>950</v>
      </c>
    </row>
    <row r="4750" spans="1:3" x14ac:dyDescent="0.25">
      <c r="A4750" s="30" t="s">
        <v>951</v>
      </c>
      <c r="B4750" s="27" t="s">
        <v>349</v>
      </c>
      <c r="C4750" s="24" t="s">
        <v>952</v>
      </c>
    </row>
    <row r="4751" spans="1:3" x14ac:dyDescent="0.25">
      <c r="A4751" s="30" t="s">
        <v>953</v>
      </c>
      <c r="B4751" s="27" t="s">
        <v>349</v>
      </c>
      <c r="C4751" s="24" t="s">
        <v>954</v>
      </c>
    </row>
    <row r="4752" spans="1:3" x14ac:dyDescent="0.25">
      <c r="A4752" s="30" t="s">
        <v>955</v>
      </c>
      <c r="B4752" s="27" t="s">
        <v>349</v>
      </c>
      <c r="C4752" s="24" t="s">
        <v>956</v>
      </c>
    </row>
    <row r="4753" spans="1:3" x14ac:dyDescent="0.25">
      <c r="A4753" s="30" t="s">
        <v>957</v>
      </c>
      <c r="B4753" s="27" t="s">
        <v>349</v>
      </c>
      <c r="C4753" s="24" t="s">
        <v>958</v>
      </c>
    </row>
    <row r="4754" spans="1:3" x14ac:dyDescent="0.25">
      <c r="A4754" s="30" t="s">
        <v>959</v>
      </c>
      <c r="B4754" s="27" t="s">
        <v>349</v>
      </c>
      <c r="C4754" s="24" t="s">
        <v>960</v>
      </c>
    </row>
    <row r="4755" spans="1:3" x14ac:dyDescent="0.25">
      <c r="A4755" s="30" t="s">
        <v>961</v>
      </c>
      <c r="B4755" s="27" t="s">
        <v>349</v>
      </c>
      <c r="C4755" s="24" t="s">
        <v>962</v>
      </c>
    </row>
    <row r="4756" spans="1:3" x14ac:dyDescent="0.25">
      <c r="A4756" s="30" t="s">
        <v>963</v>
      </c>
      <c r="B4756" s="27" t="s">
        <v>349</v>
      </c>
      <c r="C4756" s="24" t="s">
        <v>964</v>
      </c>
    </row>
    <row r="4757" spans="1:3" x14ac:dyDescent="0.25">
      <c r="A4757" s="30" t="s">
        <v>965</v>
      </c>
      <c r="B4757" s="27" t="s">
        <v>349</v>
      </c>
      <c r="C4757" s="24" t="s">
        <v>966</v>
      </c>
    </row>
    <row r="4758" spans="1:3" x14ac:dyDescent="0.25">
      <c r="A4758" s="30" t="s">
        <v>967</v>
      </c>
      <c r="B4758" s="27" t="s">
        <v>349</v>
      </c>
      <c r="C4758" s="24" t="s">
        <v>968</v>
      </c>
    </row>
    <row r="4759" spans="1:3" x14ac:dyDescent="0.25">
      <c r="A4759" s="30" t="s">
        <v>969</v>
      </c>
      <c r="B4759" s="27" t="s">
        <v>349</v>
      </c>
      <c r="C4759" s="24" t="s">
        <v>970</v>
      </c>
    </row>
    <row r="4760" spans="1:3" x14ac:dyDescent="0.25">
      <c r="A4760" s="30" t="s">
        <v>971</v>
      </c>
      <c r="B4760" s="27" t="s">
        <v>349</v>
      </c>
      <c r="C4760" s="24" t="s">
        <v>972</v>
      </c>
    </row>
    <row r="4761" spans="1:3" x14ac:dyDescent="0.25">
      <c r="A4761" s="30" t="s">
        <v>973</v>
      </c>
      <c r="B4761" s="27" t="s">
        <v>349</v>
      </c>
      <c r="C4761" s="24" t="s">
        <v>974</v>
      </c>
    </row>
    <row r="4762" spans="1:3" x14ac:dyDescent="0.25">
      <c r="A4762" s="30" t="s">
        <v>975</v>
      </c>
      <c r="B4762" s="27" t="s">
        <v>349</v>
      </c>
      <c r="C4762" s="24" t="s">
        <v>976</v>
      </c>
    </row>
    <row r="4763" spans="1:3" x14ac:dyDescent="0.25">
      <c r="A4763" s="30" t="s">
        <v>977</v>
      </c>
      <c r="B4763" s="27" t="s">
        <v>349</v>
      </c>
      <c r="C4763" s="24" t="s">
        <v>978</v>
      </c>
    </row>
    <row r="4764" spans="1:3" x14ac:dyDescent="0.25">
      <c r="A4764" s="30" t="s">
        <v>979</v>
      </c>
      <c r="B4764" s="27" t="s">
        <v>349</v>
      </c>
      <c r="C4764" s="24" t="s">
        <v>980</v>
      </c>
    </row>
    <row r="4765" spans="1:3" x14ac:dyDescent="0.25">
      <c r="A4765" s="30" t="s">
        <v>981</v>
      </c>
      <c r="B4765" s="27" t="s">
        <v>349</v>
      </c>
      <c r="C4765" s="24" t="s">
        <v>982</v>
      </c>
    </row>
    <row r="4766" spans="1:3" x14ac:dyDescent="0.25">
      <c r="A4766" s="30" t="s">
        <v>983</v>
      </c>
      <c r="B4766" s="27" t="s">
        <v>349</v>
      </c>
      <c r="C4766" s="24" t="s">
        <v>984</v>
      </c>
    </row>
    <row r="4767" spans="1:3" x14ac:dyDescent="0.25">
      <c r="A4767" s="30" t="s">
        <v>985</v>
      </c>
      <c r="B4767" s="27" t="s">
        <v>349</v>
      </c>
      <c r="C4767" s="24" t="s">
        <v>986</v>
      </c>
    </row>
    <row r="4768" spans="1:3" x14ac:dyDescent="0.25">
      <c r="A4768" s="30" t="s">
        <v>987</v>
      </c>
      <c r="B4768" s="27" t="s">
        <v>349</v>
      </c>
      <c r="C4768" s="24" t="s">
        <v>988</v>
      </c>
    </row>
    <row r="4769" spans="1:3" x14ac:dyDescent="0.25">
      <c r="A4769" s="30" t="s">
        <v>989</v>
      </c>
      <c r="B4769" s="27" t="s">
        <v>349</v>
      </c>
      <c r="C4769" s="24" t="s">
        <v>990</v>
      </c>
    </row>
    <row r="4770" spans="1:3" x14ac:dyDescent="0.25">
      <c r="A4770" s="30" t="s">
        <v>991</v>
      </c>
      <c r="B4770" s="27" t="s">
        <v>349</v>
      </c>
      <c r="C4770" s="24" t="s">
        <v>992</v>
      </c>
    </row>
    <row r="4771" spans="1:3" x14ac:dyDescent="0.25">
      <c r="A4771" s="30" t="s">
        <v>993</v>
      </c>
      <c r="B4771" s="27" t="s">
        <v>349</v>
      </c>
      <c r="C4771" s="24" t="s">
        <v>994</v>
      </c>
    </row>
    <row r="4772" spans="1:3" x14ac:dyDescent="0.25">
      <c r="A4772" s="30" t="s">
        <v>995</v>
      </c>
      <c r="B4772" s="27" t="s">
        <v>349</v>
      </c>
      <c r="C4772" s="24" t="s">
        <v>996</v>
      </c>
    </row>
    <row r="4773" spans="1:3" x14ac:dyDescent="0.25">
      <c r="A4773" s="30" t="s">
        <v>997</v>
      </c>
      <c r="B4773" s="27" t="s">
        <v>349</v>
      </c>
      <c r="C4773" s="24" t="s">
        <v>998</v>
      </c>
    </row>
    <row r="4774" spans="1:3" x14ac:dyDescent="0.25">
      <c r="A4774" s="30" t="s">
        <v>999</v>
      </c>
      <c r="B4774" s="27" t="s">
        <v>349</v>
      </c>
      <c r="C4774" s="24" t="s">
        <v>1000</v>
      </c>
    </row>
    <row r="4775" spans="1:3" x14ac:dyDescent="0.25">
      <c r="A4775" s="30" t="s">
        <v>1001</v>
      </c>
      <c r="B4775" s="27" t="s">
        <v>349</v>
      </c>
      <c r="C4775" s="24" t="s">
        <v>1002</v>
      </c>
    </row>
    <row r="4776" spans="1:3" x14ac:dyDescent="0.25">
      <c r="A4776" s="30" t="s">
        <v>1003</v>
      </c>
      <c r="B4776" s="27" t="s">
        <v>349</v>
      </c>
      <c r="C4776" s="24" t="s">
        <v>1004</v>
      </c>
    </row>
    <row r="4777" spans="1:3" x14ac:dyDescent="0.25">
      <c r="A4777" s="30" t="s">
        <v>1005</v>
      </c>
      <c r="B4777" s="27" t="s">
        <v>349</v>
      </c>
      <c r="C4777" s="24" t="s">
        <v>1006</v>
      </c>
    </row>
    <row r="4778" spans="1:3" x14ac:dyDescent="0.25">
      <c r="A4778" s="30" t="s">
        <v>1007</v>
      </c>
      <c r="B4778" s="27" t="s">
        <v>349</v>
      </c>
      <c r="C4778" s="24" t="s">
        <v>1008</v>
      </c>
    </row>
    <row r="4779" spans="1:3" x14ac:dyDescent="0.25">
      <c r="A4779" s="30" t="s">
        <v>1009</v>
      </c>
      <c r="B4779" s="27" t="s">
        <v>349</v>
      </c>
      <c r="C4779" s="24" t="s">
        <v>1010</v>
      </c>
    </row>
    <row r="4780" spans="1:3" x14ac:dyDescent="0.25">
      <c r="A4780" s="30" t="s">
        <v>1011</v>
      </c>
      <c r="B4780" s="27" t="s">
        <v>349</v>
      </c>
      <c r="C4780" s="24" t="s">
        <v>1012</v>
      </c>
    </row>
    <row r="4781" spans="1:3" x14ac:dyDescent="0.25">
      <c r="A4781" s="30" t="s">
        <v>1013</v>
      </c>
      <c r="B4781" s="27" t="s">
        <v>349</v>
      </c>
      <c r="C4781" s="24" t="s">
        <v>1014</v>
      </c>
    </row>
    <row r="4782" spans="1:3" x14ac:dyDescent="0.25">
      <c r="A4782" s="30" t="s">
        <v>1015</v>
      </c>
      <c r="B4782" s="27" t="s">
        <v>349</v>
      </c>
      <c r="C4782" s="24" t="s">
        <v>1016</v>
      </c>
    </row>
    <row r="4783" spans="1:3" x14ac:dyDescent="0.25">
      <c r="A4783" s="30" t="s">
        <v>1017</v>
      </c>
      <c r="B4783" s="27" t="s">
        <v>349</v>
      </c>
      <c r="C4783" s="24" t="s">
        <v>1018</v>
      </c>
    </row>
    <row r="4784" spans="1:3" x14ac:dyDescent="0.25">
      <c r="A4784" s="30" t="s">
        <v>1019</v>
      </c>
      <c r="B4784" s="27" t="s">
        <v>349</v>
      </c>
      <c r="C4784" s="24" t="s">
        <v>1020</v>
      </c>
    </row>
    <row r="4785" spans="1:3" x14ac:dyDescent="0.25">
      <c r="A4785" s="30" t="s">
        <v>1021</v>
      </c>
      <c r="B4785" s="27" t="s">
        <v>349</v>
      </c>
      <c r="C4785" s="24" t="s">
        <v>1022</v>
      </c>
    </row>
    <row r="4786" spans="1:3" x14ac:dyDescent="0.25">
      <c r="A4786" s="30" t="s">
        <v>919</v>
      </c>
      <c r="B4786" s="27" t="s">
        <v>340</v>
      </c>
      <c r="C4786" s="24" t="s">
        <v>920</v>
      </c>
    </row>
    <row r="4787" spans="1:3" x14ac:dyDescent="0.25">
      <c r="A4787" s="30" t="s">
        <v>921</v>
      </c>
      <c r="B4787" s="27" t="s">
        <v>340</v>
      </c>
      <c r="C4787" s="24" t="s">
        <v>922</v>
      </c>
    </row>
    <row r="4788" spans="1:3" x14ac:dyDescent="0.25">
      <c r="A4788" s="30" t="s">
        <v>923</v>
      </c>
      <c r="B4788" s="27" t="s">
        <v>340</v>
      </c>
      <c r="C4788" s="24" t="s">
        <v>924</v>
      </c>
    </row>
    <row r="4789" spans="1:3" x14ac:dyDescent="0.25">
      <c r="A4789" s="30" t="s">
        <v>925</v>
      </c>
      <c r="B4789" s="27" t="s">
        <v>340</v>
      </c>
      <c r="C4789" s="24" t="s">
        <v>926</v>
      </c>
    </row>
    <row r="4790" spans="1:3" x14ac:dyDescent="0.25">
      <c r="A4790" s="30" t="s">
        <v>927</v>
      </c>
      <c r="B4790" s="27" t="s">
        <v>340</v>
      </c>
      <c r="C4790" s="24" t="s">
        <v>928</v>
      </c>
    </row>
    <row r="4791" spans="1:3" x14ac:dyDescent="0.25">
      <c r="A4791" s="30" t="s">
        <v>929</v>
      </c>
      <c r="B4791" s="27" t="s">
        <v>340</v>
      </c>
      <c r="C4791" s="24" t="s">
        <v>930</v>
      </c>
    </row>
    <row r="4792" spans="1:3" x14ac:dyDescent="0.25">
      <c r="A4792" s="30" t="s">
        <v>931</v>
      </c>
      <c r="B4792" s="27" t="s">
        <v>340</v>
      </c>
      <c r="C4792" s="24" t="s">
        <v>932</v>
      </c>
    </row>
    <row r="4793" spans="1:3" x14ac:dyDescent="0.25">
      <c r="A4793" s="30" t="s">
        <v>933</v>
      </c>
      <c r="B4793" s="27" t="s">
        <v>340</v>
      </c>
      <c r="C4793" s="24" t="s">
        <v>934</v>
      </c>
    </row>
    <row r="4794" spans="1:3" x14ac:dyDescent="0.25">
      <c r="A4794" s="30" t="s">
        <v>935</v>
      </c>
      <c r="B4794" s="27" t="s">
        <v>340</v>
      </c>
      <c r="C4794" s="24" t="s">
        <v>936</v>
      </c>
    </row>
    <row r="4795" spans="1:3" x14ac:dyDescent="0.25">
      <c r="A4795" s="30" t="s">
        <v>937</v>
      </c>
      <c r="B4795" s="27" t="s">
        <v>340</v>
      </c>
      <c r="C4795" s="24" t="s">
        <v>938</v>
      </c>
    </row>
    <row r="4796" spans="1:3" x14ac:dyDescent="0.25">
      <c r="A4796" s="30" t="s">
        <v>939</v>
      </c>
      <c r="B4796" s="27" t="s">
        <v>340</v>
      </c>
      <c r="C4796" s="24" t="s">
        <v>940</v>
      </c>
    </row>
    <row r="4797" spans="1:3" x14ac:dyDescent="0.25">
      <c r="A4797" s="30" t="s">
        <v>941</v>
      </c>
      <c r="B4797" s="27" t="s">
        <v>340</v>
      </c>
      <c r="C4797" s="24" t="s">
        <v>942</v>
      </c>
    </row>
    <row r="4798" spans="1:3" x14ac:dyDescent="0.25">
      <c r="A4798" s="30" t="s">
        <v>943</v>
      </c>
      <c r="B4798" s="27" t="s">
        <v>340</v>
      </c>
      <c r="C4798" s="24" t="s">
        <v>944</v>
      </c>
    </row>
    <row r="4799" spans="1:3" x14ac:dyDescent="0.25">
      <c r="A4799" s="30" t="s">
        <v>945</v>
      </c>
      <c r="B4799" s="27" t="s">
        <v>340</v>
      </c>
      <c r="C4799" s="24" t="s">
        <v>946</v>
      </c>
    </row>
    <row r="4800" spans="1:3" x14ac:dyDescent="0.25">
      <c r="A4800" s="30" t="s">
        <v>947</v>
      </c>
      <c r="B4800" s="27" t="s">
        <v>340</v>
      </c>
      <c r="C4800" s="24" t="s">
        <v>948</v>
      </c>
    </row>
    <row r="4801" spans="1:3" x14ac:dyDescent="0.25">
      <c r="A4801" s="30" t="s">
        <v>949</v>
      </c>
      <c r="B4801" s="27" t="s">
        <v>340</v>
      </c>
      <c r="C4801" s="24" t="s">
        <v>950</v>
      </c>
    </row>
    <row r="4802" spans="1:3" x14ac:dyDescent="0.25">
      <c r="A4802" s="30" t="s">
        <v>951</v>
      </c>
      <c r="B4802" s="27" t="s">
        <v>340</v>
      </c>
      <c r="C4802" s="24" t="s">
        <v>952</v>
      </c>
    </row>
    <row r="4803" spans="1:3" x14ac:dyDescent="0.25">
      <c r="A4803" s="30" t="s">
        <v>953</v>
      </c>
      <c r="B4803" s="27" t="s">
        <v>340</v>
      </c>
      <c r="C4803" s="24" t="s">
        <v>954</v>
      </c>
    </row>
    <row r="4804" spans="1:3" x14ac:dyDescent="0.25">
      <c r="A4804" s="30" t="s">
        <v>955</v>
      </c>
      <c r="B4804" s="27" t="s">
        <v>340</v>
      </c>
      <c r="C4804" s="24" t="s">
        <v>956</v>
      </c>
    </row>
    <row r="4805" spans="1:3" x14ac:dyDescent="0.25">
      <c r="A4805" s="30" t="s">
        <v>957</v>
      </c>
      <c r="B4805" s="27" t="s">
        <v>340</v>
      </c>
      <c r="C4805" s="24" t="s">
        <v>958</v>
      </c>
    </row>
    <row r="4806" spans="1:3" x14ac:dyDescent="0.25">
      <c r="A4806" s="30" t="s">
        <v>959</v>
      </c>
      <c r="B4806" s="27" t="s">
        <v>340</v>
      </c>
      <c r="C4806" s="24" t="s">
        <v>960</v>
      </c>
    </row>
    <row r="4807" spans="1:3" x14ac:dyDescent="0.25">
      <c r="A4807" s="30" t="s">
        <v>961</v>
      </c>
      <c r="B4807" s="27" t="s">
        <v>340</v>
      </c>
      <c r="C4807" s="24" t="s">
        <v>962</v>
      </c>
    </row>
    <row r="4808" spans="1:3" x14ac:dyDescent="0.25">
      <c r="A4808" s="30" t="s">
        <v>963</v>
      </c>
      <c r="B4808" s="27" t="s">
        <v>340</v>
      </c>
      <c r="C4808" s="24" t="s">
        <v>964</v>
      </c>
    </row>
    <row r="4809" spans="1:3" x14ac:dyDescent="0.25">
      <c r="A4809" s="30" t="s">
        <v>965</v>
      </c>
      <c r="B4809" s="27" t="s">
        <v>340</v>
      </c>
      <c r="C4809" s="24" t="s">
        <v>966</v>
      </c>
    </row>
    <row r="4810" spans="1:3" x14ac:dyDescent="0.25">
      <c r="A4810" s="30" t="s">
        <v>967</v>
      </c>
      <c r="B4810" s="27" t="s">
        <v>340</v>
      </c>
      <c r="C4810" s="24" t="s">
        <v>968</v>
      </c>
    </row>
    <row r="4811" spans="1:3" x14ac:dyDescent="0.25">
      <c r="A4811" s="30" t="s">
        <v>969</v>
      </c>
      <c r="B4811" s="27" t="s">
        <v>340</v>
      </c>
      <c r="C4811" s="24" t="s">
        <v>970</v>
      </c>
    </row>
    <row r="4812" spans="1:3" x14ac:dyDescent="0.25">
      <c r="A4812" s="30" t="s">
        <v>971</v>
      </c>
      <c r="B4812" s="27" t="s">
        <v>340</v>
      </c>
      <c r="C4812" s="24" t="s">
        <v>972</v>
      </c>
    </row>
    <row r="4813" spans="1:3" x14ac:dyDescent="0.25">
      <c r="A4813" s="30" t="s">
        <v>973</v>
      </c>
      <c r="B4813" s="27" t="s">
        <v>340</v>
      </c>
      <c r="C4813" s="24" t="s">
        <v>974</v>
      </c>
    </row>
    <row r="4814" spans="1:3" x14ac:dyDescent="0.25">
      <c r="A4814" s="30" t="s">
        <v>975</v>
      </c>
      <c r="B4814" s="27" t="s">
        <v>340</v>
      </c>
      <c r="C4814" s="24" t="s">
        <v>976</v>
      </c>
    </row>
    <row r="4815" spans="1:3" x14ac:dyDescent="0.25">
      <c r="A4815" s="30" t="s">
        <v>977</v>
      </c>
      <c r="B4815" s="27" t="s">
        <v>340</v>
      </c>
      <c r="C4815" s="24" t="s">
        <v>978</v>
      </c>
    </row>
    <row r="4816" spans="1:3" x14ac:dyDescent="0.25">
      <c r="A4816" s="30" t="s">
        <v>979</v>
      </c>
      <c r="B4816" s="27" t="s">
        <v>340</v>
      </c>
      <c r="C4816" s="24" t="s">
        <v>980</v>
      </c>
    </row>
    <row r="4817" spans="1:3" x14ac:dyDescent="0.25">
      <c r="A4817" s="30" t="s">
        <v>981</v>
      </c>
      <c r="B4817" s="27" t="s">
        <v>340</v>
      </c>
      <c r="C4817" s="24" t="s">
        <v>982</v>
      </c>
    </row>
    <row r="4818" spans="1:3" x14ac:dyDescent="0.25">
      <c r="A4818" s="30" t="s">
        <v>983</v>
      </c>
      <c r="B4818" s="27" t="s">
        <v>340</v>
      </c>
      <c r="C4818" s="24" t="s">
        <v>984</v>
      </c>
    </row>
    <row r="4819" spans="1:3" x14ac:dyDescent="0.25">
      <c r="A4819" s="30" t="s">
        <v>985</v>
      </c>
      <c r="B4819" s="27" t="s">
        <v>340</v>
      </c>
      <c r="C4819" s="24" t="s">
        <v>986</v>
      </c>
    </row>
    <row r="4820" spans="1:3" x14ac:dyDescent="0.25">
      <c r="A4820" s="30" t="s">
        <v>987</v>
      </c>
      <c r="B4820" s="27" t="s">
        <v>340</v>
      </c>
      <c r="C4820" s="24" t="s">
        <v>988</v>
      </c>
    </row>
    <row r="4821" spans="1:3" x14ac:dyDescent="0.25">
      <c r="A4821" s="30" t="s">
        <v>989</v>
      </c>
      <c r="B4821" s="27" t="s">
        <v>340</v>
      </c>
      <c r="C4821" s="24" t="s">
        <v>990</v>
      </c>
    </row>
    <row r="4822" spans="1:3" x14ac:dyDescent="0.25">
      <c r="A4822" s="30" t="s">
        <v>991</v>
      </c>
      <c r="B4822" s="27" t="s">
        <v>340</v>
      </c>
      <c r="C4822" s="24" t="s">
        <v>992</v>
      </c>
    </row>
    <row r="4823" spans="1:3" x14ac:dyDescent="0.25">
      <c r="A4823" s="30" t="s">
        <v>993</v>
      </c>
      <c r="B4823" s="27" t="s">
        <v>340</v>
      </c>
      <c r="C4823" s="24" t="s">
        <v>994</v>
      </c>
    </row>
    <row r="4824" spans="1:3" x14ac:dyDescent="0.25">
      <c r="A4824" s="30" t="s">
        <v>995</v>
      </c>
      <c r="B4824" s="27" t="s">
        <v>340</v>
      </c>
      <c r="C4824" s="24" t="s">
        <v>996</v>
      </c>
    </row>
    <row r="4825" spans="1:3" x14ac:dyDescent="0.25">
      <c r="A4825" s="30" t="s">
        <v>997</v>
      </c>
      <c r="B4825" s="27" t="s">
        <v>340</v>
      </c>
      <c r="C4825" s="24" t="s">
        <v>998</v>
      </c>
    </row>
    <row r="4826" spans="1:3" x14ac:dyDescent="0.25">
      <c r="A4826" s="30" t="s">
        <v>999</v>
      </c>
      <c r="B4826" s="27" t="s">
        <v>340</v>
      </c>
      <c r="C4826" s="24" t="s">
        <v>1000</v>
      </c>
    </row>
    <row r="4827" spans="1:3" x14ac:dyDescent="0.25">
      <c r="A4827" s="30" t="s">
        <v>1001</v>
      </c>
      <c r="B4827" s="27" t="s">
        <v>340</v>
      </c>
      <c r="C4827" s="24" t="s">
        <v>1002</v>
      </c>
    </row>
    <row r="4828" spans="1:3" x14ac:dyDescent="0.25">
      <c r="A4828" s="30" t="s">
        <v>1003</v>
      </c>
      <c r="B4828" s="27" t="s">
        <v>340</v>
      </c>
      <c r="C4828" s="24" t="s">
        <v>1004</v>
      </c>
    </row>
    <row r="4829" spans="1:3" x14ac:dyDescent="0.25">
      <c r="A4829" s="30" t="s">
        <v>1005</v>
      </c>
      <c r="B4829" s="27" t="s">
        <v>340</v>
      </c>
      <c r="C4829" s="24" t="s">
        <v>1006</v>
      </c>
    </row>
    <row r="4830" spans="1:3" x14ac:dyDescent="0.25">
      <c r="A4830" s="30" t="s">
        <v>1007</v>
      </c>
      <c r="B4830" s="27" t="s">
        <v>340</v>
      </c>
      <c r="C4830" s="24" t="s">
        <v>1008</v>
      </c>
    </row>
    <row r="4831" spans="1:3" x14ac:dyDescent="0.25">
      <c r="A4831" s="30" t="s">
        <v>1009</v>
      </c>
      <c r="B4831" s="27" t="s">
        <v>340</v>
      </c>
      <c r="C4831" s="24" t="s">
        <v>1010</v>
      </c>
    </row>
    <row r="4832" spans="1:3" x14ac:dyDescent="0.25">
      <c r="A4832" s="30" t="s">
        <v>1011</v>
      </c>
      <c r="B4832" s="27" t="s">
        <v>340</v>
      </c>
      <c r="C4832" s="24" t="s">
        <v>1012</v>
      </c>
    </row>
    <row r="4833" spans="1:3" x14ac:dyDescent="0.25">
      <c r="A4833" s="30" t="s">
        <v>1013</v>
      </c>
      <c r="B4833" s="27" t="s">
        <v>340</v>
      </c>
      <c r="C4833" s="24" t="s">
        <v>1014</v>
      </c>
    </row>
    <row r="4834" spans="1:3" x14ac:dyDescent="0.25">
      <c r="A4834" s="30" t="s">
        <v>1015</v>
      </c>
      <c r="B4834" s="27" t="s">
        <v>340</v>
      </c>
      <c r="C4834" s="24" t="s">
        <v>1016</v>
      </c>
    </row>
    <row r="4835" spans="1:3" x14ac:dyDescent="0.25">
      <c r="A4835" s="30" t="s">
        <v>1017</v>
      </c>
      <c r="B4835" s="27" t="s">
        <v>340</v>
      </c>
      <c r="C4835" s="24" t="s">
        <v>1018</v>
      </c>
    </row>
    <row r="4836" spans="1:3" x14ac:dyDescent="0.25">
      <c r="A4836" s="30" t="s">
        <v>1019</v>
      </c>
      <c r="B4836" s="27" t="s">
        <v>340</v>
      </c>
      <c r="C4836" s="24" t="s">
        <v>1020</v>
      </c>
    </row>
    <row r="4837" spans="1:3" x14ac:dyDescent="0.25">
      <c r="A4837" s="30" t="s">
        <v>1021</v>
      </c>
      <c r="B4837" s="27" t="s">
        <v>340</v>
      </c>
      <c r="C4837" s="24" t="s">
        <v>1022</v>
      </c>
    </row>
    <row r="4838" spans="1:3" x14ac:dyDescent="0.25">
      <c r="A4838" s="30" t="s">
        <v>919</v>
      </c>
      <c r="B4838" s="27" t="s">
        <v>346</v>
      </c>
      <c r="C4838" s="24" t="s">
        <v>920</v>
      </c>
    </row>
    <row r="4839" spans="1:3" x14ac:dyDescent="0.25">
      <c r="A4839" s="30" t="s">
        <v>921</v>
      </c>
      <c r="B4839" s="27" t="s">
        <v>346</v>
      </c>
      <c r="C4839" s="24" t="s">
        <v>922</v>
      </c>
    </row>
    <row r="4840" spans="1:3" x14ac:dyDescent="0.25">
      <c r="A4840" s="30" t="s">
        <v>923</v>
      </c>
      <c r="B4840" s="27" t="s">
        <v>346</v>
      </c>
      <c r="C4840" s="24" t="s">
        <v>924</v>
      </c>
    </row>
    <row r="4841" spans="1:3" x14ac:dyDescent="0.25">
      <c r="A4841" s="30" t="s">
        <v>925</v>
      </c>
      <c r="B4841" s="27" t="s">
        <v>346</v>
      </c>
      <c r="C4841" s="24" t="s">
        <v>926</v>
      </c>
    </row>
    <row r="4842" spans="1:3" x14ac:dyDescent="0.25">
      <c r="A4842" s="30" t="s">
        <v>927</v>
      </c>
      <c r="B4842" s="27" t="s">
        <v>346</v>
      </c>
      <c r="C4842" s="24" t="s">
        <v>928</v>
      </c>
    </row>
    <row r="4843" spans="1:3" x14ac:dyDescent="0.25">
      <c r="A4843" s="30" t="s">
        <v>929</v>
      </c>
      <c r="B4843" s="27" t="s">
        <v>346</v>
      </c>
      <c r="C4843" s="24" t="s">
        <v>930</v>
      </c>
    </row>
    <row r="4844" spans="1:3" x14ac:dyDescent="0.25">
      <c r="A4844" s="30" t="s">
        <v>931</v>
      </c>
      <c r="B4844" s="27" t="s">
        <v>346</v>
      </c>
      <c r="C4844" s="24" t="s">
        <v>932</v>
      </c>
    </row>
    <row r="4845" spans="1:3" x14ac:dyDescent="0.25">
      <c r="A4845" s="30" t="s">
        <v>933</v>
      </c>
      <c r="B4845" s="27" t="s">
        <v>346</v>
      </c>
      <c r="C4845" s="24" t="s">
        <v>934</v>
      </c>
    </row>
    <row r="4846" spans="1:3" x14ac:dyDescent="0.25">
      <c r="A4846" s="30" t="s">
        <v>935</v>
      </c>
      <c r="B4846" s="27" t="s">
        <v>346</v>
      </c>
      <c r="C4846" s="24" t="s">
        <v>936</v>
      </c>
    </row>
    <row r="4847" spans="1:3" x14ac:dyDescent="0.25">
      <c r="A4847" s="30" t="s">
        <v>937</v>
      </c>
      <c r="B4847" s="27" t="s">
        <v>346</v>
      </c>
      <c r="C4847" s="24" t="s">
        <v>938</v>
      </c>
    </row>
    <row r="4848" spans="1:3" x14ac:dyDescent="0.25">
      <c r="A4848" s="30" t="s">
        <v>939</v>
      </c>
      <c r="B4848" s="27" t="s">
        <v>346</v>
      </c>
      <c r="C4848" s="24" t="s">
        <v>940</v>
      </c>
    </row>
    <row r="4849" spans="1:3" x14ac:dyDescent="0.25">
      <c r="A4849" s="30" t="s">
        <v>941</v>
      </c>
      <c r="B4849" s="27" t="s">
        <v>346</v>
      </c>
      <c r="C4849" s="24" t="s">
        <v>942</v>
      </c>
    </row>
    <row r="4850" spans="1:3" x14ac:dyDescent="0.25">
      <c r="A4850" s="30" t="s">
        <v>943</v>
      </c>
      <c r="B4850" s="27" t="s">
        <v>346</v>
      </c>
      <c r="C4850" s="24" t="s">
        <v>944</v>
      </c>
    </row>
    <row r="4851" spans="1:3" x14ac:dyDescent="0.25">
      <c r="A4851" s="30" t="s">
        <v>945</v>
      </c>
      <c r="B4851" s="27" t="s">
        <v>346</v>
      </c>
      <c r="C4851" s="24" t="s">
        <v>946</v>
      </c>
    </row>
    <row r="4852" spans="1:3" x14ac:dyDescent="0.25">
      <c r="A4852" s="30" t="s">
        <v>947</v>
      </c>
      <c r="B4852" s="27" t="s">
        <v>346</v>
      </c>
      <c r="C4852" s="24" t="s">
        <v>948</v>
      </c>
    </row>
    <row r="4853" spans="1:3" x14ac:dyDescent="0.25">
      <c r="A4853" s="30" t="s">
        <v>949</v>
      </c>
      <c r="B4853" s="27" t="s">
        <v>346</v>
      </c>
      <c r="C4853" s="24" t="s">
        <v>950</v>
      </c>
    </row>
    <row r="4854" spans="1:3" x14ac:dyDescent="0.25">
      <c r="A4854" s="30" t="s">
        <v>951</v>
      </c>
      <c r="B4854" s="27" t="s">
        <v>346</v>
      </c>
      <c r="C4854" s="24" t="s">
        <v>952</v>
      </c>
    </row>
    <row r="4855" spans="1:3" x14ac:dyDescent="0.25">
      <c r="A4855" s="30" t="s">
        <v>953</v>
      </c>
      <c r="B4855" s="27" t="s">
        <v>346</v>
      </c>
      <c r="C4855" s="24" t="s">
        <v>954</v>
      </c>
    </row>
    <row r="4856" spans="1:3" x14ac:dyDescent="0.25">
      <c r="A4856" s="30" t="s">
        <v>955</v>
      </c>
      <c r="B4856" s="27" t="s">
        <v>346</v>
      </c>
      <c r="C4856" s="24" t="s">
        <v>956</v>
      </c>
    </row>
    <row r="4857" spans="1:3" x14ac:dyDescent="0.25">
      <c r="A4857" s="30" t="s">
        <v>957</v>
      </c>
      <c r="B4857" s="27" t="s">
        <v>346</v>
      </c>
      <c r="C4857" s="24" t="s">
        <v>958</v>
      </c>
    </row>
    <row r="4858" spans="1:3" x14ac:dyDescent="0.25">
      <c r="A4858" s="30" t="s">
        <v>959</v>
      </c>
      <c r="B4858" s="27" t="s">
        <v>346</v>
      </c>
      <c r="C4858" s="24" t="s">
        <v>960</v>
      </c>
    </row>
    <row r="4859" spans="1:3" x14ac:dyDescent="0.25">
      <c r="A4859" s="30" t="s">
        <v>961</v>
      </c>
      <c r="B4859" s="27" t="s">
        <v>346</v>
      </c>
      <c r="C4859" s="24" t="s">
        <v>962</v>
      </c>
    </row>
    <row r="4860" spans="1:3" x14ac:dyDescent="0.25">
      <c r="A4860" s="30" t="s">
        <v>963</v>
      </c>
      <c r="B4860" s="27" t="s">
        <v>346</v>
      </c>
      <c r="C4860" s="24" t="s">
        <v>964</v>
      </c>
    </row>
    <row r="4861" spans="1:3" x14ac:dyDescent="0.25">
      <c r="A4861" s="30" t="s">
        <v>965</v>
      </c>
      <c r="B4861" s="27" t="s">
        <v>346</v>
      </c>
      <c r="C4861" s="24" t="s">
        <v>966</v>
      </c>
    </row>
    <row r="4862" spans="1:3" x14ac:dyDescent="0.25">
      <c r="A4862" s="30" t="s">
        <v>967</v>
      </c>
      <c r="B4862" s="27" t="s">
        <v>346</v>
      </c>
      <c r="C4862" s="24" t="s">
        <v>968</v>
      </c>
    </row>
    <row r="4863" spans="1:3" x14ac:dyDescent="0.25">
      <c r="A4863" s="30" t="s">
        <v>969</v>
      </c>
      <c r="B4863" s="27" t="s">
        <v>346</v>
      </c>
      <c r="C4863" s="24" t="s">
        <v>970</v>
      </c>
    </row>
    <row r="4864" spans="1:3" x14ac:dyDescent="0.25">
      <c r="A4864" s="30" t="s">
        <v>971</v>
      </c>
      <c r="B4864" s="27" t="s">
        <v>346</v>
      </c>
      <c r="C4864" s="24" t="s">
        <v>972</v>
      </c>
    </row>
    <row r="4865" spans="1:3" x14ac:dyDescent="0.25">
      <c r="A4865" s="30" t="s">
        <v>973</v>
      </c>
      <c r="B4865" s="27" t="s">
        <v>346</v>
      </c>
      <c r="C4865" s="24" t="s">
        <v>974</v>
      </c>
    </row>
    <row r="4866" spans="1:3" x14ac:dyDescent="0.25">
      <c r="A4866" s="30" t="s">
        <v>975</v>
      </c>
      <c r="B4866" s="27" t="s">
        <v>346</v>
      </c>
      <c r="C4866" s="24" t="s">
        <v>976</v>
      </c>
    </row>
    <row r="4867" spans="1:3" x14ac:dyDescent="0.25">
      <c r="A4867" s="30" t="s">
        <v>977</v>
      </c>
      <c r="B4867" s="27" t="s">
        <v>346</v>
      </c>
      <c r="C4867" s="24" t="s">
        <v>978</v>
      </c>
    </row>
    <row r="4868" spans="1:3" x14ac:dyDescent="0.25">
      <c r="A4868" s="30" t="s">
        <v>979</v>
      </c>
      <c r="B4868" s="27" t="s">
        <v>346</v>
      </c>
      <c r="C4868" s="24" t="s">
        <v>980</v>
      </c>
    </row>
    <row r="4869" spans="1:3" x14ac:dyDescent="0.25">
      <c r="A4869" s="30" t="s">
        <v>981</v>
      </c>
      <c r="B4869" s="27" t="s">
        <v>346</v>
      </c>
      <c r="C4869" s="24" t="s">
        <v>982</v>
      </c>
    </row>
    <row r="4870" spans="1:3" x14ac:dyDescent="0.25">
      <c r="A4870" s="30" t="s">
        <v>983</v>
      </c>
      <c r="B4870" s="27" t="s">
        <v>346</v>
      </c>
      <c r="C4870" s="24" t="s">
        <v>984</v>
      </c>
    </row>
    <row r="4871" spans="1:3" x14ac:dyDescent="0.25">
      <c r="A4871" s="30" t="s">
        <v>985</v>
      </c>
      <c r="B4871" s="27" t="s">
        <v>346</v>
      </c>
      <c r="C4871" s="24" t="s">
        <v>986</v>
      </c>
    </row>
    <row r="4872" spans="1:3" x14ac:dyDescent="0.25">
      <c r="A4872" s="30" t="s">
        <v>987</v>
      </c>
      <c r="B4872" s="27" t="s">
        <v>346</v>
      </c>
      <c r="C4872" s="24" t="s">
        <v>988</v>
      </c>
    </row>
    <row r="4873" spans="1:3" x14ac:dyDescent="0.25">
      <c r="A4873" s="30" t="s">
        <v>989</v>
      </c>
      <c r="B4873" s="27" t="s">
        <v>346</v>
      </c>
      <c r="C4873" s="24" t="s">
        <v>990</v>
      </c>
    </row>
    <row r="4874" spans="1:3" x14ac:dyDescent="0.25">
      <c r="A4874" s="30" t="s">
        <v>991</v>
      </c>
      <c r="B4874" s="27" t="s">
        <v>346</v>
      </c>
      <c r="C4874" s="24" t="s">
        <v>992</v>
      </c>
    </row>
    <row r="4875" spans="1:3" x14ac:dyDescent="0.25">
      <c r="A4875" s="30" t="s">
        <v>993</v>
      </c>
      <c r="B4875" s="27" t="s">
        <v>346</v>
      </c>
      <c r="C4875" s="24" t="s">
        <v>994</v>
      </c>
    </row>
    <row r="4876" spans="1:3" x14ac:dyDescent="0.25">
      <c r="A4876" s="30" t="s">
        <v>995</v>
      </c>
      <c r="B4876" s="27" t="s">
        <v>346</v>
      </c>
      <c r="C4876" s="24" t="s">
        <v>996</v>
      </c>
    </row>
    <row r="4877" spans="1:3" x14ac:dyDescent="0.25">
      <c r="A4877" s="30" t="s">
        <v>997</v>
      </c>
      <c r="B4877" s="27" t="s">
        <v>346</v>
      </c>
      <c r="C4877" s="24" t="s">
        <v>998</v>
      </c>
    </row>
    <row r="4878" spans="1:3" x14ac:dyDescent="0.25">
      <c r="A4878" s="30" t="s">
        <v>999</v>
      </c>
      <c r="B4878" s="27" t="s">
        <v>346</v>
      </c>
      <c r="C4878" s="24" t="s">
        <v>1000</v>
      </c>
    </row>
    <row r="4879" spans="1:3" x14ac:dyDescent="0.25">
      <c r="A4879" s="30" t="s">
        <v>1001</v>
      </c>
      <c r="B4879" s="27" t="s">
        <v>346</v>
      </c>
      <c r="C4879" s="24" t="s">
        <v>1002</v>
      </c>
    </row>
    <row r="4880" spans="1:3" x14ac:dyDescent="0.25">
      <c r="A4880" s="30" t="s">
        <v>1003</v>
      </c>
      <c r="B4880" s="27" t="s">
        <v>346</v>
      </c>
      <c r="C4880" s="24" t="s">
        <v>1004</v>
      </c>
    </row>
    <row r="4881" spans="1:3" x14ac:dyDescent="0.25">
      <c r="A4881" s="30" t="s">
        <v>1005</v>
      </c>
      <c r="B4881" s="27" t="s">
        <v>346</v>
      </c>
      <c r="C4881" s="24" t="s">
        <v>1006</v>
      </c>
    </row>
    <row r="4882" spans="1:3" x14ac:dyDescent="0.25">
      <c r="A4882" s="30" t="s">
        <v>1007</v>
      </c>
      <c r="B4882" s="27" t="s">
        <v>346</v>
      </c>
      <c r="C4882" s="24" t="s">
        <v>1008</v>
      </c>
    </row>
    <row r="4883" spans="1:3" x14ac:dyDescent="0.25">
      <c r="A4883" s="30" t="s">
        <v>1009</v>
      </c>
      <c r="B4883" s="27" t="s">
        <v>346</v>
      </c>
      <c r="C4883" s="24" t="s">
        <v>1010</v>
      </c>
    </row>
    <row r="4884" spans="1:3" x14ac:dyDescent="0.25">
      <c r="A4884" s="30" t="s">
        <v>1011</v>
      </c>
      <c r="B4884" s="27" t="s">
        <v>346</v>
      </c>
      <c r="C4884" s="24" t="s">
        <v>1012</v>
      </c>
    </row>
    <row r="4885" spans="1:3" x14ac:dyDescent="0.25">
      <c r="A4885" s="30" t="s">
        <v>1013</v>
      </c>
      <c r="B4885" s="27" t="s">
        <v>346</v>
      </c>
      <c r="C4885" s="24" t="s">
        <v>1014</v>
      </c>
    </row>
    <row r="4886" spans="1:3" x14ac:dyDescent="0.25">
      <c r="A4886" s="30" t="s">
        <v>1015</v>
      </c>
      <c r="B4886" s="27" t="s">
        <v>346</v>
      </c>
      <c r="C4886" s="24" t="s">
        <v>1016</v>
      </c>
    </row>
    <row r="4887" spans="1:3" x14ac:dyDescent="0.25">
      <c r="A4887" s="30" t="s">
        <v>1017</v>
      </c>
      <c r="B4887" s="27" t="s">
        <v>346</v>
      </c>
      <c r="C4887" s="24" t="s">
        <v>1018</v>
      </c>
    </row>
    <row r="4888" spans="1:3" x14ac:dyDescent="0.25">
      <c r="A4888" s="30" t="s">
        <v>1019</v>
      </c>
      <c r="B4888" s="27" t="s">
        <v>346</v>
      </c>
      <c r="C4888" s="24" t="s">
        <v>1020</v>
      </c>
    </row>
    <row r="4889" spans="1:3" x14ac:dyDescent="0.25">
      <c r="A4889" s="30" t="s">
        <v>1021</v>
      </c>
      <c r="B4889" s="27" t="s">
        <v>346</v>
      </c>
      <c r="C4889" s="24" t="s">
        <v>1022</v>
      </c>
    </row>
    <row r="4890" spans="1:3" x14ac:dyDescent="0.25">
      <c r="A4890" s="30" t="s">
        <v>919</v>
      </c>
      <c r="B4890" s="27" t="s">
        <v>383</v>
      </c>
      <c r="C4890" s="24" t="s">
        <v>920</v>
      </c>
    </row>
    <row r="4891" spans="1:3" x14ac:dyDescent="0.25">
      <c r="A4891" s="30" t="s">
        <v>921</v>
      </c>
      <c r="B4891" s="27" t="s">
        <v>383</v>
      </c>
      <c r="C4891" s="24" t="s">
        <v>922</v>
      </c>
    </row>
    <row r="4892" spans="1:3" x14ac:dyDescent="0.25">
      <c r="A4892" s="30" t="s">
        <v>923</v>
      </c>
      <c r="B4892" s="27" t="s">
        <v>383</v>
      </c>
      <c r="C4892" s="24" t="s">
        <v>924</v>
      </c>
    </row>
    <row r="4893" spans="1:3" x14ac:dyDescent="0.25">
      <c r="A4893" s="30" t="s">
        <v>925</v>
      </c>
      <c r="B4893" s="27" t="s">
        <v>383</v>
      </c>
      <c r="C4893" s="24" t="s">
        <v>926</v>
      </c>
    </row>
    <row r="4894" spans="1:3" x14ac:dyDescent="0.25">
      <c r="A4894" s="30" t="s">
        <v>927</v>
      </c>
      <c r="B4894" s="27" t="s">
        <v>383</v>
      </c>
      <c r="C4894" s="24" t="s">
        <v>928</v>
      </c>
    </row>
    <row r="4895" spans="1:3" x14ac:dyDescent="0.25">
      <c r="A4895" s="30" t="s">
        <v>929</v>
      </c>
      <c r="B4895" s="27" t="s">
        <v>383</v>
      </c>
      <c r="C4895" s="24" t="s">
        <v>930</v>
      </c>
    </row>
    <row r="4896" spans="1:3" x14ac:dyDescent="0.25">
      <c r="A4896" s="30" t="s">
        <v>931</v>
      </c>
      <c r="B4896" s="27" t="s">
        <v>383</v>
      </c>
      <c r="C4896" s="24" t="s">
        <v>932</v>
      </c>
    </row>
    <row r="4897" spans="1:3" x14ac:dyDescent="0.25">
      <c r="A4897" s="30" t="s">
        <v>933</v>
      </c>
      <c r="B4897" s="27" t="s">
        <v>383</v>
      </c>
      <c r="C4897" s="24" t="s">
        <v>934</v>
      </c>
    </row>
    <row r="4898" spans="1:3" x14ac:dyDescent="0.25">
      <c r="A4898" s="30" t="s">
        <v>935</v>
      </c>
      <c r="B4898" s="27" t="s">
        <v>383</v>
      </c>
      <c r="C4898" s="24" t="s">
        <v>936</v>
      </c>
    </row>
    <row r="4899" spans="1:3" x14ac:dyDescent="0.25">
      <c r="A4899" s="30" t="s">
        <v>937</v>
      </c>
      <c r="B4899" s="27" t="s">
        <v>383</v>
      </c>
      <c r="C4899" s="24" t="s">
        <v>938</v>
      </c>
    </row>
    <row r="4900" spans="1:3" x14ac:dyDescent="0.25">
      <c r="A4900" s="30" t="s">
        <v>939</v>
      </c>
      <c r="B4900" s="27" t="s">
        <v>383</v>
      </c>
      <c r="C4900" s="24" t="s">
        <v>940</v>
      </c>
    </row>
    <row r="4901" spans="1:3" x14ac:dyDescent="0.25">
      <c r="A4901" s="30" t="s">
        <v>941</v>
      </c>
      <c r="B4901" s="27" t="s">
        <v>383</v>
      </c>
      <c r="C4901" s="24" t="s">
        <v>942</v>
      </c>
    </row>
    <row r="4902" spans="1:3" x14ac:dyDescent="0.25">
      <c r="A4902" s="30" t="s">
        <v>943</v>
      </c>
      <c r="B4902" s="27" t="s">
        <v>383</v>
      </c>
      <c r="C4902" s="24" t="s">
        <v>944</v>
      </c>
    </row>
    <row r="4903" spans="1:3" x14ac:dyDescent="0.25">
      <c r="A4903" s="30" t="s">
        <v>945</v>
      </c>
      <c r="B4903" s="27" t="s">
        <v>383</v>
      </c>
      <c r="C4903" s="24" t="s">
        <v>946</v>
      </c>
    </row>
    <row r="4904" spans="1:3" x14ac:dyDescent="0.25">
      <c r="A4904" s="30" t="s">
        <v>947</v>
      </c>
      <c r="B4904" s="27" t="s">
        <v>383</v>
      </c>
      <c r="C4904" s="24" t="s">
        <v>948</v>
      </c>
    </row>
    <row r="4905" spans="1:3" x14ac:dyDescent="0.25">
      <c r="A4905" s="30" t="s">
        <v>949</v>
      </c>
      <c r="B4905" s="27" t="s">
        <v>383</v>
      </c>
      <c r="C4905" s="24" t="s">
        <v>950</v>
      </c>
    </row>
    <row r="4906" spans="1:3" x14ac:dyDescent="0.25">
      <c r="A4906" s="30" t="s">
        <v>951</v>
      </c>
      <c r="B4906" s="27" t="s">
        <v>383</v>
      </c>
      <c r="C4906" s="24" t="s">
        <v>952</v>
      </c>
    </row>
    <row r="4907" spans="1:3" x14ac:dyDescent="0.25">
      <c r="A4907" s="30" t="s">
        <v>953</v>
      </c>
      <c r="B4907" s="27" t="s">
        <v>383</v>
      </c>
      <c r="C4907" s="24" t="s">
        <v>954</v>
      </c>
    </row>
    <row r="4908" spans="1:3" x14ac:dyDescent="0.25">
      <c r="A4908" s="30" t="s">
        <v>955</v>
      </c>
      <c r="B4908" s="27" t="s">
        <v>383</v>
      </c>
      <c r="C4908" s="24" t="s">
        <v>956</v>
      </c>
    </row>
    <row r="4909" spans="1:3" x14ac:dyDescent="0.25">
      <c r="A4909" s="30" t="s">
        <v>957</v>
      </c>
      <c r="B4909" s="27" t="s">
        <v>383</v>
      </c>
      <c r="C4909" s="24" t="s">
        <v>958</v>
      </c>
    </row>
    <row r="4910" spans="1:3" x14ac:dyDescent="0.25">
      <c r="A4910" s="30" t="s">
        <v>959</v>
      </c>
      <c r="B4910" s="27" t="s">
        <v>383</v>
      </c>
      <c r="C4910" s="24" t="s">
        <v>960</v>
      </c>
    </row>
    <row r="4911" spans="1:3" x14ac:dyDescent="0.25">
      <c r="A4911" s="30" t="s">
        <v>961</v>
      </c>
      <c r="B4911" s="27" t="s">
        <v>383</v>
      </c>
      <c r="C4911" s="24" t="s">
        <v>962</v>
      </c>
    </row>
    <row r="4912" spans="1:3" x14ac:dyDescent="0.25">
      <c r="A4912" s="30" t="s">
        <v>963</v>
      </c>
      <c r="B4912" s="27" t="s">
        <v>383</v>
      </c>
      <c r="C4912" s="24" t="s">
        <v>964</v>
      </c>
    </row>
    <row r="4913" spans="1:3" x14ac:dyDescent="0.25">
      <c r="A4913" s="30" t="s">
        <v>965</v>
      </c>
      <c r="B4913" s="27" t="s">
        <v>383</v>
      </c>
      <c r="C4913" s="24" t="s">
        <v>966</v>
      </c>
    </row>
    <row r="4914" spans="1:3" x14ac:dyDescent="0.25">
      <c r="A4914" s="30" t="s">
        <v>967</v>
      </c>
      <c r="B4914" s="27" t="s">
        <v>383</v>
      </c>
      <c r="C4914" s="24" t="s">
        <v>968</v>
      </c>
    </row>
    <row r="4915" spans="1:3" x14ac:dyDescent="0.25">
      <c r="A4915" s="30" t="s">
        <v>969</v>
      </c>
      <c r="B4915" s="27" t="s">
        <v>383</v>
      </c>
      <c r="C4915" s="24" t="s">
        <v>970</v>
      </c>
    </row>
    <row r="4916" spans="1:3" x14ac:dyDescent="0.25">
      <c r="A4916" s="30" t="s">
        <v>971</v>
      </c>
      <c r="B4916" s="27" t="s">
        <v>383</v>
      </c>
      <c r="C4916" s="24" t="s">
        <v>972</v>
      </c>
    </row>
    <row r="4917" spans="1:3" x14ac:dyDescent="0.25">
      <c r="A4917" s="30" t="s">
        <v>973</v>
      </c>
      <c r="B4917" s="27" t="s">
        <v>383</v>
      </c>
      <c r="C4917" s="24" t="s">
        <v>974</v>
      </c>
    </row>
    <row r="4918" spans="1:3" x14ac:dyDescent="0.25">
      <c r="A4918" s="30" t="s">
        <v>975</v>
      </c>
      <c r="B4918" s="27" t="s">
        <v>383</v>
      </c>
      <c r="C4918" s="24" t="s">
        <v>976</v>
      </c>
    </row>
    <row r="4919" spans="1:3" x14ac:dyDescent="0.25">
      <c r="A4919" s="30" t="s">
        <v>977</v>
      </c>
      <c r="B4919" s="27" t="s">
        <v>383</v>
      </c>
      <c r="C4919" s="24" t="s">
        <v>978</v>
      </c>
    </row>
    <row r="4920" spans="1:3" x14ac:dyDescent="0.25">
      <c r="A4920" s="30" t="s">
        <v>979</v>
      </c>
      <c r="B4920" s="27" t="s">
        <v>383</v>
      </c>
      <c r="C4920" s="24" t="s">
        <v>980</v>
      </c>
    </row>
    <row r="4921" spans="1:3" x14ac:dyDescent="0.25">
      <c r="A4921" s="30" t="s">
        <v>981</v>
      </c>
      <c r="B4921" s="27" t="s">
        <v>383</v>
      </c>
      <c r="C4921" s="24" t="s">
        <v>982</v>
      </c>
    </row>
    <row r="4922" spans="1:3" x14ac:dyDescent="0.25">
      <c r="A4922" s="30" t="s">
        <v>983</v>
      </c>
      <c r="B4922" s="27" t="s">
        <v>383</v>
      </c>
      <c r="C4922" s="24" t="s">
        <v>984</v>
      </c>
    </row>
    <row r="4923" spans="1:3" x14ac:dyDescent="0.25">
      <c r="A4923" s="30" t="s">
        <v>985</v>
      </c>
      <c r="B4923" s="27" t="s">
        <v>383</v>
      </c>
      <c r="C4923" s="24" t="s">
        <v>986</v>
      </c>
    </row>
    <row r="4924" spans="1:3" x14ac:dyDescent="0.25">
      <c r="A4924" s="30" t="s">
        <v>987</v>
      </c>
      <c r="B4924" s="27" t="s">
        <v>383</v>
      </c>
      <c r="C4924" s="24" t="s">
        <v>988</v>
      </c>
    </row>
    <row r="4925" spans="1:3" x14ac:dyDescent="0.25">
      <c r="A4925" s="30" t="s">
        <v>989</v>
      </c>
      <c r="B4925" s="27" t="s">
        <v>383</v>
      </c>
      <c r="C4925" s="24" t="s">
        <v>990</v>
      </c>
    </row>
    <row r="4926" spans="1:3" x14ac:dyDescent="0.25">
      <c r="A4926" s="30" t="s">
        <v>991</v>
      </c>
      <c r="B4926" s="27" t="s">
        <v>383</v>
      </c>
      <c r="C4926" s="24" t="s">
        <v>992</v>
      </c>
    </row>
    <row r="4927" spans="1:3" x14ac:dyDescent="0.25">
      <c r="A4927" s="30" t="s">
        <v>993</v>
      </c>
      <c r="B4927" s="27" t="s">
        <v>383</v>
      </c>
      <c r="C4927" s="24" t="s">
        <v>994</v>
      </c>
    </row>
    <row r="4928" spans="1:3" x14ac:dyDescent="0.25">
      <c r="A4928" s="30" t="s">
        <v>995</v>
      </c>
      <c r="B4928" s="27" t="s">
        <v>383</v>
      </c>
      <c r="C4928" s="24" t="s">
        <v>996</v>
      </c>
    </row>
    <row r="4929" spans="1:3" x14ac:dyDescent="0.25">
      <c r="A4929" s="30" t="s">
        <v>997</v>
      </c>
      <c r="B4929" s="27" t="s">
        <v>383</v>
      </c>
      <c r="C4929" s="24" t="s">
        <v>998</v>
      </c>
    </row>
    <row r="4930" spans="1:3" x14ac:dyDescent="0.25">
      <c r="A4930" s="30" t="s">
        <v>999</v>
      </c>
      <c r="B4930" s="27" t="s">
        <v>383</v>
      </c>
      <c r="C4930" s="24" t="s">
        <v>1000</v>
      </c>
    </row>
    <row r="4931" spans="1:3" x14ac:dyDescent="0.25">
      <c r="A4931" s="30" t="s">
        <v>1001</v>
      </c>
      <c r="B4931" s="27" t="s">
        <v>383</v>
      </c>
      <c r="C4931" s="24" t="s">
        <v>1002</v>
      </c>
    </row>
    <row r="4932" spans="1:3" x14ac:dyDescent="0.25">
      <c r="A4932" s="30" t="s">
        <v>1003</v>
      </c>
      <c r="B4932" s="27" t="s">
        <v>383</v>
      </c>
      <c r="C4932" s="24" t="s">
        <v>1004</v>
      </c>
    </row>
    <row r="4933" spans="1:3" x14ac:dyDescent="0.25">
      <c r="A4933" s="30" t="s">
        <v>1005</v>
      </c>
      <c r="B4933" s="27" t="s">
        <v>383</v>
      </c>
      <c r="C4933" s="24" t="s">
        <v>1006</v>
      </c>
    </row>
    <row r="4934" spans="1:3" x14ac:dyDescent="0.25">
      <c r="A4934" s="30" t="s">
        <v>1007</v>
      </c>
      <c r="B4934" s="27" t="s">
        <v>383</v>
      </c>
      <c r="C4934" s="24" t="s">
        <v>1008</v>
      </c>
    </row>
    <row r="4935" spans="1:3" x14ac:dyDescent="0.25">
      <c r="A4935" s="30" t="s">
        <v>1009</v>
      </c>
      <c r="B4935" s="27" t="s">
        <v>383</v>
      </c>
      <c r="C4935" s="24" t="s">
        <v>1010</v>
      </c>
    </row>
    <row r="4936" spans="1:3" x14ac:dyDescent="0.25">
      <c r="A4936" s="30" t="s">
        <v>1011</v>
      </c>
      <c r="B4936" s="27" t="s">
        <v>383</v>
      </c>
      <c r="C4936" s="24" t="s">
        <v>1012</v>
      </c>
    </row>
    <row r="4937" spans="1:3" x14ac:dyDescent="0.25">
      <c r="A4937" s="30" t="s">
        <v>1013</v>
      </c>
      <c r="B4937" s="27" t="s">
        <v>383</v>
      </c>
      <c r="C4937" s="24" t="s">
        <v>1014</v>
      </c>
    </row>
    <row r="4938" spans="1:3" x14ac:dyDescent="0.25">
      <c r="A4938" s="30" t="s">
        <v>1015</v>
      </c>
      <c r="B4938" s="27" t="s">
        <v>383</v>
      </c>
      <c r="C4938" s="24" t="s">
        <v>1016</v>
      </c>
    </row>
    <row r="4939" spans="1:3" x14ac:dyDescent="0.25">
      <c r="A4939" s="30" t="s">
        <v>1017</v>
      </c>
      <c r="B4939" s="27" t="s">
        <v>383</v>
      </c>
      <c r="C4939" s="24" t="s">
        <v>1018</v>
      </c>
    </row>
    <row r="4940" spans="1:3" x14ac:dyDescent="0.25">
      <c r="A4940" s="30" t="s">
        <v>1019</v>
      </c>
      <c r="B4940" s="27" t="s">
        <v>383</v>
      </c>
      <c r="C4940" s="24" t="s">
        <v>1020</v>
      </c>
    </row>
    <row r="4941" spans="1:3" x14ac:dyDescent="0.25">
      <c r="A4941" s="30" t="s">
        <v>1021</v>
      </c>
      <c r="B4941" s="27" t="s">
        <v>383</v>
      </c>
      <c r="C4941" s="24" t="s">
        <v>1022</v>
      </c>
    </row>
    <row r="4942" spans="1:3" x14ac:dyDescent="0.25">
      <c r="A4942" s="30" t="s">
        <v>919</v>
      </c>
      <c r="B4942" s="27" t="s">
        <v>352</v>
      </c>
      <c r="C4942" s="24" t="s">
        <v>920</v>
      </c>
    </row>
    <row r="4943" spans="1:3" x14ac:dyDescent="0.25">
      <c r="A4943" s="30" t="s">
        <v>921</v>
      </c>
      <c r="B4943" s="27" t="s">
        <v>352</v>
      </c>
      <c r="C4943" s="24" t="s">
        <v>922</v>
      </c>
    </row>
    <row r="4944" spans="1:3" x14ac:dyDescent="0.25">
      <c r="A4944" s="30" t="s">
        <v>923</v>
      </c>
      <c r="B4944" s="27" t="s">
        <v>352</v>
      </c>
      <c r="C4944" s="24" t="s">
        <v>924</v>
      </c>
    </row>
    <row r="4945" spans="1:3" x14ac:dyDescent="0.25">
      <c r="A4945" s="30" t="s">
        <v>925</v>
      </c>
      <c r="B4945" s="27" t="s">
        <v>352</v>
      </c>
      <c r="C4945" s="24" t="s">
        <v>926</v>
      </c>
    </row>
    <row r="4946" spans="1:3" x14ac:dyDescent="0.25">
      <c r="A4946" s="30" t="s">
        <v>927</v>
      </c>
      <c r="B4946" s="27" t="s">
        <v>352</v>
      </c>
      <c r="C4946" s="24" t="s">
        <v>928</v>
      </c>
    </row>
    <row r="4947" spans="1:3" x14ac:dyDescent="0.25">
      <c r="A4947" s="30" t="s">
        <v>929</v>
      </c>
      <c r="B4947" s="27" t="s">
        <v>352</v>
      </c>
      <c r="C4947" s="24" t="s">
        <v>930</v>
      </c>
    </row>
    <row r="4948" spans="1:3" x14ac:dyDescent="0.25">
      <c r="A4948" s="30" t="s">
        <v>931</v>
      </c>
      <c r="B4948" s="27" t="s">
        <v>352</v>
      </c>
      <c r="C4948" s="24" t="s">
        <v>932</v>
      </c>
    </row>
    <row r="4949" spans="1:3" x14ac:dyDescent="0.25">
      <c r="A4949" s="30" t="s">
        <v>933</v>
      </c>
      <c r="B4949" s="27" t="s">
        <v>352</v>
      </c>
      <c r="C4949" s="24" t="s">
        <v>934</v>
      </c>
    </row>
    <row r="4950" spans="1:3" x14ac:dyDescent="0.25">
      <c r="A4950" s="30" t="s">
        <v>935</v>
      </c>
      <c r="B4950" s="27" t="s">
        <v>352</v>
      </c>
      <c r="C4950" s="24" t="s">
        <v>936</v>
      </c>
    </row>
    <row r="4951" spans="1:3" x14ac:dyDescent="0.25">
      <c r="A4951" s="30" t="s">
        <v>937</v>
      </c>
      <c r="B4951" s="27" t="s">
        <v>352</v>
      </c>
      <c r="C4951" s="24" t="s">
        <v>938</v>
      </c>
    </row>
    <row r="4952" spans="1:3" x14ac:dyDescent="0.25">
      <c r="A4952" s="30" t="s">
        <v>939</v>
      </c>
      <c r="B4952" s="27" t="s">
        <v>352</v>
      </c>
      <c r="C4952" s="24" t="s">
        <v>940</v>
      </c>
    </row>
    <row r="4953" spans="1:3" x14ac:dyDescent="0.25">
      <c r="A4953" s="30" t="s">
        <v>941</v>
      </c>
      <c r="B4953" s="27" t="s">
        <v>352</v>
      </c>
      <c r="C4953" s="24" t="s">
        <v>942</v>
      </c>
    </row>
    <row r="4954" spans="1:3" x14ac:dyDescent="0.25">
      <c r="A4954" s="30" t="s">
        <v>943</v>
      </c>
      <c r="B4954" s="27" t="s">
        <v>352</v>
      </c>
      <c r="C4954" s="24" t="s">
        <v>944</v>
      </c>
    </row>
    <row r="4955" spans="1:3" x14ac:dyDescent="0.25">
      <c r="A4955" s="30" t="s">
        <v>945</v>
      </c>
      <c r="B4955" s="27" t="s">
        <v>352</v>
      </c>
      <c r="C4955" s="24" t="s">
        <v>946</v>
      </c>
    </row>
    <row r="4956" spans="1:3" x14ac:dyDescent="0.25">
      <c r="A4956" s="30" t="s">
        <v>947</v>
      </c>
      <c r="B4956" s="27" t="s">
        <v>352</v>
      </c>
      <c r="C4956" s="24" t="s">
        <v>948</v>
      </c>
    </row>
    <row r="4957" spans="1:3" x14ac:dyDescent="0.25">
      <c r="A4957" s="30" t="s">
        <v>949</v>
      </c>
      <c r="B4957" s="27" t="s">
        <v>352</v>
      </c>
      <c r="C4957" s="24" t="s">
        <v>950</v>
      </c>
    </row>
    <row r="4958" spans="1:3" x14ac:dyDescent="0.25">
      <c r="A4958" s="30" t="s">
        <v>951</v>
      </c>
      <c r="B4958" s="27" t="s">
        <v>352</v>
      </c>
      <c r="C4958" s="24" t="s">
        <v>952</v>
      </c>
    </row>
    <row r="4959" spans="1:3" x14ac:dyDescent="0.25">
      <c r="A4959" s="30" t="s">
        <v>953</v>
      </c>
      <c r="B4959" s="27" t="s">
        <v>352</v>
      </c>
      <c r="C4959" s="24" t="s">
        <v>954</v>
      </c>
    </row>
    <row r="4960" spans="1:3" x14ac:dyDescent="0.25">
      <c r="A4960" s="30" t="s">
        <v>955</v>
      </c>
      <c r="B4960" s="27" t="s">
        <v>352</v>
      </c>
      <c r="C4960" s="24" t="s">
        <v>956</v>
      </c>
    </row>
    <row r="4961" spans="1:3" x14ac:dyDescent="0.25">
      <c r="A4961" s="30" t="s">
        <v>957</v>
      </c>
      <c r="B4961" s="27" t="s">
        <v>352</v>
      </c>
      <c r="C4961" s="24" t="s">
        <v>958</v>
      </c>
    </row>
    <row r="4962" spans="1:3" x14ac:dyDescent="0.25">
      <c r="A4962" s="30" t="s">
        <v>959</v>
      </c>
      <c r="B4962" s="27" t="s">
        <v>352</v>
      </c>
      <c r="C4962" s="24" t="s">
        <v>960</v>
      </c>
    </row>
    <row r="4963" spans="1:3" x14ac:dyDescent="0.25">
      <c r="A4963" s="30" t="s">
        <v>961</v>
      </c>
      <c r="B4963" s="27" t="s">
        <v>352</v>
      </c>
      <c r="C4963" s="24" t="s">
        <v>962</v>
      </c>
    </row>
    <row r="4964" spans="1:3" x14ac:dyDescent="0.25">
      <c r="A4964" s="30" t="s">
        <v>963</v>
      </c>
      <c r="B4964" s="27" t="s">
        <v>352</v>
      </c>
      <c r="C4964" s="24" t="s">
        <v>964</v>
      </c>
    </row>
    <row r="4965" spans="1:3" x14ac:dyDescent="0.25">
      <c r="A4965" s="30" t="s">
        <v>965</v>
      </c>
      <c r="B4965" s="27" t="s">
        <v>352</v>
      </c>
      <c r="C4965" s="24" t="s">
        <v>966</v>
      </c>
    </row>
    <row r="4966" spans="1:3" x14ac:dyDescent="0.25">
      <c r="A4966" s="30" t="s">
        <v>967</v>
      </c>
      <c r="B4966" s="27" t="s">
        <v>352</v>
      </c>
      <c r="C4966" s="24" t="s">
        <v>968</v>
      </c>
    </row>
    <row r="4967" spans="1:3" x14ac:dyDescent="0.25">
      <c r="A4967" s="30" t="s">
        <v>969</v>
      </c>
      <c r="B4967" s="27" t="s">
        <v>352</v>
      </c>
      <c r="C4967" s="24" t="s">
        <v>970</v>
      </c>
    </row>
    <row r="4968" spans="1:3" x14ac:dyDescent="0.25">
      <c r="A4968" s="30" t="s">
        <v>971</v>
      </c>
      <c r="B4968" s="27" t="s">
        <v>352</v>
      </c>
      <c r="C4968" s="24" t="s">
        <v>972</v>
      </c>
    </row>
    <row r="4969" spans="1:3" x14ac:dyDescent="0.25">
      <c r="A4969" s="30" t="s">
        <v>973</v>
      </c>
      <c r="B4969" s="27" t="s">
        <v>352</v>
      </c>
      <c r="C4969" s="24" t="s">
        <v>974</v>
      </c>
    </row>
    <row r="4970" spans="1:3" x14ac:dyDescent="0.25">
      <c r="A4970" s="30" t="s">
        <v>975</v>
      </c>
      <c r="B4970" s="27" t="s">
        <v>352</v>
      </c>
      <c r="C4970" s="24" t="s">
        <v>976</v>
      </c>
    </row>
    <row r="4971" spans="1:3" x14ac:dyDescent="0.25">
      <c r="A4971" s="30" t="s">
        <v>977</v>
      </c>
      <c r="B4971" s="27" t="s">
        <v>352</v>
      </c>
      <c r="C4971" s="24" t="s">
        <v>978</v>
      </c>
    </row>
    <row r="4972" spans="1:3" x14ac:dyDescent="0.25">
      <c r="A4972" s="30" t="s">
        <v>979</v>
      </c>
      <c r="B4972" s="27" t="s">
        <v>352</v>
      </c>
      <c r="C4972" s="24" t="s">
        <v>980</v>
      </c>
    </row>
    <row r="4973" spans="1:3" x14ac:dyDescent="0.25">
      <c r="A4973" s="30" t="s">
        <v>981</v>
      </c>
      <c r="B4973" s="27" t="s">
        <v>352</v>
      </c>
      <c r="C4973" s="24" t="s">
        <v>982</v>
      </c>
    </row>
    <row r="4974" spans="1:3" x14ac:dyDescent="0.25">
      <c r="A4974" s="30" t="s">
        <v>983</v>
      </c>
      <c r="B4974" s="27" t="s">
        <v>352</v>
      </c>
      <c r="C4974" s="24" t="s">
        <v>984</v>
      </c>
    </row>
    <row r="4975" spans="1:3" x14ac:dyDescent="0.25">
      <c r="A4975" s="30" t="s">
        <v>985</v>
      </c>
      <c r="B4975" s="27" t="s">
        <v>352</v>
      </c>
      <c r="C4975" s="24" t="s">
        <v>986</v>
      </c>
    </row>
    <row r="4976" spans="1:3" x14ac:dyDescent="0.25">
      <c r="A4976" s="30" t="s">
        <v>987</v>
      </c>
      <c r="B4976" s="27" t="s">
        <v>352</v>
      </c>
      <c r="C4976" s="24" t="s">
        <v>988</v>
      </c>
    </row>
    <row r="4977" spans="1:3" x14ac:dyDescent="0.25">
      <c r="A4977" s="30" t="s">
        <v>989</v>
      </c>
      <c r="B4977" s="27" t="s">
        <v>352</v>
      </c>
      <c r="C4977" s="24" t="s">
        <v>990</v>
      </c>
    </row>
    <row r="4978" spans="1:3" x14ac:dyDescent="0.25">
      <c r="A4978" s="30" t="s">
        <v>991</v>
      </c>
      <c r="B4978" s="27" t="s">
        <v>352</v>
      </c>
      <c r="C4978" s="24" t="s">
        <v>992</v>
      </c>
    </row>
    <row r="4979" spans="1:3" x14ac:dyDescent="0.25">
      <c r="A4979" s="30" t="s">
        <v>993</v>
      </c>
      <c r="B4979" s="27" t="s">
        <v>352</v>
      </c>
      <c r="C4979" s="24" t="s">
        <v>994</v>
      </c>
    </row>
    <row r="4980" spans="1:3" x14ac:dyDescent="0.25">
      <c r="A4980" s="30" t="s">
        <v>995</v>
      </c>
      <c r="B4980" s="27" t="s">
        <v>352</v>
      </c>
      <c r="C4980" s="24" t="s">
        <v>996</v>
      </c>
    </row>
    <row r="4981" spans="1:3" x14ac:dyDescent="0.25">
      <c r="A4981" s="30" t="s">
        <v>997</v>
      </c>
      <c r="B4981" s="27" t="s">
        <v>352</v>
      </c>
      <c r="C4981" s="24" t="s">
        <v>998</v>
      </c>
    </row>
    <row r="4982" spans="1:3" x14ac:dyDescent="0.25">
      <c r="A4982" s="30" t="s">
        <v>999</v>
      </c>
      <c r="B4982" s="27" t="s">
        <v>352</v>
      </c>
      <c r="C4982" s="24" t="s">
        <v>1000</v>
      </c>
    </row>
    <row r="4983" spans="1:3" x14ac:dyDescent="0.25">
      <c r="A4983" s="30" t="s">
        <v>1001</v>
      </c>
      <c r="B4983" s="27" t="s">
        <v>352</v>
      </c>
      <c r="C4983" s="24" t="s">
        <v>1002</v>
      </c>
    </row>
    <row r="4984" spans="1:3" x14ac:dyDescent="0.25">
      <c r="A4984" s="30" t="s">
        <v>1003</v>
      </c>
      <c r="B4984" s="27" t="s">
        <v>352</v>
      </c>
      <c r="C4984" s="24" t="s">
        <v>1004</v>
      </c>
    </row>
    <row r="4985" spans="1:3" x14ac:dyDescent="0.25">
      <c r="A4985" s="30" t="s">
        <v>1005</v>
      </c>
      <c r="B4985" s="27" t="s">
        <v>352</v>
      </c>
      <c r="C4985" s="24" t="s">
        <v>1006</v>
      </c>
    </row>
    <row r="4986" spans="1:3" x14ac:dyDescent="0.25">
      <c r="A4986" s="30" t="s">
        <v>1007</v>
      </c>
      <c r="B4986" s="27" t="s">
        <v>352</v>
      </c>
      <c r="C4986" s="24" t="s">
        <v>1008</v>
      </c>
    </row>
    <row r="4987" spans="1:3" x14ac:dyDescent="0.25">
      <c r="A4987" s="30" t="s">
        <v>1009</v>
      </c>
      <c r="B4987" s="27" t="s">
        <v>352</v>
      </c>
      <c r="C4987" s="24" t="s">
        <v>1010</v>
      </c>
    </row>
    <row r="4988" spans="1:3" x14ac:dyDescent="0.25">
      <c r="A4988" s="30" t="s">
        <v>1011</v>
      </c>
      <c r="B4988" s="27" t="s">
        <v>352</v>
      </c>
      <c r="C4988" s="24" t="s">
        <v>1012</v>
      </c>
    </row>
    <row r="4989" spans="1:3" x14ac:dyDescent="0.25">
      <c r="A4989" s="30" t="s">
        <v>1013</v>
      </c>
      <c r="B4989" s="27" t="s">
        <v>352</v>
      </c>
      <c r="C4989" s="24" t="s">
        <v>1014</v>
      </c>
    </row>
    <row r="4990" spans="1:3" x14ac:dyDescent="0.25">
      <c r="A4990" s="30" t="s">
        <v>1015</v>
      </c>
      <c r="B4990" s="27" t="s">
        <v>352</v>
      </c>
      <c r="C4990" s="24" t="s">
        <v>1016</v>
      </c>
    </row>
    <row r="4991" spans="1:3" x14ac:dyDescent="0.25">
      <c r="A4991" s="30" t="s">
        <v>1017</v>
      </c>
      <c r="B4991" s="27" t="s">
        <v>352</v>
      </c>
      <c r="C4991" s="24" t="s">
        <v>1018</v>
      </c>
    </row>
    <row r="4992" spans="1:3" x14ac:dyDescent="0.25">
      <c r="A4992" s="30" t="s">
        <v>1019</v>
      </c>
      <c r="B4992" s="27" t="s">
        <v>352</v>
      </c>
      <c r="C4992" s="24" t="s">
        <v>1020</v>
      </c>
    </row>
    <row r="4993" spans="1:3" x14ac:dyDescent="0.25">
      <c r="A4993" s="30" t="s">
        <v>1021</v>
      </c>
      <c r="B4993" s="27" t="s">
        <v>352</v>
      </c>
      <c r="C4993" s="24" t="s">
        <v>1022</v>
      </c>
    </row>
    <row r="4994" spans="1:3" x14ac:dyDescent="0.25">
      <c r="A4994" s="30" t="s">
        <v>919</v>
      </c>
      <c r="B4994" s="27" t="s">
        <v>738</v>
      </c>
      <c r="C4994" s="24" t="s">
        <v>920</v>
      </c>
    </row>
    <row r="4995" spans="1:3" x14ac:dyDescent="0.25">
      <c r="A4995" s="30" t="s">
        <v>921</v>
      </c>
      <c r="B4995" s="27" t="s">
        <v>738</v>
      </c>
      <c r="C4995" s="24" t="s">
        <v>922</v>
      </c>
    </row>
    <row r="4996" spans="1:3" x14ac:dyDescent="0.25">
      <c r="A4996" s="30" t="s">
        <v>923</v>
      </c>
      <c r="B4996" s="27" t="s">
        <v>738</v>
      </c>
      <c r="C4996" s="24" t="s">
        <v>924</v>
      </c>
    </row>
    <row r="4997" spans="1:3" x14ac:dyDescent="0.25">
      <c r="A4997" s="30" t="s">
        <v>925</v>
      </c>
      <c r="B4997" s="27" t="s">
        <v>738</v>
      </c>
      <c r="C4997" s="24" t="s">
        <v>926</v>
      </c>
    </row>
    <row r="4998" spans="1:3" x14ac:dyDescent="0.25">
      <c r="A4998" s="30" t="s">
        <v>927</v>
      </c>
      <c r="B4998" s="27" t="s">
        <v>738</v>
      </c>
      <c r="C4998" s="24" t="s">
        <v>928</v>
      </c>
    </row>
    <row r="4999" spans="1:3" x14ac:dyDescent="0.25">
      <c r="A4999" s="30" t="s">
        <v>929</v>
      </c>
      <c r="B4999" s="27" t="s">
        <v>738</v>
      </c>
      <c r="C4999" s="24" t="s">
        <v>930</v>
      </c>
    </row>
    <row r="5000" spans="1:3" x14ac:dyDescent="0.25">
      <c r="A5000" s="30" t="s">
        <v>931</v>
      </c>
      <c r="B5000" s="27" t="s">
        <v>738</v>
      </c>
      <c r="C5000" s="24" t="s">
        <v>932</v>
      </c>
    </row>
    <row r="5001" spans="1:3" x14ac:dyDescent="0.25">
      <c r="A5001" s="30" t="s">
        <v>933</v>
      </c>
      <c r="B5001" s="27" t="s">
        <v>738</v>
      </c>
      <c r="C5001" s="24" t="s">
        <v>934</v>
      </c>
    </row>
    <row r="5002" spans="1:3" x14ac:dyDescent="0.25">
      <c r="A5002" s="30" t="s">
        <v>935</v>
      </c>
      <c r="B5002" s="27" t="s">
        <v>738</v>
      </c>
      <c r="C5002" s="24" t="s">
        <v>936</v>
      </c>
    </row>
    <row r="5003" spans="1:3" x14ac:dyDescent="0.25">
      <c r="A5003" s="30" t="s">
        <v>937</v>
      </c>
      <c r="B5003" s="27" t="s">
        <v>738</v>
      </c>
      <c r="C5003" s="24" t="s">
        <v>938</v>
      </c>
    </row>
    <row r="5004" spans="1:3" x14ac:dyDescent="0.25">
      <c r="A5004" s="30" t="s">
        <v>939</v>
      </c>
      <c r="B5004" s="27" t="s">
        <v>738</v>
      </c>
      <c r="C5004" s="24" t="s">
        <v>940</v>
      </c>
    </row>
    <row r="5005" spans="1:3" x14ac:dyDescent="0.25">
      <c r="A5005" s="30" t="s">
        <v>941</v>
      </c>
      <c r="B5005" s="27" t="s">
        <v>738</v>
      </c>
      <c r="C5005" s="24" t="s">
        <v>942</v>
      </c>
    </row>
    <row r="5006" spans="1:3" x14ac:dyDescent="0.25">
      <c r="A5006" s="30" t="s">
        <v>943</v>
      </c>
      <c r="B5006" s="27" t="s">
        <v>738</v>
      </c>
      <c r="C5006" s="24" t="s">
        <v>944</v>
      </c>
    </row>
    <row r="5007" spans="1:3" x14ac:dyDescent="0.25">
      <c r="A5007" s="30" t="s">
        <v>945</v>
      </c>
      <c r="B5007" s="27" t="s">
        <v>738</v>
      </c>
      <c r="C5007" s="24" t="s">
        <v>946</v>
      </c>
    </row>
    <row r="5008" spans="1:3" x14ac:dyDescent="0.25">
      <c r="A5008" s="30" t="s">
        <v>947</v>
      </c>
      <c r="B5008" s="27" t="s">
        <v>738</v>
      </c>
      <c r="C5008" s="24" t="s">
        <v>948</v>
      </c>
    </row>
    <row r="5009" spans="1:3" x14ac:dyDescent="0.25">
      <c r="A5009" s="30" t="s">
        <v>949</v>
      </c>
      <c r="B5009" s="27" t="s">
        <v>738</v>
      </c>
      <c r="C5009" s="24" t="s">
        <v>950</v>
      </c>
    </row>
    <row r="5010" spans="1:3" x14ac:dyDescent="0.25">
      <c r="A5010" s="30" t="s">
        <v>951</v>
      </c>
      <c r="B5010" s="27" t="s">
        <v>738</v>
      </c>
      <c r="C5010" s="24" t="s">
        <v>952</v>
      </c>
    </row>
    <row r="5011" spans="1:3" x14ac:dyDescent="0.25">
      <c r="A5011" s="30" t="s">
        <v>953</v>
      </c>
      <c r="B5011" s="27" t="s">
        <v>738</v>
      </c>
      <c r="C5011" s="24" t="s">
        <v>954</v>
      </c>
    </row>
    <row r="5012" spans="1:3" x14ac:dyDescent="0.25">
      <c r="A5012" s="30" t="s">
        <v>955</v>
      </c>
      <c r="B5012" s="27" t="s">
        <v>738</v>
      </c>
      <c r="C5012" s="24" t="s">
        <v>956</v>
      </c>
    </row>
    <row r="5013" spans="1:3" x14ac:dyDescent="0.25">
      <c r="A5013" s="30" t="s">
        <v>957</v>
      </c>
      <c r="B5013" s="27" t="s">
        <v>738</v>
      </c>
      <c r="C5013" s="24" t="s">
        <v>958</v>
      </c>
    </row>
    <row r="5014" spans="1:3" x14ac:dyDescent="0.25">
      <c r="A5014" s="30" t="s">
        <v>959</v>
      </c>
      <c r="B5014" s="27" t="s">
        <v>738</v>
      </c>
      <c r="C5014" s="24" t="s">
        <v>960</v>
      </c>
    </row>
    <row r="5015" spans="1:3" x14ac:dyDescent="0.25">
      <c r="A5015" s="30" t="s">
        <v>961</v>
      </c>
      <c r="B5015" s="27" t="s">
        <v>738</v>
      </c>
      <c r="C5015" s="24" t="s">
        <v>962</v>
      </c>
    </row>
    <row r="5016" spans="1:3" x14ac:dyDescent="0.25">
      <c r="A5016" s="30" t="s">
        <v>963</v>
      </c>
      <c r="B5016" s="27" t="s">
        <v>738</v>
      </c>
      <c r="C5016" s="24" t="s">
        <v>964</v>
      </c>
    </row>
    <row r="5017" spans="1:3" x14ac:dyDescent="0.25">
      <c r="A5017" s="30" t="s">
        <v>965</v>
      </c>
      <c r="B5017" s="27" t="s">
        <v>738</v>
      </c>
      <c r="C5017" s="24" t="s">
        <v>966</v>
      </c>
    </row>
    <row r="5018" spans="1:3" x14ac:dyDescent="0.25">
      <c r="A5018" s="30" t="s">
        <v>967</v>
      </c>
      <c r="B5018" s="27" t="s">
        <v>738</v>
      </c>
      <c r="C5018" s="24" t="s">
        <v>968</v>
      </c>
    </row>
    <row r="5019" spans="1:3" x14ac:dyDescent="0.25">
      <c r="A5019" s="30" t="s">
        <v>969</v>
      </c>
      <c r="B5019" s="27" t="s">
        <v>738</v>
      </c>
      <c r="C5019" s="24" t="s">
        <v>970</v>
      </c>
    </row>
    <row r="5020" spans="1:3" x14ac:dyDescent="0.25">
      <c r="A5020" s="30" t="s">
        <v>971</v>
      </c>
      <c r="B5020" s="27" t="s">
        <v>738</v>
      </c>
      <c r="C5020" s="24" t="s">
        <v>972</v>
      </c>
    </row>
    <row r="5021" spans="1:3" x14ac:dyDescent="0.25">
      <c r="A5021" s="30" t="s">
        <v>973</v>
      </c>
      <c r="B5021" s="27" t="s">
        <v>738</v>
      </c>
      <c r="C5021" s="24" t="s">
        <v>974</v>
      </c>
    </row>
    <row r="5022" spans="1:3" x14ac:dyDescent="0.25">
      <c r="A5022" s="30" t="s">
        <v>975</v>
      </c>
      <c r="B5022" s="27" t="s">
        <v>738</v>
      </c>
      <c r="C5022" s="24" t="s">
        <v>976</v>
      </c>
    </row>
    <row r="5023" spans="1:3" x14ac:dyDescent="0.25">
      <c r="A5023" s="30" t="s">
        <v>977</v>
      </c>
      <c r="B5023" s="27" t="s">
        <v>738</v>
      </c>
      <c r="C5023" s="24" t="s">
        <v>978</v>
      </c>
    </row>
    <row r="5024" spans="1:3" x14ac:dyDescent="0.25">
      <c r="A5024" s="30" t="s">
        <v>979</v>
      </c>
      <c r="B5024" s="27" t="s">
        <v>738</v>
      </c>
      <c r="C5024" s="24" t="s">
        <v>980</v>
      </c>
    </row>
    <row r="5025" spans="1:3" x14ac:dyDescent="0.25">
      <c r="A5025" s="30" t="s">
        <v>981</v>
      </c>
      <c r="B5025" s="27" t="s">
        <v>738</v>
      </c>
      <c r="C5025" s="24" t="s">
        <v>982</v>
      </c>
    </row>
    <row r="5026" spans="1:3" x14ac:dyDescent="0.25">
      <c r="A5026" s="30" t="s">
        <v>983</v>
      </c>
      <c r="B5026" s="27" t="s">
        <v>738</v>
      </c>
      <c r="C5026" s="24" t="s">
        <v>984</v>
      </c>
    </row>
    <row r="5027" spans="1:3" x14ac:dyDescent="0.25">
      <c r="A5027" s="30" t="s">
        <v>985</v>
      </c>
      <c r="B5027" s="27" t="s">
        <v>738</v>
      </c>
      <c r="C5027" s="24" t="s">
        <v>986</v>
      </c>
    </row>
    <row r="5028" spans="1:3" x14ac:dyDescent="0.25">
      <c r="A5028" s="30" t="s">
        <v>987</v>
      </c>
      <c r="B5028" s="27" t="s">
        <v>738</v>
      </c>
      <c r="C5028" s="24" t="s">
        <v>988</v>
      </c>
    </row>
    <row r="5029" spans="1:3" x14ac:dyDescent="0.25">
      <c r="A5029" s="30" t="s">
        <v>989</v>
      </c>
      <c r="B5029" s="27" t="s">
        <v>738</v>
      </c>
      <c r="C5029" s="24" t="s">
        <v>990</v>
      </c>
    </row>
    <row r="5030" spans="1:3" x14ac:dyDescent="0.25">
      <c r="A5030" s="30" t="s">
        <v>991</v>
      </c>
      <c r="B5030" s="27" t="s">
        <v>738</v>
      </c>
      <c r="C5030" s="24" t="s">
        <v>992</v>
      </c>
    </row>
    <row r="5031" spans="1:3" x14ac:dyDescent="0.25">
      <c r="A5031" s="30" t="s">
        <v>993</v>
      </c>
      <c r="B5031" s="27" t="s">
        <v>738</v>
      </c>
      <c r="C5031" s="24" t="s">
        <v>994</v>
      </c>
    </row>
    <row r="5032" spans="1:3" x14ac:dyDescent="0.25">
      <c r="A5032" s="30" t="s">
        <v>995</v>
      </c>
      <c r="B5032" s="27" t="s">
        <v>738</v>
      </c>
      <c r="C5032" s="24" t="s">
        <v>996</v>
      </c>
    </row>
    <row r="5033" spans="1:3" x14ac:dyDescent="0.25">
      <c r="A5033" s="30" t="s">
        <v>997</v>
      </c>
      <c r="B5033" s="27" t="s">
        <v>738</v>
      </c>
      <c r="C5033" s="24" t="s">
        <v>998</v>
      </c>
    </row>
    <row r="5034" spans="1:3" x14ac:dyDescent="0.25">
      <c r="A5034" s="30" t="s">
        <v>999</v>
      </c>
      <c r="B5034" s="27" t="s">
        <v>738</v>
      </c>
      <c r="C5034" s="24" t="s">
        <v>1000</v>
      </c>
    </row>
    <row r="5035" spans="1:3" x14ac:dyDescent="0.25">
      <c r="A5035" s="30" t="s">
        <v>1001</v>
      </c>
      <c r="B5035" s="27" t="s">
        <v>738</v>
      </c>
      <c r="C5035" s="24" t="s">
        <v>1002</v>
      </c>
    </row>
    <row r="5036" spans="1:3" x14ac:dyDescent="0.25">
      <c r="A5036" s="30" t="s">
        <v>1003</v>
      </c>
      <c r="B5036" s="27" t="s">
        <v>738</v>
      </c>
      <c r="C5036" s="24" t="s">
        <v>1004</v>
      </c>
    </row>
    <row r="5037" spans="1:3" x14ac:dyDescent="0.25">
      <c r="A5037" s="30" t="s">
        <v>1005</v>
      </c>
      <c r="B5037" s="27" t="s">
        <v>738</v>
      </c>
      <c r="C5037" s="24" t="s">
        <v>1006</v>
      </c>
    </row>
    <row r="5038" spans="1:3" x14ac:dyDescent="0.25">
      <c r="A5038" s="30" t="s">
        <v>1007</v>
      </c>
      <c r="B5038" s="27" t="s">
        <v>738</v>
      </c>
      <c r="C5038" s="24" t="s">
        <v>1008</v>
      </c>
    </row>
    <row r="5039" spans="1:3" x14ac:dyDescent="0.25">
      <c r="A5039" s="30" t="s">
        <v>1009</v>
      </c>
      <c r="B5039" s="27" t="s">
        <v>738</v>
      </c>
      <c r="C5039" s="24" t="s">
        <v>1010</v>
      </c>
    </row>
    <row r="5040" spans="1:3" x14ac:dyDescent="0.25">
      <c r="A5040" s="30" t="s">
        <v>1011</v>
      </c>
      <c r="B5040" s="27" t="s">
        <v>738</v>
      </c>
      <c r="C5040" s="24" t="s">
        <v>1012</v>
      </c>
    </row>
    <row r="5041" spans="1:3" x14ac:dyDescent="0.25">
      <c r="A5041" s="30" t="s">
        <v>1013</v>
      </c>
      <c r="B5041" s="27" t="s">
        <v>738</v>
      </c>
      <c r="C5041" s="24" t="s">
        <v>1014</v>
      </c>
    </row>
    <row r="5042" spans="1:3" x14ac:dyDescent="0.25">
      <c r="A5042" s="30" t="s">
        <v>1015</v>
      </c>
      <c r="B5042" s="27" t="s">
        <v>738</v>
      </c>
      <c r="C5042" s="24" t="s">
        <v>1016</v>
      </c>
    </row>
    <row r="5043" spans="1:3" x14ac:dyDescent="0.25">
      <c r="A5043" s="30" t="s">
        <v>1017</v>
      </c>
      <c r="B5043" s="27" t="s">
        <v>738</v>
      </c>
      <c r="C5043" s="24" t="s">
        <v>1018</v>
      </c>
    </row>
    <row r="5044" spans="1:3" x14ac:dyDescent="0.25">
      <c r="A5044" s="30" t="s">
        <v>1019</v>
      </c>
      <c r="B5044" s="27" t="s">
        <v>738</v>
      </c>
      <c r="C5044" s="24" t="s">
        <v>1020</v>
      </c>
    </row>
    <row r="5045" spans="1:3" x14ac:dyDescent="0.25">
      <c r="A5045" s="30" t="s">
        <v>1021</v>
      </c>
      <c r="B5045" s="27" t="s">
        <v>738</v>
      </c>
      <c r="C5045" s="24" t="s">
        <v>1022</v>
      </c>
    </row>
    <row r="5046" spans="1:3" x14ac:dyDescent="0.25">
      <c r="A5046" s="30" t="s">
        <v>919</v>
      </c>
      <c r="B5046" s="27" t="s">
        <v>377</v>
      </c>
      <c r="C5046" s="24" t="s">
        <v>920</v>
      </c>
    </row>
    <row r="5047" spans="1:3" x14ac:dyDescent="0.25">
      <c r="A5047" s="30" t="s">
        <v>921</v>
      </c>
      <c r="B5047" s="27" t="s">
        <v>377</v>
      </c>
      <c r="C5047" s="24" t="s">
        <v>922</v>
      </c>
    </row>
    <row r="5048" spans="1:3" x14ac:dyDescent="0.25">
      <c r="A5048" s="30" t="s">
        <v>923</v>
      </c>
      <c r="B5048" s="27" t="s">
        <v>377</v>
      </c>
      <c r="C5048" s="24" t="s">
        <v>924</v>
      </c>
    </row>
    <row r="5049" spans="1:3" x14ac:dyDescent="0.25">
      <c r="A5049" s="30" t="s">
        <v>925</v>
      </c>
      <c r="B5049" s="27" t="s">
        <v>377</v>
      </c>
      <c r="C5049" s="24" t="s">
        <v>926</v>
      </c>
    </row>
    <row r="5050" spans="1:3" x14ac:dyDescent="0.25">
      <c r="A5050" s="30" t="s">
        <v>927</v>
      </c>
      <c r="B5050" s="27" t="s">
        <v>377</v>
      </c>
      <c r="C5050" s="24" t="s">
        <v>928</v>
      </c>
    </row>
    <row r="5051" spans="1:3" x14ac:dyDescent="0.25">
      <c r="A5051" s="30" t="s">
        <v>929</v>
      </c>
      <c r="B5051" s="27" t="s">
        <v>377</v>
      </c>
      <c r="C5051" s="24" t="s">
        <v>930</v>
      </c>
    </row>
    <row r="5052" spans="1:3" x14ac:dyDescent="0.25">
      <c r="A5052" s="30" t="s">
        <v>931</v>
      </c>
      <c r="B5052" s="27" t="s">
        <v>377</v>
      </c>
      <c r="C5052" s="24" t="s">
        <v>932</v>
      </c>
    </row>
    <row r="5053" spans="1:3" x14ac:dyDescent="0.25">
      <c r="A5053" s="30" t="s">
        <v>933</v>
      </c>
      <c r="B5053" s="27" t="s">
        <v>377</v>
      </c>
      <c r="C5053" s="24" t="s">
        <v>934</v>
      </c>
    </row>
    <row r="5054" spans="1:3" x14ac:dyDescent="0.25">
      <c r="A5054" s="30" t="s">
        <v>935</v>
      </c>
      <c r="B5054" s="27" t="s">
        <v>377</v>
      </c>
      <c r="C5054" s="24" t="s">
        <v>936</v>
      </c>
    </row>
    <row r="5055" spans="1:3" x14ac:dyDescent="0.25">
      <c r="A5055" s="30" t="s">
        <v>937</v>
      </c>
      <c r="B5055" s="27" t="s">
        <v>377</v>
      </c>
      <c r="C5055" s="24" t="s">
        <v>938</v>
      </c>
    </row>
    <row r="5056" spans="1:3" x14ac:dyDescent="0.25">
      <c r="A5056" s="30" t="s">
        <v>939</v>
      </c>
      <c r="B5056" s="27" t="s">
        <v>377</v>
      </c>
      <c r="C5056" s="24" t="s">
        <v>940</v>
      </c>
    </row>
    <row r="5057" spans="1:3" x14ac:dyDescent="0.25">
      <c r="A5057" s="30" t="s">
        <v>941</v>
      </c>
      <c r="B5057" s="27" t="s">
        <v>377</v>
      </c>
      <c r="C5057" s="24" t="s">
        <v>942</v>
      </c>
    </row>
    <row r="5058" spans="1:3" x14ac:dyDescent="0.25">
      <c r="A5058" s="30" t="s">
        <v>943</v>
      </c>
      <c r="B5058" s="27" t="s">
        <v>377</v>
      </c>
      <c r="C5058" s="24" t="s">
        <v>944</v>
      </c>
    </row>
    <row r="5059" spans="1:3" x14ac:dyDescent="0.25">
      <c r="A5059" s="30" t="s">
        <v>945</v>
      </c>
      <c r="B5059" s="27" t="s">
        <v>377</v>
      </c>
      <c r="C5059" s="24" t="s">
        <v>946</v>
      </c>
    </row>
    <row r="5060" spans="1:3" x14ac:dyDescent="0.25">
      <c r="A5060" s="30" t="s">
        <v>947</v>
      </c>
      <c r="B5060" s="27" t="s">
        <v>377</v>
      </c>
      <c r="C5060" s="24" t="s">
        <v>948</v>
      </c>
    </row>
    <row r="5061" spans="1:3" x14ac:dyDescent="0.25">
      <c r="A5061" s="30" t="s">
        <v>949</v>
      </c>
      <c r="B5061" s="27" t="s">
        <v>377</v>
      </c>
      <c r="C5061" s="24" t="s">
        <v>950</v>
      </c>
    </row>
    <row r="5062" spans="1:3" x14ac:dyDescent="0.25">
      <c r="A5062" s="30" t="s">
        <v>951</v>
      </c>
      <c r="B5062" s="27" t="s">
        <v>377</v>
      </c>
      <c r="C5062" s="24" t="s">
        <v>952</v>
      </c>
    </row>
    <row r="5063" spans="1:3" x14ac:dyDescent="0.25">
      <c r="A5063" s="30" t="s">
        <v>953</v>
      </c>
      <c r="B5063" s="27" t="s">
        <v>377</v>
      </c>
      <c r="C5063" s="24" t="s">
        <v>954</v>
      </c>
    </row>
    <row r="5064" spans="1:3" x14ac:dyDescent="0.25">
      <c r="A5064" s="30" t="s">
        <v>955</v>
      </c>
      <c r="B5064" s="27" t="s">
        <v>377</v>
      </c>
      <c r="C5064" s="24" t="s">
        <v>956</v>
      </c>
    </row>
    <row r="5065" spans="1:3" x14ac:dyDescent="0.25">
      <c r="A5065" s="30" t="s">
        <v>957</v>
      </c>
      <c r="B5065" s="27" t="s">
        <v>377</v>
      </c>
      <c r="C5065" s="24" t="s">
        <v>958</v>
      </c>
    </row>
    <row r="5066" spans="1:3" x14ac:dyDescent="0.25">
      <c r="A5066" s="30" t="s">
        <v>959</v>
      </c>
      <c r="B5066" s="27" t="s">
        <v>377</v>
      </c>
      <c r="C5066" s="24" t="s">
        <v>960</v>
      </c>
    </row>
    <row r="5067" spans="1:3" x14ac:dyDescent="0.25">
      <c r="A5067" s="30" t="s">
        <v>961</v>
      </c>
      <c r="B5067" s="27" t="s">
        <v>377</v>
      </c>
      <c r="C5067" s="24" t="s">
        <v>962</v>
      </c>
    </row>
    <row r="5068" spans="1:3" x14ac:dyDescent="0.25">
      <c r="A5068" s="30" t="s">
        <v>963</v>
      </c>
      <c r="B5068" s="27" t="s">
        <v>377</v>
      </c>
      <c r="C5068" s="24" t="s">
        <v>964</v>
      </c>
    </row>
    <row r="5069" spans="1:3" x14ac:dyDescent="0.25">
      <c r="A5069" s="30" t="s">
        <v>965</v>
      </c>
      <c r="B5069" s="27" t="s">
        <v>377</v>
      </c>
      <c r="C5069" s="24" t="s">
        <v>966</v>
      </c>
    </row>
    <row r="5070" spans="1:3" x14ac:dyDescent="0.25">
      <c r="A5070" s="30" t="s">
        <v>967</v>
      </c>
      <c r="B5070" s="27" t="s">
        <v>377</v>
      </c>
      <c r="C5070" s="24" t="s">
        <v>968</v>
      </c>
    </row>
    <row r="5071" spans="1:3" x14ac:dyDescent="0.25">
      <c r="A5071" s="30" t="s">
        <v>969</v>
      </c>
      <c r="B5071" s="27" t="s">
        <v>377</v>
      </c>
      <c r="C5071" s="24" t="s">
        <v>970</v>
      </c>
    </row>
    <row r="5072" spans="1:3" x14ac:dyDescent="0.25">
      <c r="A5072" s="30" t="s">
        <v>971</v>
      </c>
      <c r="B5072" s="27" t="s">
        <v>377</v>
      </c>
      <c r="C5072" s="24" t="s">
        <v>972</v>
      </c>
    </row>
    <row r="5073" spans="1:3" x14ac:dyDescent="0.25">
      <c r="A5073" s="30" t="s">
        <v>973</v>
      </c>
      <c r="B5073" s="27" t="s">
        <v>377</v>
      </c>
      <c r="C5073" s="24" t="s">
        <v>974</v>
      </c>
    </row>
    <row r="5074" spans="1:3" x14ac:dyDescent="0.25">
      <c r="A5074" s="30" t="s">
        <v>975</v>
      </c>
      <c r="B5074" s="27" t="s">
        <v>377</v>
      </c>
      <c r="C5074" s="24" t="s">
        <v>976</v>
      </c>
    </row>
    <row r="5075" spans="1:3" x14ac:dyDescent="0.25">
      <c r="A5075" s="30" t="s">
        <v>977</v>
      </c>
      <c r="B5075" s="27" t="s">
        <v>377</v>
      </c>
      <c r="C5075" s="24" t="s">
        <v>978</v>
      </c>
    </row>
    <row r="5076" spans="1:3" x14ac:dyDescent="0.25">
      <c r="A5076" s="30" t="s">
        <v>979</v>
      </c>
      <c r="B5076" s="27" t="s">
        <v>377</v>
      </c>
      <c r="C5076" s="24" t="s">
        <v>980</v>
      </c>
    </row>
    <row r="5077" spans="1:3" x14ac:dyDescent="0.25">
      <c r="A5077" s="30" t="s">
        <v>981</v>
      </c>
      <c r="B5077" s="27" t="s">
        <v>377</v>
      </c>
      <c r="C5077" s="24" t="s">
        <v>982</v>
      </c>
    </row>
    <row r="5078" spans="1:3" x14ac:dyDescent="0.25">
      <c r="A5078" s="30" t="s">
        <v>983</v>
      </c>
      <c r="B5078" s="27" t="s">
        <v>377</v>
      </c>
      <c r="C5078" s="24" t="s">
        <v>984</v>
      </c>
    </row>
    <row r="5079" spans="1:3" x14ac:dyDescent="0.25">
      <c r="A5079" s="30" t="s">
        <v>985</v>
      </c>
      <c r="B5079" s="27" t="s">
        <v>377</v>
      </c>
      <c r="C5079" s="24" t="s">
        <v>986</v>
      </c>
    </row>
    <row r="5080" spans="1:3" x14ac:dyDescent="0.25">
      <c r="A5080" s="30" t="s">
        <v>987</v>
      </c>
      <c r="B5080" s="27" t="s">
        <v>377</v>
      </c>
      <c r="C5080" s="24" t="s">
        <v>988</v>
      </c>
    </row>
    <row r="5081" spans="1:3" x14ac:dyDescent="0.25">
      <c r="A5081" s="30" t="s">
        <v>989</v>
      </c>
      <c r="B5081" s="27" t="s">
        <v>377</v>
      </c>
      <c r="C5081" s="24" t="s">
        <v>990</v>
      </c>
    </row>
    <row r="5082" spans="1:3" x14ac:dyDescent="0.25">
      <c r="A5082" s="30" t="s">
        <v>991</v>
      </c>
      <c r="B5082" s="27" t="s">
        <v>377</v>
      </c>
      <c r="C5082" s="24" t="s">
        <v>992</v>
      </c>
    </row>
    <row r="5083" spans="1:3" x14ac:dyDescent="0.25">
      <c r="A5083" s="30" t="s">
        <v>993</v>
      </c>
      <c r="B5083" s="27" t="s">
        <v>377</v>
      </c>
      <c r="C5083" s="24" t="s">
        <v>994</v>
      </c>
    </row>
    <row r="5084" spans="1:3" x14ac:dyDescent="0.25">
      <c r="A5084" s="30" t="s">
        <v>995</v>
      </c>
      <c r="B5084" s="27" t="s">
        <v>377</v>
      </c>
      <c r="C5084" s="24" t="s">
        <v>996</v>
      </c>
    </row>
    <row r="5085" spans="1:3" x14ac:dyDescent="0.25">
      <c r="A5085" s="30" t="s">
        <v>997</v>
      </c>
      <c r="B5085" s="27" t="s">
        <v>377</v>
      </c>
      <c r="C5085" s="24" t="s">
        <v>998</v>
      </c>
    </row>
    <row r="5086" spans="1:3" x14ac:dyDescent="0.25">
      <c r="A5086" s="30" t="s">
        <v>999</v>
      </c>
      <c r="B5086" s="27" t="s">
        <v>377</v>
      </c>
      <c r="C5086" s="24" t="s">
        <v>1000</v>
      </c>
    </row>
    <row r="5087" spans="1:3" x14ac:dyDescent="0.25">
      <c r="A5087" s="30" t="s">
        <v>1001</v>
      </c>
      <c r="B5087" s="27" t="s">
        <v>377</v>
      </c>
      <c r="C5087" s="24" t="s">
        <v>1002</v>
      </c>
    </row>
    <row r="5088" spans="1:3" x14ac:dyDescent="0.25">
      <c r="A5088" s="30" t="s">
        <v>1003</v>
      </c>
      <c r="B5088" s="27" t="s">
        <v>377</v>
      </c>
      <c r="C5088" s="24" t="s">
        <v>1004</v>
      </c>
    </row>
    <row r="5089" spans="1:3" x14ac:dyDescent="0.25">
      <c r="A5089" s="30" t="s">
        <v>1005</v>
      </c>
      <c r="B5089" s="27" t="s">
        <v>377</v>
      </c>
      <c r="C5089" s="24" t="s">
        <v>1006</v>
      </c>
    </row>
    <row r="5090" spans="1:3" x14ac:dyDescent="0.25">
      <c r="A5090" s="30" t="s">
        <v>1007</v>
      </c>
      <c r="B5090" s="27" t="s">
        <v>377</v>
      </c>
      <c r="C5090" s="24" t="s">
        <v>1008</v>
      </c>
    </row>
    <row r="5091" spans="1:3" x14ac:dyDescent="0.25">
      <c r="A5091" s="30" t="s">
        <v>1009</v>
      </c>
      <c r="B5091" s="27" t="s">
        <v>377</v>
      </c>
      <c r="C5091" s="24" t="s">
        <v>1010</v>
      </c>
    </row>
    <row r="5092" spans="1:3" x14ac:dyDescent="0.25">
      <c r="A5092" s="30" t="s">
        <v>1011</v>
      </c>
      <c r="B5092" s="27" t="s">
        <v>377</v>
      </c>
      <c r="C5092" s="24" t="s">
        <v>1012</v>
      </c>
    </row>
    <row r="5093" spans="1:3" x14ac:dyDescent="0.25">
      <c r="A5093" s="30" t="s">
        <v>1013</v>
      </c>
      <c r="B5093" s="27" t="s">
        <v>377</v>
      </c>
      <c r="C5093" s="24" t="s">
        <v>1014</v>
      </c>
    </row>
    <row r="5094" spans="1:3" x14ac:dyDescent="0.25">
      <c r="A5094" s="30" t="s">
        <v>1015</v>
      </c>
      <c r="B5094" s="27" t="s">
        <v>377</v>
      </c>
      <c r="C5094" s="24" t="s">
        <v>1016</v>
      </c>
    </row>
    <row r="5095" spans="1:3" x14ac:dyDescent="0.25">
      <c r="A5095" s="30" t="s">
        <v>1017</v>
      </c>
      <c r="B5095" s="27" t="s">
        <v>377</v>
      </c>
      <c r="C5095" s="24" t="s">
        <v>1018</v>
      </c>
    </row>
    <row r="5096" spans="1:3" x14ac:dyDescent="0.25">
      <c r="A5096" s="30" t="s">
        <v>1019</v>
      </c>
      <c r="B5096" s="27" t="s">
        <v>377</v>
      </c>
      <c r="C5096" s="24" t="s">
        <v>1020</v>
      </c>
    </row>
    <row r="5097" spans="1:3" x14ac:dyDescent="0.25">
      <c r="A5097" s="30" t="s">
        <v>1021</v>
      </c>
      <c r="B5097" s="27" t="s">
        <v>377</v>
      </c>
      <c r="C5097" s="24" t="s">
        <v>1022</v>
      </c>
    </row>
    <row r="5098" spans="1:3" x14ac:dyDescent="0.25">
      <c r="A5098" s="30" t="s">
        <v>919</v>
      </c>
      <c r="B5098" s="27" t="s">
        <v>355</v>
      </c>
      <c r="C5098" s="24" t="s">
        <v>920</v>
      </c>
    </row>
    <row r="5099" spans="1:3" x14ac:dyDescent="0.25">
      <c r="A5099" s="30" t="s">
        <v>921</v>
      </c>
      <c r="B5099" s="27" t="s">
        <v>355</v>
      </c>
      <c r="C5099" s="24" t="s">
        <v>922</v>
      </c>
    </row>
    <row r="5100" spans="1:3" x14ac:dyDescent="0.25">
      <c r="A5100" s="30" t="s">
        <v>923</v>
      </c>
      <c r="B5100" s="27" t="s">
        <v>355</v>
      </c>
      <c r="C5100" s="24" t="s">
        <v>924</v>
      </c>
    </row>
    <row r="5101" spans="1:3" x14ac:dyDescent="0.25">
      <c r="A5101" s="30" t="s">
        <v>925</v>
      </c>
      <c r="B5101" s="27" t="s">
        <v>355</v>
      </c>
      <c r="C5101" s="24" t="s">
        <v>926</v>
      </c>
    </row>
    <row r="5102" spans="1:3" x14ac:dyDescent="0.25">
      <c r="A5102" s="30" t="s">
        <v>927</v>
      </c>
      <c r="B5102" s="27" t="s">
        <v>355</v>
      </c>
      <c r="C5102" s="24" t="s">
        <v>928</v>
      </c>
    </row>
    <row r="5103" spans="1:3" x14ac:dyDescent="0.25">
      <c r="A5103" s="30" t="s">
        <v>929</v>
      </c>
      <c r="B5103" s="27" t="s">
        <v>355</v>
      </c>
      <c r="C5103" s="24" t="s">
        <v>930</v>
      </c>
    </row>
    <row r="5104" spans="1:3" x14ac:dyDescent="0.25">
      <c r="A5104" s="30" t="s">
        <v>931</v>
      </c>
      <c r="B5104" s="27" t="s">
        <v>355</v>
      </c>
      <c r="C5104" s="24" t="s">
        <v>932</v>
      </c>
    </row>
    <row r="5105" spans="1:3" x14ac:dyDescent="0.25">
      <c r="A5105" s="30" t="s">
        <v>933</v>
      </c>
      <c r="B5105" s="27" t="s">
        <v>355</v>
      </c>
      <c r="C5105" s="24" t="s">
        <v>934</v>
      </c>
    </row>
    <row r="5106" spans="1:3" x14ac:dyDescent="0.25">
      <c r="A5106" s="30" t="s">
        <v>935</v>
      </c>
      <c r="B5106" s="27" t="s">
        <v>355</v>
      </c>
      <c r="C5106" s="24" t="s">
        <v>936</v>
      </c>
    </row>
    <row r="5107" spans="1:3" x14ac:dyDescent="0.25">
      <c r="A5107" s="30" t="s">
        <v>937</v>
      </c>
      <c r="B5107" s="27" t="s">
        <v>355</v>
      </c>
      <c r="C5107" s="24" t="s">
        <v>938</v>
      </c>
    </row>
    <row r="5108" spans="1:3" x14ac:dyDescent="0.25">
      <c r="A5108" s="30" t="s">
        <v>939</v>
      </c>
      <c r="B5108" s="27" t="s">
        <v>355</v>
      </c>
      <c r="C5108" s="24" t="s">
        <v>940</v>
      </c>
    </row>
    <row r="5109" spans="1:3" x14ac:dyDescent="0.25">
      <c r="A5109" s="30" t="s">
        <v>941</v>
      </c>
      <c r="B5109" s="27" t="s">
        <v>355</v>
      </c>
      <c r="C5109" s="24" t="s">
        <v>942</v>
      </c>
    </row>
    <row r="5110" spans="1:3" x14ac:dyDescent="0.25">
      <c r="A5110" s="30" t="s">
        <v>943</v>
      </c>
      <c r="B5110" s="27" t="s">
        <v>355</v>
      </c>
      <c r="C5110" s="24" t="s">
        <v>944</v>
      </c>
    </row>
    <row r="5111" spans="1:3" x14ac:dyDescent="0.25">
      <c r="A5111" s="30" t="s">
        <v>945</v>
      </c>
      <c r="B5111" s="27" t="s">
        <v>355</v>
      </c>
      <c r="C5111" s="24" t="s">
        <v>946</v>
      </c>
    </row>
    <row r="5112" spans="1:3" x14ac:dyDescent="0.25">
      <c r="A5112" s="30" t="s">
        <v>947</v>
      </c>
      <c r="B5112" s="27" t="s">
        <v>355</v>
      </c>
      <c r="C5112" s="24" t="s">
        <v>948</v>
      </c>
    </row>
    <row r="5113" spans="1:3" x14ac:dyDescent="0.25">
      <c r="A5113" s="30" t="s">
        <v>949</v>
      </c>
      <c r="B5113" s="27" t="s">
        <v>355</v>
      </c>
      <c r="C5113" s="24" t="s">
        <v>950</v>
      </c>
    </row>
    <row r="5114" spans="1:3" x14ac:dyDescent="0.25">
      <c r="A5114" s="30" t="s">
        <v>951</v>
      </c>
      <c r="B5114" s="27" t="s">
        <v>355</v>
      </c>
      <c r="C5114" s="24" t="s">
        <v>952</v>
      </c>
    </row>
    <row r="5115" spans="1:3" x14ac:dyDescent="0.25">
      <c r="A5115" s="30" t="s">
        <v>953</v>
      </c>
      <c r="B5115" s="27" t="s">
        <v>355</v>
      </c>
      <c r="C5115" s="24" t="s">
        <v>954</v>
      </c>
    </row>
    <row r="5116" spans="1:3" x14ac:dyDescent="0.25">
      <c r="A5116" s="30" t="s">
        <v>955</v>
      </c>
      <c r="B5116" s="27" t="s">
        <v>355</v>
      </c>
      <c r="C5116" s="24" t="s">
        <v>956</v>
      </c>
    </row>
    <row r="5117" spans="1:3" x14ac:dyDescent="0.25">
      <c r="A5117" s="30" t="s">
        <v>957</v>
      </c>
      <c r="B5117" s="27" t="s">
        <v>355</v>
      </c>
      <c r="C5117" s="24" t="s">
        <v>958</v>
      </c>
    </row>
    <row r="5118" spans="1:3" x14ac:dyDescent="0.25">
      <c r="A5118" s="30" t="s">
        <v>959</v>
      </c>
      <c r="B5118" s="27" t="s">
        <v>355</v>
      </c>
      <c r="C5118" s="24" t="s">
        <v>960</v>
      </c>
    </row>
    <row r="5119" spans="1:3" x14ac:dyDescent="0.25">
      <c r="A5119" s="30" t="s">
        <v>961</v>
      </c>
      <c r="B5119" s="27" t="s">
        <v>355</v>
      </c>
      <c r="C5119" s="24" t="s">
        <v>962</v>
      </c>
    </row>
    <row r="5120" spans="1:3" x14ac:dyDescent="0.25">
      <c r="A5120" s="30" t="s">
        <v>963</v>
      </c>
      <c r="B5120" s="27" t="s">
        <v>355</v>
      </c>
      <c r="C5120" s="24" t="s">
        <v>964</v>
      </c>
    </row>
    <row r="5121" spans="1:3" x14ac:dyDescent="0.25">
      <c r="A5121" s="30" t="s">
        <v>965</v>
      </c>
      <c r="B5121" s="27" t="s">
        <v>355</v>
      </c>
      <c r="C5121" s="24" t="s">
        <v>966</v>
      </c>
    </row>
    <row r="5122" spans="1:3" x14ac:dyDescent="0.25">
      <c r="A5122" s="30" t="s">
        <v>967</v>
      </c>
      <c r="B5122" s="27" t="s">
        <v>355</v>
      </c>
      <c r="C5122" s="24" t="s">
        <v>968</v>
      </c>
    </row>
    <row r="5123" spans="1:3" x14ac:dyDescent="0.25">
      <c r="A5123" s="30" t="s">
        <v>969</v>
      </c>
      <c r="B5123" s="27" t="s">
        <v>355</v>
      </c>
      <c r="C5123" s="24" t="s">
        <v>970</v>
      </c>
    </row>
    <row r="5124" spans="1:3" x14ac:dyDescent="0.25">
      <c r="A5124" s="30" t="s">
        <v>971</v>
      </c>
      <c r="B5124" s="27" t="s">
        <v>355</v>
      </c>
      <c r="C5124" s="24" t="s">
        <v>972</v>
      </c>
    </row>
    <row r="5125" spans="1:3" x14ac:dyDescent="0.25">
      <c r="A5125" s="30" t="s">
        <v>973</v>
      </c>
      <c r="B5125" s="27" t="s">
        <v>355</v>
      </c>
      <c r="C5125" s="24" t="s">
        <v>974</v>
      </c>
    </row>
    <row r="5126" spans="1:3" x14ac:dyDescent="0.25">
      <c r="A5126" s="30" t="s">
        <v>975</v>
      </c>
      <c r="B5126" s="27" t="s">
        <v>355</v>
      </c>
      <c r="C5126" s="24" t="s">
        <v>976</v>
      </c>
    </row>
    <row r="5127" spans="1:3" x14ac:dyDescent="0.25">
      <c r="A5127" s="30" t="s">
        <v>977</v>
      </c>
      <c r="B5127" s="27" t="s">
        <v>355</v>
      </c>
      <c r="C5127" s="24" t="s">
        <v>978</v>
      </c>
    </row>
    <row r="5128" spans="1:3" x14ac:dyDescent="0.25">
      <c r="A5128" s="30" t="s">
        <v>979</v>
      </c>
      <c r="B5128" s="27" t="s">
        <v>355</v>
      </c>
      <c r="C5128" s="24" t="s">
        <v>980</v>
      </c>
    </row>
    <row r="5129" spans="1:3" x14ac:dyDescent="0.25">
      <c r="A5129" s="30" t="s">
        <v>981</v>
      </c>
      <c r="B5129" s="27" t="s">
        <v>355</v>
      </c>
      <c r="C5129" s="24" t="s">
        <v>982</v>
      </c>
    </row>
    <row r="5130" spans="1:3" x14ac:dyDescent="0.25">
      <c r="A5130" s="30" t="s">
        <v>983</v>
      </c>
      <c r="B5130" s="27" t="s">
        <v>355</v>
      </c>
      <c r="C5130" s="24" t="s">
        <v>984</v>
      </c>
    </row>
    <row r="5131" spans="1:3" x14ac:dyDescent="0.25">
      <c r="A5131" s="30" t="s">
        <v>985</v>
      </c>
      <c r="B5131" s="27" t="s">
        <v>355</v>
      </c>
      <c r="C5131" s="24" t="s">
        <v>986</v>
      </c>
    </row>
    <row r="5132" spans="1:3" x14ac:dyDescent="0.25">
      <c r="A5132" s="30" t="s">
        <v>987</v>
      </c>
      <c r="B5132" s="27" t="s">
        <v>355</v>
      </c>
      <c r="C5132" s="24" t="s">
        <v>988</v>
      </c>
    </row>
    <row r="5133" spans="1:3" x14ac:dyDescent="0.25">
      <c r="A5133" s="30" t="s">
        <v>989</v>
      </c>
      <c r="B5133" s="27" t="s">
        <v>355</v>
      </c>
      <c r="C5133" s="24" t="s">
        <v>990</v>
      </c>
    </row>
    <row r="5134" spans="1:3" x14ac:dyDescent="0.25">
      <c r="A5134" s="30" t="s">
        <v>991</v>
      </c>
      <c r="B5134" s="27" t="s">
        <v>355</v>
      </c>
      <c r="C5134" s="24" t="s">
        <v>992</v>
      </c>
    </row>
    <row r="5135" spans="1:3" x14ac:dyDescent="0.25">
      <c r="A5135" s="30" t="s">
        <v>993</v>
      </c>
      <c r="B5135" s="27" t="s">
        <v>355</v>
      </c>
      <c r="C5135" s="24" t="s">
        <v>994</v>
      </c>
    </row>
    <row r="5136" spans="1:3" x14ac:dyDescent="0.25">
      <c r="A5136" s="30" t="s">
        <v>995</v>
      </c>
      <c r="B5136" s="27" t="s">
        <v>355</v>
      </c>
      <c r="C5136" s="24" t="s">
        <v>996</v>
      </c>
    </row>
    <row r="5137" spans="1:3" x14ac:dyDescent="0.25">
      <c r="A5137" s="30" t="s">
        <v>997</v>
      </c>
      <c r="B5137" s="27" t="s">
        <v>355</v>
      </c>
      <c r="C5137" s="24" t="s">
        <v>998</v>
      </c>
    </row>
    <row r="5138" spans="1:3" x14ac:dyDescent="0.25">
      <c r="A5138" s="30" t="s">
        <v>999</v>
      </c>
      <c r="B5138" s="27" t="s">
        <v>355</v>
      </c>
      <c r="C5138" s="24" t="s">
        <v>1000</v>
      </c>
    </row>
    <row r="5139" spans="1:3" x14ac:dyDescent="0.25">
      <c r="A5139" s="30" t="s">
        <v>1001</v>
      </c>
      <c r="B5139" s="27" t="s">
        <v>355</v>
      </c>
      <c r="C5139" s="24" t="s">
        <v>1002</v>
      </c>
    </row>
    <row r="5140" spans="1:3" x14ac:dyDescent="0.25">
      <c r="A5140" s="30" t="s">
        <v>1003</v>
      </c>
      <c r="B5140" s="27" t="s">
        <v>355</v>
      </c>
      <c r="C5140" s="24" t="s">
        <v>1004</v>
      </c>
    </row>
    <row r="5141" spans="1:3" x14ac:dyDescent="0.25">
      <c r="A5141" s="30" t="s">
        <v>1005</v>
      </c>
      <c r="B5141" s="27" t="s">
        <v>355</v>
      </c>
      <c r="C5141" s="24" t="s">
        <v>1006</v>
      </c>
    </row>
    <row r="5142" spans="1:3" x14ac:dyDescent="0.25">
      <c r="A5142" s="30" t="s">
        <v>1007</v>
      </c>
      <c r="B5142" s="27" t="s">
        <v>355</v>
      </c>
      <c r="C5142" s="24" t="s">
        <v>1008</v>
      </c>
    </row>
    <row r="5143" spans="1:3" x14ac:dyDescent="0.25">
      <c r="A5143" s="30" t="s">
        <v>1009</v>
      </c>
      <c r="B5143" s="27" t="s">
        <v>355</v>
      </c>
      <c r="C5143" s="24" t="s">
        <v>1010</v>
      </c>
    </row>
    <row r="5144" spans="1:3" x14ac:dyDescent="0.25">
      <c r="A5144" s="30" t="s">
        <v>1011</v>
      </c>
      <c r="B5144" s="27" t="s">
        <v>355</v>
      </c>
      <c r="C5144" s="24" t="s">
        <v>1012</v>
      </c>
    </row>
    <row r="5145" spans="1:3" x14ac:dyDescent="0.25">
      <c r="A5145" s="30" t="s">
        <v>1013</v>
      </c>
      <c r="B5145" s="27" t="s">
        <v>355</v>
      </c>
      <c r="C5145" s="24" t="s">
        <v>1014</v>
      </c>
    </row>
    <row r="5146" spans="1:3" x14ac:dyDescent="0.25">
      <c r="A5146" s="30" t="s">
        <v>1015</v>
      </c>
      <c r="B5146" s="27" t="s">
        <v>355</v>
      </c>
      <c r="C5146" s="24" t="s">
        <v>1016</v>
      </c>
    </row>
    <row r="5147" spans="1:3" x14ac:dyDescent="0.25">
      <c r="A5147" s="30" t="s">
        <v>1017</v>
      </c>
      <c r="B5147" s="27" t="s">
        <v>355</v>
      </c>
      <c r="C5147" s="24" t="s">
        <v>1018</v>
      </c>
    </row>
    <row r="5148" spans="1:3" x14ac:dyDescent="0.25">
      <c r="A5148" s="30" t="s">
        <v>1019</v>
      </c>
      <c r="B5148" s="27" t="s">
        <v>355</v>
      </c>
      <c r="C5148" s="24" t="s">
        <v>1020</v>
      </c>
    </row>
    <row r="5149" spans="1:3" x14ac:dyDescent="0.25">
      <c r="A5149" s="30" t="s">
        <v>1021</v>
      </c>
      <c r="B5149" s="27" t="s">
        <v>355</v>
      </c>
      <c r="C5149" s="24" t="s">
        <v>1022</v>
      </c>
    </row>
    <row r="5150" spans="1:3" x14ac:dyDescent="0.25">
      <c r="A5150" s="30" t="s">
        <v>919</v>
      </c>
      <c r="B5150" s="27" t="s">
        <v>386</v>
      </c>
      <c r="C5150" s="24" t="s">
        <v>920</v>
      </c>
    </row>
    <row r="5151" spans="1:3" x14ac:dyDescent="0.25">
      <c r="A5151" s="30" t="s">
        <v>921</v>
      </c>
      <c r="B5151" s="27" t="s">
        <v>386</v>
      </c>
      <c r="C5151" s="24" t="s">
        <v>922</v>
      </c>
    </row>
    <row r="5152" spans="1:3" x14ac:dyDescent="0.25">
      <c r="A5152" s="30" t="s">
        <v>923</v>
      </c>
      <c r="B5152" s="27" t="s">
        <v>386</v>
      </c>
      <c r="C5152" s="24" t="s">
        <v>924</v>
      </c>
    </row>
    <row r="5153" spans="1:3" x14ac:dyDescent="0.25">
      <c r="A5153" s="30" t="s">
        <v>925</v>
      </c>
      <c r="B5153" s="27" t="s">
        <v>386</v>
      </c>
      <c r="C5153" s="24" t="s">
        <v>926</v>
      </c>
    </row>
    <row r="5154" spans="1:3" x14ac:dyDescent="0.25">
      <c r="A5154" s="30" t="s">
        <v>927</v>
      </c>
      <c r="B5154" s="27" t="s">
        <v>386</v>
      </c>
      <c r="C5154" s="24" t="s">
        <v>928</v>
      </c>
    </row>
    <row r="5155" spans="1:3" x14ac:dyDescent="0.25">
      <c r="A5155" s="30" t="s">
        <v>929</v>
      </c>
      <c r="B5155" s="27" t="s">
        <v>386</v>
      </c>
      <c r="C5155" s="24" t="s">
        <v>930</v>
      </c>
    </row>
    <row r="5156" spans="1:3" x14ac:dyDescent="0.25">
      <c r="A5156" s="30" t="s">
        <v>931</v>
      </c>
      <c r="B5156" s="27" t="s">
        <v>386</v>
      </c>
      <c r="C5156" s="24" t="s">
        <v>932</v>
      </c>
    </row>
    <row r="5157" spans="1:3" x14ac:dyDescent="0.25">
      <c r="A5157" s="30" t="s">
        <v>933</v>
      </c>
      <c r="B5157" s="27" t="s">
        <v>386</v>
      </c>
      <c r="C5157" s="24" t="s">
        <v>934</v>
      </c>
    </row>
    <row r="5158" spans="1:3" x14ac:dyDescent="0.25">
      <c r="A5158" s="30" t="s">
        <v>935</v>
      </c>
      <c r="B5158" s="27" t="s">
        <v>386</v>
      </c>
      <c r="C5158" s="24" t="s">
        <v>936</v>
      </c>
    </row>
    <row r="5159" spans="1:3" x14ac:dyDescent="0.25">
      <c r="A5159" s="30" t="s">
        <v>937</v>
      </c>
      <c r="B5159" s="27" t="s">
        <v>386</v>
      </c>
      <c r="C5159" s="24" t="s">
        <v>938</v>
      </c>
    </row>
    <row r="5160" spans="1:3" x14ac:dyDescent="0.25">
      <c r="A5160" s="30" t="s">
        <v>939</v>
      </c>
      <c r="B5160" s="27" t="s">
        <v>386</v>
      </c>
      <c r="C5160" s="24" t="s">
        <v>940</v>
      </c>
    </row>
    <row r="5161" spans="1:3" x14ac:dyDescent="0.25">
      <c r="A5161" s="30" t="s">
        <v>941</v>
      </c>
      <c r="B5161" s="27" t="s">
        <v>386</v>
      </c>
      <c r="C5161" s="24" t="s">
        <v>942</v>
      </c>
    </row>
    <row r="5162" spans="1:3" x14ac:dyDescent="0.25">
      <c r="A5162" s="30" t="s">
        <v>943</v>
      </c>
      <c r="B5162" s="27" t="s">
        <v>386</v>
      </c>
      <c r="C5162" s="24" t="s">
        <v>944</v>
      </c>
    </row>
    <row r="5163" spans="1:3" x14ac:dyDescent="0.25">
      <c r="A5163" s="30" t="s">
        <v>945</v>
      </c>
      <c r="B5163" s="27" t="s">
        <v>386</v>
      </c>
      <c r="C5163" s="24" t="s">
        <v>946</v>
      </c>
    </row>
    <row r="5164" spans="1:3" x14ac:dyDescent="0.25">
      <c r="A5164" s="30" t="s">
        <v>947</v>
      </c>
      <c r="B5164" s="27" t="s">
        <v>386</v>
      </c>
      <c r="C5164" s="24" t="s">
        <v>948</v>
      </c>
    </row>
    <row r="5165" spans="1:3" x14ac:dyDescent="0.25">
      <c r="A5165" s="30" t="s">
        <v>949</v>
      </c>
      <c r="B5165" s="27" t="s">
        <v>386</v>
      </c>
      <c r="C5165" s="24" t="s">
        <v>950</v>
      </c>
    </row>
    <row r="5166" spans="1:3" x14ac:dyDescent="0.25">
      <c r="A5166" s="30" t="s">
        <v>951</v>
      </c>
      <c r="B5166" s="27" t="s">
        <v>386</v>
      </c>
      <c r="C5166" s="24" t="s">
        <v>952</v>
      </c>
    </row>
    <row r="5167" spans="1:3" x14ac:dyDescent="0.25">
      <c r="A5167" s="30" t="s">
        <v>953</v>
      </c>
      <c r="B5167" s="27" t="s">
        <v>386</v>
      </c>
      <c r="C5167" s="24" t="s">
        <v>954</v>
      </c>
    </row>
    <row r="5168" spans="1:3" x14ac:dyDescent="0.25">
      <c r="A5168" s="30" t="s">
        <v>955</v>
      </c>
      <c r="B5168" s="27" t="s">
        <v>386</v>
      </c>
      <c r="C5168" s="24" t="s">
        <v>956</v>
      </c>
    </row>
    <row r="5169" spans="1:3" x14ac:dyDescent="0.25">
      <c r="A5169" s="30" t="s">
        <v>957</v>
      </c>
      <c r="B5169" s="27" t="s">
        <v>386</v>
      </c>
      <c r="C5169" s="24" t="s">
        <v>958</v>
      </c>
    </row>
    <row r="5170" spans="1:3" x14ac:dyDescent="0.25">
      <c r="A5170" s="30" t="s">
        <v>959</v>
      </c>
      <c r="B5170" s="27" t="s">
        <v>386</v>
      </c>
      <c r="C5170" s="24" t="s">
        <v>960</v>
      </c>
    </row>
    <row r="5171" spans="1:3" x14ac:dyDescent="0.25">
      <c r="A5171" s="30" t="s">
        <v>961</v>
      </c>
      <c r="B5171" s="27" t="s">
        <v>386</v>
      </c>
      <c r="C5171" s="24" t="s">
        <v>962</v>
      </c>
    </row>
    <row r="5172" spans="1:3" x14ac:dyDescent="0.25">
      <c r="A5172" s="30" t="s">
        <v>963</v>
      </c>
      <c r="B5172" s="27" t="s">
        <v>386</v>
      </c>
      <c r="C5172" s="24" t="s">
        <v>964</v>
      </c>
    </row>
    <row r="5173" spans="1:3" x14ac:dyDescent="0.25">
      <c r="A5173" s="30" t="s">
        <v>965</v>
      </c>
      <c r="B5173" s="27" t="s">
        <v>386</v>
      </c>
      <c r="C5173" s="24" t="s">
        <v>966</v>
      </c>
    </row>
    <row r="5174" spans="1:3" x14ac:dyDescent="0.25">
      <c r="A5174" s="30" t="s">
        <v>967</v>
      </c>
      <c r="B5174" s="27" t="s">
        <v>386</v>
      </c>
      <c r="C5174" s="24" t="s">
        <v>968</v>
      </c>
    </row>
    <row r="5175" spans="1:3" x14ac:dyDescent="0.25">
      <c r="A5175" s="30" t="s">
        <v>969</v>
      </c>
      <c r="B5175" s="27" t="s">
        <v>386</v>
      </c>
      <c r="C5175" s="24" t="s">
        <v>970</v>
      </c>
    </row>
    <row r="5176" spans="1:3" x14ac:dyDescent="0.25">
      <c r="A5176" s="30" t="s">
        <v>971</v>
      </c>
      <c r="B5176" s="27" t="s">
        <v>386</v>
      </c>
      <c r="C5176" s="24" t="s">
        <v>972</v>
      </c>
    </row>
    <row r="5177" spans="1:3" x14ac:dyDescent="0.25">
      <c r="A5177" s="30" t="s">
        <v>973</v>
      </c>
      <c r="B5177" s="27" t="s">
        <v>386</v>
      </c>
      <c r="C5177" s="24" t="s">
        <v>974</v>
      </c>
    </row>
    <row r="5178" spans="1:3" x14ac:dyDescent="0.25">
      <c r="A5178" s="30" t="s">
        <v>975</v>
      </c>
      <c r="B5178" s="27" t="s">
        <v>386</v>
      </c>
      <c r="C5178" s="24" t="s">
        <v>976</v>
      </c>
    </row>
    <row r="5179" spans="1:3" x14ac:dyDescent="0.25">
      <c r="A5179" s="30" t="s">
        <v>977</v>
      </c>
      <c r="B5179" s="27" t="s">
        <v>386</v>
      </c>
      <c r="C5179" s="24" t="s">
        <v>978</v>
      </c>
    </row>
    <row r="5180" spans="1:3" x14ac:dyDescent="0.25">
      <c r="A5180" s="30" t="s">
        <v>979</v>
      </c>
      <c r="B5180" s="27" t="s">
        <v>386</v>
      </c>
      <c r="C5180" s="24" t="s">
        <v>980</v>
      </c>
    </row>
    <row r="5181" spans="1:3" x14ac:dyDescent="0.25">
      <c r="A5181" s="30" t="s">
        <v>981</v>
      </c>
      <c r="B5181" s="27" t="s">
        <v>386</v>
      </c>
      <c r="C5181" s="24" t="s">
        <v>982</v>
      </c>
    </row>
    <row r="5182" spans="1:3" x14ac:dyDescent="0.25">
      <c r="A5182" s="30" t="s">
        <v>983</v>
      </c>
      <c r="B5182" s="27" t="s">
        <v>386</v>
      </c>
      <c r="C5182" s="24" t="s">
        <v>984</v>
      </c>
    </row>
    <row r="5183" spans="1:3" x14ac:dyDescent="0.25">
      <c r="A5183" s="30" t="s">
        <v>985</v>
      </c>
      <c r="B5183" s="27" t="s">
        <v>386</v>
      </c>
      <c r="C5183" s="24" t="s">
        <v>986</v>
      </c>
    </row>
    <row r="5184" spans="1:3" x14ac:dyDescent="0.25">
      <c r="A5184" s="30" t="s">
        <v>987</v>
      </c>
      <c r="B5184" s="27" t="s">
        <v>386</v>
      </c>
      <c r="C5184" s="24" t="s">
        <v>988</v>
      </c>
    </row>
    <row r="5185" spans="1:3" x14ac:dyDescent="0.25">
      <c r="A5185" s="30" t="s">
        <v>989</v>
      </c>
      <c r="B5185" s="27" t="s">
        <v>386</v>
      </c>
      <c r="C5185" s="24" t="s">
        <v>990</v>
      </c>
    </row>
    <row r="5186" spans="1:3" x14ac:dyDescent="0.25">
      <c r="A5186" s="30" t="s">
        <v>991</v>
      </c>
      <c r="B5186" s="27" t="s">
        <v>386</v>
      </c>
      <c r="C5186" s="24" t="s">
        <v>992</v>
      </c>
    </row>
    <row r="5187" spans="1:3" x14ac:dyDescent="0.25">
      <c r="A5187" s="30" t="s">
        <v>993</v>
      </c>
      <c r="B5187" s="27" t="s">
        <v>386</v>
      </c>
      <c r="C5187" s="24" t="s">
        <v>994</v>
      </c>
    </row>
    <row r="5188" spans="1:3" x14ac:dyDescent="0.25">
      <c r="A5188" s="30" t="s">
        <v>995</v>
      </c>
      <c r="B5188" s="27" t="s">
        <v>386</v>
      </c>
      <c r="C5188" s="24" t="s">
        <v>996</v>
      </c>
    </row>
    <row r="5189" spans="1:3" x14ac:dyDescent="0.25">
      <c r="A5189" s="30" t="s">
        <v>997</v>
      </c>
      <c r="B5189" s="27" t="s">
        <v>386</v>
      </c>
      <c r="C5189" s="24" t="s">
        <v>998</v>
      </c>
    </row>
    <row r="5190" spans="1:3" x14ac:dyDescent="0.25">
      <c r="A5190" s="30" t="s">
        <v>999</v>
      </c>
      <c r="B5190" s="27" t="s">
        <v>386</v>
      </c>
      <c r="C5190" s="24" t="s">
        <v>1000</v>
      </c>
    </row>
    <row r="5191" spans="1:3" x14ac:dyDescent="0.25">
      <c r="A5191" s="30" t="s">
        <v>1001</v>
      </c>
      <c r="B5191" s="27" t="s">
        <v>386</v>
      </c>
      <c r="C5191" s="24" t="s">
        <v>1002</v>
      </c>
    </row>
    <row r="5192" spans="1:3" x14ac:dyDescent="0.25">
      <c r="A5192" s="30" t="s">
        <v>1003</v>
      </c>
      <c r="B5192" s="27" t="s">
        <v>386</v>
      </c>
      <c r="C5192" s="24" t="s">
        <v>1004</v>
      </c>
    </row>
    <row r="5193" spans="1:3" x14ac:dyDescent="0.25">
      <c r="A5193" s="30" t="s">
        <v>1005</v>
      </c>
      <c r="B5193" s="27" t="s">
        <v>386</v>
      </c>
      <c r="C5193" s="24" t="s">
        <v>1006</v>
      </c>
    </row>
    <row r="5194" spans="1:3" x14ac:dyDescent="0.25">
      <c r="A5194" s="30" t="s">
        <v>1007</v>
      </c>
      <c r="B5194" s="27" t="s">
        <v>386</v>
      </c>
      <c r="C5194" s="24" t="s">
        <v>1008</v>
      </c>
    </row>
    <row r="5195" spans="1:3" x14ac:dyDescent="0.25">
      <c r="A5195" s="30" t="s">
        <v>1009</v>
      </c>
      <c r="B5195" s="27" t="s">
        <v>386</v>
      </c>
      <c r="C5195" s="24" t="s">
        <v>1010</v>
      </c>
    </row>
    <row r="5196" spans="1:3" x14ac:dyDescent="0.25">
      <c r="A5196" s="30" t="s">
        <v>1011</v>
      </c>
      <c r="B5196" s="27" t="s">
        <v>386</v>
      </c>
      <c r="C5196" s="24" t="s">
        <v>1012</v>
      </c>
    </row>
    <row r="5197" spans="1:3" x14ac:dyDescent="0.25">
      <c r="A5197" s="30" t="s">
        <v>1013</v>
      </c>
      <c r="B5197" s="27" t="s">
        <v>386</v>
      </c>
      <c r="C5197" s="24" t="s">
        <v>1014</v>
      </c>
    </row>
    <row r="5198" spans="1:3" x14ac:dyDescent="0.25">
      <c r="A5198" s="30" t="s">
        <v>1015</v>
      </c>
      <c r="B5198" s="27" t="s">
        <v>386</v>
      </c>
      <c r="C5198" s="24" t="s">
        <v>1016</v>
      </c>
    </row>
    <row r="5199" spans="1:3" x14ac:dyDescent="0.25">
      <c r="A5199" s="30" t="s">
        <v>1017</v>
      </c>
      <c r="B5199" s="27" t="s">
        <v>386</v>
      </c>
      <c r="C5199" s="24" t="s">
        <v>1018</v>
      </c>
    </row>
    <row r="5200" spans="1:3" x14ac:dyDescent="0.25">
      <c r="A5200" s="30" t="s">
        <v>1019</v>
      </c>
      <c r="B5200" s="27" t="s">
        <v>386</v>
      </c>
      <c r="C5200" s="24" t="s">
        <v>1020</v>
      </c>
    </row>
    <row r="5201" spans="1:3" x14ac:dyDescent="0.25">
      <c r="A5201" s="30" t="s">
        <v>1021</v>
      </c>
      <c r="B5201" s="27" t="s">
        <v>386</v>
      </c>
      <c r="C5201" s="24" t="s">
        <v>1022</v>
      </c>
    </row>
    <row r="5202" spans="1:3" x14ac:dyDescent="0.25">
      <c r="A5202" s="30" t="s">
        <v>919</v>
      </c>
      <c r="B5202" s="27" t="s">
        <v>414</v>
      </c>
      <c r="C5202" s="24" t="s">
        <v>920</v>
      </c>
    </row>
    <row r="5203" spans="1:3" x14ac:dyDescent="0.25">
      <c r="A5203" s="30" t="s">
        <v>921</v>
      </c>
      <c r="B5203" s="27" t="s">
        <v>414</v>
      </c>
      <c r="C5203" s="24" t="s">
        <v>922</v>
      </c>
    </row>
    <row r="5204" spans="1:3" x14ac:dyDescent="0.25">
      <c r="A5204" s="30" t="s">
        <v>923</v>
      </c>
      <c r="B5204" s="27" t="s">
        <v>414</v>
      </c>
      <c r="C5204" s="24" t="s">
        <v>924</v>
      </c>
    </row>
    <row r="5205" spans="1:3" x14ac:dyDescent="0.25">
      <c r="A5205" s="30" t="s">
        <v>925</v>
      </c>
      <c r="B5205" s="27" t="s">
        <v>414</v>
      </c>
      <c r="C5205" s="24" t="s">
        <v>926</v>
      </c>
    </row>
    <row r="5206" spans="1:3" x14ac:dyDescent="0.25">
      <c r="A5206" s="30" t="s">
        <v>927</v>
      </c>
      <c r="B5206" s="27" t="s">
        <v>414</v>
      </c>
      <c r="C5206" s="24" t="s">
        <v>928</v>
      </c>
    </row>
    <row r="5207" spans="1:3" x14ac:dyDescent="0.25">
      <c r="A5207" s="30" t="s">
        <v>929</v>
      </c>
      <c r="B5207" s="27" t="s">
        <v>414</v>
      </c>
      <c r="C5207" s="24" t="s">
        <v>930</v>
      </c>
    </row>
    <row r="5208" spans="1:3" x14ac:dyDescent="0.25">
      <c r="A5208" s="30" t="s">
        <v>931</v>
      </c>
      <c r="B5208" s="27" t="s">
        <v>414</v>
      </c>
      <c r="C5208" s="24" t="s">
        <v>932</v>
      </c>
    </row>
    <row r="5209" spans="1:3" x14ac:dyDescent="0.25">
      <c r="A5209" s="30" t="s">
        <v>933</v>
      </c>
      <c r="B5209" s="27" t="s">
        <v>414</v>
      </c>
      <c r="C5209" s="24" t="s">
        <v>934</v>
      </c>
    </row>
    <row r="5210" spans="1:3" x14ac:dyDescent="0.25">
      <c r="A5210" s="30" t="s">
        <v>935</v>
      </c>
      <c r="B5210" s="27" t="s">
        <v>414</v>
      </c>
      <c r="C5210" s="24" t="s">
        <v>936</v>
      </c>
    </row>
    <row r="5211" spans="1:3" x14ac:dyDescent="0.25">
      <c r="A5211" s="30" t="s">
        <v>937</v>
      </c>
      <c r="B5211" s="27" t="s">
        <v>414</v>
      </c>
      <c r="C5211" s="24" t="s">
        <v>938</v>
      </c>
    </row>
    <row r="5212" spans="1:3" x14ac:dyDescent="0.25">
      <c r="A5212" s="30" t="s">
        <v>939</v>
      </c>
      <c r="B5212" s="27" t="s">
        <v>414</v>
      </c>
      <c r="C5212" s="24" t="s">
        <v>940</v>
      </c>
    </row>
    <row r="5213" spans="1:3" x14ac:dyDescent="0.25">
      <c r="A5213" s="30" t="s">
        <v>941</v>
      </c>
      <c r="B5213" s="27" t="s">
        <v>414</v>
      </c>
      <c r="C5213" s="24" t="s">
        <v>942</v>
      </c>
    </row>
    <row r="5214" spans="1:3" x14ac:dyDescent="0.25">
      <c r="A5214" s="30" t="s">
        <v>943</v>
      </c>
      <c r="B5214" s="27" t="s">
        <v>414</v>
      </c>
      <c r="C5214" s="24" t="s">
        <v>944</v>
      </c>
    </row>
    <row r="5215" spans="1:3" x14ac:dyDescent="0.25">
      <c r="A5215" s="30" t="s">
        <v>945</v>
      </c>
      <c r="B5215" s="27" t="s">
        <v>414</v>
      </c>
      <c r="C5215" s="24" t="s">
        <v>946</v>
      </c>
    </row>
    <row r="5216" spans="1:3" x14ac:dyDescent="0.25">
      <c r="A5216" s="30" t="s">
        <v>947</v>
      </c>
      <c r="B5216" s="27" t="s">
        <v>414</v>
      </c>
      <c r="C5216" s="24" t="s">
        <v>948</v>
      </c>
    </row>
    <row r="5217" spans="1:3" x14ac:dyDescent="0.25">
      <c r="A5217" s="30" t="s">
        <v>949</v>
      </c>
      <c r="B5217" s="27" t="s">
        <v>414</v>
      </c>
      <c r="C5217" s="24" t="s">
        <v>950</v>
      </c>
    </row>
    <row r="5218" spans="1:3" x14ac:dyDescent="0.25">
      <c r="A5218" s="30" t="s">
        <v>951</v>
      </c>
      <c r="B5218" s="27" t="s">
        <v>414</v>
      </c>
      <c r="C5218" s="24" t="s">
        <v>952</v>
      </c>
    </row>
    <row r="5219" spans="1:3" x14ac:dyDescent="0.25">
      <c r="A5219" s="30" t="s">
        <v>953</v>
      </c>
      <c r="B5219" s="27" t="s">
        <v>414</v>
      </c>
      <c r="C5219" s="24" t="s">
        <v>954</v>
      </c>
    </row>
    <row r="5220" spans="1:3" x14ac:dyDescent="0.25">
      <c r="A5220" s="30" t="s">
        <v>955</v>
      </c>
      <c r="B5220" s="27" t="s">
        <v>414</v>
      </c>
      <c r="C5220" s="24" t="s">
        <v>956</v>
      </c>
    </row>
    <row r="5221" spans="1:3" x14ac:dyDescent="0.25">
      <c r="A5221" s="30" t="s">
        <v>957</v>
      </c>
      <c r="B5221" s="27" t="s">
        <v>414</v>
      </c>
      <c r="C5221" s="24" t="s">
        <v>958</v>
      </c>
    </row>
    <row r="5222" spans="1:3" x14ac:dyDescent="0.25">
      <c r="A5222" s="30" t="s">
        <v>959</v>
      </c>
      <c r="B5222" s="27" t="s">
        <v>414</v>
      </c>
      <c r="C5222" s="24" t="s">
        <v>960</v>
      </c>
    </row>
    <row r="5223" spans="1:3" x14ac:dyDescent="0.25">
      <c r="A5223" s="30" t="s">
        <v>961</v>
      </c>
      <c r="B5223" s="27" t="s">
        <v>414</v>
      </c>
      <c r="C5223" s="24" t="s">
        <v>962</v>
      </c>
    </row>
    <row r="5224" spans="1:3" x14ac:dyDescent="0.25">
      <c r="A5224" s="30" t="s">
        <v>963</v>
      </c>
      <c r="B5224" s="27" t="s">
        <v>414</v>
      </c>
      <c r="C5224" s="24" t="s">
        <v>964</v>
      </c>
    </row>
    <row r="5225" spans="1:3" x14ac:dyDescent="0.25">
      <c r="A5225" s="30" t="s">
        <v>965</v>
      </c>
      <c r="B5225" s="27" t="s">
        <v>414</v>
      </c>
      <c r="C5225" s="24" t="s">
        <v>966</v>
      </c>
    </row>
    <row r="5226" spans="1:3" x14ac:dyDescent="0.25">
      <c r="A5226" s="30" t="s">
        <v>967</v>
      </c>
      <c r="B5226" s="27" t="s">
        <v>414</v>
      </c>
      <c r="C5226" s="24" t="s">
        <v>968</v>
      </c>
    </row>
    <row r="5227" spans="1:3" x14ac:dyDescent="0.25">
      <c r="A5227" s="30" t="s">
        <v>969</v>
      </c>
      <c r="B5227" s="27" t="s">
        <v>414</v>
      </c>
      <c r="C5227" s="24" t="s">
        <v>970</v>
      </c>
    </row>
    <row r="5228" spans="1:3" x14ac:dyDescent="0.25">
      <c r="A5228" s="30" t="s">
        <v>971</v>
      </c>
      <c r="B5228" s="27" t="s">
        <v>414</v>
      </c>
      <c r="C5228" s="24" t="s">
        <v>972</v>
      </c>
    </row>
    <row r="5229" spans="1:3" x14ac:dyDescent="0.25">
      <c r="A5229" s="30" t="s">
        <v>973</v>
      </c>
      <c r="B5229" s="27" t="s">
        <v>414</v>
      </c>
      <c r="C5229" s="24" t="s">
        <v>974</v>
      </c>
    </row>
    <row r="5230" spans="1:3" x14ac:dyDescent="0.25">
      <c r="A5230" s="30" t="s">
        <v>975</v>
      </c>
      <c r="B5230" s="27" t="s">
        <v>414</v>
      </c>
      <c r="C5230" s="24" t="s">
        <v>976</v>
      </c>
    </row>
    <row r="5231" spans="1:3" x14ac:dyDescent="0.25">
      <c r="A5231" s="30" t="s">
        <v>977</v>
      </c>
      <c r="B5231" s="27" t="s">
        <v>414</v>
      </c>
      <c r="C5231" s="24" t="s">
        <v>978</v>
      </c>
    </row>
    <row r="5232" spans="1:3" x14ac:dyDescent="0.25">
      <c r="A5232" s="30" t="s">
        <v>979</v>
      </c>
      <c r="B5232" s="27" t="s">
        <v>414</v>
      </c>
      <c r="C5232" s="24" t="s">
        <v>980</v>
      </c>
    </row>
    <row r="5233" spans="1:3" x14ac:dyDescent="0.25">
      <c r="A5233" s="30" t="s">
        <v>981</v>
      </c>
      <c r="B5233" s="27" t="s">
        <v>414</v>
      </c>
      <c r="C5233" s="24" t="s">
        <v>982</v>
      </c>
    </row>
    <row r="5234" spans="1:3" x14ac:dyDescent="0.25">
      <c r="A5234" s="30" t="s">
        <v>983</v>
      </c>
      <c r="B5234" s="27" t="s">
        <v>414</v>
      </c>
      <c r="C5234" s="24" t="s">
        <v>984</v>
      </c>
    </row>
    <row r="5235" spans="1:3" x14ac:dyDescent="0.25">
      <c r="A5235" s="30" t="s">
        <v>985</v>
      </c>
      <c r="B5235" s="27" t="s">
        <v>414</v>
      </c>
      <c r="C5235" s="24" t="s">
        <v>986</v>
      </c>
    </row>
    <row r="5236" spans="1:3" x14ac:dyDescent="0.25">
      <c r="A5236" s="30" t="s">
        <v>987</v>
      </c>
      <c r="B5236" s="27" t="s">
        <v>414</v>
      </c>
      <c r="C5236" s="24" t="s">
        <v>988</v>
      </c>
    </row>
    <row r="5237" spans="1:3" x14ac:dyDescent="0.25">
      <c r="A5237" s="30" t="s">
        <v>989</v>
      </c>
      <c r="B5237" s="27" t="s">
        <v>414</v>
      </c>
      <c r="C5237" s="24" t="s">
        <v>990</v>
      </c>
    </row>
    <row r="5238" spans="1:3" x14ac:dyDescent="0.25">
      <c r="A5238" s="30" t="s">
        <v>991</v>
      </c>
      <c r="B5238" s="27" t="s">
        <v>414</v>
      </c>
      <c r="C5238" s="24" t="s">
        <v>992</v>
      </c>
    </row>
    <row r="5239" spans="1:3" x14ac:dyDescent="0.25">
      <c r="A5239" s="30" t="s">
        <v>993</v>
      </c>
      <c r="B5239" s="27" t="s">
        <v>414</v>
      </c>
      <c r="C5239" s="24" t="s">
        <v>994</v>
      </c>
    </row>
    <row r="5240" spans="1:3" x14ac:dyDescent="0.25">
      <c r="A5240" s="30" t="s">
        <v>995</v>
      </c>
      <c r="B5240" s="27" t="s">
        <v>414</v>
      </c>
      <c r="C5240" s="24" t="s">
        <v>996</v>
      </c>
    </row>
    <row r="5241" spans="1:3" x14ac:dyDescent="0.25">
      <c r="A5241" s="30" t="s">
        <v>997</v>
      </c>
      <c r="B5241" s="27" t="s">
        <v>414</v>
      </c>
      <c r="C5241" s="24" t="s">
        <v>998</v>
      </c>
    </row>
    <row r="5242" spans="1:3" x14ac:dyDescent="0.25">
      <c r="A5242" s="30" t="s">
        <v>999</v>
      </c>
      <c r="B5242" s="27" t="s">
        <v>414</v>
      </c>
      <c r="C5242" s="24" t="s">
        <v>1000</v>
      </c>
    </row>
    <row r="5243" spans="1:3" x14ac:dyDescent="0.25">
      <c r="A5243" s="30" t="s">
        <v>1001</v>
      </c>
      <c r="B5243" s="27" t="s">
        <v>414</v>
      </c>
      <c r="C5243" s="24" t="s">
        <v>1002</v>
      </c>
    </row>
    <row r="5244" spans="1:3" x14ac:dyDescent="0.25">
      <c r="A5244" s="30" t="s">
        <v>1003</v>
      </c>
      <c r="B5244" s="27" t="s">
        <v>414</v>
      </c>
      <c r="C5244" s="24" t="s">
        <v>1004</v>
      </c>
    </row>
    <row r="5245" spans="1:3" x14ac:dyDescent="0.25">
      <c r="A5245" s="30" t="s">
        <v>1005</v>
      </c>
      <c r="B5245" s="27" t="s">
        <v>414</v>
      </c>
      <c r="C5245" s="24" t="s">
        <v>1006</v>
      </c>
    </row>
    <row r="5246" spans="1:3" x14ac:dyDescent="0.25">
      <c r="A5246" s="30" t="s">
        <v>1007</v>
      </c>
      <c r="B5246" s="27" t="s">
        <v>414</v>
      </c>
      <c r="C5246" s="24" t="s">
        <v>1008</v>
      </c>
    </row>
    <row r="5247" spans="1:3" x14ac:dyDescent="0.25">
      <c r="A5247" s="30" t="s">
        <v>1009</v>
      </c>
      <c r="B5247" s="27" t="s">
        <v>414</v>
      </c>
      <c r="C5247" s="24" t="s">
        <v>1010</v>
      </c>
    </row>
    <row r="5248" spans="1:3" x14ac:dyDescent="0.25">
      <c r="A5248" s="30" t="s">
        <v>1011</v>
      </c>
      <c r="B5248" s="27" t="s">
        <v>414</v>
      </c>
      <c r="C5248" s="24" t="s">
        <v>1012</v>
      </c>
    </row>
    <row r="5249" spans="1:3" x14ac:dyDescent="0.25">
      <c r="A5249" s="30" t="s">
        <v>1013</v>
      </c>
      <c r="B5249" s="27" t="s">
        <v>414</v>
      </c>
      <c r="C5249" s="24" t="s">
        <v>1014</v>
      </c>
    </row>
    <row r="5250" spans="1:3" x14ac:dyDescent="0.25">
      <c r="A5250" s="30" t="s">
        <v>1015</v>
      </c>
      <c r="B5250" s="27" t="s">
        <v>414</v>
      </c>
      <c r="C5250" s="24" t="s">
        <v>1016</v>
      </c>
    </row>
    <row r="5251" spans="1:3" x14ac:dyDescent="0.25">
      <c r="A5251" s="30" t="s">
        <v>1017</v>
      </c>
      <c r="B5251" s="27" t="s">
        <v>414</v>
      </c>
      <c r="C5251" s="24" t="s">
        <v>1018</v>
      </c>
    </row>
    <row r="5252" spans="1:3" x14ac:dyDescent="0.25">
      <c r="A5252" s="30" t="s">
        <v>1019</v>
      </c>
      <c r="B5252" s="27" t="s">
        <v>414</v>
      </c>
      <c r="C5252" s="24" t="s">
        <v>1020</v>
      </c>
    </row>
    <row r="5253" spans="1:3" x14ac:dyDescent="0.25">
      <c r="A5253" s="30" t="s">
        <v>1021</v>
      </c>
      <c r="B5253" s="27" t="s">
        <v>414</v>
      </c>
      <c r="C5253" s="24" t="s">
        <v>1022</v>
      </c>
    </row>
    <row r="5254" spans="1:3" x14ac:dyDescent="0.25">
      <c r="A5254" s="30" t="s">
        <v>919</v>
      </c>
      <c r="B5254" s="27" t="s">
        <v>389</v>
      </c>
      <c r="C5254" s="24" t="s">
        <v>920</v>
      </c>
    </row>
    <row r="5255" spans="1:3" x14ac:dyDescent="0.25">
      <c r="A5255" s="30" t="s">
        <v>921</v>
      </c>
      <c r="B5255" s="27" t="s">
        <v>389</v>
      </c>
      <c r="C5255" s="24" t="s">
        <v>922</v>
      </c>
    </row>
    <row r="5256" spans="1:3" x14ac:dyDescent="0.25">
      <c r="A5256" s="30" t="s">
        <v>923</v>
      </c>
      <c r="B5256" s="27" t="s">
        <v>389</v>
      </c>
      <c r="C5256" s="24" t="s">
        <v>924</v>
      </c>
    </row>
    <row r="5257" spans="1:3" x14ac:dyDescent="0.25">
      <c r="A5257" s="30" t="s">
        <v>925</v>
      </c>
      <c r="B5257" s="27" t="s">
        <v>389</v>
      </c>
      <c r="C5257" s="24" t="s">
        <v>926</v>
      </c>
    </row>
    <row r="5258" spans="1:3" x14ac:dyDescent="0.25">
      <c r="A5258" s="30" t="s">
        <v>927</v>
      </c>
      <c r="B5258" s="27" t="s">
        <v>389</v>
      </c>
      <c r="C5258" s="24" t="s">
        <v>928</v>
      </c>
    </row>
    <row r="5259" spans="1:3" x14ac:dyDescent="0.25">
      <c r="A5259" s="30" t="s">
        <v>929</v>
      </c>
      <c r="B5259" s="27" t="s">
        <v>389</v>
      </c>
      <c r="C5259" s="24" t="s">
        <v>930</v>
      </c>
    </row>
    <row r="5260" spans="1:3" x14ac:dyDescent="0.25">
      <c r="A5260" s="30" t="s">
        <v>931</v>
      </c>
      <c r="B5260" s="27" t="s">
        <v>389</v>
      </c>
      <c r="C5260" s="24" t="s">
        <v>932</v>
      </c>
    </row>
    <row r="5261" spans="1:3" x14ac:dyDescent="0.25">
      <c r="A5261" s="30" t="s">
        <v>933</v>
      </c>
      <c r="B5261" s="27" t="s">
        <v>389</v>
      </c>
      <c r="C5261" s="24" t="s">
        <v>934</v>
      </c>
    </row>
    <row r="5262" spans="1:3" x14ac:dyDescent="0.25">
      <c r="A5262" s="30" t="s">
        <v>935</v>
      </c>
      <c r="B5262" s="27" t="s">
        <v>389</v>
      </c>
      <c r="C5262" s="24" t="s">
        <v>936</v>
      </c>
    </row>
    <row r="5263" spans="1:3" x14ac:dyDescent="0.25">
      <c r="A5263" s="30" t="s">
        <v>937</v>
      </c>
      <c r="B5263" s="27" t="s">
        <v>389</v>
      </c>
      <c r="C5263" s="24" t="s">
        <v>938</v>
      </c>
    </row>
    <row r="5264" spans="1:3" x14ac:dyDescent="0.25">
      <c r="A5264" s="30" t="s">
        <v>939</v>
      </c>
      <c r="B5264" s="27" t="s">
        <v>389</v>
      </c>
      <c r="C5264" s="24" t="s">
        <v>940</v>
      </c>
    </row>
    <row r="5265" spans="1:3" x14ac:dyDescent="0.25">
      <c r="A5265" s="30" t="s">
        <v>941</v>
      </c>
      <c r="B5265" s="27" t="s">
        <v>389</v>
      </c>
      <c r="C5265" s="24" t="s">
        <v>942</v>
      </c>
    </row>
    <row r="5266" spans="1:3" x14ac:dyDescent="0.25">
      <c r="A5266" s="30" t="s">
        <v>943</v>
      </c>
      <c r="B5266" s="27" t="s">
        <v>389</v>
      </c>
      <c r="C5266" s="24" t="s">
        <v>944</v>
      </c>
    </row>
    <row r="5267" spans="1:3" x14ac:dyDescent="0.25">
      <c r="A5267" s="30" t="s">
        <v>945</v>
      </c>
      <c r="B5267" s="27" t="s">
        <v>389</v>
      </c>
      <c r="C5267" s="24" t="s">
        <v>946</v>
      </c>
    </row>
    <row r="5268" spans="1:3" x14ac:dyDescent="0.25">
      <c r="A5268" s="30" t="s">
        <v>947</v>
      </c>
      <c r="B5268" s="27" t="s">
        <v>389</v>
      </c>
      <c r="C5268" s="24" t="s">
        <v>948</v>
      </c>
    </row>
    <row r="5269" spans="1:3" x14ac:dyDescent="0.25">
      <c r="A5269" s="30" t="s">
        <v>949</v>
      </c>
      <c r="B5269" s="27" t="s">
        <v>389</v>
      </c>
      <c r="C5269" s="24" t="s">
        <v>950</v>
      </c>
    </row>
    <row r="5270" spans="1:3" x14ac:dyDescent="0.25">
      <c r="A5270" s="30" t="s">
        <v>951</v>
      </c>
      <c r="B5270" s="27" t="s">
        <v>389</v>
      </c>
      <c r="C5270" s="24" t="s">
        <v>952</v>
      </c>
    </row>
    <row r="5271" spans="1:3" x14ac:dyDescent="0.25">
      <c r="A5271" s="30" t="s">
        <v>953</v>
      </c>
      <c r="B5271" s="27" t="s">
        <v>389</v>
      </c>
      <c r="C5271" s="24" t="s">
        <v>954</v>
      </c>
    </row>
    <row r="5272" spans="1:3" x14ac:dyDescent="0.25">
      <c r="A5272" s="30" t="s">
        <v>955</v>
      </c>
      <c r="B5272" s="27" t="s">
        <v>389</v>
      </c>
      <c r="C5272" s="24" t="s">
        <v>956</v>
      </c>
    </row>
    <row r="5273" spans="1:3" x14ac:dyDescent="0.25">
      <c r="A5273" s="30" t="s">
        <v>957</v>
      </c>
      <c r="B5273" s="27" t="s">
        <v>389</v>
      </c>
      <c r="C5273" s="24" t="s">
        <v>958</v>
      </c>
    </row>
    <row r="5274" spans="1:3" x14ac:dyDescent="0.25">
      <c r="A5274" s="30" t="s">
        <v>959</v>
      </c>
      <c r="B5274" s="27" t="s">
        <v>389</v>
      </c>
      <c r="C5274" s="24" t="s">
        <v>960</v>
      </c>
    </row>
    <row r="5275" spans="1:3" x14ac:dyDescent="0.25">
      <c r="A5275" s="30" t="s">
        <v>961</v>
      </c>
      <c r="B5275" s="27" t="s">
        <v>389</v>
      </c>
      <c r="C5275" s="24" t="s">
        <v>962</v>
      </c>
    </row>
    <row r="5276" spans="1:3" x14ac:dyDescent="0.25">
      <c r="A5276" s="30" t="s">
        <v>963</v>
      </c>
      <c r="B5276" s="27" t="s">
        <v>389</v>
      </c>
      <c r="C5276" s="24" t="s">
        <v>964</v>
      </c>
    </row>
    <row r="5277" spans="1:3" x14ac:dyDescent="0.25">
      <c r="A5277" s="30" t="s">
        <v>965</v>
      </c>
      <c r="B5277" s="27" t="s">
        <v>389</v>
      </c>
      <c r="C5277" s="24" t="s">
        <v>966</v>
      </c>
    </row>
    <row r="5278" spans="1:3" x14ac:dyDescent="0.25">
      <c r="A5278" s="30" t="s">
        <v>967</v>
      </c>
      <c r="B5278" s="27" t="s">
        <v>389</v>
      </c>
      <c r="C5278" s="24" t="s">
        <v>968</v>
      </c>
    </row>
    <row r="5279" spans="1:3" x14ac:dyDescent="0.25">
      <c r="A5279" s="30" t="s">
        <v>969</v>
      </c>
      <c r="B5279" s="27" t="s">
        <v>389</v>
      </c>
      <c r="C5279" s="24" t="s">
        <v>970</v>
      </c>
    </row>
    <row r="5280" spans="1:3" x14ac:dyDescent="0.25">
      <c r="A5280" s="30" t="s">
        <v>971</v>
      </c>
      <c r="B5280" s="27" t="s">
        <v>389</v>
      </c>
      <c r="C5280" s="24" t="s">
        <v>972</v>
      </c>
    </row>
    <row r="5281" spans="1:3" x14ac:dyDescent="0.25">
      <c r="A5281" s="30" t="s">
        <v>973</v>
      </c>
      <c r="B5281" s="27" t="s">
        <v>389</v>
      </c>
      <c r="C5281" s="24" t="s">
        <v>974</v>
      </c>
    </row>
    <row r="5282" spans="1:3" x14ac:dyDescent="0.25">
      <c r="A5282" s="30" t="s">
        <v>975</v>
      </c>
      <c r="B5282" s="27" t="s">
        <v>389</v>
      </c>
      <c r="C5282" s="24" t="s">
        <v>976</v>
      </c>
    </row>
    <row r="5283" spans="1:3" x14ac:dyDescent="0.25">
      <c r="A5283" s="30" t="s">
        <v>977</v>
      </c>
      <c r="B5283" s="27" t="s">
        <v>389</v>
      </c>
      <c r="C5283" s="24" t="s">
        <v>978</v>
      </c>
    </row>
    <row r="5284" spans="1:3" x14ac:dyDescent="0.25">
      <c r="A5284" s="30" t="s">
        <v>979</v>
      </c>
      <c r="B5284" s="27" t="s">
        <v>389</v>
      </c>
      <c r="C5284" s="24" t="s">
        <v>980</v>
      </c>
    </row>
    <row r="5285" spans="1:3" x14ac:dyDescent="0.25">
      <c r="A5285" s="30" t="s">
        <v>981</v>
      </c>
      <c r="B5285" s="27" t="s">
        <v>389</v>
      </c>
      <c r="C5285" s="24" t="s">
        <v>982</v>
      </c>
    </row>
    <row r="5286" spans="1:3" x14ac:dyDescent="0.25">
      <c r="A5286" s="30" t="s">
        <v>983</v>
      </c>
      <c r="B5286" s="27" t="s">
        <v>389</v>
      </c>
      <c r="C5286" s="24" t="s">
        <v>984</v>
      </c>
    </row>
    <row r="5287" spans="1:3" x14ac:dyDescent="0.25">
      <c r="A5287" s="30" t="s">
        <v>985</v>
      </c>
      <c r="B5287" s="27" t="s">
        <v>389</v>
      </c>
      <c r="C5287" s="24" t="s">
        <v>986</v>
      </c>
    </row>
    <row r="5288" spans="1:3" x14ac:dyDescent="0.25">
      <c r="A5288" s="30" t="s">
        <v>987</v>
      </c>
      <c r="B5288" s="27" t="s">
        <v>389</v>
      </c>
      <c r="C5288" s="24" t="s">
        <v>988</v>
      </c>
    </row>
    <row r="5289" spans="1:3" x14ac:dyDescent="0.25">
      <c r="A5289" s="30" t="s">
        <v>989</v>
      </c>
      <c r="B5289" s="27" t="s">
        <v>389</v>
      </c>
      <c r="C5289" s="24" t="s">
        <v>990</v>
      </c>
    </row>
    <row r="5290" spans="1:3" x14ac:dyDescent="0.25">
      <c r="A5290" s="30" t="s">
        <v>991</v>
      </c>
      <c r="B5290" s="27" t="s">
        <v>389</v>
      </c>
      <c r="C5290" s="24" t="s">
        <v>992</v>
      </c>
    </row>
    <row r="5291" spans="1:3" x14ac:dyDescent="0.25">
      <c r="A5291" s="30" t="s">
        <v>993</v>
      </c>
      <c r="B5291" s="27" t="s">
        <v>389</v>
      </c>
      <c r="C5291" s="24" t="s">
        <v>994</v>
      </c>
    </row>
    <row r="5292" spans="1:3" x14ac:dyDescent="0.25">
      <c r="A5292" s="30" t="s">
        <v>995</v>
      </c>
      <c r="B5292" s="27" t="s">
        <v>389</v>
      </c>
      <c r="C5292" s="24" t="s">
        <v>996</v>
      </c>
    </row>
    <row r="5293" spans="1:3" x14ac:dyDescent="0.25">
      <c r="A5293" s="30" t="s">
        <v>997</v>
      </c>
      <c r="B5293" s="27" t="s">
        <v>389</v>
      </c>
      <c r="C5293" s="24" t="s">
        <v>998</v>
      </c>
    </row>
    <row r="5294" spans="1:3" x14ac:dyDescent="0.25">
      <c r="A5294" s="30" t="s">
        <v>999</v>
      </c>
      <c r="B5294" s="27" t="s">
        <v>389</v>
      </c>
      <c r="C5294" s="24" t="s">
        <v>1000</v>
      </c>
    </row>
    <row r="5295" spans="1:3" x14ac:dyDescent="0.25">
      <c r="A5295" s="30" t="s">
        <v>1001</v>
      </c>
      <c r="B5295" s="27" t="s">
        <v>389</v>
      </c>
      <c r="C5295" s="24" t="s">
        <v>1002</v>
      </c>
    </row>
    <row r="5296" spans="1:3" x14ac:dyDescent="0.25">
      <c r="A5296" s="30" t="s">
        <v>1003</v>
      </c>
      <c r="B5296" s="27" t="s">
        <v>389</v>
      </c>
      <c r="C5296" s="24" t="s">
        <v>1004</v>
      </c>
    </row>
    <row r="5297" spans="1:3" x14ac:dyDescent="0.25">
      <c r="A5297" s="30" t="s">
        <v>1005</v>
      </c>
      <c r="B5297" s="27" t="s">
        <v>389</v>
      </c>
      <c r="C5297" s="24" t="s">
        <v>1006</v>
      </c>
    </row>
    <row r="5298" spans="1:3" x14ac:dyDescent="0.25">
      <c r="A5298" s="30" t="s">
        <v>1007</v>
      </c>
      <c r="B5298" s="27" t="s">
        <v>389</v>
      </c>
      <c r="C5298" s="24" t="s">
        <v>1008</v>
      </c>
    </row>
    <row r="5299" spans="1:3" x14ac:dyDescent="0.25">
      <c r="A5299" s="30" t="s">
        <v>1009</v>
      </c>
      <c r="B5299" s="27" t="s">
        <v>389</v>
      </c>
      <c r="C5299" s="24" t="s">
        <v>1010</v>
      </c>
    </row>
    <row r="5300" spans="1:3" x14ac:dyDescent="0.25">
      <c r="A5300" s="30" t="s">
        <v>1011</v>
      </c>
      <c r="B5300" s="27" t="s">
        <v>389</v>
      </c>
      <c r="C5300" s="24" t="s">
        <v>1012</v>
      </c>
    </row>
    <row r="5301" spans="1:3" x14ac:dyDescent="0.25">
      <c r="A5301" s="30" t="s">
        <v>1013</v>
      </c>
      <c r="B5301" s="27" t="s">
        <v>389</v>
      </c>
      <c r="C5301" s="24" t="s">
        <v>1014</v>
      </c>
    </row>
    <row r="5302" spans="1:3" x14ac:dyDescent="0.25">
      <c r="A5302" s="30" t="s">
        <v>1015</v>
      </c>
      <c r="B5302" s="27" t="s">
        <v>389</v>
      </c>
      <c r="C5302" s="24" t="s">
        <v>1016</v>
      </c>
    </row>
    <row r="5303" spans="1:3" x14ac:dyDescent="0.25">
      <c r="A5303" s="30" t="s">
        <v>1017</v>
      </c>
      <c r="B5303" s="27" t="s">
        <v>389</v>
      </c>
      <c r="C5303" s="24" t="s">
        <v>1018</v>
      </c>
    </row>
    <row r="5304" spans="1:3" x14ac:dyDescent="0.25">
      <c r="A5304" s="30" t="s">
        <v>1019</v>
      </c>
      <c r="B5304" s="27" t="s">
        <v>389</v>
      </c>
      <c r="C5304" s="24" t="s">
        <v>1020</v>
      </c>
    </row>
    <row r="5305" spans="1:3" x14ac:dyDescent="0.25">
      <c r="A5305" s="30" t="s">
        <v>1021</v>
      </c>
      <c r="B5305" s="27" t="s">
        <v>389</v>
      </c>
      <c r="C5305" s="24" t="s">
        <v>1022</v>
      </c>
    </row>
    <row r="5306" spans="1:3" x14ac:dyDescent="0.25">
      <c r="A5306" s="30" t="s">
        <v>919</v>
      </c>
      <c r="B5306" s="27" t="s">
        <v>398</v>
      </c>
      <c r="C5306" s="24" t="s">
        <v>920</v>
      </c>
    </row>
    <row r="5307" spans="1:3" x14ac:dyDescent="0.25">
      <c r="A5307" s="30" t="s">
        <v>921</v>
      </c>
      <c r="B5307" s="27" t="s">
        <v>398</v>
      </c>
      <c r="C5307" s="24" t="s">
        <v>922</v>
      </c>
    </row>
    <row r="5308" spans="1:3" x14ac:dyDescent="0.25">
      <c r="A5308" s="30" t="s">
        <v>923</v>
      </c>
      <c r="B5308" s="27" t="s">
        <v>398</v>
      </c>
      <c r="C5308" s="24" t="s">
        <v>924</v>
      </c>
    </row>
    <row r="5309" spans="1:3" x14ac:dyDescent="0.25">
      <c r="A5309" s="30" t="s">
        <v>925</v>
      </c>
      <c r="B5309" s="27" t="s">
        <v>398</v>
      </c>
      <c r="C5309" s="24" t="s">
        <v>926</v>
      </c>
    </row>
    <row r="5310" spans="1:3" x14ac:dyDescent="0.25">
      <c r="A5310" s="30" t="s">
        <v>927</v>
      </c>
      <c r="B5310" s="27" t="s">
        <v>398</v>
      </c>
      <c r="C5310" s="24" t="s">
        <v>928</v>
      </c>
    </row>
    <row r="5311" spans="1:3" x14ac:dyDescent="0.25">
      <c r="A5311" s="30" t="s">
        <v>929</v>
      </c>
      <c r="B5311" s="27" t="s">
        <v>398</v>
      </c>
      <c r="C5311" s="24" t="s">
        <v>930</v>
      </c>
    </row>
    <row r="5312" spans="1:3" x14ac:dyDescent="0.25">
      <c r="A5312" s="30" t="s">
        <v>931</v>
      </c>
      <c r="B5312" s="27" t="s">
        <v>398</v>
      </c>
      <c r="C5312" s="24" t="s">
        <v>932</v>
      </c>
    </row>
    <row r="5313" spans="1:3" x14ac:dyDescent="0.25">
      <c r="A5313" s="30" t="s">
        <v>933</v>
      </c>
      <c r="B5313" s="27" t="s">
        <v>398</v>
      </c>
      <c r="C5313" s="24" t="s">
        <v>934</v>
      </c>
    </row>
    <row r="5314" spans="1:3" x14ac:dyDescent="0.25">
      <c r="A5314" s="30" t="s">
        <v>935</v>
      </c>
      <c r="B5314" s="27" t="s">
        <v>398</v>
      </c>
      <c r="C5314" s="24" t="s">
        <v>936</v>
      </c>
    </row>
    <row r="5315" spans="1:3" x14ac:dyDescent="0.25">
      <c r="A5315" s="30" t="s">
        <v>937</v>
      </c>
      <c r="B5315" s="27" t="s">
        <v>398</v>
      </c>
      <c r="C5315" s="24" t="s">
        <v>938</v>
      </c>
    </row>
    <row r="5316" spans="1:3" x14ac:dyDescent="0.25">
      <c r="A5316" s="30" t="s">
        <v>939</v>
      </c>
      <c r="B5316" s="27" t="s">
        <v>398</v>
      </c>
      <c r="C5316" s="24" t="s">
        <v>940</v>
      </c>
    </row>
    <row r="5317" spans="1:3" x14ac:dyDescent="0.25">
      <c r="A5317" s="30" t="s">
        <v>941</v>
      </c>
      <c r="B5317" s="27" t="s">
        <v>398</v>
      </c>
      <c r="C5317" s="24" t="s">
        <v>942</v>
      </c>
    </row>
    <row r="5318" spans="1:3" x14ac:dyDescent="0.25">
      <c r="A5318" s="30" t="s">
        <v>943</v>
      </c>
      <c r="B5318" s="27" t="s">
        <v>398</v>
      </c>
      <c r="C5318" s="24" t="s">
        <v>944</v>
      </c>
    </row>
    <row r="5319" spans="1:3" x14ac:dyDescent="0.25">
      <c r="A5319" s="30" t="s">
        <v>945</v>
      </c>
      <c r="B5319" s="27" t="s">
        <v>398</v>
      </c>
      <c r="C5319" s="24" t="s">
        <v>946</v>
      </c>
    </row>
    <row r="5320" spans="1:3" x14ac:dyDescent="0.25">
      <c r="A5320" s="30" t="s">
        <v>947</v>
      </c>
      <c r="B5320" s="27" t="s">
        <v>398</v>
      </c>
      <c r="C5320" s="24" t="s">
        <v>948</v>
      </c>
    </row>
    <row r="5321" spans="1:3" x14ac:dyDescent="0.25">
      <c r="A5321" s="30" t="s">
        <v>949</v>
      </c>
      <c r="B5321" s="27" t="s">
        <v>398</v>
      </c>
      <c r="C5321" s="24" t="s">
        <v>950</v>
      </c>
    </row>
    <row r="5322" spans="1:3" x14ac:dyDescent="0.25">
      <c r="A5322" s="30" t="s">
        <v>951</v>
      </c>
      <c r="B5322" s="27" t="s">
        <v>398</v>
      </c>
      <c r="C5322" s="24" t="s">
        <v>952</v>
      </c>
    </row>
    <row r="5323" spans="1:3" x14ac:dyDescent="0.25">
      <c r="A5323" s="30" t="s">
        <v>953</v>
      </c>
      <c r="B5323" s="27" t="s">
        <v>398</v>
      </c>
      <c r="C5323" s="24" t="s">
        <v>954</v>
      </c>
    </row>
    <row r="5324" spans="1:3" x14ac:dyDescent="0.25">
      <c r="A5324" s="30" t="s">
        <v>955</v>
      </c>
      <c r="B5324" s="27" t="s">
        <v>398</v>
      </c>
      <c r="C5324" s="24" t="s">
        <v>956</v>
      </c>
    </row>
    <row r="5325" spans="1:3" x14ac:dyDescent="0.25">
      <c r="A5325" s="30" t="s">
        <v>957</v>
      </c>
      <c r="B5325" s="27" t="s">
        <v>398</v>
      </c>
      <c r="C5325" s="24" t="s">
        <v>958</v>
      </c>
    </row>
    <row r="5326" spans="1:3" x14ac:dyDescent="0.25">
      <c r="A5326" s="30" t="s">
        <v>959</v>
      </c>
      <c r="B5326" s="27" t="s">
        <v>398</v>
      </c>
      <c r="C5326" s="24" t="s">
        <v>960</v>
      </c>
    </row>
    <row r="5327" spans="1:3" x14ac:dyDescent="0.25">
      <c r="A5327" s="30" t="s">
        <v>961</v>
      </c>
      <c r="B5327" s="27" t="s">
        <v>398</v>
      </c>
      <c r="C5327" s="24" t="s">
        <v>962</v>
      </c>
    </row>
    <row r="5328" spans="1:3" x14ac:dyDescent="0.25">
      <c r="A5328" s="30" t="s">
        <v>963</v>
      </c>
      <c r="B5328" s="27" t="s">
        <v>398</v>
      </c>
      <c r="C5328" s="24" t="s">
        <v>964</v>
      </c>
    </row>
    <row r="5329" spans="1:3" x14ac:dyDescent="0.25">
      <c r="A5329" s="30" t="s">
        <v>965</v>
      </c>
      <c r="B5329" s="27" t="s">
        <v>398</v>
      </c>
      <c r="C5329" s="24" t="s">
        <v>966</v>
      </c>
    </row>
    <row r="5330" spans="1:3" x14ac:dyDescent="0.25">
      <c r="A5330" s="30" t="s">
        <v>967</v>
      </c>
      <c r="B5330" s="27" t="s">
        <v>398</v>
      </c>
      <c r="C5330" s="24" t="s">
        <v>968</v>
      </c>
    </row>
    <row r="5331" spans="1:3" x14ac:dyDescent="0.25">
      <c r="A5331" s="30" t="s">
        <v>969</v>
      </c>
      <c r="B5331" s="27" t="s">
        <v>398</v>
      </c>
      <c r="C5331" s="24" t="s">
        <v>970</v>
      </c>
    </row>
    <row r="5332" spans="1:3" x14ac:dyDescent="0.25">
      <c r="A5332" s="30" t="s">
        <v>971</v>
      </c>
      <c r="B5332" s="27" t="s">
        <v>398</v>
      </c>
      <c r="C5332" s="24" t="s">
        <v>972</v>
      </c>
    </row>
    <row r="5333" spans="1:3" x14ac:dyDescent="0.25">
      <c r="A5333" s="30" t="s">
        <v>973</v>
      </c>
      <c r="B5333" s="27" t="s">
        <v>398</v>
      </c>
      <c r="C5333" s="24" t="s">
        <v>974</v>
      </c>
    </row>
    <row r="5334" spans="1:3" x14ac:dyDescent="0.25">
      <c r="A5334" s="30" t="s">
        <v>975</v>
      </c>
      <c r="B5334" s="27" t="s">
        <v>398</v>
      </c>
      <c r="C5334" s="24" t="s">
        <v>976</v>
      </c>
    </row>
    <row r="5335" spans="1:3" x14ac:dyDescent="0.25">
      <c r="A5335" s="30" t="s">
        <v>977</v>
      </c>
      <c r="B5335" s="27" t="s">
        <v>398</v>
      </c>
      <c r="C5335" s="24" t="s">
        <v>978</v>
      </c>
    </row>
    <row r="5336" spans="1:3" x14ac:dyDescent="0.25">
      <c r="A5336" s="30" t="s">
        <v>979</v>
      </c>
      <c r="B5336" s="27" t="s">
        <v>398</v>
      </c>
      <c r="C5336" s="24" t="s">
        <v>980</v>
      </c>
    </row>
    <row r="5337" spans="1:3" x14ac:dyDescent="0.25">
      <c r="A5337" s="30" t="s">
        <v>981</v>
      </c>
      <c r="B5337" s="27" t="s">
        <v>398</v>
      </c>
      <c r="C5337" s="24" t="s">
        <v>982</v>
      </c>
    </row>
    <row r="5338" spans="1:3" x14ac:dyDescent="0.25">
      <c r="A5338" s="30" t="s">
        <v>983</v>
      </c>
      <c r="B5338" s="27" t="s">
        <v>398</v>
      </c>
      <c r="C5338" s="24" t="s">
        <v>984</v>
      </c>
    </row>
    <row r="5339" spans="1:3" x14ac:dyDescent="0.25">
      <c r="A5339" s="30" t="s">
        <v>985</v>
      </c>
      <c r="B5339" s="27" t="s">
        <v>398</v>
      </c>
      <c r="C5339" s="24" t="s">
        <v>986</v>
      </c>
    </row>
    <row r="5340" spans="1:3" x14ac:dyDescent="0.25">
      <c r="A5340" s="30" t="s">
        <v>987</v>
      </c>
      <c r="B5340" s="27" t="s">
        <v>398</v>
      </c>
      <c r="C5340" s="24" t="s">
        <v>988</v>
      </c>
    </row>
    <row r="5341" spans="1:3" x14ac:dyDescent="0.25">
      <c r="A5341" s="30" t="s">
        <v>989</v>
      </c>
      <c r="B5341" s="27" t="s">
        <v>398</v>
      </c>
      <c r="C5341" s="24" t="s">
        <v>990</v>
      </c>
    </row>
    <row r="5342" spans="1:3" x14ac:dyDescent="0.25">
      <c r="A5342" s="30" t="s">
        <v>991</v>
      </c>
      <c r="B5342" s="27" t="s">
        <v>398</v>
      </c>
      <c r="C5342" s="24" t="s">
        <v>992</v>
      </c>
    </row>
    <row r="5343" spans="1:3" x14ac:dyDescent="0.25">
      <c r="A5343" s="30" t="s">
        <v>993</v>
      </c>
      <c r="B5343" s="27" t="s">
        <v>398</v>
      </c>
      <c r="C5343" s="24" t="s">
        <v>994</v>
      </c>
    </row>
    <row r="5344" spans="1:3" x14ac:dyDescent="0.25">
      <c r="A5344" s="30" t="s">
        <v>995</v>
      </c>
      <c r="B5344" s="27" t="s">
        <v>398</v>
      </c>
      <c r="C5344" s="24" t="s">
        <v>996</v>
      </c>
    </row>
    <row r="5345" spans="1:3" x14ac:dyDescent="0.25">
      <c r="A5345" s="30" t="s">
        <v>997</v>
      </c>
      <c r="B5345" s="27" t="s">
        <v>398</v>
      </c>
      <c r="C5345" s="24" t="s">
        <v>998</v>
      </c>
    </row>
    <row r="5346" spans="1:3" x14ac:dyDescent="0.25">
      <c r="A5346" s="30" t="s">
        <v>999</v>
      </c>
      <c r="B5346" s="27" t="s">
        <v>398</v>
      </c>
      <c r="C5346" s="24" t="s">
        <v>1000</v>
      </c>
    </row>
    <row r="5347" spans="1:3" x14ac:dyDescent="0.25">
      <c r="A5347" s="30" t="s">
        <v>1001</v>
      </c>
      <c r="B5347" s="27" t="s">
        <v>398</v>
      </c>
      <c r="C5347" s="24" t="s">
        <v>1002</v>
      </c>
    </row>
    <row r="5348" spans="1:3" x14ac:dyDescent="0.25">
      <c r="A5348" s="30" t="s">
        <v>1003</v>
      </c>
      <c r="B5348" s="27" t="s">
        <v>398</v>
      </c>
      <c r="C5348" s="24" t="s">
        <v>1004</v>
      </c>
    </row>
    <row r="5349" spans="1:3" x14ac:dyDescent="0.25">
      <c r="A5349" s="30" t="s">
        <v>1005</v>
      </c>
      <c r="B5349" s="27" t="s">
        <v>398</v>
      </c>
      <c r="C5349" s="24" t="s">
        <v>1006</v>
      </c>
    </row>
    <row r="5350" spans="1:3" x14ac:dyDescent="0.25">
      <c r="A5350" s="30" t="s">
        <v>1007</v>
      </c>
      <c r="B5350" s="27" t="s">
        <v>398</v>
      </c>
      <c r="C5350" s="24" t="s">
        <v>1008</v>
      </c>
    </row>
    <row r="5351" spans="1:3" x14ac:dyDescent="0.25">
      <c r="A5351" s="30" t="s">
        <v>1009</v>
      </c>
      <c r="B5351" s="27" t="s">
        <v>398</v>
      </c>
      <c r="C5351" s="24" t="s">
        <v>1010</v>
      </c>
    </row>
    <row r="5352" spans="1:3" x14ac:dyDescent="0.25">
      <c r="A5352" s="30" t="s">
        <v>1011</v>
      </c>
      <c r="B5352" s="27" t="s">
        <v>398</v>
      </c>
      <c r="C5352" s="24" t="s">
        <v>1012</v>
      </c>
    </row>
    <row r="5353" spans="1:3" x14ac:dyDescent="0.25">
      <c r="A5353" s="30" t="s">
        <v>1013</v>
      </c>
      <c r="B5353" s="27" t="s">
        <v>398</v>
      </c>
      <c r="C5353" s="24" t="s">
        <v>1014</v>
      </c>
    </row>
    <row r="5354" spans="1:3" x14ac:dyDescent="0.25">
      <c r="A5354" s="30" t="s">
        <v>1015</v>
      </c>
      <c r="B5354" s="27" t="s">
        <v>398</v>
      </c>
      <c r="C5354" s="24" t="s">
        <v>1016</v>
      </c>
    </row>
    <row r="5355" spans="1:3" x14ac:dyDescent="0.25">
      <c r="A5355" s="30" t="s">
        <v>1017</v>
      </c>
      <c r="B5355" s="27" t="s">
        <v>398</v>
      </c>
      <c r="C5355" s="24" t="s">
        <v>1018</v>
      </c>
    </row>
    <row r="5356" spans="1:3" x14ac:dyDescent="0.25">
      <c r="A5356" s="30" t="s">
        <v>1019</v>
      </c>
      <c r="B5356" s="27" t="s">
        <v>398</v>
      </c>
      <c r="C5356" s="24" t="s">
        <v>1020</v>
      </c>
    </row>
    <row r="5357" spans="1:3" x14ac:dyDescent="0.25">
      <c r="A5357" s="30" t="s">
        <v>1021</v>
      </c>
      <c r="B5357" s="27" t="s">
        <v>398</v>
      </c>
      <c r="C5357" s="24" t="s">
        <v>1022</v>
      </c>
    </row>
    <row r="5358" spans="1:3" x14ac:dyDescent="0.25">
      <c r="A5358" s="30" t="s">
        <v>919</v>
      </c>
      <c r="B5358" s="27" t="s">
        <v>403</v>
      </c>
      <c r="C5358" s="24" t="s">
        <v>920</v>
      </c>
    </row>
    <row r="5359" spans="1:3" x14ac:dyDescent="0.25">
      <c r="A5359" s="30" t="s">
        <v>921</v>
      </c>
      <c r="B5359" s="27" t="s">
        <v>403</v>
      </c>
      <c r="C5359" s="24" t="s">
        <v>922</v>
      </c>
    </row>
    <row r="5360" spans="1:3" x14ac:dyDescent="0.25">
      <c r="A5360" s="30" t="s">
        <v>923</v>
      </c>
      <c r="B5360" s="27" t="s">
        <v>403</v>
      </c>
      <c r="C5360" s="24" t="s">
        <v>924</v>
      </c>
    </row>
    <row r="5361" spans="1:3" x14ac:dyDescent="0.25">
      <c r="A5361" s="30" t="s">
        <v>925</v>
      </c>
      <c r="B5361" s="27" t="s">
        <v>403</v>
      </c>
      <c r="C5361" s="24" t="s">
        <v>926</v>
      </c>
    </row>
    <row r="5362" spans="1:3" x14ac:dyDescent="0.25">
      <c r="A5362" s="30" t="s">
        <v>927</v>
      </c>
      <c r="B5362" s="27" t="s">
        <v>403</v>
      </c>
      <c r="C5362" s="24" t="s">
        <v>928</v>
      </c>
    </row>
    <row r="5363" spans="1:3" x14ac:dyDescent="0.25">
      <c r="A5363" s="30" t="s">
        <v>929</v>
      </c>
      <c r="B5363" s="27" t="s">
        <v>403</v>
      </c>
      <c r="C5363" s="24" t="s">
        <v>930</v>
      </c>
    </row>
    <row r="5364" spans="1:3" x14ac:dyDescent="0.25">
      <c r="A5364" s="30" t="s">
        <v>931</v>
      </c>
      <c r="B5364" s="27" t="s">
        <v>403</v>
      </c>
      <c r="C5364" s="24" t="s">
        <v>932</v>
      </c>
    </row>
    <row r="5365" spans="1:3" x14ac:dyDescent="0.25">
      <c r="A5365" s="30" t="s">
        <v>933</v>
      </c>
      <c r="B5365" s="27" t="s">
        <v>403</v>
      </c>
      <c r="C5365" s="24" t="s">
        <v>934</v>
      </c>
    </row>
    <row r="5366" spans="1:3" x14ac:dyDescent="0.25">
      <c r="A5366" s="30" t="s">
        <v>935</v>
      </c>
      <c r="B5366" s="27" t="s">
        <v>403</v>
      </c>
      <c r="C5366" s="24" t="s">
        <v>936</v>
      </c>
    </row>
    <row r="5367" spans="1:3" x14ac:dyDescent="0.25">
      <c r="A5367" s="30" t="s">
        <v>937</v>
      </c>
      <c r="B5367" s="27" t="s">
        <v>403</v>
      </c>
      <c r="C5367" s="24" t="s">
        <v>938</v>
      </c>
    </row>
    <row r="5368" spans="1:3" x14ac:dyDescent="0.25">
      <c r="A5368" s="30" t="s">
        <v>939</v>
      </c>
      <c r="B5368" s="27" t="s">
        <v>403</v>
      </c>
      <c r="C5368" s="24" t="s">
        <v>940</v>
      </c>
    </row>
    <row r="5369" spans="1:3" x14ac:dyDescent="0.25">
      <c r="A5369" s="30" t="s">
        <v>941</v>
      </c>
      <c r="B5369" s="27" t="s">
        <v>403</v>
      </c>
      <c r="C5369" s="24" t="s">
        <v>942</v>
      </c>
    </row>
    <row r="5370" spans="1:3" x14ac:dyDescent="0.25">
      <c r="A5370" s="30" t="s">
        <v>943</v>
      </c>
      <c r="B5370" s="27" t="s">
        <v>403</v>
      </c>
      <c r="C5370" s="24" t="s">
        <v>944</v>
      </c>
    </row>
    <row r="5371" spans="1:3" x14ac:dyDescent="0.25">
      <c r="A5371" s="30" t="s">
        <v>945</v>
      </c>
      <c r="B5371" s="27" t="s">
        <v>403</v>
      </c>
      <c r="C5371" s="24" t="s">
        <v>946</v>
      </c>
    </row>
    <row r="5372" spans="1:3" x14ac:dyDescent="0.25">
      <c r="A5372" s="30" t="s">
        <v>947</v>
      </c>
      <c r="B5372" s="27" t="s">
        <v>403</v>
      </c>
      <c r="C5372" s="24" t="s">
        <v>948</v>
      </c>
    </row>
    <row r="5373" spans="1:3" x14ac:dyDescent="0.25">
      <c r="A5373" s="30" t="s">
        <v>949</v>
      </c>
      <c r="B5373" s="27" t="s">
        <v>403</v>
      </c>
      <c r="C5373" s="24" t="s">
        <v>950</v>
      </c>
    </row>
    <row r="5374" spans="1:3" x14ac:dyDescent="0.25">
      <c r="A5374" s="30" t="s">
        <v>951</v>
      </c>
      <c r="B5374" s="27" t="s">
        <v>403</v>
      </c>
      <c r="C5374" s="24" t="s">
        <v>952</v>
      </c>
    </row>
    <row r="5375" spans="1:3" x14ac:dyDescent="0.25">
      <c r="A5375" s="30" t="s">
        <v>953</v>
      </c>
      <c r="B5375" s="27" t="s">
        <v>403</v>
      </c>
      <c r="C5375" s="24" t="s">
        <v>954</v>
      </c>
    </row>
    <row r="5376" spans="1:3" x14ac:dyDescent="0.25">
      <c r="A5376" s="30" t="s">
        <v>955</v>
      </c>
      <c r="B5376" s="27" t="s">
        <v>403</v>
      </c>
      <c r="C5376" s="24" t="s">
        <v>956</v>
      </c>
    </row>
    <row r="5377" spans="1:3" x14ac:dyDescent="0.25">
      <c r="A5377" s="30" t="s">
        <v>957</v>
      </c>
      <c r="B5377" s="27" t="s">
        <v>403</v>
      </c>
      <c r="C5377" s="24" t="s">
        <v>958</v>
      </c>
    </row>
    <row r="5378" spans="1:3" x14ac:dyDescent="0.25">
      <c r="A5378" s="30" t="s">
        <v>959</v>
      </c>
      <c r="B5378" s="27" t="s">
        <v>403</v>
      </c>
      <c r="C5378" s="24" t="s">
        <v>960</v>
      </c>
    </row>
    <row r="5379" spans="1:3" x14ac:dyDescent="0.25">
      <c r="A5379" s="30" t="s">
        <v>961</v>
      </c>
      <c r="B5379" s="27" t="s">
        <v>403</v>
      </c>
      <c r="C5379" s="24" t="s">
        <v>962</v>
      </c>
    </row>
    <row r="5380" spans="1:3" x14ac:dyDescent="0.25">
      <c r="A5380" s="30" t="s">
        <v>963</v>
      </c>
      <c r="B5380" s="27" t="s">
        <v>403</v>
      </c>
      <c r="C5380" s="24" t="s">
        <v>964</v>
      </c>
    </row>
    <row r="5381" spans="1:3" x14ac:dyDescent="0.25">
      <c r="A5381" s="30" t="s">
        <v>965</v>
      </c>
      <c r="B5381" s="27" t="s">
        <v>403</v>
      </c>
      <c r="C5381" s="24" t="s">
        <v>966</v>
      </c>
    </row>
    <row r="5382" spans="1:3" x14ac:dyDescent="0.25">
      <c r="A5382" s="30" t="s">
        <v>967</v>
      </c>
      <c r="B5382" s="27" t="s">
        <v>403</v>
      </c>
      <c r="C5382" s="24" t="s">
        <v>968</v>
      </c>
    </row>
    <row r="5383" spans="1:3" x14ac:dyDescent="0.25">
      <c r="A5383" s="30" t="s">
        <v>969</v>
      </c>
      <c r="B5383" s="27" t="s">
        <v>403</v>
      </c>
      <c r="C5383" s="24" t="s">
        <v>970</v>
      </c>
    </row>
    <row r="5384" spans="1:3" x14ac:dyDescent="0.25">
      <c r="A5384" s="30" t="s">
        <v>971</v>
      </c>
      <c r="B5384" s="27" t="s">
        <v>403</v>
      </c>
      <c r="C5384" s="24" t="s">
        <v>972</v>
      </c>
    </row>
    <row r="5385" spans="1:3" x14ac:dyDescent="0.25">
      <c r="A5385" s="30" t="s">
        <v>973</v>
      </c>
      <c r="B5385" s="27" t="s">
        <v>403</v>
      </c>
      <c r="C5385" s="24" t="s">
        <v>974</v>
      </c>
    </row>
    <row r="5386" spans="1:3" x14ac:dyDescent="0.25">
      <c r="A5386" s="30" t="s">
        <v>975</v>
      </c>
      <c r="B5386" s="27" t="s">
        <v>403</v>
      </c>
      <c r="C5386" s="24" t="s">
        <v>976</v>
      </c>
    </row>
    <row r="5387" spans="1:3" x14ac:dyDescent="0.25">
      <c r="A5387" s="30" t="s">
        <v>977</v>
      </c>
      <c r="B5387" s="27" t="s">
        <v>403</v>
      </c>
      <c r="C5387" s="24" t="s">
        <v>978</v>
      </c>
    </row>
    <row r="5388" spans="1:3" x14ac:dyDescent="0.25">
      <c r="A5388" s="30" t="s">
        <v>979</v>
      </c>
      <c r="B5388" s="27" t="s">
        <v>403</v>
      </c>
      <c r="C5388" s="24" t="s">
        <v>980</v>
      </c>
    </row>
    <row r="5389" spans="1:3" x14ac:dyDescent="0.25">
      <c r="A5389" s="30" t="s">
        <v>981</v>
      </c>
      <c r="B5389" s="27" t="s">
        <v>403</v>
      </c>
      <c r="C5389" s="24" t="s">
        <v>982</v>
      </c>
    </row>
    <row r="5390" spans="1:3" x14ac:dyDescent="0.25">
      <c r="A5390" s="30" t="s">
        <v>983</v>
      </c>
      <c r="B5390" s="27" t="s">
        <v>403</v>
      </c>
      <c r="C5390" s="24" t="s">
        <v>984</v>
      </c>
    </row>
    <row r="5391" spans="1:3" x14ac:dyDescent="0.25">
      <c r="A5391" s="30" t="s">
        <v>985</v>
      </c>
      <c r="B5391" s="27" t="s">
        <v>403</v>
      </c>
      <c r="C5391" s="24" t="s">
        <v>986</v>
      </c>
    </row>
    <row r="5392" spans="1:3" x14ac:dyDescent="0.25">
      <c r="A5392" s="30" t="s">
        <v>987</v>
      </c>
      <c r="B5392" s="27" t="s">
        <v>403</v>
      </c>
      <c r="C5392" s="24" t="s">
        <v>988</v>
      </c>
    </row>
    <row r="5393" spans="1:3" x14ac:dyDescent="0.25">
      <c r="A5393" s="30" t="s">
        <v>989</v>
      </c>
      <c r="B5393" s="27" t="s">
        <v>403</v>
      </c>
      <c r="C5393" s="24" t="s">
        <v>990</v>
      </c>
    </row>
    <row r="5394" spans="1:3" x14ac:dyDescent="0.25">
      <c r="A5394" s="30" t="s">
        <v>991</v>
      </c>
      <c r="B5394" s="27" t="s">
        <v>403</v>
      </c>
      <c r="C5394" s="24" t="s">
        <v>992</v>
      </c>
    </row>
    <row r="5395" spans="1:3" x14ac:dyDescent="0.25">
      <c r="A5395" s="30" t="s">
        <v>993</v>
      </c>
      <c r="B5395" s="27" t="s">
        <v>403</v>
      </c>
      <c r="C5395" s="24" t="s">
        <v>994</v>
      </c>
    </row>
    <row r="5396" spans="1:3" x14ac:dyDescent="0.25">
      <c r="A5396" s="30" t="s">
        <v>995</v>
      </c>
      <c r="B5396" s="27" t="s">
        <v>403</v>
      </c>
      <c r="C5396" s="24" t="s">
        <v>996</v>
      </c>
    </row>
    <row r="5397" spans="1:3" x14ac:dyDescent="0.25">
      <c r="A5397" s="30" t="s">
        <v>997</v>
      </c>
      <c r="B5397" s="27" t="s">
        <v>403</v>
      </c>
      <c r="C5397" s="24" t="s">
        <v>998</v>
      </c>
    </row>
    <row r="5398" spans="1:3" x14ac:dyDescent="0.25">
      <c r="A5398" s="30" t="s">
        <v>999</v>
      </c>
      <c r="B5398" s="27" t="s">
        <v>403</v>
      </c>
      <c r="C5398" s="24" t="s">
        <v>1000</v>
      </c>
    </row>
    <row r="5399" spans="1:3" x14ac:dyDescent="0.25">
      <c r="A5399" s="30" t="s">
        <v>1001</v>
      </c>
      <c r="B5399" s="27" t="s">
        <v>403</v>
      </c>
      <c r="C5399" s="24" t="s">
        <v>1002</v>
      </c>
    </row>
    <row r="5400" spans="1:3" x14ac:dyDescent="0.25">
      <c r="A5400" s="30" t="s">
        <v>1003</v>
      </c>
      <c r="B5400" s="27" t="s">
        <v>403</v>
      </c>
      <c r="C5400" s="24" t="s">
        <v>1004</v>
      </c>
    </row>
    <row r="5401" spans="1:3" x14ac:dyDescent="0.25">
      <c r="A5401" s="30" t="s">
        <v>1005</v>
      </c>
      <c r="B5401" s="27" t="s">
        <v>403</v>
      </c>
      <c r="C5401" s="24" t="s">
        <v>1006</v>
      </c>
    </row>
    <row r="5402" spans="1:3" x14ac:dyDescent="0.25">
      <c r="A5402" s="30" t="s">
        <v>1007</v>
      </c>
      <c r="B5402" s="27" t="s">
        <v>403</v>
      </c>
      <c r="C5402" s="24" t="s">
        <v>1008</v>
      </c>
    </row>
    <row r="5403" spans="1:3" x14ac:dyDescent="0.25">
      <c r="A5403" s="30" t="s">
        <v>1009</v>
      </c>
      <c r="B5403" s="27" t="s">
        <v>403</v>
      </c>
      <c r="C5403" s="24" t="s">
        <v>1010</v>
      </c>
    </row>
    <row r="5404" spans="1:3" x14ac:dyDescent="0.25">
      <c r="A5404" s="30" t="s">
        <v>1011</v>
      </c>
      <c r="B5404" s="27" t="s">
        <v>403</v>
      </c>
      <c r="C5404" s="24" t="s">
        <v>1012</v>
      </c>
    </row>
    <row r="5405" spans="1:3" x14ac:dyDescent="0.25">
      <c r="A5405" s="30" t="s">
        <v>1013</v>
      </c>
      <c r="B5405" s="27" t="s">
        <v>403</v>
      </c>
      <c r="C5405" s="24" t="s">
        <v>1014</v>
      </c>
    </row>
    <row r="5406" spans="1:3" x14ac:dyDescent="0.25">
      <c r="A5406" s="30" t="s">
        <v>1015</v>
      </c>
      <c r="B5406" s="27" t="s">
        <v>403</v>
      </c>
      <c r="C5406" s="24" t="s">
        <v>1016</v>
      </c>
    </row>
    <row r="5407" spans="1:3" x14ac:dyDescent="0.25">
      <c r="A5407" s="30" t="s">
        <v>1017</v>
      </c>
      <c r="B5407" s="27" t="s">
        <v>403</v>
      </c>
      <c r="C5407" s="24" t="s">
        <v>1018</v>
      </c>
    </row>
    <row r="5408" spans="1:3" x14ac:dyDescent="0.25">
      <c r="A5408" s="30" t="s">
        <v>1019</v>
      </c>
      <c r="B5408" s="27" t="s">
        <v>403</v>
      </c>
      <c r="C5408" s="24" t="s">
        <v>1020</v>
      </c>
    </row>
    <row r="5409" spans="1:3" x14ac:dyDescent="0.25">
      <c r="A5409" s="30" t="s">
        <v>1021</v>
      </c>
      <c r="B5409" s="27" t="s">
        <v>403</v>
      </c>
      <c r="C5409" s="24" t="s">
        <v>1022</v>
      </c>
    </row>
    <row r="5410" spans="1:3" x14ac:dyDescent="0.25">
      <c r="A5410" s="30" t="s">
        <v>919</v>
      </c>
      <c r="B5410" s="27" t="s">
        <v>417</v>
      </c>
      <c r="C5410" s="24" t="s">
        <v>920</v>
      </c>
    </row>
    <row r="5411" spans="1:3" x14ac:dyDescent="0.25">
      <c r="A5411" s="30" t="s">
        <v>921</v>
      </c>
      <c r="B5411" s="27" t="s">
        <v>417</v>
      </c>
      <c r="C5411" s="24" t="s">
        <v>922</v>
      </c>
    </row>
    <row r="5412" spans="1:3" x14ac:dyDescent="0.25">
      <c r="A5412" s="30" t="s">
        <v>923</v>
      </c>
      <c r="B5412" s="27" t="s">
        <v>417</v>
      </c>
      <c r="C5412" s="24" t="s">
        <v>924</v>
      </c>
    </row>
    <row r="5413" spans="1:3" x14ac:dyDescent="0.25">
      <c r="A5413" s="30" t="s">
        <v>925</v>
      </c>
      <c r="B5413" s="27" t="s">
        <v>417</v>
      </c>
      <c r="C5413" s="24" t="s">
        <v>926</v>
      </c>
    </row>
    <row r="5414" spans="1:3" x14ac:dyDescent="0.25">
      <c r="A5414" s="30" t="s">
        <v>927</v>
      </c>
      <c r="B5414" s="27" t="s">
        <v>417</v>
      </c>
      <c r="C5414" s="24" t="s">
        <v>928</v>
      </c>
    </row>
    <row r="5415" spans="1:3" x14ac:dyDescent="0.25">
      <c r="A5415" s="30" t="s">
        <v>929</v>
      </c>
      <c r="B5415" s="27" t="s">
        <v>417</v>
      </c>
      <c r="C5415" s="24" t="s">
        <v>930</v>
      </c>
    </row>
    <row r="5416" spans="1:3" x14ac:dyDescent="0.25">
      <c r="A5416" s="30" t="s">
        <v>931</v>
      </c>
      <c r="B5416" s="27" t="s">
        <v>417</v>
      </c>
      <c r="C5416" s="24" t="s">
        <v>932</v>
      </c>
    </row>
    <row r="5417" spans="1:3" x14ac:dyDescent="0.25">
      <c r="A5417" s="30" t="s">
        <v>933</v>
      </c>
      <c r="B5417" s="27" t="s">
        <v>417</v>
      </c>
      <c r="C5417" s="24" t="s">
        <v>934</v>
      </c>
    </row>
    <row r="5418" spans="1:3" x14ac:dyDescent="0.25">
      <c r="A5418" s="30" t="s">
        <v>935</v>
      </c>
      <c r="B5418" s="27" t="s">
        <v>417</v>
      </c>
      <c r="C5418" s="24" t="s">
        <v>936</v>
      </c>
    </row>
    <row r="5419" spans="1:3" x14ac:dyDescent="0.25">
      <c r="A5419" s="30" t="s">
        <v>937</v>
      </c>
      <c r="B5419" s="27" t="s">
        <v>417</v>
      </c>
      <c r="C5419" s="24" t="s">
        <v>938</v>
      </c>
    </row>
    <row r="5420" spans="1:3" x14ac:dyDescent="0.25">
      <c r="A5420" s="30" t="s">
        <v>939</v>
      </c>
      <c r="B5420" s="27" t="s">
        <v>417</v>
      </c>
      <c r="C5420" s="24" t="s">
        <v>940</v>
      </c>
    </row>
    <row r="5421" spans="1:3" x14ac:dyDescent="0.25">
      <c r="A5421" s="30" t="s">
        <v>941</v>
      </c>
      <c r="B5421" s="27" t="s">
        <v>417</v>
      </c>
      <c r="C5421" s="24" t="s">
        <v>942</v>
      </c>
    </row>
    <row r="5422" spans="1:3" x14ac:dyDescent="0.25">
      <c r="A5422" s="30" t="s">
        <v>943</v>
      </c>
      <c r="B5422" s="27" t="s">
        <v>417</v>
      </c>
      <c r="C5422" s="24" t="s">
        <v>944</v>
      </c>
    </row>
    <row r="5423" spans="1:3" x14ac:dyDescent="0.25">
      <c r="A5423" s="30" t="s">
        <v>945</v>
      </c>
      <c r="B5423" s="27" t="s">
        <v>417</v>
      </c>
      <c r="C5423" s="24" t="s">
        <v>946</v>
      </c>
    </row>
    <row r="5424" spans="1:3" x14ac:dyDescent="0.25">
      <c r="A5424" s="30" t="s">
        <v>947</v>
      </c>
      <c r="B5424" s="27" t="s">
        <v>417</v>
      </c>
      <c r="C5424" s="24" t="s">
        <v>948</v>
      </c>
    </row>
    <row r="5425" spans="1:3" x14ac:dyDescent="0.25">
      <c r="A5425" s="30" t="s">
        <v>949</v>
      </c>
      <c r="B5425" s="27" t="s">
        <v>417</v>
      </c>
      <c r="C5425" s="24" t="s">
        <v>950</v>
      </c>
    </row>
    <row r="5426" spans="1:3" x14ac:dyDescent="0.25">
      <c r="A5426" s="30" t="s">
        <v>951</v>
      </c>
      <c r="B5426" s="27" t="s">
        <v>417</v>
      </c>
      <c r="C5426" s="24" t="s">
        <v>952</v>
      </c>
    </row>
    <row r="5427" spans="1:3" x14ac:dyDescent="0.25">
      <c r="A5427" s="30" t="s">
        <v>953</v>
      </c>
      <c r="B5427" s="27" t="s">
        <v>417</v>
      </c>
      <c r="C5427" s="24" t="s">
        <v>954</v>
      </c>
    </row>
    <row r="5428" spans="1:3" x14ac:dyDescent="0.25">
      <c r="A5428" s="30" t="s">
        <v>955</v>
      </c>
      <c r="B5428" s="27" t="s">
        <v>417</v>
      </c>
      <c r="C5428" s="24" t="s">
        <v>956</v>
      </c>
    </row>
    <row r="5429" spans="1:3" x14ac:dyDescent="0.25">
      <c r="A5429" s="30" t="s">
        <v>957</v>
      </c>
      <c r="B5429" s="27" t="s">
        <v>417</v>
      </c>
      <c r="C5429" s="24" t="s">
        <v>958</v>
      </c>
    </row>
    <row r="5430" spans="1:3" x14ac:dyDescent="0.25">
      <c r="A5430" s="30" t="s">
        <v>959</v>
      </c>
      <c r="B5430" s="27" t="s">
        <v>417</v>
      </c>
      <c r="C5430" s="24" t="s">
        <v>960</v>
      </c>
    </row>
    <row r="5431" spans="1:3" x14ac:dyDescent="0.25">
      <c r="A5431" s="30" t="s">
        <v>961</v>
      </c>
      <c r="B5431" s="27" t="s">
        <v>417</v>
      </c>
      <c r="C5431" s="24" t="s">
        <v>962</v>
      </c>
    </row>
    <row r="5432" spans="1:3" x14ac:dyDescent="0.25">
      <c r="A5432" s="30" t="s">
        <v>963</v>
      </c>
      <c r="B5432" s="27" t="s">
        <v>417</v>
      </c>
      <c r="C5432" s="24" t="s">
        <v>964</v>
      </c>
    </row>
    <row r="5433" spans="1:3" x14ac:dyDescent="0.25">
      <c r="A5433" s="30" t="s">
        <v>965</v>
      </c>
      <c r="B5433" s="27" t="s">
        <v>417</v>
      </c>
      <c r="C5433" s="24" t="s">
        <v>966</v>
      </c>
    </row>
    <row r="5434" spans="1:3" x14ac:dyDescent="0.25">
      <c r="A5434" s="30" t="s">
        <v>967</v>
      </c>
      <c r="B5434" s="27" t="s">
        <v>417</v>
      </c>
      <c r="C5434" s="24" t="s">
        <v>968</v>
      </c>
    </row>
    <row r="5435" spans="1:3" x14ac:dyDescent="0.25">
      <c r="A5435" s="30" t="s">
        <v>969</v>
      </c>
      <c r="B5435" s="27" t="s">
        <v>417</v>
      </c>
      <c r="C5435" s="24" t="s">
        <v>970</v>
      </c>
    </row>
    <row r="5436" spans="1:3" x14ac:dyDescent="0.25">
      <c r="A5436" s="30" t="s">
        <v>971</v>
      </c>
      <c r="B5436" s="27" t="s">
        <v>417</v>
      </c>
      <c r="C5436" s="24" t="s">
        <v>972</v>
      </c>
    </row>
    <row r="5437" spans="1:3" x14ac:dyDescent="0.25">
      <c r="A5437" s="30" t="s">
        <v>973</v>
      </c>
      <c r="B5437" s="27" t="s">
        <v>417</v>
      </c>
      <c r="C5437" s="24" t="s">
        <v>974</v>
      </c>
    </row>
    <row r="5438" spans="1:3" x14ac:dyDescent="0.25">
      <c r="A5438" s="30" t="s">
        <v>975</v>
      </c>
      <c r="B5438" s="27" t="s">
        <v>417</v>
      </c>
      <c r="C5438" s="24" t="s">
        <v>976</v>
      </c>
    </row>
    <row r="5439" spans="1:3" x14ac:dyDescent="0.25">
      <c r="A5439" s="30" t="s">
        <v>977</v>
      </c>
      <c r="B5439" s="27" t="s">
        <v>417</v>
      </c>
      <c r="C5439" s="24" t="s">
        <v>978</v>
      </c>
    </row>
    <row r="5440" spans="1:3" x14ac:dyDescent="0.25">
      <c r="A5440" s="30" t="s">
        <v>979</v>
      </c>
      <c r="B5440" s="27" t="s">
        <v>417</v>
      </c>
      <c r="C5440" s="24" t="s">
        <v>980</v>
      </c>
    </row>
    <row r="5441" spans="1:3" x14ac:dyDescent="0.25">
      <c r="A5441" s="30" t="s">
        <v>981</v>
      </c>
      <c r="B5441" s="27" t="s">
        <v>417</v>
      </c>
      <c r="C5441" s="24" t="s">
        <v>982</v>
      </c>
    </row>
    <row r="5442" spans="1:3" x14ac:dyDescent="0.25">
      <c r="A5442" s="30" t="s">
        <v>983</v>
      </c>
      <c r="B5442" s="27" t="s">
        <v>417</v>
      </c>
      <c r="C5442" s="24" t="s">
        <v>984</v>
      </c>
    </row>
    <row r="5443" spans="1:3" x14ac:dyDescent="0.25">
      <c r="A5443" s="30" t="s">
        <v>985</v>
      </c>
      <c r="B5443" s="27" t="s">
        <v>417</v>
      </c>
      <c r="C5443" s="24" t="s">
        <v>986</v>
      </c>
    </row>
    <row r="5444" spans="1:3" x14ac:dyDescent="0.25">
      <c r="A5444" s="30" t="s">
        <v>987</v>
      </c>
      <c r="B5444" s="27" t="s">
        <v>417</v>
      </c>
      <c r="C5444" s="24" t="s">
        <v>988</v>
      </c>
    </row>
    <row r="5445" spans="1:3" x14ac:dyDescent="0.25">
      <c r="A5445" s="30" t="s">
        <v>989</v>
      </c>
      <c r="B5445" s="27" t="s">
        <v>417</v>
      </c>
      <c r="C5445" s="24" t="s">
        <v>990</v>
      </c>
    </row>
    <row r="5446" spans="1:3" x14ac:dyDescent="0.25">
      <c r="A5446" s="30" t="s">
        <v>991</v>
      </c>
      <c r="B5446" s="27" t="s">
        <v>417</v>
      </c>
      <c r="C5446" s="24" t="s">
        <v>992</v>
      </c>
    </row>
    <row r="5447" spans="1:3" x14ac:dyDescent="0.25">
      <c r="A5447" s="30" t="s">
        <v>993</v>
      </c>
      <c r="B5447" s="27" t="s">
        <v>417</v>
      </c>
      <c r="C5447" s="24" t="s">
        <v>994</v>
      </c>
    </row>
    <row r="5448" spans="1:3" x14ac:dyDescent="0.25">
      <c r="A5448" s="30" t="s">
        <v>995</v>
      </c>
      <c r="B5448" s="27" t="s">
        <v>417</v>
      </c>
      <c r="C5448" s="24" t="s">
        <v>996</v>
      </c>
    </row>
    <row r="5449" spans="1:3" x14ac:dyDescent="0.25">
      <c r="A5449" s="30" t="s">
        <v>997</v>
      </c>
      <c r="B5449" s="27" t="s">
        <v>417</v>
      </c>
      <c r="C5449" s="24" t="s">
        <v>998</v>
      </c>
    </row>
    <row r="5450" spans="1:3" x14ac:dyDescent="0.25">
      <c r="A5450" s="30" t="s">
        <v>999</v>
      </c>
      <c r="B5450" s="27" t="s">
        <v>417</v>
      </c>
      <c r="C5450" s="24" t="s">
        <v>1000</v>
      </c>
    </row>
    <row r="5451" spans="1:3" x14ac:dyDescent="0.25">
      <c r="A5451" s="30" t="s">
        <v>1001</v>
      </c>
      <c r="B5451" s="27" t="s">
        <v>417</v>
      </c>
      <c r="C5451" s="24" t="s">
        <v>1002</v>
      </c>
    </row>
    <row r="5452" spans="1:3" x14ac:dyDescent="0.25">
      <c r="A5452" s="30" t="s">
        <v>1003</v>
      </c>
      <c r="B5452" s="27" t="s">
        <v>417</v>
      </c>
      <c r="C5452" s="24" t="s">
        <v>1004</v>
      </c>
    </row>
    <row r="5453" spans="1:3" x14ac:dyDescent="0.25">
      <c r="A5453" s="30" t="s">
        <v>1005</v>
      </c>
      <c r="B5453" s="27" t="s">
        <v>417</v>
      </c>
      <c r="C5453" s="24" t="s">
        <v>1006</v>
      </c>
    </row>
    <row r="5454" spans="1:3" x14ac:dyDescent="0.25">
      <c r="A5454" s="30" t="s">
        <v>1007</v>
      </c>
      <c r="B5454" s="27" t="s">
        <v>417</v>
      </c>
      <c r="C5454" s="24" t="s">
        <v>1008</v>
      </c>
    </row>
    <row r="5455" spans="1:3" x14ac:dyDescent="0.25">
      <c r="A5455" s="30" t="s">
        <v>1009</v>
      </c>
      <c r="B5455" s="27" t="s">
        <v>417</v>
      </c>
      <c r="C5455" s="24" t="s">
        <v>1010</v>
      </c>
    </row>
    <row r="5456" spans="1:3" x14ac:dyDescent="0.25">
      <c r="A5456" s="30" t="s">
        <v>1011</v>
      </c>
      <c r="B5456" s="27" t="s">
        <v>417</v>
      </c>
      <c r="C5456" s="24" t="s">
        <v>1012</v>
      </c>
    </row>
    <row r="5457" spans="1:3" x14ac:dyDescent="0.25">
      <c r="A5457" s="30" t="s">
        <v>1013</v>
      </c>
      <c r="B5457" s="27" t="s">
        <v>417</v>
      </c>
      <c r="C5457" s="24" t="s">
        <v>1014</v>
      </c>
    </row>
    <row r="5458" spans="1:3" x14ac:dyDescent="0.25">
      <c r="A5458" s="30" t="s">
        <v>1015</v>
      </c>
      <c r="B5458" s="27" t="s">
        <v>417</v>
      </c>
      <c r="C5458" s="24" t="s">
        <v>1016</v>
      </c>
    </row>
    <row r="5459" spans="1:3" x14ac:dyDescent="0.25">
      <c r="A5459" s="30" t="s">
        <v>1017</v>
      </c>
      <c r="B5459" s="27" t="s">
        <v>417</v>
      </c>
      <c r="C5459" s="24" t="s">
        <v>1018</v>
      </c>
    </row>
    <row r="5460" spans="1:3" x14ac:dyDescent="0.25">
      <c r="A5460" s="30" t="s">
        <v>1019</v>
      </c>
      <c r="B5460" s="27" t="s">
        <v>417</v>
      </c>
      <c r="C5460" s="24" t="s">
        <v>1020</v>
      </c>
    </row>
    <row r="5461" spans="1:3" x14ac:dyDescent="0.25">
      <c r="A5461" s="30" t="s">
        <v>1021</v>
      </c>
      <c r="B5461" s="27" t="s">
        <v>417</v>
      </c>
      <c r="C5461" s="24" t="s">
        <v>1022</v>
      </c>
    </row>
    <row r="5462" spans="1:3" x14ac:dyDescent="0.25">
      <c r="A5462" s="30" t="s">
        <v>919</v>
      </c>
      <c r="B5462" s="27" t="s">
        <v>407</v>
      </c>
      <c r="C5462" s="24" t="s">
        <v>920</v>
      </c>
    </row>
    <row r="5463" spans="1:3" x14ac:dyDescent="0.25">
      <c r="A5463" s="30" t="s">
        <v>921</v>
      </c>
      <c r="B5463" s="27" t="s">
        <v>407</v>
      </c>
      <c r="C5463" s="24" t="s">
        <v>922</v>
      </c>
    </row>
    <row r="5464" spans="1:3" x14ac:dyDescent="0.25">
      <c r="A5464" s="30" t="s">
        <v>923</v>
      </c>
      <c r="B5464" s="27" t="s">
        <v>407</v>
      </c>
      <c r="C5464" s="24" t="s">
        <v>924</v>
      </c>
    </row>
    <row r="5465" spans="1:3" x14ac:dyDescent="0.25">
      <c r="A5465" s="30" t="s">
        <v>925</v>
      </c>
      <c r="B5465" s="27" t="s">
        <v>407</v>
      </c>
      <c r="C5465" s="24" t="s">
        <v>926</v>
      </c>
    </row>
    <row r="5466" spans="1:3" x14ac:dyDescent="0.25">
      <c r="A5466" s="30" t="s">
        <v>927</v>
      </c>
      <c r="B5466" s="27" t="s">
        <v>407</v>
      </c>
      <c r="C5466" s="24" t="s">
        <v>928</v>
      </c>
    </row>
    <row r="5467" spans="1:3" x14ac:dyDescent="0.25">
      <c r="A5467" s="30" t="s">
        <v>929</v>
      </c>
      <c r="B5467" s="27" t="s">
        <v>407</v>
      </c>
      <c r="C5467" s="24" t="s">
        <v>930</v>
      </c>
    </row>
    <row r="5468" spans="1:3" x14ac:dyDescent="0.25">
      <c r="A5468" s="30" t="s">
        <v>931</v>
      </c>
      <c r="B5468" s="27" t="s">
        <v>407</v>
      </c>
      <c r="C5468" s="24" t="s">
        <v>932</v>
      </c>
    </row>
    <row r="5469" spans="1:3" x14ac:dyDescent="0.25">
      <c r="A5469" s="30" t="s">
        <v>933</v>
      </c>
      <c r="B5469" s="27" t="s">
        <v>407</v>
      </c>
      <c r="C5469" s="24" t="s">
        <v>934</v>
      </c>
    </row>
    <row r="5470" spans="1:3" x14ac:dyDescent="0.25">
      <c r="A5470" s="30" t="s">
        <v>935</v>
      </c>
      <c r="B5470" s="27" t="s">
        <v>407</v>
      </c>
      <c r="C5470" s="24" t="s">
        <v>936</v>
      </c>
    </row>
    <row r="5471" spans="1:3" x14ac:dyDescent="0.25">
      <c r="A5471" s="30" t="s">
        <v>937</v>
      </c>
      <c r="B5471" s="27" t="s">
        <v>407</v>
      </c>
      <c r="C5471" s="24" t="s">
        <v>938</v>
      </c>
    </row>
    <row r="5472" spans="1:3" x14ac:dyDescent="0.25">
      <c r="A5472" s="30" t="s">
        <v>939</v>
      </c>
      <c r="B5472" s="27" t="s">
        <v>407</v>
      </c>
      <c r="C5472" s="24" t="s">
        <v>940</v>
      </c>
    </row>
    <row r="5473" spans="1:3" x14ac:dyDescent="0.25">
      <c r="A5473" s="30" t="s">
        <v>941</v>
      </c>
      <c r="B5473" s="27" t="s">
        <v>407</v>
      </c>
      <c r="C5473" s="24" t="s">
        <v>942</v>
      </c>
    </row>
    <row r="5474" spans="1:3" x14ac:dyDescent="0.25">
      <c r="A5474" s="30" t="s">
        <v>943</v>
      </c>
      <c r="B5474" s="27" t="s">
        <v>407</v>
      </c>
      <c r="C5474" s="24" t="s">
        <v>944</v>
      </c>
    </row>
    <row r="5475" spans="1:3" x14ac:dyDescent="0.25">
      <c r="A5475" s="30" t="s">
        <v>945</v>
      </c>
      <c r="B5475" s="27" t="s">
        <v>407</v>
      </c>
      <c r="C5475" s="24" t="s">
        <v>946</v>
      </c>
    </row>
    <row r="5476" spans="1:3" x14ac:dyDescent="0.25">
      <c r="A5476" s="30" t="s">
        <v>947</v>
      </c>
      <c r="B5476" s="27" t="s">
        <v>407</v>
      </c>
      <c r="C5476" s="24" t="s">
        <v>948</v>
      </c>
    </row>
    <row r="5477" spans="1:3" x14ac:dyDescent="0.25">
      <c r="A5477" s="30" t="s">
        <v>949</v>
      </c>
      <c r="B5477" s="27" t="s">
        <v>407</v>
      </c>
      <c r="C5477" s="24" t="s">
        <v>950</v>
      </c>
    </row>
    <row r="5478" spans="1:3" x14ac:dyDescent="0.25">
      <c r="A5478" s="30" t="s">
        <v>951</v>
      </c>
      <c r="B5478" s="27" t="s">
        <v>407</v>
      </c>
      <c r="C5478" s="24" t="s">
        <v>952</v>
      </c>
    </row>
    <row r="5479" spans="1:3" x14ac:dyDescent="0.25">
      <c r="A5479" s="30" t="s">
        <v>953</v>
      </c>
      <c r="B5479" s="27" t="s">
        <v>407</v>
      </c>
      <c r="C5479" s="24" t="s">
        <v>954</v>
      </c>
    </row>
    <row r="5480" spans="1:3" x14ac:dyDescent="0.25">
      <c r="A5480" s="30" t="s">
        <v>955</v>
      </c>
      <c r="B5480" s="27" t="s">
        <v>407</v>
      </c>
      <c r="C5480" s="24" t="s">
        <v>956</v>
      </c>
    </row>
    <row r="5481" spans="1:3" x14ac:dyDescent="0.25">
      <c r="A5481" s="30" t="s">
        <v>957</v>
      </c>
      <c r="B5481" s="27" t="s">
        <v>407</v>
      </c>
      <c r="C5481" s="24" t="s">
        <v>958</v>
      </c>
    </row>
    <row r="5482" spans="1:3" x14ac:dyDescent="0.25">
      <c r="A5482" s="30" t="s">
        <v>959</v>
      </c>
      <c r="B5482" s="27" t="s">
        <v>407</v>
      </c>
      <c r="C5482" s="24" t="s">
        <v>960</v>
      </c>
    </row>
    <row r="5483" spans="1:3" x14ac:dyDescent="0.25">
      <c r="A5483" s="30" t="s">
        <v>961</v>
      </c>
      <c r="B5483" s="27" t="s">
        <v>407</v>
      </c>
      <c r="C5483" s="24" t="s">
        <v>962</v>
      </c>
    </row>
    <row r="5484" spans="1:3" x14ac:dyDescent="0.25">
      <c r="A5484" s="30" t="s">
        <v>963</v>
      </c>
      <c r="B5484" s="27" t="s">
        <v>407</v>
      </c>
      <c r="C5484" s="24" t="s">
        <v>964</v>
      </c>
    </row>
    <row r="5485" spans="1:3" x14ac:dyDescent="0.25">
      <c r="A5485" s="30" t="s">
        <v>965</v>
      </c>
      <c r="B5485" s="27" t="s">
        <v>407</v>
      </c>
      <c r="C5485" s="24" t="s">
        <v>966</v>
      </c>
    </row>
    <row r="5486" spans="1:3" x14ac:dyDescent="0.25">
      <c r="A5486" s="30" t="s">
        <v>967</v>
      </c>
      <c r="B5486" s="27" t="s">
        <v>407</v>
      </c>
      <c r="C5486" s="24" t="s">
        <v>968</v>
      </c>
    </row>
    <row r="5487" spans="1:3" x14ac:dyDescent="0.25">
      <c r="A5487" s="30" t="s">
        <v>969</v>
      </c>
      <c r="B5487" s="27" t="s">
        <v>407</v>
      </c>
      <c r="C5487" s="24" t="s">
        <v>970</v>
      </c>
    </row>
    <row r="5488" spans="1:3" x14ac:dyDescent="0.25">
      <c r="A5488" s="30" t="s">
        <v>971</v>
      </c>
      <c r="B5488" s="27" t="s">
        <v>407</v>
      </c>
      <c r="C5488" s="24" t="s">
        <v>972</v>
      </c>
    </row>
    <row r="5489" spans="1:3" x14ac:dyDescent="0.25">
      <c r="A5489" s="30" t="s">
        <v>973</v>
      </c>
      <c r="B5489" s="27" t="s">
        <v>407</v>
      </c>
      <c r="C5489" s="24" t="s">
        <v>974</v>
      </c>
    </row>
    <row r="5490" spans="1:3" x14ac:dyDescent="0.25">
      <c r="A5490" s="30" t="s">
        <v>975</v>
      </c>
      <c r="B5490" s="27" t="s">
        <v>407</v>
      </c>
      <c r="C5490" s="24" t="s">
        <v>976</v>
      </c>
    </row>
    <row r="5491" spans="1:3" x14ac:dyDescent="0.25">
      <c r="A5491" s="30" t="s">
        <v>977</v>
      </c>
      <c r="B5491" s="27" t="s">
        <v>407</v>
      </c>
      <c r="C5491" s="24" t="s">
        <v>978</v>
      </c>
    </row>
    <row r="5492" spans="1:3" x14ac:dyDescent="0.25">
      <c r="A5492" s="30" t="s">
        <v>979</v>
      </c>
      <c r="B5492" s="27" t="s">
        <v>407</v>
      </c>
      <c r="C5492" s="24" t="s">
        <v>980</v>
      </c>
    </row>
    <row r="5493" spans="1:3" x14ac:dyDescent="0.25">
      <c r="A5493" s="30" t="s">
        <v>981</v>
      </c>
      <c r="B5493" s="27" t="s">
        <v>407</v>
      </c>
      <c r="C5493" s="24" t="s">
        <v>982</v>
      </c>
    </row>
    <row r="5494" spans="1:3" x14ac:dyDescent="0.25">
      <c r="A5494" s="30" t="s">
        <v>983</v>
      </c>
      <c r="B5494" s="27" t="s">
        <v>407</v>
      </c>
      <c r="C5494" s="24" t="s">
        <v>984</v>
      </c>
    </row>
    <row r="5495" spans="1:3" x14ac:dyDescent="0.25">
      <c r="A5495" s="30" t="s">
        <v>985</v>
      </c>
      <c r="B5495" s="27" t="s">
        <v>407</v>
      </c>
      <c r="C5495" s="24" t="s">
        <v>986</v>
      </c>
    </row>
    <row r="5496" spans="1:3" x14ac:dyDescent="0.25">
      <c r="A5496" s="30" t="s">
        <v>987</v>
      </c>
      <c r="B5496" s="27" t="s">
        <v>407</v>
      </c>
      <c r="C5496" s="24" t="s">
        <v>988</v>
      </c>
    </row>
    <row r="5497" spans="1:3" x14ac:dyDescent="0.25">
      <c r="A5497" s="30" t="s">
        <v>989</v>
      </c>
      <c r="B5497" s="27" t="s">
        <v>407</v>
      </c>
      <c r="C5497" s="24" t="s">
        <v>990</v>
      </c>
    </row>
    <row r="5498" spans="1:3" x14ac:dyDescent="0.25">
      <c r="A5498" s="30" t="s">
        <v>991</v>
      </c>
      <c r="B5498" s="27" t="s">
        <v>407</v>
      </c>
      <c r="C5498" s="24" t="s">
        <v>992</v>
      </c>
    </row>
    <row r="5499" spans="1:3" x14ac:dyDescent="0.25">
      <c r="A5499" s="30" t="s">
        <v>993</v>
      </c>
      <c r="B5499" s="27" t="s">
        <v>407</v>
      </c>
      <c r="C5499" s="24" t="s">
        <v>994</v>
      </c>
    </row>
    <row r="5500" spans="1:3" x14ac:dyDescent="0.25">
      <c r="A5500" s="30" t="s">
        <v>995</v>
      </c>
      <c r="B5500" s="27" t="s">
        <v>407</v>
      </c>
      <c r="C5500" s="24" t="s">
        <v>996</v>
      </c>
    </row>
    <row r="5501" spans="1:3" x14ac:dyDescent="0.25">
      <c r="A5501" s="30" t="s">
        <v>997</v>
      </c>
      <c r="B5501" s="27" t="s">
        <v>407</v>
      </c>
      <c r="C5501" s="24" t="s">
        <v>998</v>
      </c>
    </row>
    <row r="5502" spans="1:3" x14ac:dyDescent="0.25">
      <c r="A5502" s="30" t="s">
        <v>999</v>
      </c>
      <c r="B5502" s="27" t="s">
        <v>407</v>
      </c>
      <c r="C5502" s="24" t="s">
        <v>1000</v>
      </c>
    </row>
    <row r="5503" spans="1:3" x14ac:dyDescent="0.25">
      <c r="A5503" s="30" t="s">
        <v>1001</v>
      </c>
      <c r="B5503" s="27" t="s">
        <v>407</v>
      </c>
      <c r="C5503" s="24" t="s">
        <v>1002</v>
      </c>
    </row>
    <row r="5504" spans="1:3" x14ac:dyDescent="0.25">
      <c r="A5504" s="30" t="s">
        <v>1003</v>
      </c>
      <c r="B5504" s="27" t="s">
        <v>407</v>
      </c>
      <c r="C5504" s="24" t="s">
        <v>1004</v>
      </c>
    </row>
    <row r="5505" spans="1:3" x14ac:dyDescent="0.25">
      <c r="A5505" s="30" t="s">
        <v>1005</v>
      </c>
      <c r="B5505" s="27" t="s">
        <v>407</v>
      </c>
      <c r="C5505" s="24" t="s">
        <v>1006</v>
      </c>
    </row>
    <row r="5506" spans="1:3" x14ac:dyDescent="0.25">
      <c r="A5506" s="30" t="s">
        <v>1007</v>
      </c>
      <c r="B5506" s="27" t="s">
        <v>407</v>
      </c>
      <c r="C5506" s="24" t="s">
        <v>1008</v>
      </c>
    </row>
    <row r="5507" spans="1:3" x14ac:dyDescent="0.25">
      <c r="A5507" s="30" t="s">
        <v>1009</v>
      </c>
      <c r="B5507" s="27" t="s">
        <v>407</v>
      </c>
      <c r="C5507" s="24" t="s">
        <v>1010</v>
      </c>
    </row>
    <row r="5508" spans="1:3" x14ac:dyDescent="0.25">
      <c r="A5508" s="30" t="s">
        <v>1011</v>
      </c>
      <c r="B5508" s="27" t="s">
        <v>407</v>
      </c>
      <c r="C5508" s="24" t="s">
        <v>1012</v>
      </c>
    </row>
    <row r="5509" spans="1:3" x14ac:dyDescent="0.25">
      <c r="A5509" s="30" t="s">
        <v>1013</v>
      </c>
      <c r="B5509" s="27" t="s">
        <v>407</v>
      </c>
      <c r="C5509" s="24" t="s">
        <v>1014</v>
      </c>
    </row>
    <row r="5510" spans="1:3" x14ac:dyDescent="0.25">
      <c r="A5510" s="30" t="s">
        <v>1015</v>
      </c>
      <c r="B5510" s="27" t="s">
        <v>407</v>
      </c>
      <c r="C5510" s="24" t="s">
        <v>1016</v>
      </c>
    </row>
    <row r="5511" spans="1:3" x14ac:dyDescent="0.25">
      <c r="A5511" s="30" t="s">
        <v>1017</v>
      </c>
      <c r="B5511" s="27" t="s">
        <v>407</v>
      </c>
      <c r="C5511" s="24" t="s">
        <v>1018</v>
      </c>
    </row>
    <row r="5512" spans="1:3" x14ac:dyDescent="0.25">
      <c r="A5512" s="30" t="s">
        <v>1019</v>
      </c>
      <c r="B5512" s="27" t="s">
        <v>407</v>
      </c>
      <c r="C5512" s="24" t="s">
        <v>1020</v>
      </c>
    </row>
    <row r="5513" spans="1:3" x14ac:dyDescent="0.25">
      <c r="A5513" s="30" t="s">
        <v>1021</v>
      </c>
      <c r="B5513" s="27" t="s">
        <v>407</v>
      </c>
      <c r="C5513" s="24" t="s">
        <v>1022</v>
      </c>
    </row>
    <row r="5514" spans="1:3" x14ac:dyDescent="0.25">
      <c r="A5514" s="30" t="s">
        <v>919</v>
      </c>
      <c r="B5514" s="27" t="s">
        <v>411</v>
      </c>
      <c r="C5514" s="24" t="s">
        <v>920</v>
      </c>
    </row>
    <row r="5515" spans="1:3" x14ac:dyDescent="0.25">
      <c r="A5515" s="30" t="s">
        <v>921</v>
      </c>
      <c r="B5515" s="27" t="s">
        <v>411</v>
      </c>
      <c r="C5515" s="24" t="s">
        <v>922</v>
      </c>
    </row>
    <row r="5516" spans="1:3" x14ac:dyDescent="0.25">
      <c r="A5516" s="30" t="s">
        <v>923</v>
      </c>
      <c r="B5516" s="27" t="s">
        <v>411</v>
      </c>
      <c r="C5516" s="24" t="s">
        <v>924</v>
      </c>
    </row>
    <row r="5517" spans="1:3" x14ac:dyDescent="0.25">
      <c r="A5517" s="30" t="s">
        <v>925</v>
      </c>
      <c r="B5517" s="27" t="s">
        <v>411</v>
      </c>
      <c r="C5517" s="24" t="s">
        <v>926</v>
      </c>
    </row>
    <row r="5518" spans="1:3" x14ac:dyDescent="0.25">
      <c r="A5518" s="30" t="s">
        <v>927</v>
      </c>
      <c r="B5518" s="27" t="s">
        <v>411</v>
      </c>
      <c r="C5518" s="24" t="s">
        <v>928</v>
      </c>
    </row>
    <row r="5519" spans="1:3" x14ac:dyDescent="0.25">
      <c r="A5519" s="30" t="s">
        <v>929</v>
      </c>
      <c r="B5519" s="27" t="s">
        <v>411</v>
      </c>
      <c r="C5519" s="24" t="s">
        <v>930</v>
      </c>
    </row>
    <row r="5520" spans="1:3" x14ac:dyDescent="0.25">
      <c r="A5520" s="30" t="s">
        <v>931</v>
      </c>
      <c r="B5520" s="27" t="s">
        <v>411</v>
      </c>
      <c r="C5520" s="24" t="s">
        <v>932</v>
      </c>
    </row>
    <row r="5521" spans="1:3" x14ac:dyDescent="0.25">
      <c r="A5521" s="30" t="s">
        <v>933</v>
      </c>
      <c r="B5521" s="27" t="s">
        <v>411</v>
      </c>
      <c r="C5521" s="24" t="s">
        <v>934</v>
      </c>
    </row>
    <row r="5522" spans="1:3" x14ac:dyDescent="0.25">
      <c r="A5522" s="30" t="s">
        <v>935</v>
      </c>
      <c r="B5522" s="27" t="s">
        <v>411</v>
      </c>
      <c r="C5522" s="24" t="s">
        <v>936</v>
      </c>
    </row>
    <row r="5523" spans="1:3" x14ac:dyDescent="0.25">
      <c r="A5523" s="30" t="s">
        <v>937</v>
      </c>
      <c r="B5523" s="27" t="s">
        <v>411</v>
      </c>
      <c r="C5523" s="24" t="s">
        <v>938</v>
      </c>
    </row>
    <row r="5524" spans="1:3" x14ac:dyDescent="0.25">
      <c r="A5524" s="30" t="s">
        <v>939</v>
      </c>
      <c r="B5524" s="27" t="s">
        <v>411</v>
      </c>
      <c r="C5524" s="24" t="s">
        <v>940</v>
      </c>
    </row>
    <row r="5525" spans="1:3" x14ac:dyDescent="0.25">
      <c r="A5525" s="30" t="s">
        <v>941</v>
      </c>
      <c r="B5525" s="27" t="s">
        <v>411</v>
      </c>
      <c r="C5525" s="24" t="s">
        <v>942</v>
      </c>
    </row>
    <row r="5526" spans="1:3" x14ac:dyDescent="0.25">
      <c r="A5526" s="30" t="s">
        <v>943</v>
      </c>
      <c r="B5526" s="27" t="s">
        <v>411</v>
      </c>
      <c r="C5526" s="24" t="s">
        <v>944</v>
      </c>
    </row>
    <row r="5527" spans="1:3" x14ac:dyDescent="0.25">
      <c r="A5527" s="30" t="s">
        <v>945</v>
      </c>
      <c r="B5527" s="27" t="s">
        <v>411</v>
      </c>
      <c r="C5527" s="24" t="s">
        <v>946</v>
      </c>
    </row>
    <row r="5528" spans="1:3" x14ac:dyDescent="0.25">
      <c r="A5528" s="30" t="s">
        <v>947</v>
      </c>
      <c r="B5528" s="27" t="s">
        <v>411</v>
      </c>
      <c r="C5528" s="24" t="s">
        <v>948</v>
      </c>
    </row>
    <row r="5529" spans="1:3" x14ac:dyDescent="0.25">
      <c r="A5529" s="30" t="s">
        <v>949</v>
      </c>
      <c r="B5529" s="27" t="s">
        <v>411</v>
      </c>
      <c r="C5529" s="24" t="s">
        <v>950</v>
      </c>
    </row>
    <row r="5530" spans="1:3" x14ac:dyDescent="0.25">
      <c r="A5530" s="30" t="s">
        <v>951</v>
      </c>
      <c r="B5530" s="27" t="s">
        <v>411</v>
      </c>
      <c r="C5530" s="24" t="s">
        <v>952</v>
      </c>
    </row>
    <row r="5531" spans="1:3" x14ac:dyDescent="0.25">
      <c r="A5531" s="30" t="s">
        <v>953</v>
      </c>
      <c r="B5531" s="27" t="s">
        <v>411</v>
      </c>
      <c r="C5531" s="24" t="s">
        <v>954</v>
      </c>
    </row>
    <row r="5532" spans="1:3" x14ac:dyDescent="0.25">
      <c r="A5532" s="30" t="s">
        <v>955</v>
      </c>
      <c r="B5532" s="27" t="s">
        <v>411</v>
      </c>
      <c r="C5532" s="24" t="s">
        <v>956</v>
      </c>
    </row>
    <row r="5533" spans="1:3" x14ac:dyDescent="0.25">
      <c r="A5533" s="30" t="s">
        <v>957</v>
      </c>
      <c r="B5533" s="27" t="s">
        <v>411</v>
      </c>
      <c r="C5533" s="24" t="s">
        <v>958</v>
      </c>
    </row>
    <row r="5534" spans="1:3" x14ac:dyDescent="0.25">
      <c r="A5534" s="30" t="s">
        <v>959</v>
      </c>
      <c r="B5534" s="27" t="s">
        <v>411</v>
      </c>
      <c r="C5534" s="24" t="s">
        <v>960</v>
      </c>
    </row>
    <row r="5535" spans="1:3" x14ac:dyDescent="0.25">
      <c r="A5535" s="30" t="s">
        <v>961</v>
      </c>
      <c r="B5535" s="27" t="s">
        <v>411</v>
      </c>
      <c r="C5535" s="24" t="s">
        <v>962</v>
      </c>
    </row>
    <row r="5536" spans="1:3" x14ac:dyDescent="0.25">
      <c r="A5536" s="30" t="s">
        <v>963</v>
      </c>
      <c r="B5536" s="27" t="s">
        <v>411</v>
      </c>
      <c r="C5536" s="24" t="s">
        <v>964</v>
      </c>
    </row>
    <row r="5537" spans="1:3" x14ac:dyDescent="0.25">
      <c r="A5537" s="30" t="s">
        <v>965</v>
      </c>
      <c r="B5537" s="27" t="s">
        <v>411</v>
      </c>
      <c r="C5537" s="24" t="s">
        <v>966</v>
      </c>
    </row>
    <row r="5538" spans="1:3" x14ac:dyDescent="0.25">
      <c r="A5538" s="30" t="s">
        <v>967</v>
      </c>
      <c r="B5538" s="27" t="s">
        <v>411</v>
      </c>
      <c r="C5538" s="24" t="s">
        <v>968</v>
      </c>
    </row>
    <row r="5539" spans="1:3" x14ac:dyDescent="0.25">
      <c r="A5539" s="30" t="s">
        <v>969</v>
      </c>
      <c r="B5539" s="27" t="s">
        <v>411</v>
      </c>
      <c r="C5539" s="24" t="s">
        <v>970</v>
      </c>
    </row>
    <row r="5540" spans="1:3" x14ac:dyDescent="0.25">
      <c r="A5540" s="30" t="s">
        <v>971</v>
      </c>
      <c r="B5540" s="27" t="s">
        <v>411</v>
      </c>
      <c r="C5540" s="24" t="s">
        <v>972</v>
      </c>
    </row>
    <row r="5541" spans="1:3" x14ac:dyDescent="0.25">
      <c r="A5541" s="30" t="s">
        <v>973</v>
      </c>
      <c r="B5541" s="27" t="s">
        <v>411</v>
      </c>
      <c r="C5541" s="24" t="s">
        <v>974</v>
      </c>
    </row>
    <row r="5542" spans="1:3" x14ac:dyDescent="0.25">
      <c r="A5542" s="30" t="s">
        <v>975</v>
      </c>
      <c r="B5542" s="27" t="s">
        <v>411</v>
      </c>
      <c r="C5542" s="24" t="s">
        <v>976</v>
      </c>
    </row>
    <row r="5543" spans="1:3" x14ac:dyDescent="0.25">
      <c r="A5543" s="30" t="s">
        <v>977</v>
      </c>
      <c r="B5543" s="27" t="s">
        <v>411</v>
      </c>
      <c r="C5543" s="24" t="s">
        <v>978</v>
      </c>
    </row>
    <row r="5544" spans="1:3" x14ac:dyDescent="0.25">
      <c r="A5544" s="30" t="s">
        <v>979</v>
      </c>
      <c r="B5544" s="27" t="s">
        <v>411</v>
      </c>
      <c r="C5544" s="24" t="s">
        <v>980</v>
      </c>
    </row>
    <row r="5545" spans="1:3" x14ac:dyDescent="0.25">
      <c r="A5545" s="30" t="s">
        <v>981</v>
      </c>
      <c r="B5545" s="27" t="s">
        <v>411</v>
      </c>
      <c r="C5545" s="24" t="s">
        <v>982</v>
      </c>
    </row>
    <row r="5546" spans="1:3" x14ac:dyDescent="0.25">
      <c r="A5546" s="30" t="s">
        <v>983</v>
      </c>
      <c r="B5546" s="27" t="s">
        <v>411</v>
      </c>
      <c r="C5546" s="24" t="s">
        <v>984</v>
      </c>
    </row>
    <row r="5547" spans="1:3" x14ac:dyDescent="0.25">
      <c r="A5547" s="30" t="s">
        <v>985</v>
      </c>
      <c r="B5547" s="27" t="s">
        <v>411</v>
      </c>
      <c r="C5547" s="24" t="s">
        <v>986</v>
      </c>
    </row>
    <row r="5548" spans="1:3" x14ac:dyDescent="0.25">
      <c r="A5548" s="30" t="s">
        <v>987</v>
      </c>
      <c r="B5548" s="27" t="s">
        <v>411</v>
      </c>
      <c r="C5548" s="24" t="s">
        <v>988</v>
      </c>
    </row>
    <row r="5549" spans="1:3" x14ac:dyDescent="0.25">
      <c r="A5549" s="30" t="s">
        <v>989</v>
      </c>
      <c r="B5549" s="27" t="s">
        <v>411</v>
      </c>
      <c r="C5549" s="24" t="s">
        <v>990</v>
      </c>
    </row>
    <row r="5550" spans="1:3" x14ac:dyDescent="0.25">
      <c r="A5550" s="30" t="s">
        <v>991</v>
      </c>
      <c r="B5550" s="27" t="s">
        <v>411</v>
      </c>
      <c r="C5550" s="24" t="s">
        <v>992</v>
      </c>
    </row>
    <row r="5551" spans="1:3" x14ac:dyDescent="0.25">
      <c r="A5551" s="30" t="s">
        <v>993</v>
      </c>
      <c r="B5551" s="27" t="s">
        <v>411</v>
      </c>
      <c r="C5551" s="24" t="s">
        <v>994</v>
      </c>
    </row>
    <row r="5552" spans="1:3" x14ac:dyDescent="0.25">
      <c r="A5552" s="30" t="s">
        <v>995</v>
      </c>
      <c r="B5552" s="27" t="s">
        <v>411</v>
      </c>
      <c r="C5552" s="24" t="s">
        <v>996</v>
      </c>
    </row>
    <row r="5553" spans="1:3" x14ac:dyDescent="0.25">
      <c r="A5553" s="30" t="s">
        <v>997</v>
      </c>
      <c r="B5553" s="27" t="s">
        <v>411</v>
      </c>
      <c r="C5553" s="24" t="s">
        <v>998</v>
      </c>
    </row>
    <row r="5554" spans="1:3" x14ac:dyDescent="0.25">
      <c r="A5554" s="30" t="s">
        <v>999</v>
      </c>
      <c r="B5554" s="27" t="s">
        <v>411</v>
      </c>
      <c r="C5554" s="24" t="s">
        <v>1000</v>
      </c>
    </row>
    <row r="5555" spans="1:3" x14ac:dyDescent="0.25">
      <c r="A5555" s="30" t="s">
        <v>1001</v>
      </c>
      <c r="B5555" s="27" t="s">
        <v>411</v>
      </c>
      <c r="C5555" s="24" t="s">
        <v>1002</v>
      </c>
    </row>
    <row r="5556" spans="1:3" x14ac:dyDescent="0.25">
      <c r="A5556" s="30" t="s">
        <v>1003</v>
      </c>
      <c r="B5556" s="27" t="s">
        <v>411</v>
      </c>
      <c r="C5556" s="24" t="s">
        <v>1004</v>
      </c>
    </row>
    <row r="5557" spans="1:3" x14ac:dyDescent="0.25">
      <c r="A5557" s="30" t="s">
        <v>1005</v>
      </c>
      <c r="B5557" s="27" t="s">
        <v>411</v>
      </c>
      <c r="C5557" s="24" t="s">
        <v>1006</v>
      </c>
    </row>
    <row r="5558" spans="1:3" x14ac:dyDescent="0.25">
      <c r="A5558" s="30" t="s">
        <v>1007</v>
      </c>
      <c r="B5558" s="27" t="s">
        <v>411</v>
      </c>
      <c r="C5558" s="24" t="s">
        <v>1008</v>
      </c>
    </row>
    <row r="5559" spans="1:3" x14ac:dyDescent="0.25">
      <c r="A5559" s="30" t="s">
        <v>1009</v>
      </c>
      <c r="B5559" s="27" t="s">
        <v>411</v>
      </c>
      <c r="C5559" s="24" t="s">
        <v>1010</v>
      </c>
    </row>
    <row r="5560" spans="1:3" x14ac:dyDescent="0.25">
      <c r="A5560" s="30" t="s">
        <v>1011</v>
      </c>
      <c r="B5560" s="27" t="s">
        <v>411</v>
      </c>
      <c r="C5560" s="24" t="s">
        <v>1012</v>
      </c>
    </row>
    <row r="5561" spans="1:3" x14ac:dyDescent="0.25">
      <c r="A5561" s="30" t="s">
        <v>1013</v>
      </c>
      <c r="B5561" s="27" t="s">
        <v>411</v>
      </c>
      <c r="C5561" s="24" t="s">
        <v>1014</v>
      </c>
    </row>
    <row r="5562" spans="1:3" x14ac:dyDescent="0.25">
      <c r="A5562" s="30" t="s">
        <v>1015</v>
      </c>
      <c r="B5562" s="27" t="s">
        <v>411</v>
      </c>
      <c r="C5562" s="24" t="s">
        <v>1016</v>
      </c>
    </row>
    <row r="5563" spans="1:3" x14ac:dyDescent="0.25">
      <c r="A5563" s="30" t="s">
        <v>1017</v>
      </c>
      <c r="B5563" s="27" t="s">
        <v>411</v>
      </c>
      <c r="C5563" s="24" t="s">
        <v>1018</v>
      </c>
    </row>
    <row r="5564" spans="1:3" x14ac:dyDescent="0.25">
      <c r="A5564" s="30" t="s">
        <v>1019</v>
      </c>
      <c r="B5564" s="27" t="s">
        <v>411</v>
      </c>
      <c r="C5564" s="24" t="s">
        <v>1020</v>
      </c>
    </row>
    <row r="5565" spans="1:3" x14ac:dyDescent="0.25">
      <c r="A5565" s="30" t="s">
        <v>1021</v>
      </c>
      <c r="B5565" s="27" t="s">
        <v>411</v>
      </c>
      <c r="C5565" s="24" t="s">
        <v>1022</v>
      </c>
    </row>
    <row r="5566" spans="1:3" x14ac:dyDescent="0.25">
      <c r="A5566" s="30" t="s">
        <v>919</v>
      </c>
      <c r="B5566" s="27" t="s">
        <v>422</v>
      </c>
      <c r="C5566" s="24" t="s">
        <v>920</v>
      </c>
    </row>
    <row r="5567" spans="1:3" x14ac:dyDescent="0.25">
      <c r="A5567" s="30" t="s">
        <v>921</v>
      </c>
      <c r="B5567" s="27" t="s">
        <v>422</v>
      </c>
      <c r="C5567" s="24" t="s">
        <v>922</v>
      </c>
    </row>
    <row r="5568" spans="1:3" x14ac:dyDescent="0.25">
      <c r="A5568" s="30" t="s">
        <v>923</v>
      </c>
      <c r="B5568" s="27" t="s">
        <v>422</v>
      </c>
      <c r="C5568" s="24" t="s">
        <v>924</v>
      </c>
    </row>
    <row r="5569" spans="1:3" x14ac:dyDescent="0.25">
      <c r="A5569" s="30" t="s">
        <v>925</v>
      </c>
      <c r="B5569" s="27" t="s">
        <v>422</v>
      </c>
      <c r="C5569" s="24" t="s">
        <v>926</v>
      </c>
    </row>
    <row r="5570" spans="1:3" x14ac:dyDescent="0.25">
      <c r="A5570" s="30" t="s">
        <v>927</v>
      </c>
      <c r="B5570" s="27" t="s">
        <v>422</v>
      </c>
      <c r="C5570" s="24" t="s">
        <v>928</v>
      </c>
    </row>
    <row r="5571" spans="1:3" x14ac:dyDescent="0.25">
      <c r="A5571" s="30" t="s">
        <v>929</v>
      </c>
      <c r="B5571" s="27" t="s">
        <v>422</v>
      </c>
      <c r="C5571" s="24" t="s">
        <v>930</v>
      </c>
    </row>
    <row r="5572" spans="1:3" x14ac:dyDescent="0.25">
      <c r="A5572" s="30" t="s">
        <v>931</v>
      </c>
      <c r="B5572" s="27" t="s">
        <v>422</v>
      </c>
      <c r="C5572" s="24" t="s">
        <v>932</v>
      </c>
    </row>
    <row r="5573" spans="1:3" x14ac:dyDescent="0.25">
      <c r="A5573" s="30" t="s">
        <v>933</v>
      </c>
      <c r="B5573" s="27" t="s">
        <v>422</v>
      </c>
      <c r="C5573" s="24" t="s">
        <v>934</v>
      </c>
    </row>
    <row r="5574" spans="1:3" x14ac:dyDescent="0.25">
      <c r="A5574" s="30" t="s">
        <v>935</v>
      </c>
      <c r="B5574" s="27" t="s">
        <v>422</v>
      </c>
      <c r="C5574" s="24" t="s">
        <v>936</v>
      </c>
    </row>
    <row r="5575" spans="1:3" x14ac:dyDescent="0.25">
      <c r="A5575" s="30" t="s">
        <v>937</v>
      </c>
      <c r="B5575" s="27" t="s">
        <v>422</v>
      </c>
      <c r="C5575" s="24" t="s">
        <v>938</v>
      </c>
    </row>
    <row r="5576" spans="1:3" x14ac:dyDescent="0.25">
      <c r="A5576" s="30" t="s">
        <v>939</v>
      </c>
      <c r="B5576" s="27" t="s">
        <v>422</v>
      </c>
      <c r="C5576" s="24" t="s">
        <v>940</v>
      </c>
    </row>
    <row r="5577" spans="1:3" x14ac:dyDescent="0.25">
      <c r="A5577" s="30" t="s">
        <v>941</v>
      </c>
      <c r="B5577" s="27" t="s">
        <v>422</v>
      </c>
      <c r="C5577" s="24" t="s">
        <v>942</v>
      </c>
    </row>
    <row r="5578" spans="1:3" x14ac:dyDescent="0.25">
      <c r="A5578" s="30" t="s">
        <v>943</v>
      </c>
      <c r="B5578" s="27" t="s">
        <v>422</v>
      </c>
      <c r="C5578" s="24" t="s">
        <v>944</v>
      </c>
    </row>
    <row r="5579" spans="1:3" x14ac:dyDescent="0.25">
      <c r="A5579" s="30" t="s">
        <v>945</v>
      </c>
      <c r="B5579" s="27" t="s">
        <v>422</v>
      </c>
      <c r="C5579" s="24" t="s">
        <v>946</v>
      </c>
    </row>
    <row r="5580" spans="1:3" x14ac:dyDescent="0.25">
      <c r="A5580" s="30" t="s">
        <v>947</v>
      </c>
      <c r="B5580" s="27" t="s">
        <v>422</v>
      </c>
      <c r="C5580" s="24" t="s">
        <v>948</v>
      </c>
    </row>
    <row r="5581" spans="1:3" x14ac:dyDescent="0.25">
      <c r="A5581" s="30" t="s">
        <v>949</v>
      </c>
      <c r="B5581" s="27" t="s">
        <v>422</v>
      </c>
      <c r="C5581" s="24" t="s">
        <v>950</v>
      </c>
    </row>
    <row r="5582" spans="1:3" x14ac:dyDescent="0.25">
      <c r="A5582" s="30" t="s">
        <v>951</v>
      </c>
      <c r="B5582" s="27" t="s">
        <v>422</v>
      </c>
      <c r="C5582" s="24" t="s">
        <v>952</v>
      </c>
    </row>
    <row r="5583" spans="1:3" x14ac:dyDescent="0.25">
      <c r="A5583" s="30" t="s">
        <v>953</v>
      </c>
      <c r="B5583" s="27" t="s">
        <v>422</v>
      </c>
      <c r="C5583" s="24" t="s">
        <v>954</v>
      </c>
    </row>
    <row r="5584" spans="1:3" x14ac:dyDescent="0.25">
      <c r="A5584" s="30" t="s">
        <v>955</v>
      </c>
      <c r="B5584" s="27" t="s">
        <v>422</v>
      </c>
      <c r="C5584" s="24" t="s">
        <v>956</v>
      </c>
    </row>
    <row r="5585" spans="1:3" x14ac:dyDescent="0.25">
      <c r="A5585" s="30" t="s">
        <v>957</v>
      </c>
      <c r="B5585" s="27" t="s">
        <v>422</v>
      </c>
      <c r="C5585" s="24" t="s">
        <v>958</v>
      </c>
    </row>
    <row r="5586" spans="1:3" x14ac:dyDescent="0.25">
      <c r="A5586" s="30" t="s">
        <v>959</v>
      </c>
      <c r="B5586" s="27" t="s">
        <v>422</v>
      </c>
      <c r="C5586" s="24" t="s">
        <v>960</v>
      </c>
    </row>
    <row r="5587" spans="1:3" x14ac:dyDescent="0.25">
      <c r="A5587" s="30" t="s">
        <v>961</v>
      </c>
      <c r="B5587" s="27" t="s">
        <v>422</v>
      </c>
      <c r="C5587" s="24" t="s">
        <v>962</v>
      </c>
    </row>
    <row r="5588" spans="1:3" x14ac:dyDescent="0.25">
      <c r="A5588" s="30" t="s">
        <v>963</v>
      </c>
      <c r="B5588" s="27" t="s">
        <v>422</v>
      </c>
      <c r="C5588" s="24" t="s">
        <v>964</v>
      </c>
    </row>
    <row r="5589" spans="1:3" x14ac:dyDescent="0.25">
      <c r="A5589" s="30" t="s">
        <v>965</v>
      </c>
      <c r="B5589" s="27" t="s">
        <v>422</v>
      </c>
      <c r="C5589" s="24" t="s">
        <v>966</v>
      </c>
    </row>
    <row r="5590" spans="1:3" x14ac:dyDescent="0.25">
      <c r="A5590" s="30" t="s">
        <v>967</v>
      </c>
      <c r="B5590" s="27" t="s">
        <v>422</v>
      </c>
      <c r="C5590" s="24" t="s">
        <v>968</v>
      </c>
    </row>
    <row r="5591" spans="1:3" x14ac:dyDescent="0.25">
      <c r="A5591" s="30" t="s">
        <v>969</v>
      </c>
      <c r="B5591" s="27" t="s">
        <v>422</v>
      </c>
      <c r="C5591" s="24" t="s">
        <v>970</v>
      </c>
    </row>
    <row r="5592" spans="1:3" x14ac:dyDescent="0.25">
      <c r="A5592" s="30" t="s">
        <v>971</v>
      </c>
      <c r="B5592" s="27" t="s">
        <v>422</v>
      </c>
      <c r="C5592" s="24" t="s">
        <v>972</v>
      </c>
    </row>
    <row r="5593" spans="1:3" x14ac:dyDescent="0.25">
      <c r="A5593" s="30" t="s">
        <v>973</v>
      </c>
      <c r="B5593" s="27" t="s">
        <v>422</v>
      </c>
      <c r="C5593" s="24" t="s">
        <v>974</v>
      </c>
    </row>
    <row r="5594" spans="1:3" x14ac:dyDescent="0.25">
      <c r="A5594" s="30" t="s">
        <v>975</v>
      </c>
      <c r="B5594" s="27" t="s">
        <v>422</v>
      </c>
      <c r="C5594" s="24" t="s">
        <v>976</v>
      </c>
    </row>
    <row r="5595" spans="1:3" x14ac:dyDescent="0.25">
      <c r="A5595" s="30" t="s">
        <v>977</v>
      </c>
      <c r="B5595" s="27" t="s">
        <v>422</v>
      </c>
      <c r="C5595" s="24" t="s">
        <v>978</v>
      </c>
    </row>
    <row r="5596" spans="1:3" x14ac:dyDescent="0.25">
      <c r="A5596" s="30" t="s">
        <v>979</v>
      </c>
      <c r="B5596" s="27" t="s">
        <v>422</v>
      </c>
      <c r="C5596" s="24" t="s">
        <v>980</v>
      </c>
    </row>
    <row r="5597" spans="1:3" x14ac:dyDescent="0.25">
      <c r="A5597" s="30" t="s">
        <v>981</v>
      </c>
      <c r="B5597" s="27" t="s">
        <v>422</v>
      </c>
      <c r="C5597" s="24" t="s">
        <v>982</v>
      </c>
    </row>
    <row r="5598" spans="1:3" x14ac:dyDescent="0.25">
      <c r="A5598" s="30" t="s">
        <v>983</v>
      </c>
      <c r="B5598" s="27" t="s">
        <v>422</v>
      </c>
      <c r="C5598" s="24" t="s">
        <v>984</v>
      </c>
    </row>
    <row r="5599" spans="1:3" x14ac:dyDescent="0.25">
      <c r="A5599" s="30" t="s">
        <v>985</v>
      </c>
      <c r="B5599" s="27" t="s">
        <v>422</v>
      </c>
      <c r="C5599" s="24" t="s">
        <v>986</v>
      </c>
    </row>
    <row r="5600" spans="1:3" x14ac:dyDescent="0.25">
      <c r="A5600" s="30" t="s">
        <v>987</v>
      </c>
      <c r="B5600" s="27" t="s">
        <v>422</v>
      </c>
      <c r="C5600" s="24" t="s">
        <v>988</v>
      </c>
    </row>
    <row r="5601" spans="1:3" x14ac:dyDescent="0.25">
      <c r="A5601" s="30" t="s">
        <v>989</v>
      </c>
      <c r="B5601" s="27" t="s">
        <v>422</v>
      </c>
      <c r="C5601" s="24" t="s">
        <v>990</v>
      </c>
    </row>
    <row r="5602" spans="1:3" x14ac:dyDescent="0.25">
      <c r="A5602" s="30" t="s">
        <v>991</v>
      </c>
      <c r="B5602" s="27" t="s">
        <v>422</v>
      </c>
      <c r="C5602" s="24" t="s">
        <v>992</v>
      </c>
    </row>
    <row r="5603" spans="1:3" x14ac:dyDescent="0.25">
      <c r="A5603" s="30" t="s">
        <v>993</v>
      </c>
      <c r="B5603" s="27" t="s">
        <v>422</v>
      </c>
      <c r="C5603" s="24" t="s">
        <v>994</v>
      </c>
    </row>
    <row r="5604" spans="1:3" x14ac:dyDescent="0.25">
      <c r="A5604" s="30" t="s">
        <v>995</v>
      </c>
      <c r="B5604" s="27" t="s">
        <v>422</v>
      </c>
      <c r="C5604" s="24" t="s">
        <v>996</v>
      </c>
    </row>
    <row r="5605" spans="1:3" x14ac:dyDescent="0.25">
      <c r="A5605" s="30" t="s">
        <v>997</v>
      </c>
      <c r="B5605" s="27" t="s">
        <v>422</v>
      </c>
      <c r="C5605" s="24" t="s">
        <v>998</v>
      </c>
    </row>
    <row r="5606" spans="1:3" x14ac:dyDescent="0.25">
      <c r="A5606" s="30" t="s">
        <v>999</v>
      </c>
      <c r="B5606" s="27" t="s">
        <v>422</v>
      </c>
      <c r="C5606" s="24" t="s">
        <v>1000</v>
      </c>
    </row>
    <row r="5607" spans="1:3" x14ac:dyDescent="0.25">
      <c r="A5607" s="30" t="s">
        <v>1001</v>
      </c>
      <c r="B5607" s="27" t="s">
        <v>422</v>
      </c>
      <c r="C5607" s="24" t="s">
        <v>1002</v>
      </c>
    </row>
    <row r="5608" spans="1:3" x14ac:dyDescent="0.25">
      <c r="A5608" s="30" t="s">
        <v>1003</v>
      </c>
      <c r="B5608" s="27" t="s">
        <v>422</v>
      </c>
      <c r="C5608" s="24" t="s">
        <v>1004</v>
      </c>
    </row>
    <row r="5609" spans="1:3" x14ac:dyDescent="0.25">
      <c r="A5609" s="30" t="s">
        <v>1005</v>
      </c>
      <c r="B5609" s="27" t="s">
        <v>422</v>
      </c>
      <c r="C5609" s="24" t="s">
        <v>1006</v>
      </c>
    </row>
    <row r="5610" spans="1:3" x14ac:dyDescent="0.25">
      <c r="A5610" s="30" t="s">
        <v>1007</v>
      </c>
      <c r="B5610" s="27" t="s">
        <v>422</v>
      </c>
      <c r="C5610" s="24" t="s">
        <v>1008</v>
      </c>
    </row>
    <row r="5611" spans="1:3" x14ac:dyDescent="0.25">
      <c r="A5611" s="30" t="s">
        <v>1009</v>
      </c>
      <c r="B5611" s="27" t="s">
        <v>422</v>
      </c>
      <c r="C5611" s="24" t="s">
        <v>1010</v>
      </c>
    </row>
    <row r="5612" spans="1:3" x14ac:dyDescent="0.25">
      <c r="A5612" s="30" t="s">
        <v>1011</v>
      </c>
      <c r="B5612" s="27" t="s">
        <v>422</v>
      </c>
      <c r="C5612" s="24" t="s">
        <v>1012</v>
      </c>
    </row>
    <row r="5613" spans="1:3" x14ac:dyDescent="0.25">
      <c r="A5613" s="30" t="s">
        <v>1013</v>
      </c>
      <c r="B5613" s="27" t="s">
        <v>422</v>
      </c>
      <c r="C5613" s="24" t="s">
        <v>1014</v>
      </c>
    </row>
    <row r="5614" spans="1:3" x14ac:dyDescent="0.25">
      <c r="A5614" s="30" t="s">
        <v>1015</v>
      </c>
      <c r="B5614" s="27" t="s">
        <v>422</v>
      </c>
      <c r="C5614" s="24" t="s">
        <v>1016</v>
      </c>
    </row>
    <row r="5615" spans="1:3" x14ac:dyDescent="0.25">
      <c r="A5615" s="30" t="s">
        <v>1017</v>
      </c>
      <c r="B5615" s="27" t="s">
        <v>422</v>
      </c>
      <c r="C5615" s="24" t="s">
        <v>1018</v>
      </c>
    </row>
    <row r="5616" spans="1:3" x14ac:dyDescent="0.25">
      <c r="A5616" s="30" t="s">
        <v>1019</v>
      </c>
      <c r="B5616" s="27" t="s">
        <v>422</v>
      </c>
      <c r="C5616" s="24" t="s">
        <v>1020</v>
      </c>
    </row>
    <row r="5617" spans="1:3" x14ac:dyDescent="0.25">
      <c r="A5617" s="30" t="s">
        <v>1021</v>
      </c>
      <c r="B5617" s="27" t="s">
        <v>422</v>
      </c>
      <c r="C5617" s="24" t="s">
        <v>1022</v>
      </c>
    </row>
    <row r="5618" spans="1:3" x14ac:dyDescent="0.25">
      <c r="A5618" s="30" t="s">
        <v>919</v>
      </c>
      <c r="B5618" s="27" t="s">
        <v>443</v>
      </c>
      <c r="C5618" s="24" t="s">
        <v>920</v>
      </c>
    </row>
    <row r="5619" spans="1:3" x14ac:dyDescent="0.25">
      <c r="A5619" s="30" t="s">
        <v>921</v>
      </c>
      <c r="B5619" s="27" t="s">
        <v>443</v>
      </c>
      <c r="C5619" s="24" t="s">
        <v>922</v>
      </c>
    </row>
    <row r="5620" spans="1:3" x14ac:dyDescent="0.25">
      <c r="A5620" s="30" t="s">
        <v>923</v>
      </c>
      <c r="B5620" s="27" t="s">
        <v>443</v>
      </c>
      <c r="C5620" s="24" t="s">
        <v>924</v>
      </c>
    </row>
    <row r="5621" spans="1:3" x14ac:dyDescent="0.25">
      <c r="A5621" s="30" t="s">
        <v>925</v>
      </c>
      <c r="B5621" s="27" t="s">
        <v>443</v>
      </c>
      <c r="C5621" s="24" t="s">
        <v>926</v>
      </c>
    </row>
    <row r="5622" spans="1:3" x14ac:dyDescent="0.25">
      <c r="A5622" s="30" t="s">
        <v>927</v>
      </c>
      <c r="B5622" s="27" t="s">
        <v>443</v>
      </c>
      <c r="C5622" s="24" t="s">
        <v>928</v>
      </c>
    </row>
    <row r="5623" spans="1:3" x14ac:dyDescent="0.25">
      <c r="A5623" s="30" t="s">
        <v>929</v>
      </c>
      <c r="B5623" s="27" t="s">
        <v>443</v>
      </c>
      <c r="C5623" s="24" t="s">
        <v>930</v>
      </c>
    </row>
    <row r="5624" spans="1:3" x14ac:dyDescent="0.25">
      <c r="A5624" s="30" t="s">
        <v>931</v>
      </c>
      <c r="B5624" s="27" t="s">
        <v>443</v>
      </c>
      <c r="C5624" s="24" t="s">
        <v>932</v>
      </c>
    </row>
    <row r="5625" spans="1:3" x14ac:dyDescent="0.25">
      <c r="A5625" s="30" t="s">
        <v>933</v>
      </c>
      <c r="B5625" s="27" t="s">
        <v>443</v>
      </c>
      <c r="C5625" s="24" t="s">
        <v>934</v>
      </c>
    </row>
    <row r="5626" spans="1:3" x14ac:dyDescent="0.25">
      <c r="A5626" s="30" t="s">
        <v>935</v>
      </c>
      <c r="B5626" s="27" t="s">
        <v>443</v>
      </c>
      <c r="C5626" s="24" t="s">
        <v>936</v>
      </c>
    </row>
    <row r="5627" spans="1:3" x14ac:dyDescent="0.25">
      <c r="A5627" s="30" t="s">
        <v>937</v>
      </c>
      <c r="B5627" s="27" t="s">
        <v>443</v>
      </c>
      <c r="C5627" s="24" t="s">
        <v>938</v>
      </c>
    </row>
    <row r="5628" spans="1:3" x14ac:dyDescent="0.25">
      <c r="A5628" s="30" t="s">
        <v>939</v>
      </c>
      <c r="B5628" s="27" t="s">
        <v>443</v>
      </c>
      <c r="C5628" s="24" t="s">
        <v>940</v>
      </c>
    </row>
    <row r="5629" spans="1:3" x14ac:dyDescent="0.25">
      <c r="A5629" s="30" t="s">
        <v>941</v>
      </c>
      <c r="B5629" s="27" t="s">
        <v>443</v>
      </c>
      <c r="C5629" s="24" t="s">
        <v>942</v>
      </c>
    </row>
    <row r="5630" spans="1:3" x14ac:dyDescent="0.25">
      <c r="A5630" s="30" t="s">
        <v>943</v>
      </c>
      <c r="B5630" s="27" t="s">
        <v>443</v>
      </c>
      <c r="C5630" s="24" t="s">
        <v>944</v>
      </c>
    </row>
    <row r="5631" spans="1:3" x14ac:dyDescent="0.25">
      <c r="A5631" s="30" t="s">
        <v>945</v>
      </c>
      <c r="B5631" s="27" t="s">
        <v>443</v>
      </c>
      <c r="C5631" s="24" t="s">
        <v>946</v>
      </c>
    </row>
    <row r="5632" spans="1:3" x14ac:dyDescent="0.25">
      <c r="A5632" s="30" t="s">
        <v>947</v>
      </c>
      <c r="B5632" s="27" t="s">
        <v>443</v>
      </c>
      <c r="C5632" s="24" t="s">
        <v>948</v>
      </c>
    </row>
    <row r="5633" spans="1:3" x14ac:dyDescent="0.25">
      <c r="A5633" s="30" t="s">
        <v>949</v>
      </c>
      <c r="B5633" s="27" t="s">
        <v>443</v>
      </c>
      <c r="C5633" s="24" t="s">
        <v>950</v>
      </c>
    </row>
    <row r="5634" spans="1:3" x14ac:dyDescent="0.25">
      <c r="A5634" s="30" t="s">
        <v>951</v>
      </c>
      <c r="B5634" s="27" t="s">
        <v>443</v>
      </c>
      <c r="C5634" s="24" t="s">
        <v>952</v>
      </c>
    </row>
    <row r="5635" spans="1:3" x14ac:dyDescent="0.25">
      <c r="A5635" s="30" t="s">
        <v>953</v>
      </c>
      <c r="B5635" s="27" t="s">
        <v>443</v>
      </c>
      <c r="C5635" s="24" t="s">
        <v>954</v>
      </c>
    </row>
    <row r="5636" spans="1:3" x14ac:dyDescent="0.25">
      <c r="A5636" s="30" t="s">
        <v>955</v>
      </c>
      <c r="B5636" s="27" t="s">
        <v>443</v>
      </c>
      <c r="C5636" s="24" t="s">
        <v>956</v>
      </c>
    </row>
    <row r="5637" spans="1:3" x14ac:dyDescent="0.25">
      <c r="A5637" s="30" t="s">
        <v>957</v>
      </c>
      <c r="B5637" s="27" t="s">
        <v>443</v>
      </c>
      <c r="C5637" s="24" t="s">
        <v>958</v>
      </c>
    </row>
    <row r="5638" spans="1:3" x14ac:dyDescent="0.25">
      <c r="A5638" s="30" t="s">
        <v>959</v>
      </c>
      <c r="B5638" s="27" t="s">
        <v>443</v>
      </c>
      <c r="C5638" s="24" t="s">
        <v>960</v>
      </c>
    </row>
    <row r="5639" spans="1:3" x14ac:dyDescent="0.25">
      <c r="A5639" s="30" t="s">
        <v>961</v>
      </c>
      <c r="B5639" s="27" t="s">
        <v>443</v>
      </c>
      <c r="C5639" s="24" t="s">
        <v>962</v>
      </c>
    </row>
    <row r="5640" spans="1:3" x14ac:dyDescent="0.25">
      <c r="A5640" s="30" t="s">
        <v>963</v>
      </c>
      <c r="B5640" s="27" t="s">
        <v>443</v>
      </c>
      <c r="C5640" s="24" t="s">
        <v>964</v>
      </c>
    </row>
    <row r="5641" spans="1:3" x14ac:dyDescent="0.25">
      <c r="A5641" s="30" t="s">
        <v>965</v>
      </c>
      <c r="B5641" s="27" t="s">
        <v>443</v>
      </c>
      <c r="C5641" s="24" t="s">
        <v>966</v>
      </c>
    </row>
    <row r="5642" spans="1:3" x14ac:dyDescent="0.25">
      <c r="A5642" s="30" t="s">
        <v>967</v>
      </c>
      <c r="B5642" s="27" t="s">
        <v>443</v>
      </c>
      <c r="C5642" s="24" t="s">
        <v>968</v>
      </c>
    </row>
    <row r="5643" spans="1:3" x14ac:dyDescent="0.25">
      <c r="A5643" s="30" t="s">
        <v>969</v>
      </c>
      <c r="B5643" s="27" t="s">
        <v>443</v>
      </c>
      <c r="C5643" s="24" t="s">
        <v>970</v>
      </c>
    </row>
    <row r="5644" spans="1:3" x14ac:dyDescent="0.25">
      <c r="A5644" s="30" t="s">
        <v>971</v>
      </c>
      <c r="B5644" s="27" t="s">
        <v>443</v>
      </c>
      <c r="C5644" s="24" t="s">
        <v>972</v>
      </c>
    </row>
    <row r="5645" spans="1:3" x14ac:dyDescent="0.25">
      <c r="A5645" s="30" t="s">
        <v>973</v>
      </c>
      <c r="B5645" s="27" t="s">
        <v>443</v>
      </c>
      <c r="C5645" s="24" t="s">
        <v>974</v>
      </c>
    </row>
    <row r="5646" spans="1:3" x14ac:dyDescent="0.25">
      <c r="A5646" s="30" t="s">
        <v>975</v>
      </c>
      <c r="B5646" s="27" t="s">
        <v>443</v>
      </c>
      <c r="C5646" s="24" t="s">
        <v>976</v>
      </c>
    </row>
    <row r="5647" spans="1:3" x14ac:dyDescent="0.25">
      <c r="A5647" s="30" t="s">
        <v>977</v>
      </c>
      <c r="B5647" s="27" t="s">
        <v>443</v>
      </c>
      <c r="C5647" s="24" t="s">
        <v>978</v>
      </c>
    </row>
    <row r="5648" spans="1:3" x14ac:dyDescent="0.25">
      <c r="A5648" s="30" t="s">
        <v>979</v>
      </c>
      <c r="B5648" s="27" t="s">
        <v>443</v>
      </c>
      <c r="C5648" s="24" t="s">
        <v>980</v>
      </c>
    </row>
    <row r="5649" spans="1:3" x14ac:dyDescent="0.25">
      <c r="A5649" s="30" t="s">
        <v>981</v>
      </c>
      <c r="B5649" s="27" t="s">
        <v>443</v>
      </c>
      <c r="C5649" s="24" t="s">
        <v>982</v>
      </c>
    </row>
    <row r="5650" spans="1:3" x14ac:dyDescent="0.25">
      <c r="A5650" s="30" t="s">
        <v>983</v>
      </c>
      <c r="B5650" s="27" t="s">
        <v>443</v>
      </c>
      <c r="C5650" s="24" t="s">
        <v>984</v>
      </c>
    </row>
    <row r="5651" spans="1:3" x14ac:dyDescent="0.25">
      <c r="A5651" s="30" t="s">
        <v>985</v>
      </c>
      <c r="B5651" s="27" t="s">
        <v>443</v>
      </c>
      <c r="C5651" s="24" t="s">
        <v>986</v>
      </c>
    </row>
    <row r="5652" spans="1:3" x14ac:dyDescent="0.25">
      <c r="A5652" s="30" t="s">
        <v>987</v>
      </c>
      <c r="B5652" s="27" t="s">
        <v>443</v>
      </c>
      <c r="C5652" s="24" t="s">
        <v>988</v>
      </c>
    </row>
    <row r="5653" spans="1:3" x14ac:dyDescent="0.25">
      <c r="A5653" s="30" t="s">
        <v>989</v>
      </c>
      <c r="B5653" s="27" t="s">
        <v>443</v>
      </c>
      <c r="C5653" s="24" t="s">
        <v>990</v>
      </c>
    </row>
    <row r="5654" spans="1:3" x14ac:dyDescent="0.25">
      <c r="A5654" s="30" t="s">
        <v>991</v>
      </c>
      <c r="B5654" s="27" t="s">
        <v>443</v>
      </c>
      <c r="C5654" s="24" t="s">
        <v>992</v>
      </c>
    </row>
    <row r="5655" spans="1:3" x14ac:dyDescent="0.25">
      <c r="A5655" s="30" t="s">
        <v>993</v>
      </c>
      <c r="B5655" s="27" t="s">
        <v>443</v>
      </c>
      <c r="C5655" s="24" t="s">
        <v>994</v>
      </c>
    </row>
    <row r="5656" spans="1:3" x14ac:dyDescent="0.25">
      <c r="A5656" s="30" t="s">
        <v>995</v>
      </c>
      <c r="B5656" s="27" t="s">
        <v>443</v>
      </c>
      <c r="C5656" s="24" t="s">
        <v>996</v>
      </c>
    </row>
    <row r="5657" spans="1:3" x14ac:dyDescent="0.25">
      <c r="A5657" s="30" t="s">
        <v>997</v>
      </c>
      <c r="B5657" s="27" t="s">
        <v>443</v>
      </c>
      <c r="C5657" s="24" t="s">
        <v>998</v>
      </c>
    </row>
    <row r="5658" spans="1:3" x14ac:dyDescent="0.25">
      <c r="A5658" s="30" t="s">
        <v>999</v>
      </c>
      <c r="B5658" s="27" t="s">
        <v>443</v>
      </c>
      <c r="C5658" s="24" t="s">
        <v>1000</v>
      </c>
    </row>
    <row r="5659" spans="1:3" x14ac:dyDescent="0.25">
      <c r="A5659" s="30" t="s">
        <v>1001</v>
      </c>
      <c r="B5659" s="27" t="s">
        <v>443</v>
      </c>
      <c r="C5659" s="24" t="s">
        <v>1002</v>
      </c>
    </row>
    <row r="5660" spans="1:3" x14ac:dyDescent="0.25">
      <c r="A5660" s="30" t="s">
        <v>1003</v>
      </c>
      <c r="B5660" s="27" t="s">
        <v>443</v>
      </c>
      <c r="C5660" s="24" t="s">
        <v>1004</v>
      </c>
    </row>
    <row r="5661" spans="1:3" x14ac:dyDescent="0.25">
      <c r="A5661" s="30" t="s">
        <v>1005</v>
      </c>
      <c r="B5661" s="27" t="s">
        <v>443</v>
      </c>
      <c r="C5661" s="24" t="s">
        <v>1006</v>
      </c>
    </row>
    <row r="5662" spans="1:3" x14ac:dyDescent="0.25">
      <c r="A5662" s="30" t="s">
        <v>1007</v>
      </c>
      <c r="B5662" s="27" t="s">
        <v>443</v>
      </c>
      <c r="C5662" s="24" t="s">
        <v>1008</v>
      </c>
    </row>
    <row r="5663" spans="1:3" x14ac:dyDescent="0.25">
      <c r="A5663" s="30" t="s">
        <v>1009</v>
      </c>
      <c r="B5663" s="27" t="s">
        <v>443</v>
      </c>
      <c r="C5663" s="24" t="s">
        <v>1010</v>
      </c>
    </row>
    <row r="5664" spans="1:3" x14ac:dyDescent="0.25">
      <c r="A5664" s="30" t="s">
        <v>1011</v>
      </c>
      <c r="B5664" s="27" t="s">
        <v>443</v>
      </c>
      <c r="C5664" s="24" t="s">
        <v>1012</v>
      </c>
    </row>
    <row r="5665" spans="1:3" x14ac:dyDescent="0.25">
      <c r="A5665" s="30" t="s">
        <v>1013</v>
      </c>
      <c r="B5665" s="27" t="s">
        <v>443</v>
      </c>
      <c r="C5665" s="24" t="s">
        <v>1014</v>
      </c>
    </row>
    <row r="5666" spans="1:3" x14ac:dyDescent="0.25">
      <c r="A5666" s="30" t="s">
        <v>1015</v>
      </c>
      <c r="B5666" s="27" t="s">
        <v>443</v>
      </c>
      <c r="C5666" s="24" t="s">
        <v>1016</v>
      </c>
    </row>
    <row r="5667" spans="1:3" x14ac:dyDescent="0.25">
      <c r="A5667" s="30" t="s">
        <v>1017</v>
      </c>
      <c r="B5667" s="27" t="s">
        <v>443</v>
      </c>
      <c r="C5667" s="24" t="s">
        <v>1018</v>
      </c>
    </row>
    <row r="5668" spans="1:3" x14ac:dyDescent="0.25">
      <c r="A5668" s="30" t="s">
        <v>1019</v>
      </c>
      <c r="B5668" s="27" t="s">
        <v>443</v>
      </c>
      <c r="C5668" s="24" t="s">
        <v>1020</v>
      </c>
    </row>
    <row r="5669" spans="1:3" x14ac:dyDescent="0.25">
      <c r="A5669" s="30" t="s">
        <v>1021</v>
      </c>
      <c r="B5669" s="27" t="s">
        <v>443</v>
      </c>
      <c r="C5669" s="24" t="s">
        <v>1022</v>
      </c>
    </row>
    <row r="5670" spans="1:3" x14ac:dyDescent="0.25">
      <c r="A5670" s="30" t="s">
        <v>919</v>
      </c>
      <c r="B5670" s="27" t="s">
        <v>437</v>
      </c>
      <c r="C5670" s="24" t="s">
        <v>920</v>
      </c>
    </row>
    <row r="5671" spans="1:3" x14ac:dyDescent="0.25">
      <c r="A5671" s="30" t="s">
        <v>921</v>
      </c>
      <c r="B5671" s="27" t="s">
        <v>437</v>
      </c>
      <c r="C5671" s="24" t="s">
        <v>922</v>
      </c>
    </row>
    <row r="5672" spans="1:3" x14ac:dyDescent="0.25">
      <c r="A5672" s="30" t="s">
        <v>923</v>
      </c>
      <c r="B5672" s="27" t="s">
        <v>437</v>
      </c>
      <c r="C5672" s="24" t="s">
        <v>924</v>
      </c>
    </row>
    <row r="5673" spans="1:3" x14ac:dyDescent="0.25">
      <c r="A5673" s="30" t="s">
        <v>925</v>
      </c>
      <c r="B5673" s="27" t="s">
        <v>437</v>
      </c>
      <c r="C5673" s="24" t="s">
        <v>926</v>
      </c>
    </row>
    <row r="5674" spans="1:3" x14ac:dyDescent="0.25">
      <c r="A5674" s="30" t="s">
        <v>927</v>
      </c>
      <c r="B5674" s="27" t="s">
        <v>437</v>
      </c>
      <c r="C5674" s="24" t="s">
        <v>928</v>
      </c>
    </row>
    <row r="5675" spans="1:3" x14ac:dyDescent="0.25">
      <c r="A5675" s="30" t="s">
        <v>929</v>
      </c>
      <c r="B5675" s="27" t="s">
        <v>437</v>
      </c>
      <c r="C5675" s="24" t="s">
        <v>930</v>
      </c>
    </row>
    <row r="5676" spans="1:3" x14ac:dyDescent="0.25">
      <c r="A5676" s="30" t="s">
        <v>931</v>
      </c>
      <c r="B5676" s="27" t="s">
        <v>437</v>
      </c>
      <c r="C5676" s="24" t="s">
        <v>932</v>
      </c>
    </row>
    <row r="5677" spans="1:3" x14ac:dyDescent="0.25">
      <c r="A5677" s="30" t="s">
        <v>933</v>
      </c>
      <c r="B5677" s="27" t="s">
        <v>437</v>
      </c>
      <c r="C5677" s="24" t="s">
        <v>934</v>
      </c>
    </row>
    <row r="5678" spans="1:3" x14ac:dyDescent="0.25">
      <c r="A5678" s="30" t="s">
        <v>935</v>
      </c>
      <c r="B5678" s="27" t="s">
        <v>437</v>
      </c>
      <c r="C5678" s="24" t="s">
        <v>936</v>
      </c>
    </row>
    <row r="5679" spans="1:3" x14ac:dyDescent="0.25">
      <c r="A5679" s="30" t="s">
        <v>937</v>
      </c>
      <c r="B5679" s="27" t="s">
        <v>437</v>
      </c>
      <c r="C5679" s="24" t="s">
        <v>938</v>
      </c>
    </row>
    <row r="5680" spans="1:3" x14ac:dyDescent="0.25">
      <c r="A5680" s="30" t="s">
        <v>939</v>
      </c>
      <c r="B5680" s="27" t="s">
        <v>437</v>
      </c>
      <c r="C5680" s="24" t="s">
        <v>940</v>
      </c>
    </row>
    <row r="5681" spans="1:3" x14ac:dyDescent="0.25">
      <c r="A5681" s="30" t="s">
        <v>941</v>
      </c>
      <c r="B5681" s="27" t="s">
        <v>437</v>
      </c>
      <c r="C5681" s="24" t="s">
        <v>942</v>
      </c>
    </row>
    <row r="5682" spans="1:3" x14ac:dyDescent="0.25">
      <c r="A5682" s="30" t="s">
        <v>943</v>
      </c>
      <c r="B5682" s="27" t="s">
        <v>437</v>
      </c>
      <c r="C5682" s="24" t="s">
        <v>944</v>
      </c>
    </row>
    <row r="5683" spans="1:3" x14ac:dyDescent="0.25">
      <c r="A5683" s="30" t="s">
        <v>945</v>
      </c>
      <c r="B5683" s="27" t="s">
        <v>437</v>
      </c>
      <c r="C5683" s="24" t="s">
        <v>946</v>
      </c>
    </row>
    <row r="5684" spans="1:3" x14ac:dyDescent="0.25">
      <c r="A5684" s="30" t="s">
        <v>947</v>
      </c>
      <c r="B5684" s="27" t="s">
        <v>437</v>
      </c>
      <c r="C5684" s="24" t="s">
        <v>948</v>
      </c>
    </row>
    <row r="5685" spans="1:3" x14ac:dyDescent="0.25">
      <c r="A5685" s="30" t="s">
        <v>949</v>
      </c>
      <c r="B5685" s="27" t="s">
        <v>437</v>
      </c>
      <c r="C5685" s="24" t="s">
        <v>950</v>
      </c>
    </row>
    <row r="5686" spans="1:3" x14ac:dyDescent="0.25">
      <c r="A5686" s="30" t="s">
        <v>951</v>
      </c>
      <c r="B5686" s="27" t="s">
        <v>437</v>
      </c>
      <c r="C5686" s="24" t="s">
        <v>952</v>
      </c>
    </row>
    <row r="5687" spans="1:3" x14ac:dyDescent="0.25">
      <c r="A5687" s="30" t="s">
        <v>953</v>
      </c>
      <c r="B5687" s="27" t="s">
        <v>437</v>
      </c>
      <c r="C5687" s="24" t="s">
        <v>954</v>
      </c>
    </row>
    <row r="5688" spans="1:3" x14ac:dyDescent="0.25">
      <c r="A5688" s="30" t="s">
        <v>955</v>
      </c>
      <c r="B5688" s="27" t="s">
        <v>437</v>
      </c>
      <c r="C5688" s="24" t="s">
        <v>956</v>
      </c>
    </row>
    <row r="5689" spans="1:3" x14ac:dyDescent="0.25">
      <c r="A5689" s="30" t="s">
        <v>957</v>
      </c>
      <c r="B5689" s="27" t="s">
        <v>437</v>
      </c>
      <c r="C5689" s="24" t="s">
        <v>958</v>
      </c>
    </row>
    <row r="5690" spans="1:3" x14ac:dyDescent="0.25">
      <c r="A5690" s="30" t="s">
        <v>959</v>
      </c>
      <c r="B5690" s="27" t="s">
        <v>437</v>
      </c>
      <c r="C5690" s="24" t="s">
        <v>960</v>
      </c>
    </row>
    <row r="5691" spans="1:3" x14ac:dyDescent="0.25">
      <c r="A5691" s="30" t="s">
        <v>961</v>
      </c>
      <c r="B5691" s="27" t="s">
        <v>437</v>
      </c>
      <c r="C5691" s="24" t="s">
        <v>962</v>
      </c>
    </row>
    <row r="5692" spans="1:3" x14ac:dyDescent="0.25">
      <c r="A5692" s="30" t="s">
        <v>963</v>
      </c>
      <c r="B5692" s="27" t="s">
        <v>437</v>
      </c>
      <c r="C5692" s="24" t="s">
        <v>964</v>
      </c>
    </row>
    <row r="5693" spans="1:3" x14ac:dyDescent="0.25">
      <c r="A5693" s="30" t="s">
        <v>965</v>
      </c>
      <c r="B5693" s="27" t="s">
        <v>437</v>
      </c>
      <c r="C5693" s="24" t="s">
        <v>966</v>
      </c>
    </row>
    <row r="5694" spans="1:3" x14ac:dyDescent="0.25">
      <c r="A5694" s="30" t="s">
        <v>967</v>
      </c>
      <c r="B5694" s="27" t="s">
        <v>437</v>
      </c>
      <c r="C5694" s="24" t="s">
        <v>968</v>
      </c>
    </row>
    <row r="5695" spans="1:3" x14ac:dyDescent="0.25">
      <c r="A5695" s="30" t="s">
        <v>969</v>
      </c>
      <c r="B5695" s="27" t="s">
        <v>437</v>
      </c>
      <c r="C5695" s="24" t="s">
        <v>970</v>
      </c>
    </row>
    <row r="5696" spans="1:3" x14ac:dyDescent="0.25">
      <c r="A5696" s="30" t="s">
        <v>971</v>
      </c>
      <c r="B5696" s="27" t="s">
        <v>437</v>
      </c>
      <c r="C5696" s="24" t="s">
        <v>972</v>
      </c>
    </row>
    <row r="5697" spans="1:3" x14ac:dyDescent="0.25">
      <c r="A5697" s="30" t="s">
        <v>973</v>
      </c>
      <c r="B5697" s="27" t="s">
        <v>437</v>
      </c>
      <c r="C5697" s="24" t="s">
        <v>974</v>
      </c>
    </row>
    <row r="5698" spans="1:3" x14ac:dyDescent="0.25">
      <c r="A5698" s="30" t="s">
        <v>975</v>
      </c>
      <c r="B5698" s="27" t="s">
        <v>437</v>
      </c>
      <c r="C5698" s="24" t="s">
        <v>976</v>
      </c>
    </row>
    <row r="5699" spans="1:3" x14ac:dyDescent="0.25">
      <c r="A5699" s="30" t="s">
        <v>977</v>
      </c>
      <c r="B5699" s="27" t="s">
        <v>437</v>
      </c>
      <c r="C5699" s="24" t="s">
        <v>978</v>
      </c>
    </row>
    <row r="5700" spans="1:3" x14ac:dyDescent="0.25">
      <c r="A5700" s="30" t="s">
        <v>979</v>
      </c>
      <c r="B5700" s="27" t="s">
        <v>437</v>
      </c>
      <c r="C5700" s="24" t="s">
        <v>980</v>
      </c>
    </row>
    <row r="5701" spans="1:3" x14ac:dyDescent="0.25">
      <c r="A5701" s="30" t="s">
        <v>981</v>
      </c>
      <c r="B5701" s="27" t="s">
        <v>437</v>
      </c>
      <c r="C5701" s="24" t="s">
        <v>982</v>
      </c>
    </row>
    <row r="5702" spans="1:3" x14ac:dyDescent="0.25">
      <c r="A5702" s="30" t="s">
        <v>983</v>
      </c>
      <c r="B5702" s="27" t="s">
        <v>437</v>
      </c>
      <c r="C5702" s="24" t="s">
        <v>984</v>
      </c>
    </row>
    <row r="5703" spans="1:3" x14ac:dyDescent="0.25">
      <c r="A5703" s="30" t="s">
        <v>985</v>
      </c>
      <c r="B5703" s="27" t="s">
        <v>437</v>
      </c>
      <c r="C5703" s="24" t="s">
        <v>986</v>
      </c>
    </row>
    <row r="5704" spans="1:3" x14ac:dyDescent="0.25">
      <c r="A5704" s="30" t="s">
        <v>987</v>
      </c>
      <c r="B5704" s="27" t="s">
        <v>437</v>
      </c>
      <c r="C5704" s="24" t="s">
        <v>988</v>
      </c>
    </row>
    <row r="5705" spans="1:3" x14ac:dyDescent="0.25">
      <c r="A5705" s="30" t="s">
        <v>989</v>
      </c>
      <c r="B5705" s="27" t="s">
        <v>437</v>
      </c>
      <c r="C5705" s="24" t="s">
        <v>990</v>
      </c>
    </row>
    <row r="5706" spans="1:3" x14ac:dyDescent="0.25">
      <c r="A5706" s="30" t="s">
        <v>991</v>
      </c>
      <c r="B5706" s="27" t="s">
        <v>437</v>
      </c>
      <c r="C5706" s="24" t="s">
        <v>992</v>
      </c>
    </row>
    <row r="5707" spans="1:3" x14ac:dyDescent="0.25">
      <c r="A5707" s="30" t="s">
        <v>993</v>
      </c>
      <c r="B5707" s="27" t="s">
        <v>437</v>
      </c>
      <c r="C5707" s="24" t="s">
        <v>994</v>
      </c>
    </row>
    <row r="5708" spans="1:3" x14ac:dyDescent="0.25">
      <c r="A5708" s="30" t="s">
        <v>995</v>
      </c>
      <c r="B5708" s="27" t="s">
        <v>437</v>
      </c>
      <c r="C5708" s="24" t="s">
        <v>996</v>
      </c>
    </row>
    <row r="5709" spans="1:3" x14ac:dyDescent="0.25">
      <c r="A5709" s="30" t="s">
        <v>997</v>
      </c>
      <c r="B5709" s="27" t="s">
        <v>437</v>
      </c>
      <c r="C5709" s="24" t="s">
        <v>998</v>
      </c>
    </row>
    <row r="5710" spans="1:3" x14ac:dyDescent="0.25">
      <c r="A5710" s="30" t="s">
        <v>999</v>
      </c>
      <c r="B5710" s="27" t="s">
        <v>437</v>
      </c>
      <c r="C5710" s="24" t="s">
        <v>1000</v>
      </c>
    </row>
    <row r="5711" spans="1:3" x14ac:dyDescent="0.25">
      <c r="A5711" s="30" t="s">
        <v>1001</v>
      </c>
      <c r="B5711" s="27" t="s">
        <v>437</v>
      </c>
      <c r="C5711" s="24" t="s">
        <v>1002</v>
      </c>
    </row>
    <row r="5712" spans="1:3" x14ac:dyDescent="0.25">
      <c r="A5712" s="30" t="s">
        <v>1003</v>
      </c>
      <c r="B5712" s="27" t="s">
        <v>437</v>
      </c>
      <c r="C5712" s="24" t="s">
        <v>1004</v>
      </c>
    </row>
    <row r="5713" spans="1:3" x14ac:dyDescent="0.25">
      <c r="A5713" s="30" t="s">
        <v>1005</v>
      </c>
      <c r="B5713" s="27" t="s">
        <v>437</v>
      </c>
      <c r="C5713" s="24" t="s">
        <v>1006</v>
      </c>
    </row>
    <row r="5714" spans="1:3" x14ac:dyDescent="0.25">
      <c r="A5714" s="30" t="s">
        <v>1007</v>
      </c>
      <c r="B5714" s="27" t="s">
        <v>437</v>
      </c>
      <c r="C5714" s="24" t="s">
        <v>1008</v>
      </c>
    </row>
    <row r="5715" spans="1:3" x14ac:dyDescent="0.25">
      <c r="A5715" s="30" t="s">
        <v>1009</v>
      </c>
      <c r="B5715" s="27" t="s">
        <v>437</v>
      </c>
      <c r="C5715" s="24" t="s">
        <v>1010</v>
      </c>
    </row>
    <row r="5716" spans="1:3" x14ac:dyDescent="0.25">
      <c r="A5716" s="30" t="s">
        <v>1011</v>
      </c>
      <c r="B5716" s="27" t="s">
        <v>437</v>
      </c>
      <c r="C5716" s="24" t="s">
        <v>1012</v>
      </c>
    </row>
    <row r="5717" spans="1:3" x14ac:dyDescent="0.25">
      <c r="A5717" s="30" t="s">
        <v>1013</v>
      </c>
      <c r="B5717" s="27" t="s">
        <v>437</v>
      </c>
      <c r="C5717" s="24" t="s">
        <v>1014</v>
      </c>
    </row>
    <row r="5718" spans="1:3" x14ac:dyDescent="0.25">
      <c r="A5718" s="30" t="s">
        <v>1015</v>
      </c>
      <c r="B5718" s="27" t="s">
        <v>437</v>
      </c>
      <c r="C5718" s="24" t="s">
        <v>1016</v>
      </c>
    </row>
    <row r="5719" spans="1:3" x14ac:dyDescent="0.25">
      <c r="A5719" s="30" t="s">
        <v>1017</v>
      </c>
      <c r="B5719" s="27" t="s">
        <v>437</v>
      </c>
      <c r="C5719" s="24" t="s">
        <v>1018</v>
      </c>
    </row>
    <row r="5720" spans="1:3" x14ac:dyDescent="0.25">
      <c r="A5720" s="30" t="s">
        <v>1019</v>
      </c>
      <c r="B5720" s="27" t="s">
        <v>437</v>
      </c>
      <c r="C5720" s="24" t="s">
        <v>1020</v>
      </c>
    </row>
    <row r="5721" spans="1:3" x14ac:dyDescent="0.25">
      <c r="A5721" s="30" t="s">
        <v>1021</v>
      </c>
      <c r="B5721" s="27" t="s">
        <v>437</v>
      </c>
      <c r="C5721" s="24" t="s">
        <v>1022</v>
      </c>
    </row>
    <row r="5722" spans="1:3" x14ac:dyDescent="0.25">
      <c r="A5722" s="30" t="s">
        <v>919</v>
      </c>
      <c r="B5722" s="27" t="s">
        <v>477</v>
      </c>
      <c r="C5722" s="24" t="s">
        <v>920</v>
      </c>
    </row>
    <row r="5723" spans="1:3" x14ac:dyDescent="0.25">
      <c r="A5723" s="30" t="s">
        <v>921</v>
      </c>
      <c r="B5723" s="27" t="s">
        <v>477</v>
      </c>
      <c r="C5723" s="24" t="s">
        <v>922</v>
      </c>
    </row>
    <row r="5724" spans="1:3" x14ac:dyDescent="0.25">
      <c r="A5724" s="30" t="s">
        <v>923</v>
      </c>
      <c r="B5724" s="27" t="s">
        <v>477</v>
      </c>
      <c r="C5724" s="24" t="s">
        <v>924</v>
      </c>
    </row>
    <row r="5725" spans="1:3" x14ac:dyDescent="0.25">
      <c r="A5725" s="30" t="s">
        <v>925</v>
      </c>
      <c r="B5725" s="27" t="s">
        <v>477</v>
      </c>
      <c r="C5725" s="24" t="s">
        <v>926</v>
      </c>
    </row>
    <row r="5726" spans="1:3" x14ac:dyDescent="0.25">
      <c r="A5726" s="30" t="s">
        <v>927</v>
      </c>
      <c r="B5726" s="27" t="s">
        <v>477</v>
      </c>
      <c r="C5726" s="24" t="s">
        <v>928</v>
      </c>
    </row>
    <row r="5727" spans="1:3" x14ac:dyDescent="0.25">
      <c r="A5727" s="30" t="s">
        <v>929</v>
      </c>
      <c r="B5727" s="27" t="s">
        <v>477</v>
      </c>
      <c r="C5727" s="24" t="s">
        <v>930</v>
      </c>
    </row>
    <row r="5728" spans="1:3" x14ac:dyDescent="0.25">
      <c r="A5728" s="30" t="s">
        <v>931</v>
      </c>
      <c r="B5728" s="27" t="s">
        <v>477</v>
      </c>
      <c r="C5728" s="24" t="s">
        <v>932</v>
      </c>
    </row>
    <row r="5729" spans="1:3" x14ac:dyDescent="0.25">
      <c r="A5729" s="30" t="s">
        <v>933</v>
      </c>
      <c r="B5729" s="27" t="s">
        <v>477</v>
      </c>
      <c r="C5729" s="24" t="s">
        <v>934</v>
      </c>
    </row>
    <row r="5730" spans="1:3" x14ac:dyDescent="0.25">
      <c r="A5730" s="30" t="s">
        <v>935</v>
      </c>
      <c r="B5730" s="27" t="s">
        <v>477</v>
      </c>
      <c r="C5730" s="24" t="s">
        <v>936</v>
      </c>
    </row>
    <row r="5731" spans="1:3" x14ac:dyDescent="0.25">
      <c r="A5731" s="30" t="s">
        <v>937</v>
      </c>
      <c r="B5731" s="27" t="s">
        <v>477</v>
      </c>
      <c r="C5731" s="24" t="s">
        <v>938</v>
      </c>
    </row>
    <row r="5732" spans="1:3" x14ac:dyDescent="0.25">
      <c r="A5732" s="30" t="s">
        <v>939</v>
      </c>
      <c r="B5732" s="27" t="s">
        <v>477</v>
      </c>
      <c r="C5732" s="24" t="s">
        <v>940</v>
      </c>
    </row>
    <row r="5733" spans="1:3" x14ac:dyDescent="0.25">
      <c r="A5733" s="30" t="s">
        <v>941</v>
      </c>
      <c r="B5733" s="27" t="s">
        <v>477</v>
      </c>
      <c r="C5733" s="24" t="s">
        <v>942</v>
      </c>
    </row>
    <row r="5734" spans="1:3" x14ac:dyDescent="0.25">
      <c r="A5734" s="30" t="s">
        <v>943</v>
      </c>
      <c r="B5734" s="27" t="s">
        <v>477</v>
      </c>
      <c r="C5734" s="24" t="s">
        <v>944</v>
      </c>
    </row>
    <row r="5735" spans="1:3" x14ac:dyDescent="0.25">
      <c r="A5735" s="30" t="s">
        <v>945</v>
      </c>
      <c r="B5735" s="27" t="s">
        <v>477</v>
      </c>
      <c r="C5735" s="24" t="s">
        <v>946</v>
      </c>
    </row>
    <row r="5736" spans="1:3" x14ac:dyDescent="0.25">
      <c r="A5736" s="30" t="s">
        <v>947</v>
      </c>
      <c r="B5736" s="27" t="s">
        <v>477</v>
      </c>
      <c r="C5736" s="24" t="s">
        <v>948</v>
      </c>
    </row>
    <row r="5737" spans="1:3" x14ac:dyDescent="0.25">
      <c r="A5737" s="30" t="s">
        <v>949</v>
      </c>
      <c r="B5737" s="27" t="s">
        <v>477</v>
      </c>
      <c r="C5737" s="24" t="s">
        <v>950</v>
      </c>
    </row>
    <row r="5738" spans="1:3" x14ac:dyDescent="0.25">
      <c r="A5738" s="30" t="s">
        <v>951</v>
      </c>
      <c r="B5738" s="27" t="s">
        <v>477</v>
      </c>
      <c r="C5738" s="24" t="s">
        <v>952</v>
      </c>
    </row>
    <row r="5739" spans="1:3" x14ac:dyDescent="0.25">
      <c r="A5739" s="30" t="s">
        <v>953</v>
      </c>
      <c r="B5739" s="27" t="s">
        <v>477</v>
      </c>
      <c r="C5739" s="24" t="s">
        <v>954</v>
      </c>
    </row>
    <row r="5740" spans="1:3" x14ac:dyDescent="0.25">
      <c r="A5740" s="30" t="s">
        <v>955</v>
      </c>
      <c r="B5740" s="27" t="s">
        <v>477</v>
      </c>
      <c r="C5740" s="24" t="s">
        <v>956</v>
      </c>
    </row>
    <row r="5741" spans="1:3" x14ac:dyDescent="0.25">
      <c r="A5741" s="30" t="s">
        <v>957</v>
      </c>
      <c r="B5741" s="27" t="s">
        <v>477</v>
      </c>
      <c r="C5741" s="24" t="s">
        <v>958</v>
      </c>
    </row>
    <row r="5742" spans="1:3" x14ac:dyDescent="0.25">
      <c r="A5742" s="30" t="s">
        <v>959</v>
      </c>
      <c r="B5742" s="27" t="s">
        <v>477</v>
      </c>
      <c r="C5742" s="24" t="s">
        <v>960</v>
      </c>
    </row>
    <row r="5743" spans="1:3" x14ac:dyDescent="0.25">
      <c r="A5743" s="30" t="s">
        <v>961</v>
      </c>
      <c r="B5743" s="27" t="s">
        <v>477</v>
      </c>
      <c r="C5743" s="24" t="s">
        <v>962</v>
      </c>
    </row>
    <row r="5744" spans="1:3" x14ac:dyDescent="0.25">
      <c r="A5744" s="30" t="s">
        <v>963</v>
      </c>
      <c r="B5744" s="27" t="s">
        <v>477</v>
      </c>
      <c r="C5744" s="24" t="s">
        <v>964</v>
      </c>
    </row>
    <row r="5745" spans="1:3" x14ac:dyDescent="0.25">
      <c r="A5745" s="30" t="s">
        <v>965</v>
      </c>
      <c r="B5745" s="27" t="s">
        <v>477</v>
      </c>
      <c r="C5745" s="24" t="s">
        <v>966</v>
      </c>
    </row>
    <row r="5746" spans="1:3" x14ac:dyDescent="0.25">
      <c r="A5746" s="30" t="s">
        <v>967</v>
      </c>
      <c r="B5746" s="27" t="s">
        <v>477</v>
      </c>
      <c r="C5746" s="24" t="s">
        <v>968</v>
      </c>
    </row>
    <row r="5747" spans="1:3" x14ac:dyDescent="0.25">
      <c r="A5747" s="30" t="s">
        <v>969</v>
      </c>
      <c r="B5747" s="27" t="s">
        <v>477</v>
      </c>
      <c r="C5747" s="24" t="s">
        <v>970</v>
      </c>
    </row>
    <row r="5748" spans="1:3" x14ac:dyDescent="0.25">
      <c r="A5748" s="30" t="s">
        <v>971</v>
      </c>
      <c r="B5748" s="27" t="s">
        <v>477</v>
      </c>
      <c r="C5748" s="24" t="s">
        <v>972</v>
      </c>
    </row>
    <row r="5749" spans="1:3" x14ac:dyDescent="0.25">
      <c r="A5749" s="30" t="s">
        <v>973</v>
      </c>
      <c r="B5749" s="27" t="s">
        <v>477</v>
      </c>
      <c r="C5749" s="24" t="s">
        <v>974</v>
      </c>
    </row>
    <row r="5750" spans="1:3" x14ac:dyDescent="0.25">
      <c r="A5750" s="30" t="s">
        <v>975</v>
      </c>
      <c r="B5750" s="27" t="s">
        <v>477</v>
      </c>
      <c r="C5750" s="24" t="s">
        <v>976</v>
      </c>
    </row>
    <row r="5751" spans="1:3" x14ac:dyDescent="0.25">
      <c r="A5751" s="30" t="s">
        <v>977</v>
      </c>
      <c r="B5751" s="27" t="s">
        <v>477</v>
      </c>
      <c r="C5751" s="24" t="s">
        <v>978</v>
      </c>
    </row>
    <row r="5752" spans="1:3" x14ac:dyDescent="0.25">
      <c r="A5752" s="30" t="s">
        <v>979</v>
      </c>
      <c r="B5752" s="27" t="s">
        <v>477</v>
      </c>
      <c r="C5752" s="24" t="s">
        <v>980</v>
      </c>
    </row>
    <row r="5753" spans="1:3" x14ac:dyDescent="0.25">
      <c r="A5753" s="30" t="s">
        <v>981</v>
      </c>
      <c r="B5753" s="27" t="s">
        <v>477</v>
      </c>
      <c r="C5753" s="24" t="s">
        <v>982</v>
      </c>
    </row>
    <row r="5754" spans="1:3" x14ac:dyDescent="0.25">
      <c r="A5754" s="30" t="s">
        <v>983</v>
      </c>
      <c r="B5754" s="27" t="s">
        <v>477</v>
      </c>
      <c r="C5754" s="24" t="s">
        <v>984</v>
      </c>
    </row>
    <row r="5755" spans="1:3" x14ac:dyDescent="0.25">
      <c r="A5755" s="30" t="s">
        <v>985</v>
      </c>
      <c r="B5755" s="27" t="s">
        <v>477</v>
      </c>
      <c r="C5755" s="24" t="s">
        <v>986</v>
      </c>
    </row>
    <row r="5756" spans="1:3" x14ac:dyDescent="0.25">
      <c r="A5756" s="30" t="s">
        <v>987</v>
      </c>
      <c r="B5756" s="27" t="s">
        <v>477</v>
      </c>
      <c r="C5756" s="24" t="s">
        <v>988</v>
      </c>
    </row>
    <row r="5757" spans="1:3" x14ac:dyDescent="0.25">
      <c r="A5757" s="30" t="s">
        <v>989</v>
      </c>
      <c r="B5757" s="27" t="s">
        <v>477</v>
      </c>
      <c r="C5757" s="24" t="s">
        <v>990</v>
      </c>
    </row>
    <row r="5758" spans="1:3" x14ac:dyDescent="0.25">
      <c r="A5758" s="30" t="s">
        <v>991</v>
      </c>
      <c r="B5758" s="27" t="s">
        <v>477</v>
      </c>
      <c r="C5758" s="24" t="s">
        <v>992</v>
      </c>
    </row>
    <row r="5759" spans="1:3" x14ac:dyDescent="0.25">
      <c r="A5759" s="30" t="s">
        <v>993</v>
      </c>
      <c r="B5759" s="27" t="s">
        <v>477</v>
      </c>
      <c r="C5759" s="24" t="s">
        <v>994</v>
      </c>
    </row>
    <row r="5760" spans="1:3" x14ac:dyDescent="0.25">
      <c r="A5760" s="30" t="s">
        <v>995</v>
      </c>
      <c r="B5760" s="27" t="s">
        <v>477</v>
      </c>
      <c r="C5760" s="24" t="s">
        <v>996</v>
      </c>
    </row>
    <row r="5761" spans="1:3" x14ac:dyDescent="0.25">
      <c r="A5761" s="30" t="s">
        <v>997</v>
      </c>
      <c r="B5761" s="27" t="s">
        <v>477</v>
      </c>
      <c r="C5761" s="24" t="s">
        <v>998</v>
      </c>
    </row>
    <row r="5762" spans="1:3" x14ac:dyDescent="0.25">
      <c r="A5762" s="30" t="s">
        <v>999</v>
      </c>
      <c r="B5762" s="27" t="s">
        <v>477</v>
      </c>
      <c r="C5762" s="24" t="s">
        <v>1000</v>
      </c>
    </row>
    <row r="5763" spans="1:3" x14ac:dyDescent="0.25">
      <c r="A5763" s="30" t="s">
        <v>1001</v>
      </c>
      <c r="B5763" s="27" t="s">
        <v>477</v>
      </c>
      <c r="C5763" s="24" t="s">
        <v>1002</v>
      </c>
    </row>
    <row r="5764" spans="1:3" x14ac:dyDescent="0.25">
      <c r="A5764" s="30" t="s">
        <v>1003</v>
      </c>
      <c r="B5764" s="27" t="s">
        <v>477</v>
      </c>
      <c r="C5764" s="24" t="s">
        <v>1004</v>
      </c>
    </row>
    <row r="5765" spans="1:3" x14ac:dyDescent="0.25">
      <c r="A5765" s="30" t="s">
        <v>1005</v>
      </c>
      <c r="B5765" s="27" t="s">
        <v>477</v>
      </c>
      <c r="C5765" s="24" t="s">
        <v>1006</v>
      </c>
    </row>
    <row r="5766" spans="1:3" x14ac:dyDescent="0.25">
      <c r="A5766" s="30" t="s">
        <v>1007</v>
      </c>
      <c r="B5766" s="27" t="s">
        <v>477</v>
      </c>
      <c r="C5766" s="24" t="s">
        <v>1008</v>
      </c>
    </row>
    <row r="5767" spans="1:3" x14ac:dyDescent="0.25">
      <c r="A5767" s="30" t="s">
        <v>1009</v>
      </c>
      <c r="B5767" s="27" t="s">
        <v>477</v>
      </c>
      <c r="C5767" s="24" t="s">
        <v>1010</v>
      </c>
    </row>
    <row r="5768" spans="1:3" x14ac:dyDescent="0.25">
      <c r="A5768" s="30" t="s">
        <v>1011</v>
      </c>
      <c r="B5768" s="27" t="s">
        <v>477</v>
      </c>
      <c r="C5768" s="24" t="s">
        <v>1012</v>
      </c>
    </row>
    <row r="5769" spans="1:3" x14ac:dyDescent="0.25">
      <c r="A5769" s="30" t="s">
        <v>1013</v>
      </c>
      <c r="B5769" s="27" t="s">
        <v>477</v>
      </c>
      <c r="C5769" s="24" t="s">
        <v>1014</v>
      </c>
    </row>
    <row r="5770" spans="1:3" x14ac:dyDescent="0.25">
      <c r="A5770" s="30" t="s">
        <v>1015</v>
      </c>
      <c r="B5770" s="27" t="s">
        <v>477</v>
      </c>
      <c r="C5770" s="24" t="s">
        <v>1016</v>
      </c>
    </row>
    <row r="5771" spans="1:3" x14ac:dyDescent="0.25">
      <c r="A5771" s="30" t="s">
        <v>1017</v>
      </c>
      <c r="B5771" s="27" t="s">
        <v>477</v>
      </c>
      <c r="C5771" s="24" t="s">
        <v>1018</v>
      </c>
    </row>
    <row r="5772" spans="1:3" x14ac:dyDescent="0.25">
      <c r="A5772" s="30" t="s">
        <v>1019</v>
      </c>
      <c r="B5772" s="27" t="s">
        <v>477</v>
      </c>
      <c r="C5772" s="24" t="s">
        <v>1020</v>
      </c>
    </row>
    <row r="5773" spans="1:3" x14ac:dyDescent="0.25">
      <c r="A5773" s="30" t="s">
        <v>1021</v>
      </c>
      <c r="B5773" s="27" t="s">
        <v>477</v>
      </c>
      <c r="C5773" s="24" t="s">
        <v>1022</v>
      </c>
    </row>
    <row r="5774" spans="1:3" x14ac:dyDescent="0.25">
      <c r="A5774" s="30" t="s">
        <v>919</v>
      </c>
      <c r="B5774" s="27" t="s">
        <v>483</v>
      </c>
      <c r="C5774" s="24" t="s">
        <v>920</v>
      </c>
    </row>
    <row r="5775" spans="1:3" x14ac:dyDescent="0.25">
      <c r="A5775" s="30" t="s">
        <v>921</v>
      </c>
      <c r="B5775" s="27" t="s">
        <v>483</v>
      </c>
      <c r="C5775" s="24" t="s">
        <v>922</v>
      </c>
    </row>
    <row r="5776" spans="1:3" x14ac:dyDescent="0.25">
      <c r="A5776" s="30" t="s">
        <v>923</v>
      </c>
      <c r="B5776" s="27" t="s">
        <v>483</v>
      </c>
      <c r="C5776" s="24" t="s">
        <v>924</v>
      </c>
    </row>
    <row r="5777" spans="1:3" x14ac:dyDescent="0.25">
      <c r="A5777" s="30" t="s">
        <v>925</v>
      </c>
      <c r="B5777" s="27" t="s">
        <v>483</v>
      </c>
      <c r="C5777" s="24" t="s">
        <v>926</v>
      </c>
    </row>
    <row r="5778" spans="1:3" x14ac:dyDescent="0.25">
      <c r="A5778" s="30" t="s">
        <v>927</v>
      </c>
      <c r="B5778" s="27" t="s">
        <v>483</v>
      </c>
      <c r="C5778" s="24" t="s">
        <v>928</v>
      </c>
    </row>
    <row r="5779" spans="1:3" x14ac:dyDescent="0.25">
      <c r="A5779" s="30" t="s">
        <v>929</v>
      </c>
      <c r="B5779" s="27" t="s">
        <v>483</v>
      </c>
      <c r="C5779" s="24" t="s">
        <v>930</v>
      </c>
    </row>
    <row r="5780" spans="1:3" x14ac:dyDescent="0.25">
      <c r="A5780" s="30" t="s">
        <v>931</v>
      </c>
      <c r="B5780" s="27" t="s">
        <v>483</v>
      </c>
      <c r="C5780" s="24" t="s">
        <v>932</v>
      </c>
    </row>
    <row r="5781" spans="1:3" x14ac:dyDescent="0.25">
      <c r="A5781" s="30" t="s">
        <v>933</v>
      </c>
      <c r="B5781" s="27" t="s">
        <v>483</v>
      </c>
      <c r="C5781" s="24" t="s">
        <v>934</v>
      </c>
    </row>
    <row r="5782" spans="1:3" x14ac:dyDescent="0.25">
      <c r="A5782" s="30" t="s">
        <v>935</v>
      </c>
      <c r="B5782" s="27" t="s">
        <v>483</v>
      </c>
      <c r="C5782" s="24" t="s">
        <v>936</v>
      </c>
    </row>
    <row r="5783" spans="1:3" x14ac:dyDescent="0.25">
      <c r="A5783" s="30" t="s">
        <v>937</v>
      </c>
      <c r="B5783" s="27" t="s">
        <v>483</v>
      </c>
      <c r="C5783" s="24" t="s">
        <v>938</v>
      </c>
    </row>
    <row r="5784" spans="1:3" x14ac:dyDescent="0.25">
      <c r="A5784" s="30" t="s">
        <v>939</v>
      </c>
      <c r="B5784" s="27" t="s">
        <v>483</v>
      </c>
      <c r="C5784" s="24" t="s">
        <v>940</v>
      </c>
    </row>
    <row r="5785" spans="1:3" x14ac:dyDescent="0.25">
      <c r="A5785" s="30" t="s">
        <v>941</v>
      </c>
      <c r="B5785" s="27" t="s">
        <v>483</v>
      </c>
      <c r="C5785" s="24" t="s">
        <v>942</v>
      </c>
    </row>
    <row r="5786" spans="1:3" x14ac:dyDescent="0.25">
      <c r="A5786" s="30" t="s">
        <v>943</v>
      </c>
      <c r="B5786" s="27" t="s">
        <v>483</v>
      </c>
      <c r="C5786" s="24" t="s">
        <v>944</v>
      </c>
    </row>
    <row r="5787" spans="1:3" x14ac:dyDescent="0.25">
      <c r="A5787" s="30" t="s">
        <v>945</v>
      </c>
      <c r="B5787" s="27" t="s">
        <v>483</v>
      </c>
      <c r="C5787" s="24" t="s">
        <v>946</v>
      </c>
    </row>
    <row r="5788" spans="1:3" x14ac:dyDescent="0.25">
      <c r="A5788" s="30" t="s">
        <v>947</v>
      </c>
      <c r="B5788" s="27" t="s">
        <v>483</v>
      </c>
      <c r="C5788" s="24" t="s">
        <v>948</v>
      </c>
    </row>
    <row r="5789" spans="1:3" x14ac:dyDescent="0.25">
      <c r="A5789" s="30" t="s">
        <v>949</v>
      </c>
      <c r="B5789" s="27" t="s">
        <v>483</v>
      </c>
      <c r="C5789" s="24" t="s">
        <v>950</v>
      </c>
    </row>
    <row r="5790" spans="1:3" x14ac:dyDescent="0.25">
      <c r="A5790" s="30" t="s">
        <v>951</v>
      </c>
      <c r="B5790" s="27" t="s">
        <v>483</v>
      </c>
      <c r="C5790" s="24" t="s">
        <v>952</v>
      </c>
    </row>
    <row r="5791" spans="1:3" x14ac:dyDescent="0.25">
      <c r="A5791" s="30" t="s">
        <v>953</v>
      </c>
      <c r="B5791" s="27" t="s">
        <v>483</v>
      </c>
      <c r="C5791" s="24" t="s">
        <v>954</v>
      </c>
    </row>
    <row r="5792" spans="1:3" x14ac:dyDescent="0.25">
      <c r="A5792" s="30" t="s">
        <v>955</v>
      </c>
      <c r="B5792" s="27" t="s">
        <v>483</v>
      </c>
      <c r="C5792" s="24" t="s">
        <v>956</v>
      </c>
    </row>
    <row r="5793" spans="1:3" x14ac:dyDescent="0.25">
      <c r="A5793" s="30" t="s">
        <v>957</v>
      </c>
      <c r="B5793" s="27" t="s">
        <v>483</v>
      </c>
      <c r="C5793" s="24" t="s">
        <v>958</v>
      </c>
    </row>
    <row r="5794" spans="1:3" x14ac:dyDescent="0.25">
      <c r="A5794" s="30" t="s">
        <v>959</v>
      </c>
      <c r="B5794" s="27" t="s">
        <v>483</v>
      </c>
      <c r="C5794" s="24" t="s">
        <v>960</v>
      </c>
    </row>
    <row r="5795" spans="1:3" x14ac:dyDescent="0.25">
      <c r="A5795" s="30" t="s">
        <v>961</v>
      </c>
      <c r="B5795" s="27" t="s">
        <v>483</v>
      </c>
      <c r="C5795" s="24" t="s">
        <v>962</v>
      </c>
    </row>
    <row r="5796" spans="1:3" x14ac:dyDescent="0.25">
      <c r="A5796" s="30" t="s">
        <v>963</v>
      </c>
      <c r="B5796" s="27" t="s">
        <v>483</v>
      </c>
      <c r="C5796" s="24" t="s">
        <v>964</v>
      </c>
    </row>
    <row r="5797" spans="1:3" x14ac:dyDescent="0.25">
      <c r="A5797" s="30" t="s">
        <v>965</v>
      </c>
      <c r="B5797" s="27" t="s">
        <v>483</v>
      </c>
      <c r="C5797" s="24" t="s">
        <v>966</v>
      </c>
    </row>
    <row r="5798" spans="1:3" x14ac:dyDescent="0.25">
      <c r="A5798" s="30" t="s">
        <v>967</v>
      </c>
      <c r="B5798" s="27" t="s">
        <v>483</v>
      </c>
      <c r="C5798" s="24" t="s">
        <v>968</v>
      </c>
    </row>
    <row r="5799" spans="1:3" x14ac:dyDescent="0.25">
      <c r="A5799" s="30" t="s">
        <v>969</v>
      </c>
      <c r="B5799" s="27" t="s">
        <v>483</v>
      </c>
      <c r="C5799" s="24" t="s">
        <v>970</v>
      </c>
    </row>
    <row r="5800" spans="1:3" x14ac:dyDescent="0.25">
      <c r="A5800" s="30" t="s">
        <v>971</v>
      </c>
      <c r="B5800" s="27" t="s">
        <v>483</v>
      </c>
      <c r="C5800" s="24" t="s">
        <v>972</v>
      </c>
    </row>
    <row r="5801" spans="1:3" x14ac:dyDescent="0.25">
      <c r="A5801" s="30" t="s">
        <v>973</v>
      </c>
      <c r="B5801" s="27" t="s">
        <v>483</v>
      </c>
      <c r="C5801" s="24" t="s">
        <v>974</v>
      </c>
    </row>
    <row r="5802" spans="1:3" x14ac:dyDescent="0.25">
      <c r="A5802" s="30" t="s">
        <v>975</v>
      </c>
      <c r="B5802" s="27" t="s">
        <v>483</v>
      </c>
      <c r="C5802" s="24" t="s">
        <v>976</v>
      </c>
    </row>
    <row r="5803" spans="1:3" x14ac:dyDescent="0.25">
      <c r="A5803" s="30" t="s">
        <v>977</v>
      </c>
      <c r="B5803" s="27" t="s">
        <v>483</v>
      </c>
      <c r="C5803" s="24" t="s">
        <v>978</v>
      </c>
    </row>
    <row r="5804" spans="1:3" x14ac:dyDescent="0.25">
      <c r="A5804" s="30" t="s">
        <v>979</v>
      </c>
      <c r="B5804" s="27" t="s">
        <v>483</v>
      </c>
      <c r="C5804" s="24" t="s">
        <v>980</v>
      </c>
    </row>
    <row r="5805" spans="1:3" x14ac:dyDescent="0.25">
      <c r="A5805" s="30" t="s">
        <v>981</v>
      </c>
      <c r="B5805" s="27" t="s">
        <v>483</v>
      </c>
      <c r="C5805" s="24" t="s">
        <v>982</v>
      </c>
    </row>
    <row r="5806" spans="1:3" x14ac:dyDescent="0.25">
      <c r="A5806" s="30" t="s">
        <v>983</v>
      </c>
      <c r="B5806" s="27" t="s">
        <v>483</v>
      </c>
      <c r="C5806" s="24" t="s">
        <v>984</v>
      </c>
    </row>
    <row r="5807" spans="1:3" x14ac:dyDescent="0.25">
      <c r="A5807" s="30" t="s">
        <v>985</v>
      </c>
      <c r="B5807" s="27" t="s">
        <v>483</v>
      </c>
      <c r="C5807" s="24" t="s">
        <v>986</v>
      </c>
    </row>
    <row r="5808" spans="1:3" x14ac:dyDescent="0.25">
      <c r="A5808" s="30" t="s">
        <v>987</v>
      </c>
      <c r="B5808" s="27" t="s">
        <v>483</v>
      </c>
      <c r="C5808" s="24" t="s">
        <v>988</v>
      </c>
    </row>
    <row r="5809" spans="1:3" x14ac:dyDescent="0.25">
      <c r="A5809" s="30" t="s">
        <v>989</v>
      </c>
      <c r="B5809" s="27" t="s">
        <v>483</v>
      </c>
      <c r="C5809" s="24" t="s">
        <v>990</v>
      </c>
    </row>
    <row r="5810" spans="1:3" x14ac:dyDescent="0.25">
      <c r="A5810" s="30" t="s">
        <v>991</v>
      </c>
      <c r="B5810" s="27" t="s">
        <v>483</v>
      </c>
      <c r="C5810" s="24" t="s">
        <v>992</v>
      </c>
    </row>
    <row r="5811" spans="1:3" x14ac:dyDescent="0.25">
      <c r="A5811" s="30" t="s">
        <v>993</v>
      </c>
      <c r="B5811" s="27" t="s">
        <v>483</v>
      </c>
      <c r="C5811" s="24" t="s">
        <v>994</v>
      </c>
    </row>
    <row r="5812" spans="1:3" x14ac:dyDescent="0.25">
      <c r="A5812" s="30" t="s">
        <v>995</v>
      </c>
      <c r="B5812" s="27" t="s">
        <v>483</v>
      </c>
      <c r="C5812" s="24" t="s">
        <v>996</v>
      </c>
    </row>
    <row r="5813" spans="1:3" x14ac:dyDescent="0.25">
      <c r="A5813" s="30" t="s">
        <v>997</v>
      </c>
      <c r="B5813" s="27" t="s">
        <v>483</v>
      </c>
      <c r="C5813" s="24" t="s">
        <v>998</v>
      </c>
    </row>
    <row r="5814" spans="1:3" x14ac:dyDescent="0.25">
      <c r="A5814" s="30" t="s">
        <v>999</v>
      </c>
      <c r="B5814" s="27" t="s">
        <v>483</v>
      </c>
      <c r="C5814" s="24" t="s">
        <v>1000</v>
      </c>
    </row>
    <row r="5815" spans="1:3" x14ac:dyDescent="0.25">
      <c r="A5815" s="30" t="s">
        <v>1001</v>
      </c>
      <c r="B5815" s="27" t="s">
        <v>483</v>
      </c>
      <c r="C5815" s="24" t="s">
        <v>1002</v>
      </c>
    </row>
    <row r="5816" spans="1:3" x14ac:dyDescent="0.25">
      <c r="A5816" s="30" t="s">
        <v>1003</v>
      </c>
      <c r="B5816" s="27" t="s">
        <v>483</v>
      </c>
      <c r="C5816" s="24" t="s">
        <v>1004</v>
      </c>
    </row>
    <row r="5817" spans="1:3" x14ac:dyDescent="0.25">
      <c r="A5817" s="30" t="s">
        <v>1005</v>
      </c>
      <c r="B5817" s="27" t="s">
        <v>483</v>
      </c>
      <c r="C5817" s="24" t="s">
        <v>1006</v>
      </c>
    </row>
    <row r="5818" spans="1:3" x14ac:dyDescent="0.25">
      <c r="A5818" s="30" t="s">
        <v>1007</v>
      </c>
      <c r="B5818" s="27" t="s">
        <v>483</v>
      </c>
      <c r="C5818" s="24" t="s">
        <v>1008</v>
      </c>
    </row>
    <row r="5819" spans="1:3" x14ac:dyDescent="0.25">
      <c r="A5819" s="30" t="s">
        <v>1009</v>
      </c>
      <c r="B5819" s="27" t="s">
        <v>483</v>
      </c>
      <c r="C5819" s="24" t="s">
        <v>1010</v>
      </c>
    </row>
    <row r="5820" spans="1:3" x14ac:dyDescent="0.25">
      <c r="A5820" s="30" t="s">
        <v>1011</v>
      </c>
      <c r="B5820" s="27" t="s">
        <v>483</v>
      </c>
      <c r="C5820" s="24" t="s">
        <v>1012</v>
      </c>
    </row>
    <row r="5821" spans="1:3" x14ac:dyDescent="0.25">
      <c r="A5821" s="30" t="s">
        <v>1013</v>
      </c>
      <c r="B5821" s="27" t="s">
        <v>483</v>
      </c>
      <c r="C5821" s="24" t="s">
        <v>1014</v>
      </c>
    </row>
    <row r="5822" spans="1:3" x14ac:dyDescent="0.25">
      <c r="A5822" s="30" t="s">
        <v>1015</v>
      </c>
      <c r="B5822" s="27" t="s">
        <v>483</v>
      </c>
      <c r="C5822" s="24" t="s">
        <v>1016</v>
      </c>
    </row>
    <row r="5823" spans="1:3" x14ac:dyDescent="0.25">
      <c r="A5823" s="30" t="s">
        <v>1017</v>
      </c>
      <c r="B5823" s="27" t="s">
        <v>483</v>
      </c>
      <c r="C5823" s="24" t="s">
        <v>1018</v>
      </c>
    </row>
    <row r="5824" spans="1:3" x14ac:dyDescent="0.25">
      <c r="A5824" s="30" t="s">
        <v>1019</v>
      </c>
      <c r="B5824" s="27" t="s">
        <v>483</v>
      </c>
      <c r="C5824" s="24" t="s">
        <v>1020</v>
      </c>
    </row>
    <row r="5825" spans="1:3" x14ac:dyDescent="0.25">
      <c r="A5825" s="30" t="s">
        <v>1021</v>
      </c>
      <c r="B5825" s="27" t="s">
        <v>483</v>
      </c>
      <c r="C5825" s="24" t="s">
        <v>1022</v>
      </c>
    </row>
    <row r="5826" spans="1:3" x14ac:dyDescent="0.25">
      <c r="A5826" s="30" t="s">
        <v>919</v>
      </c>
      <c r="B5826" s="27" t="s">
        <v>474</v>
      </c>
      <c r="C5826" s="24" t="s">
        <v>920</v>
      </c>
    </row>
    <row r="5827" spans="1:3" x14ac:dyDescent="0.25">
      <c r="A5827" s="30" t="s">
        <v>921</v>
      </c>
      <c r="B5827" s="27" t="s">
        <v>474</v>
      </c>
      <c r="C5827" s="24" t="s">
        <v>922</v>
      </c>
    </row>
    <row r="5828" spans="1:3" x14ac:dyDescent="0.25">
      <c r="A5828" s="30" t="s">
        <v>923</v>
      </c>
      <c r="B5828" s="27" t="s">
        <v>474</v>
      </c>
      <c r="C5828" s="24" t="s">
        <v>924</v>
      </c>
    </row>
    <row r="5829" spans="1:3" x14ac:dyDescent="0.25">
      <c r="A5829" s="30" t="s">
        <v>925</v>
      </c>
      <c r="B5829" s="27" t="s">
        <v>474</v>
      </c>
      <c r="C5829" s="24" t="s">
        <v>926</v>
      </c>
    </row>
    <row r="5830" spans="1:3" x14ac:dyDescent="0.25">
      <c r="A5830" s="30" t="s">
        <v>927</v>
      </c>
      <c r="B5830" s="27" t="s">
        <v>474</v>
      </c>
      <c r="C5830" s="24" t="s">
        <v>928</v>
      </c>
    </row>
    <row r="5831" spans="1:3" x14ac:dyDescent="0.25">
      <c r="A5831" s="30" t="s">
        <v>929</v>
      </c>
      <c r="B5831" s="27" t="s">
        <v>474</v>
      </c>
      <c r="C5831" s="24" t="s">
        <v>930</v>
      </c>
    </row>
    <row r="5832" spans="1:3" x14ac:dyDescent="0.25">
      <c r="A5832" s="30" t="s">
        <v>931</v>
      </c>
      <c r="B5832" s="27" t="s">
        <v>474</v>
      </c>
      <c r="C5832" s="24" t="s">
        <v>932</v>
      </c>
    </row>
    <row r="5833" spans="1:3" x14ac:dyDescent="0.25">
      <c r="A5833" s="30" t="s">
        <v>933</v>
      </c>
      <c r="B5833" s="27" t="s">
        <v>474</v>
      </c>
      <c r="C5833" s="24" t="s">
        <v>934</v>
      </c>
    </row>
    <row r="5834" spans="1:3" x14ac:dyDescent="0.25">
      <c r="A5834" s="30" t="s">
        <v>935</v>
      </c>
      <c r="B5834" s="27" t="s">
        <v>474</v>
      </c>
      <c r="C5834" s="24" t="s">
        <v>936</v>
      </c>
    </row>
    <row r="5835" spans="1:3" x14ac:dyDescent="0.25">
      <c r="A5835" s="30" t="s">
        <v>937</v>
      </c>
      <c r="B5835" s="27" t="s">
        <v>474</v>
      </c>
      <c r="C5835" s="24" t="s">
        <v>938</v>
      </c>
    </row>
    <row r="5836" spans="1:3" x14ac:dyDescent="0.25">
      <c r="A5836" s="30" t="s">
        <v>939</v>
      </c>
      <c r="B5836" s="27" t="s">
        <v>474</v>
      </c>
      <c r="C5836" s="24" t="s">
        <v>940</v>
      </c>
    </row>
    <row r="5837" spans="1:3" x14ac:dyDescent="0.25">
      <c r="A5837" s="30" t="s">
        <v>941</v>
      </c>
      <c r="B5837" s="27" t="s">
        <v>474</v>
      </c>
      <c r="C5837" s="24" t="s">
        <v>942</v>
      </c>
    </row>
    <row r="5838" spans="1:3" x14ac:dyDescent="0.25">
      <c r="A5838" s="30" t="s">
        <v>943</v>
      </c>
      <c r="B5838" s="27" t="s">
        <v>474</v>
      </c>
      <c r="C5838" s="24" t="s">
        <v>944</v>
      </c>
    </row>
    <row r="5839" spans="1:3" x14ac:dyDescent="0.25">
      <c r="A5839" s="30" t="s">
        <v>945</v>
      </c>
      <c r="B5839" s="27" t="s">
        <v>474</v>
      </c>
      <c r="C5839" s="24" t="s">
        <v>946</v>
      </c>
    </row>
    <row r="5840" spans="1:3" x14ac:dyDescent="0.25">
      <c r="A5840" s="30" t="s">
        <v>947</v>
      </c>
      <c r="B5840" s="27" t="s">
        <v>474</v>
      </c>
      <c r="C5840" s="24" t="s">
        <v>948</v>
      </c>
    </row>
    <row r="5841" spans="1:3" x14ac:dyDescent="0.25">
      <c r="A5841" s="30" t="s">
        <v>949</v>
      </c>
      <c r="B5841" s="27" t="s">
        <v>474</v>
      </c>
      <c r="C5841" s="24" t="s">
        <v>950</v>
      </c>
    </row>
    <row r="5842" spans="1:3" x14ac:dyDescent="0.25">
      <c r="A5842" s="30" t="s">
        <v>951</v>
      </c>
      <c r="B5842" s="27" t="s">
        <v>474</v>
      </c>
      <c r="C5842" s="24" t="s">
        <v>952</v>
      </c>
    </row>
    <row r="5843" spans="1:3" x14ac:dyDescent="0.25">
      <c r="A5843" s="30" t="s">
        <v>953</v>
      </c>
      <c r="B5843" s="27" t="s">
        <v>474</v>
      </c>
      <c r="C5843" s="24" t="s">
        <v>954</v>
      </c>
    </row>
    <row r="5844" spans="1:3" x14ac:dyDescent="0.25">
      <c r="A5844" s="30" t="s">
        <v>955</v>
      </c>
      <c r="B5844" s="27" t="s">
        <v>474</v>
      </c>
      <c r="C5844" s="24" t="s">
        <v>956</v>
      </c>
    </row>
    <row r="5845" spans="1:3" x14ac:dyDescent="0.25">
      <c r="A5845" s="30" t="s">
        <v>957</v>
      </c>
      <c r="B5845" s="27" t="s">
        <v>474</v>
      </c>
      <c r="C5845" s="24" t="s">
        <v>958</v>
      </c>
    </row>
    <row r="5846" spans="1:3" x14ac:dyDescent="0.25">
      <c r="A5846" s="30" t="s">
        <v>959</v>
      </c>
      <c r="B5846" s="27" t="s">
        <v>474</v>
      </c>
      <c r="C5846" s="24" t="s">
        <v>960</v>
      </c>
    </row>
    <row r="5847" spans="1:3" x14ac:dyDescent="0.25">
      <c r="A5847" s="30" t="s">
        <v>961</v>
      </c>
      <c r="B5847" s="27" t="s">
        <v>474</v>
      </c>
      <c r="C5847" s="24" t="s">
        <v>962</v>
      </c>
    </row>
    <row r="5848" spans="1:3" x14ac:dyDescent="0.25">
      <c r="A5848" s="30" t="s">
        <v>963</v>
      </c>
      <c r="B5848" s="27" t="s">
        <v>474</v>
      </c>
      <c r="C5848" s="24" t="s">
        <v>964</v>
      </c>
    </row>
    <row r="5849" spans="1:3" x14ac:dyDescent="0.25">
      <c r="A5849" s="30" t="s">
        <v>965</v>
      </c>
      <c r="B5849" s="27" t="s">
        <v>474</v>
      </c>
      <c r="C5849" s="24" t="s">
        <v>966</v>
      </c>
    </row>
    <row r="5850" spans="1:3" x14ac:dyDescent="0.25">
      <c r="A5850" s="30" t="s">
        <v>967</v>
      </c>
      <c r="B5850" s="27" t="s">
        <v>474</v>
      </c>
      <c r="C5850" s="24" t="s">
        <v>968</v>
      </c>
    </row>
    <row r="5851" spans="1:3" x14ac:dyDescent="0.25">
      <c r="A5851" s="30" t="s">
        <v>969</v>
      </c>
      <c r="B5851" s="27" t="s">
        <v>474</v>
      </c>
      <c r="C5851" s="24" t="s">
        <v>970</v>
      </c>
    </row>
    <row r="5852" spans="1:3" x14ac:dyDescent="0.25">
      <c r="A5852" s="30" t="s">
        <v>971</v>
      </c>
      <c r="B5852" s="27" t="s">
        <v>474</v>
      </c>
      <c r="C5852" s="24" t="s">
        <v>972</v>
      </c>
    </row>
    <row r="5853" spans="1:3" x14ac:dyDescent="0.25">
      <c r="A5853" s="30" t="s">
        <v>973</v>
      </c>
      <c r="B5853" s="27" t="s">
        <v>474</v>
      </c>
      <c r="C5853" s="24" t="s">
        <v>974</v>
      </c>
    </row>
    <row r="5854" spans="1:3" x14ac:dyDescent="0.25">
      <c r="A5854" s="30" t="s">
        <v>975</v>
      </c>
      <c r="B5854" s="27" t="s">
        <v>474</v>
      </c>
      <c r="C5854" s="24" t="s">
        <v>976</v>
      </c>
    </row>
    <row r="5855" spans="1:3" x14ac:dyDescent="0.25">
      <c r="A5855" s="30" t="s">
        <v>977</v>
      </c>
      <c r="B5855" s="27" t="s">
        <v>474</v>
      </c>
      <c r="C5855" s="24" t="s">
        <v>978</v>
      </c>
    </row>
    <row r="5856" spans="1:3" x14ac:dyDescent="0.25">
      <c r="A5856" s="30" t="s">
        <v>979</v>
      </c>
      <c r="B5856" s="27" t="s">
        <v>474</v>
      </c>
      <c r="C5856" s="24" t="s">
        <v>980</v>
      </c>
    </row>
    <row r="5857" spans="1:3" x14ac:dyDescent="0.25">
      <c r="A5857" s="30" t="s">
        <v>981</v>
      </c>
      <c r="B5857" s="27" t="s">
        <v>474</v>
      </c>
      <c r="C5857" s="24" t="s">
        <v>982</v>
      </c>
    </row>
    <row r="5858" spans="1:3" x14ac:dyDescent="0.25">
      <c r="A5858" s="30" t="s">
        <v>983</v>
      </c>
      <c r="B5858" s="27" t="s">
        <v>474</v>
      </c>
      <c r="C5858" s="24" t="s">
        <v>984</v>
      </c>
    </row>
    <row r="5859" spans="1:3" x14ac:dyDescent="0.25">
      <c r="A5859" s="30" t="s">
        <v>985</v>
      </c>
      <c r="B5859" s="27" t="s">
        <v>474</v>
      </c>
      <c r="C5859" s="24" t="s">
        <v>986</v>
      </c>
    </row>
    <row r="5860" spans="1:3" x14ac:dyDescent="0.25">
      <c r="A5860" s="30" t="s">
        <v>987</v>
      </c>
      <c r="B5860" s="27" t="s">
        <v>474</v>
      </c>
      <c r="C5860" s="24" t="s">
        <v>988</v>
      </c>
    </row>
    <row r="5861" spans="1:3" x14ac:dyDescent="0.25">
      <c r="A5861" s="30" t="s">
        <v>989</v>
      </c>
      <c r="B5861" s="27" t="s">
        <v>474</v>
      </c>
      <c r="C5861" s="24" t="s">
        <v>990</v>
      </c>
    </row>
    <row r="5862" spans="1:3" x14ac:dyDescent="0.25">
      <c r="A5862" s="30" t="s">
        <v>991</v>
      </c>
      <c r="B5862" s="27" t="s">
        <v>474</v>
      </c>
      <c r="C5862" s="24" t="s">
        <v>992</v>
      </c>
    </row>
    <row r="5863" spans="1:3" x14ac:dyDescent="0.25">
      <c r="A5863" s="30" t="s">
        <v>993</v>
      </c>
      <c r="B5863" s="27" t="s">
        <v>474</v>
      </c>
      <c r="C5863" s="24" t="s">
        <v>994</v>
      </c>
    </row>
    <row r="5864" spans="1:3" x14ac:dyDescent="0.25">
      <c r="A5864" s="30" t="s">
        <v>995</v>
      </c>
      <c r="B5864" s="27" t="s">
        <v>474</v>
      </c>
      <c r="C5864" s="24" t="s">
        <v>996</v>
      </c>
    </row>
    <row r="5865" spans="1:3" x14ac:dyDescent="0.25">
      <c r="A5865" s="30" t="s">
        <v>997</v>
      </c>
      <c r="B5865" s="27" t="s">
        <v>474</v>
      </c>
      <c r="C5865" s="24" t="s">
        <v>998</v>
      </c>
    </row>
    <row r="5866" spans="1:3" x14ac:dyDescent="0.25">
      <c r="A5866" s="30" t="s">
        <v>999</v>
      </c>
      <c r="B5866" s="27" t="s">
        <v>474</v>
      </c>
      <c r="C5866" s="24" t="s">
        <v>1000</v>
      </c>
    </row>
    <row r="5867" spans="1:3" x14ac:dyDescent="0.25">
      <c r="A5867" s="30" t="s">
        <v>1001</v>
      </c>
      <c r="B5867" s="27" t="s">
        <v>474</v>
      </c>
      <c r="C5867" s="24" t="s">
        <v>1002</v>
      </c>
    </row>
    <row r="5868" spans="1:3" x14ac:dyDescent="0.25">
      <c r="A5868" s="30" t="s">
        <v>1003</v>
      </c>
      <c r="B5868" s="27" t="s">
        <v>474</v>
      </c>
      <c r="C5868" s="24" t="s">
        <v>1004</v>
      </c>
    </row>
    <row r="5869" spans="1:3" x14ac:dyDescent="0.25">
      <c r="A5869" s="30" t="s">
        <v>1005</v>
      </c>
      <c r="B5869" s="27" t="s">
        <v>474</v>
      </c>
      <c r="C5869" s="24" t="s">
        <v>1006</v>
      </c>
    </row>
    <row r="5870" spans="1:3" x14ac:dyDescent="0.25">
      <c r="A5870" s="30" t="s">
        <v>1007</v>
      </c>
      <c r="B5870" s="27" t="s">
        <v>474</v>
      </c>
      <c r="C5870" s="24" t="s">
        <v>1008</v>
      </c>
    </row>
    <row r="5871" spans="1:3" x14ac:dyDescent="0.25">
      <c r="A5871" s="30" t="s">
        <v>1009</v>
      </c>
      <c r="B5871" s="27" t="s">
        <v>474</v>
      </c>
      <c r="C5871" s="24" t="s">
        <v>1010</v>
      </c>
    </row>
    <row r="5872" spans="1:3" x14ac:dyDescent="0.25">
      <c r="A5872" s="30" t="s">
        <v>1011</v>
      </c>
      <c r="B5872" s="27" t="s">
        <v>474</v>
      </c>
      <c r="C5872" s="24" t="s">
        <v>1012</v>
      </c>
    </row>
    <row r="5873" spans="1:3" x14ac:dyDescent="0.25">
      <c r="A5873" s="30" t="s">
        <v>1013</v>
      </c>
      <c r="B5873" s="27" t="s">
        <v>474</v>
      </c>
      <c r="C5873" s="24" t="s">
        <v>1014</v>
      </c>
    </row>
    <row r="5874" spans="1:3" x14ac:dyDescent="0.25">
      <c r="A5874" s="30" t="s">
        <v>1015</v>
      </c>
      <c r="B5874" s="27" t="s">
        <v>474</v>
      </c>
      <c r="C5874" s="24" t="s">
        <v>1016</v>
      </c>
    </row>
    <row r="5875" spans="1:3" x14ac:dyDescent="0.25">
      <c r="A5875" s="30" t="s">
        <v>1017</v>
      </c>
      <c r="B5875" s="27" t="s">
        <v>474</v>
      </c>
      <c r="C5875" s="24" t="s">
        <v>1018</v>
      </c>
    </row>
    <row r="5876" spans="1:3" x14ac:dyDescent="0.25">
      <c r="A5876" s="30" t="s">
        <v>1019</v>
      </c>
      <c r="B5876" s="27" t="s">
        <v>474</v>
      </c>
      <c r="C5876" s="24" t="s">
        <v>1020</v>
      </c>
    </row>
    <row r="5877" spans="1:3" x14ac:dyDescent="0.25">
      <c r="A5877" s="30" t="s">
        <v>1021</v>
      </c>
      <c r="B5877" s="27" t="s">
        <v>474</v>
      </c>
      <c r="C5877" s="24" t="s">
        <v>1022</v>
      </c>
    </row>
    <row r="5878" spans="1:3" x14ac:dyDescent="0.25">
      <c r="A5878" s="30" t="s">
        <v>919</v>
      </c>
      <c r="B5878" s="27" t="s">
        <v>446</v>
      </c>
      <c r="C5878" s="24" t="s">
        <v>920</v>
      </c>
    </row>
    <row r="5879" spans="1:3" x14ac:dyDescent="0.25">
      <c r="A5879" s="30" t="s">
        <v>921</v>
      </c>
      <c r="B5879" s="27" t="s">
        <v>446</v>
      </c>
      <c r="C5879" s="24" t="s">
        <v>922</v>
      </c>
    </row>
    <row r="5880" spans="1:3" x14ac:dyDescent="0.25">
      <c r="A5880" s="30" t="s">
        <v>923</v>
      </c>
      <c r="B5880" s="27" t="s">
        <v>446</v>
      </c>
      <c r="C5880" s="24" t="s">
        <v>924</v>
      </c>
    </row>
    <row r="5881" spans="1:3" x14ac:dyDescent="0.25">
      <c r="A5881" s="30" t="s">
        <v>925</v>
      </c>
      <c r="B5881" s="27" t="s">
        <v>446</v>
      </c>
      <c r="C5881" s="24" t="s">
        <v>926</v>
      </c>
    </row>
    <row r="5882" spans="1:3" x14ac:dyDescent="0.25">
      <c r="A5882" s="30" t="s">
        <v>927</v>
      </c>
      <c r="B5882" s="27" t="s">
        <v>446</v>
      </c>
      <c r="C5882" s="24" t="s">
        <v>928</v>
      </c>
    </row>
    <row r="5883" spans="1:3" x14ac:dyDescent="0.25">
      <c r="A5883" s="30" t="s">
        <v>929</v>
      </c>
      <c r="B5883" s="27" t="s">
        <v>446</v>
      </c>
      <c r="C5883" s="24" t="s">
        <v>930</v>
      </c>
    </row>
    <row r="5884" spans="1:3" x14ac:dyDescent="0.25">
      <c r="A5884" s="30" t="s">
        <v>931</v>
      </c>
      <c r="B5884" s="27" t="s">
        <v>446</v>
      </c>
      <c r="C5884" s="24" t="s">
        <v>932</v>
      </c>
    </row>
    <row r="5885" spans="1:3" x14ac:dyDescent="0.25">
      <c r="A5885" s="30" t="s">
        <v>933</v>
      </c>
      <c r="B5885" s="27" t="s">
        <v>446</v>
      </c>
      <c r="C5885" s="24" t="s">
        <v>934</v>
      </c>
    </row>
    <row r="5886" spans="1:3" x14ac:dyDescent="0.25">
      <c r="A5886" s="30" t="s">
        <v>935</v>
      </c>
      <c r="B5886" s="27" t="s">
        <v>446</v>
      </c>
      <c r="C5886" s="24" t="s">
        <v>936</v>
      </c>
    </row>
    <row r="5887" spans="1:3" x14ac:dyDescent="0.25">
      <c r="A5887" s="30" t="s">
        <v>937</v>
      </c>
      <c r="B5887" s="27" t="s">
        <v>446</v>
      </c>
      <c r="C5887" s="24" t="s">
        <v>938</v>
      </c>
    </row>
    <row r="5888" spans="1:3" x14ac:dyDescent="0.25">
      <c r="A5888" s="30" t="s">
        <v>939</v>
      </c>
      <c r="B5888" s="27" t="s">
        <v>446</v>
      </c>
      <c r="C5888" s="24" t="s">
        <v>940</v>
      </c>
    </row>
    <row r="5889" spans="1:3" x14ac:dyDescent="0.25">
      <c r="A5889" s="30" t="s">
        <v>941</v>
      </c>
      <c r="B5889" s="27" t="s">
        <v>446</v>
      </c>
      <c r="C5889" s="24" t="s">
        <v>942</v>
      </c>
    </row>
    <row r="5890" spans="1:3" x14ac:dyDescent="0.25">
      <c r="A5890" s="30" t="s">
        <v>943</v>
      </c>
      <c r="B5890" s="27" t="s">
        <v>446</v>
      </c>
      <c r="C5890" s="24" t="s">
        <v>944</v>
      </c>
    </row>
    <row r="5891" spans="1:3" x14ac:dyDescent="0.25">
      <c r="A5891" s="30" t="s">
        <v>945</v>
      </c>
      <c r="B5891" s="27" t="s">
        <v>446</v>
      </c>
      <c r="C5891" s="24" t="s">
        <v>946</v>
      </c>
    </row>
    <row r="5892" spans="1:3" x14ac:dyDescent="0.25">
      <c r="A5892" s="30" t="s">
        <v>947</v>
      </c>
      <c r="B5892" s="27" t="s">
        <v>446</v>
      </c>
      <c r="C5892" s="24" t="s">
        <v>948</v>
      </c>
    </row>
    <row r="5893" spans="1:3" x14ac:dyDescent="0.25">
      <c r="A5893" s="30" t="s">
        <v>949</v>
      </c>
      <c r="B5893" s="27" t="s">
        <v>446</v>
      </c>
      <c r="C5893" s="24" t="s">
        <v>950</v>
      </c>
    </row>
    <row r="5894" spans="1:3" x14ac:dyDescent="0.25">
      <c r="A5894" s="30" t="s">
        <v>951</v>
      </c>
      <c r="B5894" s="27" t="s">
        <v>446</v>
      </c>
      <c r="C5894" s="24" t="s">
        <v>952</v>
      </c>
    </row>
    <row r="5895" spans="1:3" x14ac:dyDescent="0.25">
      <c r="A5895" s="30" t="s">
        <v>953</v>
      </c>
      <c r="B5895" s="27" t="s">
        <v>446</v>
      </c>
      <c r="C5895" s="24" t="s">
        <v>954</v>
      </c>
    </row>
    <row r="5896" spans="1:3" x14ac:dyDescent="0.25">
      <c r="A5896" s="30" t="s">
        <v>955</v>
      </c>
      <c r="B5896" s="27" t="s">
        <v>446</v>
      </c>
      <c r="C5896" s="24" t="s">
        <v>956</v>
      </c>
    </row>
    <row r="5897" spans="1:3" x14ac:dyDescent="0.25">
      <c r="A5897" s="30" t="s">
        <v>957</v>
      </c>
      <c r="B5897" s="27" t="s">
        <v>446</v>
      </c>
      <c r="C5897" s="24" t="s">
        <v>958</v>
      </c>
    </row>
    <row r="5898" spans="1:3" x14ac:dyDescent="0.25">
      <c r="A5898" s="30" t="s">
        <v>959</v>
      </c>
      <c r="B5898" s="27" t="s">
        <v>446</v>
      </c>
      <c r="C5898" s="24" t="s">
        <v>960</v>
      </c>
    </row>
    <row r="5899" spans="1:3" x14ac:dyDescent="0.25">
      <c r="A5899" s="30" t="s">
        <v>961</v>
      </c>
      <c r="B5899" s="27" t="s">
        <v>446</v>
      </c>
      <c r="C5899" s="24" t="s">
        <v>962</v>
      </c>
    </row>
    <row r="5900" spans="1:3" x14ac:dyDescent="0.25">
      <c r="A5900" s="30" t="s">
        <v>963</v>
      </c>
      <c r="B5900" s="27" t="s">
        <v>446</v>
      </c>
      <c r="C5900" s="24" t="s">
        <v>964</v>
      </c>
    </row>
    <row r="5901" spans="1:3" x14ac:dyDescent="0.25">
      <c r="A5901" s="30" t="s">
        <v>965</v>
      </c>
      <c r="B5901" s="27" t="s">
        <v>446</v>
      </c>
      <c r="C5901" s="24" t="s">
        <v>966</v>
      </c>
    </row>
    <row r="5902" spans="1:3" x14ac:dyDescent="0.25">
      <c r="A5902" s="30" t="s">
        <v>967</v>
      </c>
      <c r="B5902" s="27" t="s">
        <v>446</v>
      </c>
      <c r="C5902" s="24" t="s">
        <v>968</v>
      </c>
    </row>
    <row r="5903" spans="1:3" x14ac:dyDescent="0.25">
      <c r="A5903" s="30" t="s">
        <v>969</v>
      </c>
      <c r="B5903" s="27" t="s">
        <v>446</v>
      </c>
      <c r="C5903" s="24" t="s">
        <v>970</v>
      </c>
    </row>
    <row r="5904" spans="1:3" x14ac:dyDescent="0.25">
      <c r="A5904" s="30" t="s">
        <v>971</v>
      </c>
      <c r="B5904" s="27" t="s">
        <v>446</v>
      </c>
      <c r="C5904" s="24" t="s">
        <v>972</v>
      </c>
    </row>
    <row r="5905" spans="1:3" x14ac:dyDescent="0.25">
      <c r="A5905" s="30" t="s">
        <v>973</v>
      </c>
      <c r="B5905" s="27" t="s">
        <v>446</v>
      </c>
      <c r="C5905" s="24" t="s">
        <v>974</v>
      </c>
    </row>
    <row r="5906" spans="1:3" x14ac:dyDescent="0.25">
      <c r="A5906" s="30" t="s">
        <v>975</v>
      </c>
      <c r="B5906" s="27" t="s">
        <v>446</v>
      </c>
      <c r="C5906" s="24" t="s">
        <v>976</v>
      </c>
    </row>
    <row r="5907" spans="1:3" x14ac:dyDescent="0.25">
      <c r="A5907" s="30" t="s">
        <v>977</v>
      </c>
      <c r="B5907" s="27" t="s">
        <v>446</v>
      </c>
      <c r="C5907" s="24" t="s">
        <v>978</v>
      </c>
    </row>
    <row r="5908" spans="1:3" x14ac:dyDescent="0.25">
      <c r="A5908" s="30" t="s">
        <v>979</v>
      </c>
      <c r="B5908" s="27" t="s">
        <v>446</v>
      </c>
      <c r="C5908" s="24" t="s">
        <v>980</v>
      </c>
    </row>
    <row r="5909" spans="1:3" x14ac:dyDescent="0.25">
      <c r="A5909" s="30" t="s">
        <v>981</v>
      </c>
      <c r="B5909" s="27" t="s">
        <v>446</v>
      </c>
      <c r="C5909" s="24" t="s">
        <v>982</v>
      </c>
    </row>
    <row r="5910" spans="1:3" x14ac:dyDescent="0.25">
      <c r="A5910" s="30" t="s">
        <v>983</v>
      </c>
      <c r="B5910" s="27" t="s">
        <v>446</v>
      </c>
      <c r="C5910" s="24" t="s">
        <v>984</v>
      </c>
    </row>
    <row r="5911" spans="1:3" x14ac:dyDescent="0.25">
      <c r="A5911" s="30" t="s">
        <v>985</v>
      </c>
      <c r="B5911" s="27" t="s">
        <v>446</v>
      </c>
      <c r="C5911" s="24" t="s">
        <v>986</v>
      </c>
    </row>
    <row r="5912" spans="1:3" x14ac:dyDescent="0.25">
      <c r="A5912" s="30" t="s">
        <v>987</v>
      </c>
      <c r="B5912" s="27" t="s">
        <v>446</v>
      </c>
      <c r="C5912" s="24" t="s">
        <v>988</v>
      </c>
    </row>
    <row r="5913" spans="1:3" x14ac:dyDescent="0.25">
      <c r="A5913" s="30" t="s">
        <v>989</v>
      </c>
      <c r="B5913" s="27" t="s">
        <v>446</v>
      </c>
      <c r="C5913" s="24" t="s">
        <v>990</v>
      </c>
    </row>
    <row r="5914" spans="1:3" x14ac:dyDescent="0.25">
      <c r="A5914" s="30" t="s">
        <v>991</v>
      </c>
      <c r="B5914" s="27" t="s">
        <v>446</v>
      </c>
      <c r="C5914" s="24" t="s">
        <v>992</v>
      </c>
    </row>
    <row r="5915" spans="1:3" x14ac:dyDescent="0.25">
      <c r="A5915" s="30" t="s">
        <v>993</v>
      </c>
      <c r="B5915" s="27" t="s">
        <v>446</v>
      </c>
      <c r="C5915" s="24" t="s">
        <v>994</v>
      </c>
    </row>
    <row r="5916" spans="1:3" x14ac:dyDescent="0.25">
      <c r="A5916" s="30" t="s">
        <v>995</v>
      </c>
      <c r="B5916" s="27" t="s">
        <v>446</v>
      </c>
      <c r="C5916" s="24" t="s">
        <v>996</v>
      </c>
    </row>
    <row r="5917" spans="1:3" x14ac:dyDescent="0.25">
      <c r="A5917" s="30" t="s">
        <v>997</v>
      </c>
      <c r="B5917" s="27" t="s">
        <v>446</v>
      </c>
      <c r="C5917" s="24" t="s">
        <v>998</v>
      </c>
    </row>
    <row r="5918" spans="1:3" x14ac:dyDescent="0.25">
      <c r="A5918" s="30" t="s">
        <v>999</v>
      </c>
      <c r="B5918" s="27" t="s">
        <v>446</v>
      </c>
      <c r="C5918" s="24" t="s">
        <v>1000</v>
      </c>
    </row>
    <row r="5919" spans="1:3" x14ac:dyDescent="0.25">
      <c r="A5919" s="30" t="s">
        <v>1001</v>
      </c>
      <c r="B5919" s="27" t="s">
        <v>446</v>
      </c>
      <c r="C5919" s="24" t="s">
        <v>1002</v>
      </c>
    </row>
    <row r="5920" spans="1:3" x14ac:dyDescent="0.25">
      <c r="A5920" s="30" t="s">
        <v>1003</v>
      </c>
      <c r="B5920" s="27" t="s">
        <v>446</v>
      </c>
      <c r="C5920" s="24" t="s">
        <v>1004</v>
      </c>
    </row>
    <row r="5921" spans="1:3" x14ac:dyDescent="0.25">
      <c r="A5921" s="30" t="s">
        <v>1005</v>
      </c>
      <c r="B5921" s="27" t="s">
        <v>446</v>
      </c>
      <c r="C5921" s="24" t="s">
        <v>1006</v>
      </c>
    </row>
    <row r="5922" spans="1:3" x14ac:dyDescent="0.25">
      <c r="A5922" s="30" t="s">
        <v>1007</v>
      </c>
      <c r="B5922" s="27" t="s">
        <v>446</v>
      </c>
      <c r="C5922" s="24" t="s">
        <v>1008</v>
      </c>
    </row>
    <row r="5923" spans="1:3" x14ac:dyDescent="0.25">
      <c r="A5923" s="30" t="s">
        <v>1009</v>
      </c>
      <c r="B5923" s="27" t="s">
        <v>446</v>
      </c>
      <c r="C5923" s="24" t="s">
        <v>1010</v>
      </c>
    </row>
    <row r="5924" spans="1:3" x14ac:dyDescent="0.25">
      <c r="A5924" s="30" t="s">
        <v>1011</v>
      </c>
      <c r="B5924" s="27" t="s">
        <v>446</v>
      </c>
      <c r="C5924" s="24" t="s">
        <v>1012</v>
      </c>
    </row>
    <row r="5925" spans="1:3" x14ac:dyDescent="0.25">
      <c r="A5925" s="30" t="s">
        <v>1013</v>
      </c>
      <c r="B5925" s="27" t="s">
        <v>446</v>
      </c>
      <c r="C5925" s="24" t="s">
        <v>1014</v>
      </c>
    </row>
    <row r="5926" spans="1:3" x14ac:dyDescent="0.25">
      <c r="A5926" s="30" t="s">
        <v>1015</v>
      </c>
      <c r="B5926" s="27" t="s">
        <v>446</v>
      </c>
      <c r="C5926" s="24" t="s">
        <v>1016</v>
      </c>
    </row>
    <row r="5927" spans="1:3" x14ac:dyDescent="0.25">
      <c r="A5927" s="30" t="s">
        <v>1017</v>
      </c>
      <c r="B5927" s="27" t="s">
        <v>446</v>
      </c>
      <c r="C5927" s="24" t="s">
        <v>1018</v>
      </c>
    </row>
    <row r="5928" spans="1:3" x14ac:dyDescent="0.25">
      <c r="A5928" s="30" t="s">
        <v>1019</v>
      </c>
      <c r="B5928" s="27" t="s">
        <v>446</v>
      </c>
      <c r="C5928" s="24" t="s">
        <v>1020</v>
      </c>
    </row>
    <row r="5929" spans="1:3" x14ac:dyDescent="0.25">
      <c r="A5929" s="30" t="s">
        <v>1021</v>
      </c>
      <c r="B5929" s="27" t="s">
        <v>446</v>
      </c>
      <c r="C5929" s="24" t="s">
        <v>1022</v>
      </c>
    </row>
    <row r="5930" spans="1:3" x14ac:dyDescent="0.25">
      <c r="A5930" s="30" t="s">
        <v>919</v>
      </c>
      <c r="B5930" s="27" t="s">
        <v>468</v>
      </c>
      <c r="C5930" s="24" t="s">
        <v>920</v>
      </c>
    </row>
    <row r="5931" spans="1:3" x14ac:dyDescent="0.25">
      <c r="A5931" s="30" t="s">
        <v>921</v>
      </c>
      <c r="B5931" s="27" t="s">
        <v>468</v>
      </c>
      <c r="C5931" s="24" t="s">
        <v>922</v>
      </c>
    </row>
    <row r="5932" spans="1:3" x14ac:dyDescent="0.25">
      <c r="A5932" s="30" t="s">
        <v>923</v>
      </c>
      <c r="B5932" s="27" t="s">
        <v>468</v>
      </c>
      <c r="C5932" s="24" t="s">
        <v>924</v>
      </c>
    </row>
    <row r="5933" spans="1:3" x14ac:dyDescent="0.25">
      <c r="A5933" s="30" t="s">
        <v>925</v>
      </c>
      <c r="B5933" s="27" t="s">
        <v>468</v>
      </c>
      <c r="C5933" s="24" t="s">
        <v>926</v>
      </c>
    </row>
    <row r="5934" spans="1:3" x14ac:dyDescent="0.25">
      <c r="A5934" s="30" t="s">
        <v>927</v>
      </c>
      <c r="B5934" s="27" t="s">
        <v>468</v>
      </c>
      <c r="C5934" s="24" t="s">
        <v>928</v>
      </c>
    </row>
    <row r="5935" spans="1:3" x14ac:dyDescent="0.25">
      <c r="A5935" s="30" t="s">
        <v>929</v>
      </c>
      <c r="B5935" s="27" t="s">
        <v>468</v>
      </c>
      <c r="C5935" s="24" t="s">
        <v>930</v>
      </c>
    </row>
    <row r="5936" spans="1:3" x14ac:dyDescent="0.25">
      <c r="A5936" s="30" t="s">
        <v>931</v>
      </c>
      <c r="B5936" s="27" t="s">
        <v>468</v>
      </c>
      <c r="C5936" s="24" t="s">
        <v>932</v>
      </c>
    </row>
    <row r="5937" spans="1:3" x14ac:dyDescent="0.25">
      <c r="A5937" s="30" t="s">
        <v>933</v>
      </c>
      <c r="B5937" s="27" t="s">
        <v>468</v>
      </c>
      <c r="C5937" s="24" t="s">
        <v>934</v>
      </c>
    </row>
    <row r="5938" spans="1:3" x14ac:dyDescent="0.25">
      <c r="A5938" s="30" t="s">
        <v>935</v>
      </c>
      <c r="B5938" s="27" t="s">
        <v>468</v>
      </c>
      <c r="C5938" s="24" t="s">
        <v>936</v>
      </c>
    </row>
    <row r="5939" spans="1:3" x14ac:dyDescent="0.25">
      <c r="A5939" s="30" t="s">
        <v>937</v>
      </c>
      <c r="B5939" s="27" t="s">
        <v>468</v>
      </c>
      <c r="C5939" s="24" t="s">
        <v>938</v>
      </c>
    </row>
    <row r="5940" spans="1:3" x14ac:dyDescent="0.25">
      <c r="A5940" s="30" t="s">
        <v>939</v>
      </c>
      <c r="B5940" s="27" t="s">
        <v>468</v>
      </c>
      <c r="C5940" s="24" t="s">
        <v>940</v>
      </c>
    </row>
    <row r="5941" spans="1:3" x14ac:dyDescent="0.25">
      <c r="A5941" s="30" t="s">
        <v>941</v>
      </c>
      <c r="B5941" s="27" t="s">
        <v>468</v>
      </c>
      <c r="C5941" s="24" t="s">
        <v>942</v>
      </c>
    </row>
    <row r="5942" spans="1:3" x14ac:dyDescent="0.25">
      <c r="A5942" s="30" t="s">
        <v>943</v>
      </c>
      <c r="B5942" s="27" t="s">
        <v>468</v>
      </c>
      <c r="C5942" s="24" t="s">
        <v>944</v>
      </c>
    </row>
    <row r="5943" spans="1:3" x14ac:dyDescent="0.25">
      <c r="A5943" s="30" t="s">
        <v>945</v>
      </c>
      <c r="B5943" s="27" t="s">
        <v>468</v>
      </c>
      <c r="C5943" s="24" t="s">
        <v>946</v>
      </c>
    </row>
    <row r="5944" spans="1:3" x14ac:dyDescent="0.25">
      <c r="A5944" s="30" t="s">
        <v>947</v>
      </c>
      <c r="B5944" s="27" t="s">
        <v>468</v>
      </c>
      <c r="C5944" s="24" t="s">
        <v>948</v>
      </c>
    </row>
    <row r="5945" spans="1:3" x14ac:dyDescent="0.25">
      <c r="A5945" s="30" t="s">
        <v>949</v>
      </c>
      <c r="B5945" s="27" t="s">
        <v>468</v>
      </c>
      <c r="C5945" s="24" t="s">
        <v>950</v>
      </c>
    </row>
    <row r="5946" spans="1:3" x14ac:dyDescent="0.25">
      <c r="A5946" s="30" t="s">
        <v>951</v>
      </c>
      <c r="B5946" s="27" t="s">
        <v>468</v>
      </c>
      <c r="C5946" s="24" t="s">
        <v>952</v>
      </c>
    </row>
    <row r="5947" spans="1:3" x14ac:dyDescent="0.25">
      <c r="A5947" s="30" t="s">
        <v>953</v>
      </c>
      <c r="B5947" s="27" t="s">
        <v>468</v>
      </c>
      <c r="C5947" s="24" t="s">
        <v>954</v>
      </c>
    </row>
    <row r="5948" spans="1:3" x14ac:dyDescent="0.25">
      <c r="A5948" s="30" t="s">
        <v>955</v>
      </c>
      <c r="B5948" s="27" t="s">
        <v>468</v>
      </c>
      <c r="C5948" s="24" t="s">
        <v>956</v>
      </c>
    </row>
    <row r="5949" spans="1:3" x14ac:dyDescent="0.25">
      <c r="A5949" s="30" t="s">
        <v>957</v>
      </c>
      <c r="B5949" s="27" t="s">
        <v>468</v>
      </c>
      <c r="C5949" s="24" t="s">
        <v>958</v>
      </c>
    </row>
    <row r="5950" spans="1:3" x14ac:dyDescent="0.25">
      <c r="A5950" s="30" t="s">
        <v>959</v>
      </c>
      <c r="B5950" s="27" t="s">
        <v>468</v>
      </c>
      <c r="C5950" s="24" t="s">
        <v>960</v>
      </c>
    </row>
    <row r="5951" spans="1:3" x14ac:dyDescent="0.25">
      <c r="A5951" s="30" t="s">
        <v>961</v>
      </c>
      <c r="B5951" s="27" t="s">
        <v>468</v>
      </c>
      <c r="C5951" s="24" t="s">
        <v>962</v>
      </c>
    </row>
    <row r="5952" spans="1:3" x14ac:dyDescent="0.25">
      <c r="A5952" s="30" t="s">
        <v>963</v>
      </c>
      <c r="B5952" s="27" t="s">
        <v>468</v>
      </c>
      <c r="C5952" s="24" t="s">
        <v>964</v>
      </c>
    </row>
    <row r="5953" spans="1:3" x14ac:dyDescent="0.25">
      <c r="A5953" s="30" t="s">
        <v>965</v>
      </c>
      <c r="B5953" s="27" t="s">
        <v>468</v>
      </c>
      <c r="C5953" s="24" t="s">
        <v>966</v>
      </c>
    </row>
    <row r="5954" spans="1:3" x14ac:dyDescent="0.25">
      <c r="A5954" s="30" t="s">
        <v>967</v>
      </c>
      <c r="B5954" s="27" t="s">
        <v>468</v>
      </c>
      <c r="C5954" s="24" t="s">
        <v>968</v>
      </c>
    </row>
    <row r="5955" spans="1:3" x14ac:dyDescent="0.25">
      <c r="A5955" s="30" t="s">
        <v>969</v>
      </c>
      <c r="B5955" s="27" t="s">
        <v>468</v>
      </c>
      <c r="C5955" s="24" t="s">
        <v>970</v>
      </c>
    </row>
    <row r="5956" spans="1:3" x14ac:dyDescent="0.25">
      <c r="A5956" s="30" t="s">
        <v>971</v>
      </c>
      <c r="B5956" s="27" t="s">
        <v>468</v>
      </c>
      <c r="C5956" s="24" t="s">
        <v>972</v>
      </c>
    </row>
    <row r="5957" spans="1:3" x14ac:dyDescent="0.25">
      <c r="A5957" s="30" t="s">
        <v>973</v>
      </c>
      <c r="B5957" s="27" t="s">
        <v>468</v>
      </c>
      <c r="C5957" s="24" t="s">
        <v>974</v>
      </c>
    </row>
    <row r="5958" spans="1:3" x14ac:dyDescent="0.25">
      <c r="A5958" s="30" t="s">
        <v>975</v>
      </c>
      <c r="B5958" s="27" t="s">
        <v>468</v>
      </c>
      <c r="C5958" s="24" t="s">
        <v>976</v>
      </c>
    </row>
    <row r="5959" spans="1:3" x14ac:dyDescent="0.25">
      <c r="A5959" s="30" t="s">
        <v>977</v>
      </c>
      <c r="B5959" s="27" t="s">
        <v>468</v>
      </c>
      <c r="C5959" s="24" t="s">
        <v>978</v>
      </c>
    </row>
    <row r="5960" spans="1:3" x14ac:dyDescent="0.25">
      <c r="A5960" s="30" t="s">
        <v>979</v>
      </c>
      <c r="B5960" s="27" t="s">
        <v>468</v>
      </c>
      <c r="C5960" s="24" t="s">
        <v>980</v>
      </c>
    </row>
    <row r="5961" spans="1:3" x14ac:dyDescent="0.25">
      <c r="A5961" s="30" t="s">
        <v>981</v>
      </c>
      <c r="B5961" s="27" t="s">
        <v>468</v>
      </c>
      <c r="C5961" s="24" t="s">
        <v>982</v>
      </c>
    </row>
    <row r="5962" spans="1:3" x14ac:dyDescent="0.25">
      <c r="A5962" s="30" t="s">
        <v>983</v>
      </c>
      <c r="B5962" s="27" t="s">
        <v>468</v>
      </c>
      <c r="C5962" s="24" t="s">
        <v>984</v>
      </c>
    </row>
    <row r="5963" spans="1:3" x14ac:dyDescent="0.25">
      <c r="A5963" s="30" t="s">
        <v>985</v>
      </c>
      <c r="B5963" s="27" t="s">
        <v>468</v>
      </c>
      <c r="C5963" s="24" t="s">
        <v>986</v>
      </c>
    </row>
    <row r="5964" spans="1:3" x14ac:dyDescent="0.25">
      <c r="A5964" s="30" t="s">
        <v>987</v>
      </c>
      <c r="B5964" s="27" t="s">
        <v>468</v>
      </c>
      <c r="C5964" s="24" t="s">
        <v>988</v>
      </c>
    </row>
    <row r="5965" spans="1:3" x14ac:dyDescent="0.25">
      <c r="A5965" s="30" t="s">
        <v>989</v>
      </c>
      <c r="B5965" s="27" t="s">
        <v>468</v>
      </c>
      <c r="C5965" s="24" t="s">
        <v>990</v>
      </c>
    </row>
    <row r="5966" spans="1:3" x14ac:dyDescent="0.25">
      <c r="A5966" s="30" t="s">
        <v>991</v>
      </c>
      <c r="B5966" s="27" t="s">
        <v>468</v>
      </c>
      <c r="C5966" s="24" t="s">
        <v>992</v>
      </c>
    </row>
    <row r="5967" spans="1:3" x14ac:dyDescent="0.25">
      <c r="A5967" s="30" t="s">
        <v>993</v>
      </c>
      <c r="B5967" s="27" t="s">
        <v>468</v>
      </c>
      <c r="C5967" s="24" t="s">
        <v>994</v>
      </c>
    </row>
    <row r="5968" spans="1:3" x14ac:dyDescent="0.25">
      <c r="A5968" s="30" t="s">
        <v>995</v>
      </c>
      <c r="B5968" s="27" t="s">
        <v>468</v>
      </c>
      <c r="C5968" s="24" t="s">
        <v>996</v>
      </c>
    </row>
    <row r="5969" spans="1:3" x14ac:dyDescent="0.25">
      <c r="A5969" s="30" t="s">
        <v>997</v>
      </c>
      <c r="B5969" s="27" t="s">
        <v>468</v>
      </c>
      <c r="C5969" s="24" t="s">
        <v>998</v>
      </c>
    </row>
    <row r="5970" spans="1:3" x14ac:dyDescent="0.25">
      <c r="A5970" s="30" t="s">
        <v>999</v>
      </c>
      <c r="B5970" s="27" t="s">
        <v>468</v>
      </c>
      <c r="C5970" s="24" t="s">
        <v>1000</v>
      </c>
    </row>
    <row r="5971" spans="1:3" x14ac:dyDescent="0.25">
      <c r="A5971" s="30" t="s">
        <v>1001</v>
      </c>
      <c r="B5971" s="27" t="s">
        <v>468</v>
      </c>
      <c r="C5971" s="24" t="s">
        <v>1002</v>
      </c>
    </row>
    <row r="5972" spans="1:3" x14ac:dyDescent="0.25">
      <c r="A5972" s="30" t="s">
        <v>1003</v>
      </c>
      <c r="B5972" s="27" t="s">
        <v>468</v>
      </c>
      <c r="C5972" s="24" t="s">
        <v>1004</v>
      </c>
    </row>
    <row r="5973" spans="1:3" x14ac:dyDescent="0.25">
      <c r="A5973" s="30" t="s">
        <v>1005</v>
      </c>
      <c r="B5973" s="27" t="s">
        <v>468</v>
      </c>
      <c r="C5973" s="24" t="s">
        <v>1006</v>
      </c>
    </row>
    <row r="5974" spans="1:3" x14ac:dyDescent="0.25">
      <c r="A5974" s="30" t="s">
        <v>1007</v>
      </c>
      <c r="B5974" s="27" t="s">
        <v>468</v>
      </c>
      <c r="C5974" s="24" t="s">
        <v>1008</v>
      </c>
    </row>
    <row r="5975" spans="1:3" x14ac:dyDescent="0.25">
      <c r="A5975" s="30" t="s">
        <v>1009</v>
      </c>
      <c r="B5975" s="27" t="s">
        <v>468</v>
      </c>
      <c r="C5975" s="24" t="s">
        <v>1010</v>
      </c>
    </row>
    <row r="5976" spans="1:3" x14ac:dyDescent="0.25">
      <c r="A5976" s="30" t="s">
        <v>1011</v>
      </c>
      <c r="B5976" s="27" t="s">
        <v>468</v>
      </c>
      <c r="C5976" s="24" t="s">
        <v>1012</v>
      </c>
    </row>
    <row r="5977" spans="1:3" x14ac:dyDescent="0.25">
      <c r="A5977" s="30" t="s">
        <v>1013</v>
      </c>
      <c r="B5977" s="27" t="s">
        <v>468</v>
      </c>
      <c r="C5977" s="24" t="s">
        <v>1014</v>
      </c>
    </row>
    <row r="5978" spans="1:3" x14ac:dyDescent="0.25">
      <c r="A5978" s="30" t="s">
        <v>1015</v>
      </c>
      <c r="B5978" s="27" t="s">
        <v>468</v>
      </c>
      <c r="C5978" s="24" t="s">
        <v>1016</v>
      </c>
    </row>
    <row r="5979" spans="1:3" x14ac:dyDescent="0.25">
      <c r="A5979" s="30" t="s">
        <v>1017</v>
      </c>
      <c r="B5979" s="27" t="s">
        <v>468</v>
      </c>
      <c r="C5979" s="24" t="s">
        <v>1018</v>
      </c>
    </row>
    <row r="5980" spans="1:3" x14ac:dyDescent="0.25">
      <c r="A5980" s="30" t="s">
        <v>1019</v>
      </c>
      <c r="B5980" s="27" t="s">
        <v>468</v>
      </c>
      <c r="C5980" s="24" t="s">
        <v>1020</v>
      </c>
    </row>
    <row r="5981" spans="1:3" x14ac:dyDescent="0.25">
      <c r="A5981" s="30" t="s">
        <v>1021</v>
      </c>
      <c r="B5981" s="27" t="s">
        <v>468</v>
      </c>
      <c r="C5981" s="24" t="s">
        <v>1022</v>
      </c>
    </row>
    <row r="5982" spans="1:3" x14ac:dyDescent="0.25">
      <c r="A5982" s="30" t="s">
        <v>919</v>
      </c>
      <c r="B5982" s="27" t="s">
        <v>440</v>
      </c>
      <c r="C5982" s="24" t="s">
        <v>920</v>
      </c>
    </row>
    <row r="5983" spans="1:3" x14ac:dyDescent="0.25">
      <c r="A5983" s="30" t="s">
        <v>921</v>
      </c>
      <c r="B5983" s="27" t="s">
        <v>440</v>
      </c>
      <c r="C5983" s="24" t="s">
        <v>922</v>
      </c>
    </row>
    <row r="5984" spans="1:3" x14ac:dyDescent="0.25">
      <c r="A5984" s="30" t="s">
        <v>923</v>
      </c>
      <c r="B5984" s="27" t="s">
        <v>440</v>
      </c>
      <c r="C5984" s="24" t="s">
        <v>924</v>
      </c>
    </row>
    <row r="5985" spans="1:3" x14ac:dyDescent="0.25">
      <c r="A5985" s="30" t="s">
        <v>925</v>
      </c>
      <c r="B5985" s="27" t="s">
        <v>440</v>
      </c>
      <c r="C5985" s="24" t="s">
        <v>926</v>
      </c>
    </row>
    <row r="5986" spans="1:3" x14ac:dyDescent="0.25">
      <c r="A5986" s="30" t="s">
        <v>927</v>
      </c>
      <c r="B5986" s="27" t="s">
        <v>440</v>
      </c>
      <c r="C5986" s="24" t="s">
        <v>928</v>
      </c>
    </row>
    <row r="5987" spans="1:3" x14ac:dyDescent="0.25">
      <c r="A5987" s="30" t="s">
        <v>929</v>
      </c>
      <c r="B5987" s="27" t="s">
        <v>440</v>
      </c>
      <c r="C5987" s="24" t="s">
        <v>930</v>
      </c>
    </row>
    <row r="5988" spans="1:3" x14ac:dyDescent="0.25">
      <c r="A5988" s="30" t="s">
        <v>931</v>
      </c>
      <c r="B5988" s="27" t="s">
        <v>440</v>
      </c>
      <c r="C5988" s="24" t="s">
        <v>932</v>
      </c>
    </row>
    <row r="5989" spans="1:3" x14ac:dyDescent="0.25">
      <c r="A5989" s="30" t="s">
        <v>933</v>
      </c>
      <c r="B5989" s="27" t="s">
        <v>440</v>
      </c>
      <c r="C5989" s="24" t="s">
        <v>934</v>
      </c>
    </row>
    <row r="5990" spans="1:3" x14ac:dyDescent="0.25">
      <c r="A5990" s="30" t="s">
        <v>935</v>
      </c>
      <c r="B5990" s="27" t="s">
        <v>440</v>
      </c>
      <c r="C5990" s="24" t="s">
        <v>936</v>
      </c>
    </row>
    <row r="5991" spans="1:3" x14ac:dyDescent="0.25">
      <c r="A5991" s="30" t="s">
        <v>937</v>
      </c>
      <c r="B5991" s="27" t="s">
        <v>440</v>
      </c>
      <c r="C5991" s="24" t="s">
        <v>938</v>
      </c>
    </row>
    <row r="5992" spans="1:3" x14ac:dyDescent="0.25">
      <c r="A5992" s="30" t="s">
        <v>939</v>
      </c>
      <c r="B5992" s="27" t="s">
        <v>440</v>
      </c>
      <c r="C5992" s="24" t="s">
        <v>940</v>
      </c>
    </row>
    <row r="5993" spans="1:3" x14ac:dyDescent="0.25">
      <c r="A5993" s="30" t="s">
        <v>941</v>
      </c>
      <c r="B5993" s="27" t="s">
        <v>440</v>
      </c>
      <c r="C5993" s="24" t="s">
        <v>942</v>
      </c>
    </row>
    <row r="5994" spans="1:3" x14ac:dyDescent="0.25">
      <c r="A5994" s="30" t="s">
        <v>943</v>
      </c>
      <c r="B5994" s="27" t="s">
        <v>440</v>
      </c>
      <c r="C5994" s="24" t="s">
        <v>944</v>
      </c>
    </row>
    <row r="5995" spans="1:3" x14ac:dyDescent="0.25">
      <c r="A5995" s="30" t="s">
        <v>945</v>
      </c>
      <c r="B5995" s="27" t="s">
        <v>440</v>
      </c>
      <c r="C5995" s="24" t="s">
        <v>946</v>
      </c>
    </row>
    <row r="5996" spans="1:3" x14ac:dyDescent="0.25">
      <c r="A5996" s="30" t="s">
        <v>947</v>
      </c>
      <c r="B5996" s="27" t="s">
        <v>440</v>
      </c>
      <c r="C5996" s="24" t="s">
        <v>948</v>
      </c>
    </row>
    <row r="5997" spans="1:3" x14ac:dyDescent="0.25">
      <c r="A5997" s="30" t="s">
        <v>949</v>
      </c>
      <c r="B5997" s="27" t="s">
        <v>440</v>
      </c>
      <c r="C5997" s="24" t="s">
        <v>950</v>
      </c>
    </row>
    <row r="5998" spans="1:3" x14ac:dyDescent="0.25">
      <c r="A5998" s="30" t="s">
        <v>951</v>
      </c>
      <c r="B5998" s="27" t="s">
        <v>440</v>
      </c>
      <c r="C5998" s="24" t="s">
        <v>952</v>
      </c>
    </row>
    <row r="5999" spans="1:3" x14ac:dyDescent="0.25">
      <c r="A5999" s="30" t="s">
        <v>953</v>
      </c>
      <c r="B5999" s="27" t="s">
        <v>440</v>
      </c>
      <c r="C5999" s="24" t="s">
        <v>954</v>
      </c>
    </row>
    <row r="6000" spans="1:3" x14ac:dyDescent="0.25">
      <c r="A6000" s="30" t="s">
        <v>955</v>
      </c>
      <c r="B6000" s="27" t="s">
        <v>440</v>
      </c>
      <c r="C6000" s="24" t="s">
        <v>956</v>
      </c>
    </row>
    <row r="6001" spans="1:3" x14ac:dyDescent="0.25">
      <c r="A6001" s="30" t="s">
        <v>957</v>
      </c>
      <c r="B6001" s="27" t="s">
        <v>440</v>
      </c>
      <c r="C6001" s="24" t="s">
        <v>958</v>
      </c>
    </row>
    <row r="6002" spans="1:3" x14ac:dyDescent="0.25">
      <c r="A6002" s="30" t="s">
        <v>959</v>
      </c>
      <c r="B6002" s="27" t="s">
        <v>440</v>
      </c>
      <c r="C6002" s="24" t="s">
        <v>960</v>
      </c>
    </row>
    <row r="6003" spans="1:3" x14ac:dyDescent="0.25">
      <c r="A6003" s="30" t="s">
        <v>961</v>
      </c>
      <c r="B6003" s="27" t="s">
        <v>440</v>
      </c>
      <c r="C6003" s="24" t="s">
        <v>962</v>
      </c>
    </row>
    <row r="6004" spans="1:3" x14ac:dyDescent="0.25">
      <c r="A6004" s="30" t="s">
        <v>963</v>
      </c>
      <c r="B6004" s="27" t="s">
        <v>440</v>
      </c>
      <c r="C6004" s="24" t="s">
        <v>964</v>
      </c>
    </row>
    <row r="6005" spans="1:3" x14ac:dyDescent="0.25">
      <c r="A6005" s="30" t="s">
        <v>965</v>
      </c>
      <c r="B6005" s="27" t="s">
        <v>440</v>
      </c>
      <c r="C6005" s="24" t="s">
        <v>966</v>
      </c>
    </row>
    <row r="6006" spans="1:3" x14ac:dyDescent="0.25">
      <c r="A6006" s="30" t="s">
        <v>967</v>
      </c>
      <c r="B6006" s="27" t="s">
        <v>440</v>
      </c>
      <c r="C6006" s="24" t="s">
        <v>968</v>
      </c>
    </row>
    <row r="6007" spans="1:3" x14ac:dyDescent="0.25">
      <c r="A6007" s="30" t="s">
        <v>969</v>
      </c>
      <c r="B6007" s="27" t="s">
        <v>440</v>
      </c>
      <c r="C6007" s="24" t="s">
        <v>970</v>
      </c>
    </row>
    <row r="6008" spans="1:3" x14ac:dyDescent="0.25">
      <c r="A6008" s="30" t="s">
        <v>971</v>
      </c>
      <c r="B6008" s="27" t="s">
        <v>440</v>
      </c>
      <c r="C6008" s="24" t="s">
        <v>972</v>
      </c>
    </row>
    <row r="6009" spans="1:3" x14ac:dyDescent="0.25">
      <c r="A6009" s="30" t="s">
        <v>973</v>
      </c>
      <c r="B6009" s="27" t="s">
        <v>440</v>
      </c>
      <c r="C6009" s="24" t="s">
        <v>974</v>
      </c>
    </row>
    <row r="6010" spans="1:3" x14ac:dyDescent="0.25">
      <c r="A6010" s="30" t="s">
        <v>975</v>
      </c>
      <c r="B6010" s="27" t="s">
        <v>440</v>
      </c>
      <c r="C6010" s="24" t="s">
        <v>976</v>
      </c>
    </row>
    <row r="6011" spans="1:3" x14ac:dyDescent="0.25">
      <c r="A6011" s="30" t="s">
        <v>977</v>
      </c>
      <c r="B6011" s="27" t="s">
        <v>440</v>
      </c>
      <c r="C6011" s="24" t="s">
        <v>978</v>
      </c>
    </row>
    <row r="6012" spans="1:3" x14ac:dyDescent="0.25">
      <c r="A6012" s="30" t="s">
        <v>979</v>
      </c>
      <c r="B6012" s="27" t="s">
        <v>440</v>
      </c>
      <c r="C6012" s="24" t="s">
        <v>980</v>
      </c>
    </row>
    <row r="6013" spans="1:3" x14ac:dyDescent="0.25">
      <c r="A6013" s="30" t="s">
        <v>981</v>
      </c>
      <c r="B6013" s="27" t="s">
        <v>440</v>
      </c>
      <c r="C6013" s="24" t="s">
        <v>982</v>
      </c>
    </row>
    <row r="6014" spans="1:3" x14ac:dyDescent="0.25">
      <c r="A6014" s="30" t="s">
        <v>983</v>
      </c>
      <c r="B6014" s="27" t="s">
        <v>440</v>
      </c>
      <c r="C6014" s="24" t="s">
        <v>984</v>
      </c>
    </row>
    <row r="6015" spans="1:3" x14ac:dyDescent="0.25">
      <c r="A6015" s="30" t="s">
        <v>985</v>
      </c>
      <c r="B6015" s="27" t="s">
        <v>440</v>
      </c>
      <c r="C6015" s="24" t="s">
        <v>986</v>
      </c>
    </row>
    <row r="6016" spans="1:3" x14ac:dyDescent="0.25">
      <c r="A6016" s="30" t="s">
        <v>987</v>
      </c>
      <c r="B6016" s="27" t="s">
        <v>440</v>
      </c>
      <c r="C6016" s="24" t="s">
        <v>988</v>
      </c>
    </row>
    <row r="6017" spans="1:3" x14ac:dyDescent="0.25">
      <c r="A6017" s="30" t="s">
        <v>989</v>
      </c>
      <c r="B6017" s="27" t="s">
        <v>440</v>
      </c>
      <c r="C6017" s="24" t="s">
        <v>990</v>
      </c>
    </row>
    <row r="6018" spans="1:3" x14ac:dyDescent="0.25">
      <c r="A6018" s="30" t="s">
        <v>991</v>
      </c>
      <c r="B6018" s="27" t="s">
        <v>440</v>
      </c>
      <c r="C6018" s="24" t="s">
        <v>992</v>
      </c>
    </row>
    <row r="6019" spans="1:3" x14ac:dyDescent="0.25">
      <c r="A6019" s="30" t="s">
        <v>993</v>
      </c>
      <c r="B6019" s="27" t="s">
        <v>440</v>
      </c>
      <c r="C6019" s="24" t="s">
        <v>994</v>
      </c>
    </row>
    <row r="6020" spans="1:3" x14ac:dyDescent="0.25">
      <c r="A6020" s="30" t="s">
        <v>995</v>
      </c>
      <c r="B6020" s="27" t="s">
        <v>440</v>
      </c>
      <c r="C6020" s="24" t="s">
        <v>996</v>
      </c>
    </row>
    <row r="6021" spans="1:3" x14ac:dyDescent="0.25">
      <c r="A6021" s="30" t="s">
        <v>997</v>
      </c>
      <c r="B6021" s="27" t="s">
        <v>440</v>
      </c>
      <c r="C6021" s="24" t="s">
        <v>998</v>
      </c>
    </row>
    <row r="6022" spans="1:3" x14ac:dyDescent="0.25">
      <c r="A6022" s="30" t="s">
        <v>999</v>
      </c>
      <c r="B6022" s="27" t="s">
        <v>440</v>
      </c>
      <c r="C6022" s="24" t="s">
        <v>1000</v>
      </c>
    </row>
    <row r="6023" spans="1:3" x14ac:dyDescent="0.25">
      <c r="A6023" s="30" t="s">
        <v>1001</v>
      </c>
      <c r="B6023" s="27" t="s">
        <v>440</v>
      </c>
      <c r="C6023" s="24" t="s">
        <v>1002</v>
      </c>
    </row>
    <row r="6024" spans="1:3" x14ac:dyDescent="0.25">
      <c r="A6024" s="30" t="s">
        <v>1003</v>
      </c>
      <c r="B6024" s="27" t="s">
        <v>440</v>
      </c>
      <c r="C6024" s="24" t="s">
        <v>1004</v>
      </c>
    </row>
    <row r="6025" spans="1:3" x14ac:dyDescent="0.25">
      <c r="A6025" s="30" t="s">
        <v>1005</v>
      </c>
      <c r="B6025" s="27" t="s">
        <v>440</v>
      </c>
      <c r="C6025" s="24" t="s">
        <v>1006</v>
      </c>
    </row>
    <row r="6026" spans="1:3" x14ac:dyDescent="0.25">
      <c r="A6026" s="30" t="s">
        <v>1007</v>
      </c>
      <c r="B6026" s="27" t="s">
        <v>440</v>
      </c>
      <c r="C6026" s="24" t="s">
        <v>1008</v>
      </c>
    </row>
    <row r="6027" spans="1:3" x14ac:dyDescent="0.25">
      <c r="A6027" s="30" t="s">
        <v>1009</v>
      </c>
      <c r="B6027" s="27" t="s">
        <v>440</v>
      </c>
      <c r="C6027" s="24" t="s">
        <v>1010</v>
      </c>
    </row>
    <row r="6028" spans="1:3" x14ac:dyDescent="0.25">
      <c r="A6028" s="30" t="s">
        <v>1011</v>
      </c>
      <c r="B6028" s="27" t="s">
        <v>440</v>
      </c>
      <c r="C6028" s="24" t="s">
        <v>1012</v>
      </c>
    </row>
    <row r="6029" spans="1:3" x14ac:dyDescent="0.25">
      <c r="A6029" s="30" t="s">
        <v>1013</v>
      </c>
      <c r="B6029" s="27" t="s">
        <v>440</v>
      </c>
      <c r="C6029" s="24" t="s">
        <v>1014</v>
      </c>
    </row>
    <row r="6030" spans="1:3" x14ac:dyDescent="0.25">
      <c r="A6030" s="30" t="s">
        <v>1015</v>
      </c>
      <c r="B6030" s="27" t="s">
        <v>440</v>
      </c>
      <c r="C6030" s="24" t="s">
        <v>1016</v>
      </c>
    </row>
    <row r="6031" spans="1:3" x14ac:dyDescent="0.25">
      <c r="A6031" s="30" t="s">
        <v>1017</v>
      </c>
      <c r="B6031" s="27" t="s">
        <v>440</v>
      </c>
      <c r="C6031" s="24" t="s">
        <v>1018</v>
      </c>
    </row>
    <row r="6032" spans="1:3" x14ac:dyDescent="0.25">
      <c r="A6032" s="30" t="s">
        <v>1019</v>
      </c>
      <c r="B6032" s="27" t="s">
        <v>440</v>
      </c>
      <c r="C6032" s="24" t="s">
        <v>1020</v>
      </c>
    </row>
    <row r="6033" spans="1:3" x14ac:dyDescent="0.25">
      <c r="A6033" s="30" t="s">
        <v>1021</v>
      </c>
      <c r="B6033" s="27" t="s">
        <v>440</v>
      </c>
      <c r="C6033" s="24" t="s">
        <v>1022</v>
      </c>
    </row>
    <row r="6034" spans="1:3" x14ac:dyDescent="0.25">
      <c r="A6034" s="30" t="s">
        <v>919</v>
      </c>
      <c r="B6034" s="27" t="s">
        <v>462</v>
      </c>
      <c r="C6034" s="24" t="s">
        <v>920</v>
      </c>
    </row>
    <row r="6035" spans="1:3" x14ac:dyDescent="0.25">
      <c r="A6035" s="30" t="s">
        <v>921</v>
      </c>
      <c r="B6035" s="27" t="s">
        <v>462</v>
      </c>
      <c r="C6035" s="24" t="s">
        <v>922</v>
      </c>
    </row>
    <row r="6036" spans="1:3" x14ac:dyDescent="0.25">
      <c r="A6036" s="30" t="s">
        <v>923</v>
      </c>
      <c r="B6036" s="27" t="s">
        <v>462</v>
      </c>
      <c r="C6036" s="24" t="s">
        <v>924</v>
      </c>
    </row>
    <row r="6037" spans="1:3" x14ac:dyDescent="0.25">
      <c r="A6037" s="30" t="s">
        <v>925</v>
      </c>
      <c r="B6037" s="27" t="s">
        <v>462</v>
      </c>
      <c r="C6037" s="24" t="s">
        <v>926</v>
      </c>
    </row>
    <row r="6038" spans="1:3" x14ac:dyDescent="0.25">
      <c r="A6038" s="30" t="s">
        <v>927</v>
      </c>
      <c r="B6038" s="27" t="s">
        <v>462</v>
      </c>
      <c r="C6038" s="24" t="s">
        <v>928</v>
      </c>
    </row>
    <row r="6039" spans="1:3" x14ac:dyDescent="0.25">
      <c r="A6039" s="30" t="s">
        <v>929</v>
      </c>
      <c r="B6039" s="27" t="s">
        <v>462</v>
      </c>
      <c r="C6039" s="24" t="s">
        <v>930</v>
      </c>
    </row>
    <row r="6040" spans="1:3" x14ac:dyDescent="0.25">
      <c r="A6040" s="30" t="s">
        <v>931</v>
      </c>
      <c r="B6040" s="27" t="s">
        <v>462</v>
      </c>
      <c r="C6040" s="24" t="s">
        <v>932</v>
      </c>
    </row>
    <row r="6041" spans="1:3" x14ac:dyDescent="0.25">
      <c r="A6041" s="30" t="s">
        <v>933</v>
      </c>
      <c r="B6041" s="27" t="s">
        <v>462</v>
      </c>
      <c r="C6041" s="24" t="s">
        <v>934</v>
      </c>
    </row>
    <row r="6042" spans="1:3" x14ac:dyDescent="0.25">
      <c r="A6042" s="30" t="s">
        <v>935</v>
      </c>
      <c r="B6042" s="27" t="s">
        <v>462</v>
      </c>
      <c r="C6042" s="24" t="s">
        <v>936</v>
      </c>
    </row>
    <row r="6043" spans="1:3" x14ac:dyDescent="0.25">
      <c r="A6043" s="30" t="s">
        <v>937</v>
      </c>
      <c r="B6043" s="27" t="s">
        <v>462</v>
      </c>
      <c r="C6043" s="24" t="s">
        <v>938</v>
      </c>
    </row>
    <row r="6044" spans="1:3" x14ac:dyDescent="0.25">
      <c r="A6044" s="30" t="s">
        <v>939</v>
      </c>
      <c r="B6044" s="27" t="s">
        <v>462</v>
      </c>
      <c r="C6044" s="24" t="s">
        <v>940</v>
      </c>
    </row>
    <row r="6045" spans="1:3" x14ac:dyDescent="0.25">
      <c r="A6045" s="30" t="s">
        <v>941</v>
      </c>
      <c r="B6045" s="27" t="s">
        <v>462</v>
      </c>
      <c r="C6045" s="24" t="s">
        <v>942</v>
      </c>
    </row>
    <row r="6046" spans="1:3" x14ac:dyDescent="0.25">
      <c r="A6046" s="30" t="s">
        <v>943</v>
      </c>
      <c r="B6046" s="27" t="s">
        <v>462</v>
      </c>
      <c r="C6046" s="24" t="s">
        <v>944</v>
      </c>
    </row>
    <row r="6047" spans="1:3" x14ac:dyDescent="0.25">
      <c r="A6047" s="30" t="s">
        <v>945</v>
      </c>
      <c r="B6047" s="27" t="s">
        <v>462</v>
      </c>
      <c r="C6047" s="24" t="s">
        <v>946</v>
      </c>
    </row>
    <row r="6048" spans="1:3" x14ac:dyDescent="0.25">
      <c r="A6048" s="30" t="s">
        <v>947</v>
      </c>
      <c r="B6048" s="27" t="s">
        <v>462</v>
      </c>
      <c r="C6048" s="24" t="s">
        <v>948</v>
      </c>
    </row>
    <row r="6049" spans="1:3" x14ac:dyDescent="0.25">
      <c r="A6049" s="30" t="s">
        <v>949</v>
      </c>
      <c r="B6049" s="27" t="s">
        <v>462</v>
      </c>
      <c r="C6049" s="24" t="s">
        <v>950</v>
      </c>
    </row>
    <row r="6050" spans="1:3" x14ac:dyDescent="0.25">
      <c r="A6050" s="30" t="s">
        <v>951</v>
      </c>
      <c r="B6050" s="27" t="s">
        <v>462</v>
      </c>
      <c r="C6050" s="24" t="s">
        <v>952</v>
      </c>
    </row>
    <row r="6051" spans="1:3" x14ac:dyDescent="0.25">
      <c r="A6051" s="30" t="s">
        <v>953</v>
      </c>
      <c r="B6051" s="27" t="s">
        <v>462</v>
      </c>
      <c r="C6051" s="24" t="s">
        <v>954</v>
      </c>
    </row>
    <row r="6052" spans="1:3" x14ac:dyDescent="0.25">
      <c r="A6052" s="30" t="s">
        <v>955</v>
      </c>
      <c r="B6052" s="27" t="s">
        <v>462</v>
      </c>
      <c r="C6052" s="24" t="s">
        <v>956</v>
      </c>
    </row>
    <row r="6053" spans="1:3" x14ac:dyDescent="0.25">
      <c r="A6053" s="30" t="s">
        <v>957</v>
      </c>
      <c r="B6053" s="27" t="s">
        <v>462</v>
      </c>
      <c r="C6053" s="24" t="s">
        <v>958</v>
      </c>
    </row>
    <row r="6054" spans="1:3" x14ac:dyDescent="0.25">
      <c r="A6054" s="30" t="s">
        <v>959</v>
      </c>
      <c r="B6054" s="27" t="s">
        <v>462</v>
      </c>
      <c r="C6054" s="24" t="s">
        <v>960</v>
      </c>
    </row>
    <row r="6055" spans="1:3" x14ac:dyDescent="0.25">
      <c r="A6055" s="30" t="s">
        <v>961</v>
      </c>
      <c r="B6055" s="27" t="s">
        <v>462</v>
      </c>
      <c r="C6055" s="24" t="s">
        <v>962</v>
      </c>
    </row>
    <row r="6056" spans="1:3" x14ac:dyDescent="0.25">
      <c r="A6056" s="30" t="s">
        <v>963</v>
      </c>
      <c r="B6056" s="27" t="s">
        <v>462</v>
      </c>
      <c r="C6056" s="24" t="s">
        <v>964</v>
      </c>
    </row>
    <row r="6057" spans="1:3" x14ac:dyDescent="0.25">
      <c r="A6057" s="30" t="s">
        <v>965</v>
      </c>
      <c r="B6057" s="27" t="s">
        <v>462</v>
      </c>
      <c r="C6057" s="24" t="s">
        <v>966</v>
      </c>
    </row>
    <row r="6058" spans="1:3" x14ac:dyDescent="0.25">
      <c r="A6058" s="30" t="s">
        <v>967</v>
      </c>
      <c r="B6058" s="27" t="s">
        <v>462</v>
      </c>
      <c r="C6058" s="24" t="s">
        <v>968</v>
      </c>
    </row>
    <row r="6059" spans="1:3" x14ac:dyDescent="0.25">
      <c r="A6059" s="30" t="s">
        <v>969</v>
      </c>
      <c r="B6059" s="27" t="s">
        <v>462</v>
      </c>
      <c r="C6059" s="24" t="s">
        <v>970</v>
      </c>
    </row>
    <row r="6060" spans="1:3" x14ac:dyDescent="0.25">
      <c r="A6060" s="30" t="s">
        <v>971</v>
      </c>
      <c r="B6060" s="27" t="s">
        <v>462</v>
      </c>
      <c r="C6060" s="24" t="s">
        <v>972</v>
      </c>
    </row>
    <row r="6061" spans="1:3" x14ac:dyDescent="0.25">
      <c r="A6061" s="30" t="s">
        <v>973</v>
      </c>
      <c r="B6061" s="27" t="s">
        <v>462</v>
      </c>
      <c r="C6061" s="24" t="s">
        <v>974</v>
      </c>
    </row>
    <row r="6062" spans="1:3" x14ac:dyDescent="0.25">
      <c r="A6062" s="30" t="s">
        <v>975</v>
      </c>
      <c r="B6062" s="27" t="s">
        <v>462</v>
      </c>
      <c r="C6062" s="24" t="s">
        <v>976</v>
      </c>
    </row>
    <row r="6063" spans="1:3" x14ac:dyDescent="0.25">
      <c r="A6063" s="30" t="s">
        <v>977</v>
      </c>
      <c r="B6063" s="27" t="s">
        <v>462</v>
      </c>
      <c r="C6063" s="24" t="s">
        <v>978</v>
      </c>
    </row>
    <row r="6064" spans="1:3" x14ac:dyDescent="0.25">
      <c r="A6064" s="30" t="s">
        <v>979</v>
      </c>
      <c r="B6064" s="27" t="s">
        <v>462</v>
      </c>
      <c r="C6064" s="24" t="s">
        <v>980</v>
      </c>
    </row>
    <row r="6065" spans="1:3" x14ac:dyDescent="0.25">
      <c r="A6065" s="30" t="s">
        <v>981</v>
      </c>
      <c r="B6065" s="27" t="s">
        <v>462</v>
      </c>
      <c r="C6065" s="24" t="s">
        <v>982</v>
      </c>
    </row>
    <row r="6066" spans="1:3" x14ac:dyDescent="0.25">
      <c r="A6066" s="30" t="s">
        <v>983</v>
      </c>
      <c r="B6066" s="27" t="s">
        <v>462</v>
      </c>
      <c r="C6066" s="24" t="s">
        <v>984</v>
      </c>
    </row>
    <row r="6067" spans="1:3" x14ac:dyDescent="0.25">
      <c r="A6067" s="30" t="s">
        <v>985</v>
      </c>
      <c r="B6067" s="27" t="s">
        <v>462</v>
      </c>
      <c r="C6067" s="24" t="s">
        <v>986</v>
      </c>
    </row>
    <row r="6068" spans="1:3" x14ac:dyDescent="0.25">
      <c r="A6068" s="30" t="s">
        <v>987</v>
      </c>
      <c r="B6068" s="27" t="s">
        <v>462</v>
      </c>
      <c r="C6068" s="24" t="s">
        <v>988</v>
      </c>
    </row>
    <row r="6069" spans="1:3" x14ac:dyDescent="0.25">
      <c r="A6069" s="30" t="s">
        <v>989</v>
      </c>
      <c r="B6069" s="27" t="s">
        <v>462</v>
      </c>
      <c r="C6069" s="24" t="s">
        <v>990</v>
      </c>
    </row>
    <row r="6070" spans="1:3" x14ac:dyDescent="0.25">
      <c r="A6070" s="30" t="s">
        <v>991</v>
      </c>
      <c r="B6070" s="27" t="s">
        <v>462</v>
      </c>
      <c r="C6070" s="24" t="s">
        <v>992</v>
      </c>
    </row>
    <row r="6071" spans="1:3" x14ac:dyDescent="0.25">
      <c r="A6071" s="30" t="s">
        <v>993</v>
      </c>
      <c r="B6071" s="27" t="s">
        <v>462</v>
      </c>
      <c r="C6071" s="24" t="s">
        <v>994</v>
      </c>
    </row>
    <row r="6072" spans="1:3" x14ac:dyDescent="0.25">
      <c r="A6072" s="30" t="s">
        <v>995</v>
      </c>
      <c r="B6072" s="27" t="s">
        <v>462</v>
      </c>
      <c r="C6072" s="24" t="s">
        <v>996</v>
      </c>
    </row>
    <row r="6073" spans="1:3" x14ac:dyDescent="0.25">
      <c r="A6073" s="30" t="s">
        <v>997</v>
      </c>
      <c r="B6073" s="27" t="s">
        <v>462</v>
      </c>
      <c r="C6073" s="24" t="s">
        <v>998</v>
      </c>
    </row>
    <row r="6074" spans="1:3" x14ac:dyDescent="0.25">
      <c r="A6074" s="30" t="s">
        <v>999</v>
      </c>
      <c r="B6074" s="27" t="s">
        <v>462</v>
      </c>
      <c r="C6074" s="24" t="s">
        <v>1000</v>
      </c>
    </row>
    <row r="6075" spans="1:3" x14ac:dyDescent="0.25">
      <c r="A6075" s="30" t="s">
        <v>1001</v>
      </c>
      <c r="B6075" s="27" t="s">
        <v>462</v>
      </c>
      <c r="C6075" s="24" t="s">
        <v>1002</v>
      </c>
    </row>
    <row r="6076" spans="1:3" x14ac:dyDescent="0.25">
      <c r="A6076" s="30" t="s">
        <v>1003</v>
      </c>
      <c r="B6076" s="27" t="s">
        <v>462</v>
      </c>
      <c r="C6076" s="24" t="s">
        <v>1004</v>
      </c>
    </row>
    <row r="6077" spans="1:3" x14ac:dyDescent="0.25">
      <c r="A6077" s="30" t="s">
        <v>1005</v>
      </c>
      <c r="B6077" s="27" t="s">
        <v>462</v>
      </c>
      <c r="C6077" s="24" t="s">
        <v>1006</v>
      </c>
    </row>
    <row r="6078" spans="1:3" x14ac:dyDescent="0.25">
      <c r="A6078" s="30" t="s">
        <v>1007</v>
      </c>
      <c r="B6078" s="27" t="s">
        <v>462</v>
      </c>
      <c r="C6078" s="24" t="s">
        <v>1008</v>
      </c>
    </row>
    <row r="6079" spans="1:3" x14ac:dyDescent="0.25">
      <c r="A6079" s="30" t="s">
        <v>1009</v>
      </c>
      <c r="B6079" s="27" t="s">
        <v>462</v>
      </c>
      <c r="C6079" s="24" t="s">
        <v>1010</v>
      </c>
    </row>
    <row r="6080" spans="1:3" x14ac:dyDescent="0.25">
      <c r="A6080" s="30" t="s">
        <v>1011</v>
      </c>
      <c r="B6080" s="27" t="s">
        <v>462</v>
      </c>
      <c r="C6080" s="24" t="s">
        <v>1012</v>
      </c>
    </row>
    <row r="6081" spans="1:3" x14ac:dyDescent="0.25">
      <c r="A6081" s="30" t="s">
        <v>1013</v>
      </c>
      <c r="B6081" s="27" t="s">
        <v>462</v>
      </c>
      <c r="C6081" s="24" t="s">
        <v>1014</v>
      </c>
    </row>
    <row r="6082" spans="1:3" x14ac:dyDescent="0.25">
      <c r="A6082" s="30" t="s">
        <v>1015</v>
      </c>
      <c r="B6082" s="27" t="s">
        <v>462</v>
      </c>
      <c r="C6082" s="24" t="s">
        <v>1016</v>
      </c>
    </row>
    <row r="6083" spans="1:3" x14ac:dyDescent="0.25">
      <c r="A6083" s="30" t="s">
        <v>1017</v>
      </c>
      <c r="B6083" s="27" t="s">
        <v>462</v>
      </c>
      <c r="C6083" s="24" t="s">
        <v>1018</v>
      </c>
    </row>
    <row r="6084" spans="1:3" x14ac:dyDescent="0.25">
      <c r="A6084" s="30" t="s">
        <v>1019</v>
      </c>
      <c r="B6084" s="27" t="s">
        <v>462</v>
      </c>
      <c r="C6084" s="24" t="s">
        <v>1020</v>
      </c>
    </row>
    <row r="6085" spans="1:3" x14ac:dyDescent="0.25">
      <c r="A6085" s="30" t="s">
        <v>1021</v>
      </c>
      <c r="B6085" s="27" t="s">
        <v>462</v>
      </c>
      <c r="C6085" s="24" t="s">
        <v>1022</v>
      </c>
    </row>
    <row r="6086" spans="1:3" x14ac:dyDescent="0.25">
      <c r="A6086" s="30" t="s">
        <v>919</v>
      </c>
      <c r="B6086" s="27" t="s">
        <v>471</v>
      </c>
      <c r="C6086" s="24" t="s">
        <v>920</v>
      </c>
    </row>
    <row r="6087" spans="1:3" x14ac:dyDescent="0.25">
      <c r="A6087" s="30" t="s">
        <v>921</v>
      </c>
      <c r="B6087" s="27" t="s">
        <v>471</v>
      </c>
      <c r="C6087" s="24" t="s">
        <v>922</v>
      </c>
    </row>
    <row r="6088" spans="1:3" x14ac:dyDescent="0.25">
      <c r="A6088" s="30" t="s">
        <v>923</v>
      </c>
      <c r="B6088" s="27" t="s">
        <v>471</v>
      </c>
      <c r="C6088" s="24" t="s">
        <v>924</v>
      </c>
    </row>
    <row r="6089" spans="1:3" x14ac:dyDescent="0.25">
      <c r="A6089" s="30" t="s">
        <v>925</v>
      </c>
      <c r="B6089" s="27" t="s">
        <v>471</v>
      </c>
      <c r="C6089" s="24" t="s">
        <v>926</v>
      </c>
    </row>
    <row r="6090" spans="1:3" x14ac:dyDescent="0.25">
      <c r="A6090" s="30" t="s">
        <v>927</v>
      </c>
      <c r="B6090" s="27" t="s">
        <v>471</v>
      </c>
      <c r="C6090" s="24" t="s">
        <v>928</v>
      </c>
    </row>
    <row r="6091" spans="1:3" x14ac:dyDescent="0.25">
      <c r="A6091" s="30" t="s">
        <v>929</v>
      </c>
      <c r="B6091" s="27" t="s">
        <v>471</v>
      </c>
      <c r="C6091" s="24" t="s">
        <v>930</v>
      </c>
    </row>
    <row r="6092" spans="1:3" x14ac:dyDescent="0.25">
      <c r="A6092" s="30" t="s">
        <v>931</v>
      </c>
      <c r="B6092" s="27" t="s">
        <v>471</v>
      </c>
      <c r="C6092" s="24" t="s">
        <v>932</v>
      </c>
    </row>
    <row r="6093" spans="1:3" x14ac:dyDescent="0.25">
      <c r="A6093" s="30" t="s">
        <v>933</v>
      </c>
      <c r="B6093" s="27" t="s">
        <v>471</v>
      </c>
      <c r="C6093" s="24" t="s">
        <v>934</v>
      </c>
    </row>
    <row r="6094" spans="1:3" x14ac:dyDescent="0.25">
      <c r="A6094" s="30" t="s">
        <v>935</v>
      </c>
      <c r="B6094" s="27" t="s">
        <v>471</v>
      </c>
      <c r="C6094" s="24" t="s">
        <v>936</v>
      </c>
    </row>
    <row r="6095" spans="1:3" x14ac:dyDescent="0.25">
      <c r="A6095" s="30" t="s">
        <v>937</v>
      </c>
      <c r="B6095" s="27" t="s">
        <v>471</v>
      </c>
      <c r="C6095" s="24" t="s">
        <v>938</v>
      </c>
    </row>
    <row r="6096" spans="1:3" x14ac:dyDescent="0.25">
      <c r="A6096" s="30" t="s">
        <v>939</v>
      </c>
      <c r="B6096" s="27" t="s">
        <v>471</v>
      </c>
      <c r="C6096" s="24" t="s">
        <v>940</v>
      </c>
    </row>
    <row r="6097" spans="1:3" x14ac:dyDescent="0.25">
      <c r="A6097" s="30" t="s">
        <v>941</v>
      </c>
      <c r="B6097" s="27" t="s">
        <v>471</v>
      </c>
      <c r="C6097" s="24" t="s">
        <v>942</v>
      </c>
    </row>
    <row r="6098" spans="1:3" x14ac:dyDescent="0.25">
      <c r="A6098" s="30" t="s">
        <v>943</v>
      </c>
      <c r="B6098" s="27" t="s">
        <v>471</v>
      </c>
      <c r="C6098" s="24" t="s">
        <v>944</v>
      </c>
    </row>
    <row r="6099" spans="1:3" x14ac:dyDescent="0.25">
      <c r="A6099" s="30" t="s">
        <v>945</v>
      </c>
      <c r="B6099" s="27" t="s">
        <v>471</v>
      </c>
      <c r="C6099" s="24" t="s">
        <v>946</v>
      </c>
    </row>
    <row r="6100" spans="1:3" x14ac:dyDescent="0.25">
      <c r="A6100" s="30" t="s">
        <v>947</v>
      </c>
      <c r="B6100" s="27" t="s">
        <v>471</v>
      </c>
      <c r="C6100" s="24" t="s">
        <v>948</v>
      </c>
    </row>
    <row r="6101" spans="1:3" x14ac:dyDescent="0.25">
      <c r="A6101" s="30" t="s">
        <v>949</v>
      </c>
      <c r="B6101" s="27" t="s">
        <v>471</v>
      </c>
      <c r="C6101" s="24" t="s">
        <v>950</v>
      </c>
    </row>
    <row r="6102" spans="1:3" x14ac:dyDescent="0.25">
      <c r="A6102" s="30" t="s">
        <v>951</v>
      </c>
      <c r="B6102" s="27" t="s">
        <v>471</v>
      </c>
      <c r="C6102" s="24" t="s">
        <v>952</v>
      </c>
    </row>
    <row r="6103" spans="1:3" x14ac:dyDescent="0.25">
      <c r="A6103" s="30" t="s">
        <v>953</v>
      </c>
      <c r="B6103" s="27" t="s">
        <v>471</v>
      </c>
      <c r="C6103" s="24" t="s">
        <v>954</v>
      </c>
    </row>
    <row r="6104" spans="1:3" x14ac:dyDescent="0.25">
      <c r="A6104" s="30" t="s">
        <v>955</v>
      </c>
      <c r="B6104" s="27" t="s">
        <v>471</v>
      </c>
      <c r="C6104" s="24" t="s">
        <v>956</v>
      </c>
    </row>
    <row r="6105" spans="1:3" x14ac:dyDescent="0.25">
      <c r="A6105" s="30" t="s">
        <v>957</v>
      </c>
      <c r="B6105" s="27" t="s">
        <v>471</v>
      </c>
      <c r="C6105" s="24" t="s">
        <v>958</v>
      </c>
    </row>
    <row r="6106" spans="1:3" x14ac:dyDescent="0.25">
      <c r="A6106" s="30" t="s">
        <v>959</v>
      </c>
      <c r="B6106" s="27" t="s">
        <v>471</v>
      </c>
      <c r="C6106" s="24" t="s">
        <v>960</v>
      </c>
    </row>
    <row r="6107" spans="1:3" x14ac:dyDescent="0.25">
      <c r="A6107" s="30" t="s">
        <v>961</v>
      </c>
      <c r="B6107" s="27" t="s">
        <v>471</v>
      </c>
      <c r="C6107" s="24" t="s">
        <v>962</v>
      </c>
    </row>
    <row r="6108" spans="1:3" x14ac:dyDescent="0.25">
      <c r="A6108" s="30" t="s">
        <v>963</v>
      </c>
      <c r="B6108" s="27" t="s">
        <v>471</v>
      </c>
      <c r="C6108" s="24" t="s">
        <v>964</v>
      </c>
    </row>
    <row r="6109" spans="1:3" x14ac:dyDescent="0.25">
      <c r="A6109" s="30" t="s">
        <v>965</v>
      </c>
      <c r="B6109" s="27" t="s">
        <v>471</v>
      </c>
      <c r="C6109" s="24" t="s">
        <v>966</v>
      </c>
    </row>
    <row r="6110" spans="1:3" x14ac:dyDescent="0.25">
      <c r="A6110" s="30" t="s">
        <v>967</v>
      </c>
      <c r="B6110" s="27" t="s">
        <v>471</v>
      </c>
      <c r="C6110" s="24" t="s">
        <v>968</v>
      </c>
    </row>
    <row r="6111" spans="1:3" x14ac:dyDescent="0.25">
      <c r="A6111" s="30" t="s">
        <v>969</v>
      </c>
      <c r="B6111" s="27" t="s">
        <v>471</v>
      </c>
      <c r="C6111" s="24" t="s">
        <v>970</v>
      </c>
    </row>
    <row r="6112" spans="1:3" x14ac:dyDescent="0.25">
      <c r="A6112" s="30" t="s">
        <v>971</v>
      </c>
      <c r="B6112" s="27" t="s">
        <v>471</v>
      </c>
      <c r="C6112" s="24" t="s">
        <v>972</v>
      </c>
    </row>
    <row r="6113" spans="1:3" x14ac:dyDescent="0.25">
      <c r="A6113" s="30" t="s">
        <v>973</v>
      </c>
      <c r="B6113" s="27" t="s">
        <v>471</v>
      </c>
      <c r="C6113" s="24" t="s">
        <v>974</v>
      </c>
    </row>
    <row r="6114" spans="1:3" x14ac:dyDescent="0.25">
      <c r="A6114" s="30" t="s">
        <v>975</v>
      </c>
      <c r="B6114" s="27" t="s">
        <v>471</v>
      </c>
      <c r="C6114" s="24" t="s">
        <v>976</v>
      </c>
    </row>
    <row r="6115" spans="1:3" x14ac:dyDescent="0.25">
      <c r="A6115" s="30" t="s">
        <v>977</v>
      </c>
      <c r="B6115" s="27" t="s">
        <v>471</v>
      </c>
      <c r="C6115" s="24" t="s">
        <v>978</v>
      </c>
    </row>
    <row r="6116" spans="1:3" x14ac:dyDescent="0.25">
      <c r="A6116" s="30" t="s">
        <v>979</v>
      </c>
      <c r="B6116" s="27" t="s">
        <v>471</v>
      </c>
      <c r="C6116" s="24" t="s">
        <v>980</v>
      </c>
    </row>
    <row r="6117" spans="1:3" x14ac:dyDescent="0.25">
      <c r="A6117" s="30" t="s">
        <v>981</v>
      </c>
      <c r="B6117" s="27" t="s">
        <v>471</v>
      </c>
      <c r="C6117" s="24" t="s">
        <v>982</v>
      </c>
    </row>
    <row r="6118" spans="1:3" x14ac:dyDescent="0.25">
      <c r="A6118" s="30" t="s">
        <v>983</v>
      </c>
      <c r="B6118" s="27" t="s">
        <v>471</v>
      </c>
      <c r="C6118" s="24" t="s">
        <v>984</v>
      </c>
    </row>
    <row r="6119" spans="1:3" x14ac:dyDescent="0.25">
      <c r="A6119" s="30" t="s">
        <v>985</v>
      </c>
      <c r="B6119" s="27" t="s">
        <v>471</v>
      </c>
      <c r="C6119" s="24" t="s">
        <v>986</v>
      </c>
    </row>
    <row r="6120" spans="1:3" x14ac:dyDescent="0.25">
      <c r="A6120" s="30" t="s">
        <v>987</v>
      </c>
      <c r="B6120" s="27" t="s">
        <v>471</v>
      </c>
      <c r="C6120" s="24" t="s">
        <v>988</v>
      </c>
    </row>
    <row r="6121" spans="1:3" x14ac:dyDescent="0.25">
      <c r="A6121" s="30" t="s">
        <v>989</v>
      </c>
      <c r="B6121" s="27" t="s">
        <v>471</v>
      </c>
      <c r="C6121" s="24" t="s">
        <v>990</v>
      </c>
    </row>
    <row r="6122" spans="1:3" x14ac:dyDescent="0.25">
      <c r="A6122" s="30" t="s">
        <v>991</v>
      </c>
      <c r="B6122" s="27" t="s">
        <v>471</v>
      </c>
      <c r="C6122" s="24" t="s">
        <v>992</v>
      </c>
    </row>
    <row r="6123" spans="1:3" x14ac:dyDescent="0.25">
      <c r="A6123" s="30" t="s">
        <v>993</v>
      </c>
      <c r="B6123" s="27" t="s">
        <v>471</v>
      </c>
      <c r="C6123" s="24" t="s">
        <v>994</v>
      </c>
    </row>
    <row r="6124" spans="1:3" x14ac:dyDescent="0.25">
      <c r="A6124" s="30" t="s">
        <v>995</v>
      </c>
      <c r="B6124" s="27" t="s">
        <v>471</v>
      </c>
      <c r="C6124" s="24" t="s">
        <v>996</v>
      </c>
    </row>
    <row r="6125" spans="1:3" x14ac:dyDescent="0.25">
      <c r="A6125" s="30" t="s">
        <v>997</v>
      </c>
      <c r="B6125" s="27" t="s">
        <v>471</v>
      </c>
      <c r="C6125" s="24" t="s">
        <v>998</v>
      </c>
    </row>
    <row r="6126" spans="1:3" x14ac:dyDescent="0.25">
      <c r="A6126" s="30" t="s">
        <v>999</v>
      </c>
      <c r="B6126" s="27" t="s">
        <v>471</v>
      </c>
      <c r="C6126" s="24" t="s">
        <v>1000</v>
      </c>
    </row>
    <row r="6127" spans="1:3" x14ac:dyDescent="0.25">
      <c r="A6127" s="30" t="s">
        <v>1001</v>
      </c>
      <c r="B6127" s="27" t="s">
        <v>471</v>
      </c>
      <c r="C6127" s="24" t="s">
        <v>1002</v>
      </c>
    </row>
    <row r="6128" spans="1:3" x14ac:dyDescent="0.25">
      <c r="A6128" s="30" t="s">
        <v>1003</v>
      </c>
      <c r="B6128" s="27" t="s">
        <v>471</v>
      </c>
      <c r="C6128" s="24" t="s">
        <v>1004</v>
      </c>
    </row>
    <row r="6129" spans="1:3" x14ac:dyDescent="0.25">
      <c r="A6129" s="30" t="s">
        <v>1005</v>
      </c>
      <c r="B6129" s="27" t="s">
        <v>471</v>
      </c>
      <c r="C6129" s="24" t="s">
        <v>1006</v>
      </c>
    </row>
    <row r="6130" spans="1:3" x14ac:dyDescent="0.25">
      <c r="A6130" s="30" t="s">
        <v>1007</v>
      </c>
      <c r="B6130" s="27" t="s">
        <v>471</v>
      </c>
      <c r="C6130" s="24" t="s">
        <v>1008</v>
      </c>
    </row>
    <row r="6131" spans="1:3" x14ac:dyDescent="0.25">
      <c r="A6131" s="30" t="s">
        <v>1009</v>
      </c>
      <c r="B6131" s="27" t="s">
        <v>471</v>
      </c>
      <c r="C6131" s="24" t="s">
        <v>1010</v>
      </c>
    </row>
    <row r="6132" spans="1:3" x14ac:dyDescent="0.25">
      <c r="A6132" s="30" t="s">
        <v>1011</v>
      </c>
      <c r="B6132" s="27" t="s">
        <v>471</v>
      </c>
      <c r="C6132" s="24" t="s">
        <v>1012</v>
      </c>
    </row>
    <row r="6133" spans="1:3" x14ac:dyDescent="0.25">
      <c r="A6133" s="30" t="s">
        <v>1013</v>
      </c>
      <c r="B6133" s="27" t="s">
        <v>471</v>
      </c>
      <c r="C6133" s="24" t="s">
        <v>1014</v>
      </c>
    </row>
    <row r="6134" spans="1:3" x14ac:dyDescent="0.25">
      <c r="A6134" s="30" t="s">
        <v>1015</v>
      </c>
      <c r="B6134" s="27" t="s">
        <v>471</v>
      </c>
      <c r="C6134" s="24" t="s">
        <v>1016</v>
      </c>
    </row>
    <row r="6135" spans="1:3" x14ac:dyDescent="0.25">
      <c r="A6135" s="30" t="s">
        <v>1017</v>
      </c>
      <c r="B6135" s="27" t="s">
        <v>471</v>
      </c>
      <c r="C6135" s="24" t="s">
        <v>1018</v>
      </c>
    </row>
    <row r="6136" spans="1:3" x14ac:dyDescent="0.25">
      <c r="A6136" s="30" t="s">
        <v>1019</v>
      </c>
      <c r="B6136" s="27" t="s">
        <v>471</v>
      </c>
      <c r="C6136" s="24" t="s">
        <v>1020</v>
      </c>
    </row>
    <row r="6137" spans="1:3" x14ac:dyDescent="0.25">
      <c r="A6137" s="30" t="s">
        <v>1021</v>
      </c>
      <c r="B6137" s="27" t="s">
        <v>471</v>
      </c>
      <c r="C6137" s="24" t="s">
        <v>1022</v>
      </c>
    </row>
    <row r="6138" spans="1:3" x14ac:dyDescent="0.25">
      <c r="A6138" s="30" t="s">
        <v>919</v>
      </c>
      <c r="B6138" s="27" t="s">
        <v>480</v>
      </c>
      <c r="C6138" s="24" t="s">
        <v>920</v>
      </c>
    </row>
    <row r="6139" spans="1:3" x14ac:dyDescent="0.25">
      <c r="A6139" s="30" t="s">
        <v>921</v>
      </c>
      <c r="B6139" s="27" t="s">
        <v>480</v>
      </c>
      <c r="C6139" s="24" t="s">
        <v>922</v>
      </c>
    </row>
    <row r="6140" spans="1:3" x14ac:dyDescent="0.25">
      <c r="A6140" s="30" t="s">
        <v>923</v>
      </c>
      <c r="B6140" s="27" t="s">
        <v>480</v>
      </c>
      <c r="C6140" s="24" t="s">
        <v>924</v>
      </c>
    </row>
    <row r="6141" spans="1:3" x14ac:dyDescent="0.25">
      <c r="A6141" s="30" t="s">
        <v>925</v>
      </c>
      <c r="B6141" s="27" t="s">
        <v>480</v>
      </c>
      <c r="C6141" s="24" t="s">
        <v>926</v>
      </c>
    </row>
    <row r="6142" spans="1:3" x14ac:dyDescent="0.25">
      <c r="A6142" s="30" t="s">
        <v>927</v>
      </c>
      <c r="B6142" s="27" t="s">
        <v>480</v>
      </c>
      <c r="C6142" s="24" t="s">
        <v>928</v>
      </c>
    </row>
    <row r="6143" spans="1:3" x14ac:dyDescent="0.25">
      <c r="A6143" s="30" t="s">
        <v>929</v>
      </c>
      <c r="B6143" s="27" t="s">
        <v>480</v>
      </c>
      <c r="C6143" s="24" t="s">
        <v>930</v>
      </c>
    </row>
    <row r="6144" spans="1:3" x14ac:dyDescent="0.25">
      <c r="A6144" s="30" t="s">
        <v>931</v>
      </c>
      <c r="B6144" s="27" t="s">
        <v>480</v>
      </c>
      <c r="C6144" s="24" t="s">
        <v>932</v>
      </c>
    </row>
    <row r="6145" spans="1:3" x14ac:dyDescent="0.25">
      <c r="A6145" s="30" t="s">
        <v>933</v>
      </c>
      <c r="B6145" s="27" t="s">
        <v>480</v>
      </c>
      <c r="C6145" s="24" t="s">
        <v>934</v>
      </c>
    </row>
    <row r="6146" spans="1:3" x14ac:dyDescent="0.25">
      <c r="A6146" s="30" t="s">
        <v>935</v>
      </c>
      <c r="B6146" s="27" t="s">
        <v>480</v>
      </c>
      <c r="C6146" s="24" t="s">
        <v>936</v>
      </c>
    </row>
    <row r="6147" spans="1:3" x14ac:dyDescent="0.25">
      <c r="A6147" s="30" t="s">
        <v>937</v>
      </c>
      <c r="B6147" s="27" t="s">
        <v>480</v>
      </c>
      <c r="C6147" s="24" t="s">
        <v>938</v>
      </c>
    </row>
    <row r="6148" spans="1:3" x14ac:dyDescent="0.25">
      <c r="A6148" s="30" t="s">
        <v>939</v>
      </c>
      <c r="B6148" s="27" t="s">
        <v>480</v>
      </c>
      <c r="C6148" s="24" t="s">
        <v>940</v>
      </c>
    </row>
    <row r="6149" spans="1:3" x14ac:dyDescent="0.25">
      <c r="A6149" s="30" t="s">
        <v>941</v>
      </c>
      <c r="B6149" s="27" t="s">
        <v>480</v>
      </c>
      <c r="C6149" s="24" t="s">
        <v>942</v>
      </c>
    </row>
    <row r="6150" spans="1:3" x14ac:dyDescent="0.25">
      <c r="A6150" s="30" t="s">
        <v>943</v>
      </c>
      <c r="B6150" s="27" t="s">
        <v>480</v>
      </c>
      <c r="C6150" s="24" t="s">
        <v>944</v>
      </c>
    </row>
    <row r="6151" spans="1:3" x14ac:dyDescent="0.25">
      <c r="A6151" s="30" t="s">
        <v>945</v>
      </c>
      <c r="B6151" s="27" t="s">
        <v>480</v>
      </c>
      <c r="C6151" s="24" t="s">
        <v>946</v>
      </c>
    </row>
    <row r="6152" spans="1:3" x14ac:dyDescent="0.25">
      <c r="A6152" s="30" t="s">
        <v>947</v>
      </c>
      <c r="B6152" s="27" t="s">
        <v>480</v>
      </c>
      <c r="C6152" s="24" t="s">
        <v>948</v>
      </c>
    </row>
    <row r="6153" spans="1:3" x14ac:dyDescent="0.25">
      <c r="A6153" s="30" t="s">
        <v>949</v>
      </c>
      <c r="B6153" s="27" t="s">
        <v>480</v>
      </c>
      <c r="C6153" s="24" t="s">
        <v>950</v>
      </c>
    </row>
    <row r="6154" spans="1:3" x14ac:dyDescent="0.25">
      <c r="A6154" s="30" t="s">
        <v>951</v>
      </c>
      <c r="B6154" s="27" t="s">
        <v>480</v>
      </c>
      <c r="C6154" s="24" t="s">
        <v>952</v>
      </c>
    </row>
    <row r="6155" spans="1:3" x14ac:dyDescent="0.25">
      <c r="A6155" s="30" t="s">
        <v>953</v>
      </c>
      <c r="B6155" s="27" t="s">
        <v>480</v>
      </c>
      <c r="C6155" s="24" t="s">
        <v>954</v>
      </c>
    </row>
    <row r="6156" spans="1:3" x14ac:dyDescent="0.25">
      <c r="A6156" s="30" t="s">
        <v>955</v>
      </c>
      <c r="B6156" s="27" t="s">
        <v>480</v>
      </c>
      <c r="C6156" s="24" t="s">
        <v>956</v>
      </c>
    </row>
    <row r="6157" spans="1:3" x14ac:dyDescent="0.25">
      <c r="A6157" s="30" t="s">
        <v>957</v>
      </c>
      <c r="B6157" s="27" t="s">
        <v>480</v>
      </c>
      <c r="C6157" s="24" t="s">
        <v>958</v>
      </c>
    </row>
    <row r="6158" spans="1:3" x14ac:dyDescent="0.25">
      <c r="A6158" s="30" t="s">
        <v>959</v>
      </c>
      <c r="B6158" s="27" t="s">
        <v>480</v>
      </c>
      <c r="C6158" s="24" t="s">
        <v>960</v>
      </c>
    </row>
    <row r="6159" spans="1:3" x14ac:dyDescent="0.25">
      <c r="A6159" s="30" t="s">
        <v>961</v>
      </c>
      <c r="B6159" s="27" t="s">
        <v>480</v>
      </c>
      <c r="C6159" s="24" t="s">
        <v>962</v>
      </c>
    </row>
    <row r="6160" spans="1:3" x14ac:dyDescent="0.25">
      <c r="A6160" s="30" t="s">
        <v>963</v>
      </c>
      <c r="B6160" s="27" t="s">
        <v>480</v>
      </c>
      <c r="C6160" s="24" t="s">
        <v>964</v>
      </c>
    </row>
    <row r="6161" spans="1:3" x14ac:dyDescent="0.25">
      <c r="A6161" s="30" t="s">
        <v>965</v>
      </c>
      <c r="B6161" s="27" t="s">
        <v>480</v>
      </c>
      <c r="C6161" s="24" t="s">
        <v>966</v>
      </c>
    </row>
    <row r="6162" spans="1:3" x14ac:dyDescent="0.25">
      <c r="A6162" s="30" t="s">
        <v>967</v>
      </c>
      <c r="B6162" s="27" t="s">
        <v>480</v>
      </c>
      <c r="C6162" s="24" t="s">
        <v>968</v>
      </c>
    </row>
    <row r="6163" spans="1:3" x14ac:dyDescent="0.25">
      <c r="A6163" s="30" t="s">
        <v>969</v>
      </c>
      <c r="B6163" s="27" t="s">
        <v>480</v>
      </c>
      <c r="C6163" s="24" t="s">
        <v>970</v>
      </c>
    </row>
    <row r="6164" spans="1:3" x14ac:dyDescent="0.25">
      <c r="A6164" s="30" t="s">
        <v>971</v>
      </c>
      <c r="B6164" s="27" t="s">
        <v>480</v>
      </c>
      <c r="C6164" s="24" t="s">
        <v>972</v>
      </c>
    </row>
    <row r="6165" spans="1:3" x14ac:dyDescent="0.25">
      <c r="A6165" s="30" t="s">
        <v>973</v>
      </c>
      <c r="B6165" s="27" t="s">
        <v>480</v>
      </c>
      <c r="C6165" s="24" t="s">
        <v>974</v>
      </c>
    </row>
    <row r="6166" spans="1:3" x14ac:dyDescent="0.25">
      <c r="A6166" s="30" t="s">
        <v>975</v>
      </c>
      <c r="B6166" s="27" t="s">
        <v>480</v>
      </c>
      <c r="C6166" s="24" t="s">
        <v>976</v>
      </c>
    </row>
    <row r="6167" spans="1:3" x14ac:dyDescent="0.25">
      <c r="A6167" s="30" t="s">
        <v>977</v>
      </c>
      <c r="B6167" s="27" t="s">
        <v>480</v>
      </c>
      <c r="C6167" s="24" t="s">
        <v>978</v>
      </c>
    </row>
    <row r="6168" spans="1:3" x14ac:dyDescent="0.25">
      <c r="A6168" s="30" t="s">
        <v>979</v>
      </c>
      <c r="B6168" s="27" t="s">
        <v>480</v>
      </c>
      <c r="C6168" s="24" t="s">
        <v>980</v>
      </c>
    </row>
    <row r="6169" spans="1:3" x14ac:dyDescent="0.25">
      <c r="A6169" s="30" t="s">
        <v>981</v>
      </c>
      <c r="B6169" s="27" t="s">
        <v>480</v>
      </c>
      <c r="C6169" s="24" t="s">
        <v>982</v>
      </c>
    </row>
    <row r="6170" spans="1:3" x14ac:dyDescent="0.25">
      <c r="A6170" s="30" t="s">
        <v>983</v>
      </c>
      <c r="B6170" s="27" t="s">
        <v>480</v>
      </c>
      <c r="C6170" s="24" t="s">
        <v>984</v>
      </c>
    </row>
    <row r="6171" spans="1:3" x14ac:dyDescent="0.25">
      <c r="A6171" s="30" t="s">
        <v>985</v>
      </c>
      <c r="B6171" s="27" t="s">
        <v>480</v>
      </c>
      <c r="C6171" s="24" t="s">
        <v>986</v>
      </c>
    </row>
    <row r="6172" spans="1:3" x14ac:dyDescent="0.25">
      <c r="A6172" s="30" t="s">
        <v>987</v>
      </c>
      <c r="B6172" s="27" t="s">
        <v>480</v>
      </c>
      <c r="C6172" s="24" t="s">
        <v>988</v>
      </c>
    </row>
    <row r="6173" spans="1:3" x14ac:dyDescent="0.25">
      <c r="A6173" s="30" t="s">
        <v>989</v>
      </c>
      <c r="B6173" s="27" t="s">
        <v>480</v>
      </c>
      <c r="C6173" s="24" t="s">
        <v>990</v>
      </c>
    </row>
    <row r="6174" spans="1:3" x14ac:dyDescent="0.25">
      <c r="A6174" s="30" t="s">
        <v>991</v>
      </c>
      <c r="B6174" s="27" t="s">
        <v>480</v>
      </c>
      <c r="C6174" s="24" t="s">
        <v>992</v>
      </c>
    </row>
    <row r="6175" spans="1:3" x14ac:dyDescent="0.25">
      <c r="A6175" s="30" t="s">
        <v>993</v>
      </c>
      <c r="B6175" s="27" t="s">
        <v>480</v>
      </c>
      <c r="C6175" s="24" t="s">
        <v>994</v>
      </c>
    </row>
    <row r="6176" spans="1:3" x14ac:dyDescent="0.25">
      <c r="A6176" s="30" t="s">
        <v>995</v>
      </c>
      <c r="B6176" s="27" t="s">
        <v>480</v>
      </c>
      <c r="C6176" s="24" t="s">
        <v>996</v>
      </c>
    </row>
    <row r="6177" spans="1:3" x14ac:dyDescent="0.25">
      <c r="A6177" s="30" t="s">
        <v>997</v>
      </c>
      <c r="B6177" s="27" t="s">
        <v>480</v>
      </c>
      <c r="C6177" s="24" t="s">
        <v>998</v>
      </c>
    </row>
    <row r="6178" spans="1:3" x14ac:dyDescent="0.25">
      <c r="A6178" s="30" t="s">
        <v>999</v>
      </c>
      <c r="B6178" s="27" t="s">
        <v>480</v>
      </c>
      <c r="C6178" s="24" t="s">
        <v>1000</v>
      </c>
    </row>
    <row r="6179" spans="1:3" x14ac:dyDescent="0.25">
      <c r="A6179" s="30" t="s">
        <v>1001</v>
      </c>
      <c r="B6179" s="27" t="s">
        <v>480</v>
      </c>
      <c r="C6179" s="24" t="s">
        <v>1002</v>
      </c>
    </row>
    <row r="6180" spans="1:3" x14ac:dyDescent="0.25">
      <c r="A6180" s="30" t="s">
        <v>1003</v>
      </c>
      <c r="B6180" s="27" t="s">
        <v>480</v>
      </c>
      <c r="C6180" s="24" t="s">
        <v>1004</v>
      </c>
    </row>
    <row r="6181" spans="1:3" x14ac:dyDescent="0.25">
      <c r="A6181" s="30" t="s">
        <v>1005</v>
      </c>
      <c r="B6181" s="27" t="s">
        <v>480</v>
      </c>
      <c r="C6181" s="24" t="s">
        <v>1006</v>
      </c>
    </row>
    <row r="6182" spans="1:3" x14ac:dyDescent="0.25">
      <c r="A6182" s="30" t="s">
        <v>1007</v>
      </c>
      <c r="B6182" s="27" t="s">
        <v>480</v>
      </c>
      <c r="C6182" s="24" t="s">
        <v>1008</v>
      </c>
    </row>
    <row r="6183" spans="1:3" x14ac:dyDescent="0.25">
      <c r="A6183" s="30" t="s">
        <v>1009</v>
      </c>
      <c r="B6183" s="27" t="s">
        <v>480</v>
      </c>
      <c r="C6183" s="24" t="s">
        <v>1010</v>
      </c>
    </row>
    <row r="6184" spans="1:3" x14ac:dyDescent="0.25">
      <c r="A6184" s="30" t="s">
        <v>1011</v>
      </c>
      <c r="B6184" s="27" t="s">
        <v>480</v>
      </c>
      <c r="C6184" s="24" t="s">
        <v>1012</v>
      </c>
    </row>
    <row r="6185" spans="1:3" x14ac:dyDescent="0.25">
      <c r="A6185" s="30" t="s">
        <v>1013</v>
      </c>
      <c r="B6185" s="27" t="s">
        <v>480</v>
      </c>
      <c r="C6185" s="24" t="s">
        <v>1014</v>
      </c>
    </row>
    <row r="6186" spans="1:3" x14ac:dyDescent="0.25">
      <c r="A6186" s="30" t="s">
        <v>1015</v>
      </c>
      <c r="B6186" s="27" t="s">
        <v>480</v>
      </c>
      <c r="C6186" s="24" t="s">
        <v>1016</v>
      </c>
    </row>
    <row r="6187" spans="1:3" x14ac:dyDescent="0.25">
      <c r="A6187" s="30" t="s">
        <v>1017</v>
      </c>
      <c r="B6187" s="27" t="s">
        <v>480</v>
      </c>
      <c r="C6187" s="24" t="s">
        <v>1018</v>
      </c>
    </row>
    <row r="6188" spans="1:3" x14ac:dyDescent="0.25">
      <c r="A6188" s="30" t="s">
        <v>1019</v>
      </c>
      <c r="B6188" s="27" t="s">
        <v>480</v>
      </c>
      <c r="C6188" s="24" t="s">
        <v>1020</v>
      </c>
    </row>
    <row r="6189" spans="1:3" x14ac:dyDescent="0.25">
      <c r="A6189" s="30" t="s">
        <v>1021</v>
      </c>
      <c r="B6189" s="27" t="s">
        <v>480</v>
      </c>
      <c r="C6189" s="24" t="s">
        <v>1022</v>
      </c>
    </row>
    <row r="6190" spans="1:3" x14ac:dyDescent="0.25">
      <c r="A6190" s="30" t="s">
        <v>919</v>
      </c>
      <c r="B6190" s="27" t="s">
        <v>428</v>
      </c>
      <c r="C6190" s="24" t="s">
        <v>920</v>
      </c>
    </row>
    <row r="6191" spans="1:3" x14ac:dyDescent="0.25">
      <c r="A6191" s="30" t="s">
        <v>921</v>
      </c>
      <c r="B6191" s="27" t="s">
        <v>428</v>
      </c>
      <c r="C6191" s="24" t="s">
        <v>922</v>
      </c>
    </row>
    <row r="6192" spans="1:3" x14ac:dyDescent="0.25">
      <c r="A6192" s="30" t="s">
        <v>923</v>
      </c>
      <c r="B6192" s="27" t="s">
        <v>428</v>
      </c>
      <c r="C6192" s="24" t="s">
        <v>924</v>
      </c>
    </row>
    <row r="6193" spans="1:3" x14ac:dyDescent="0.25">
      <c r="A6193" s="30" t="s">
        <v>925</v>
      </c>
      <c r="B6193" s="27" t="s">
        <v>428</v>
      </c>
      <c r="C6193" s="24" t="s">
        <v>926</v>
      </c>
    </row>
    <row r="6194" spans="1:3" x14ac:dyDescent="0.25">
      <c r="A6194" s="30" t="s">
        <v>927</v>
      </c>
      <c r="B6194" s="27" t="s">
        <v>428</v>
      </c>
      <c r="C6194" s="24" t="s">
        <v>928</v>
      </c>
    </row>
    <row r="6195" spans="1:3" x14ac:dyDescent="0.25">
      <c r="A6195" s="30" t="s">
        <v>929</v>
      </c>
      <c r="B6195" s="27" t="s">
        <v>428</v>
      </c>
      <c r="C6195" s="24" t="s">
        <v>930</v>
      </c>
    </row>
    <row r="6196" spans="1:3" x14ac:dyDescent="0.25">
      <c r="A6196" s="30" t="s">
        <v>931</v>
      </c>
      <c r="B6196" s="27" t="s">
        <v>428</v>
      </c>
      <c r="C6196" s="24" t="s">
        <v>932</v>
      </c>
    </row>
    <row r="6197" spans="1:3" x14ac:dyDescent="0.25">
      <c r="A6197" s="30" t="s">
        <v>933</v>
      </c>
      <c r="B6197" s="27" t="s">
        <v>428</v>
      </c>
      <c r="C6197" s="24" t="s">
        <v>934</v>
      </c>
    </row>
    <row r="6198" spans="1:3" x14ac:dyDescent="0.25">
      <c r="A6198" s="30" t="s">
        <v>935</v>
      </c>
      <c r="B6198" s="27" t="s">
        <v>428</v>
      </c>
      <c r="C6198" s="24" t="s">
        <v>936</v>
      </c>
    </row>
    <row r="6199" spans="1:3" x14ac:dyDescent="0.25">
      <c r="A6199" s="30" t="s">
        <v>937</v>
      </c>
      <c r="B6199" s="27" t="s">
        <v>428</v>
      </c>
      <c r="C6199" s="24" t="s">
        <v>938</v>
      </c>
    </row>
    <row r="6200" spans="1:3" x14ac:dyDescent="0.25">
      <c r="A6200" s="30" t="s">
        <v>939</v>
      </c>
      <c r="B6200" s="27" t="s">
        <v>428</v>
      </c>
      <c r="C6200" s="24" t="s">
        <v>940</v>
      </c>
    </row>
    <row r="6201" spans="1:3" x14ac:dyDescent="0.25">
      <c r="A6201" s="30" t="s">
        <v>941</v>
      </c>
      <c r="B6201" s="27" t="s">
        <v>428</v>
      </c>
      <c r="C6201" s="24" t="s">
        <v>942</v>
      </c>
    </row>
    <row r="6202" spans="1:3" x14ac:dyDescent="0.25">
      <c r="A6202" s="30" t="s">
        <v>943</v>
      </c>
      <c r="B6202" s="27" t="s">
        <v>428</v>
      </c>
      <c r="C6202" s="24" t="s">
        <v>944</v>
      </c>
    </row>
    <row r="6203" spans="1:3" x14ac:dyDescent="0.25">
      <c r="A6203" s="30" t="s">
        <v>945</v>
      </c>
      <c r="B6203" s="27" t="s">
        <v>428</v>
      </c>
      <c r="C6203" s="24" t="s">
        <v>946</v>
      </c>
    </row>
    <row r="6204" spans="1:3" x14ac:dyDescent="0.25">
      <c r="A6204" s="30" t="s">
        <v>947</v>
      </c>
      <c r="B6204" s="27" t="s">
        <v>428</v>
      </c>
      <c r="C6204" s="24" t="s">
        <v>948</v>
      </c>
    </row>
    <row r="6205" spans="1:3" x14ac:dyDescent="0.25">
      <c r="A6205" s="30" t="s">
        <v>949</v>
      </c>
      <c r="B6205" s="27" t="s">
        <v>428</v>
      </c>
      <c r="C6205" s="24" t="s">
        <v>950</v>
      </c>
    </row>
    <row r="6206" spans="1:3" x14ac:dyDescent="0.25">
      <c r="A6206" s="30" t="s">
        <v>951</v>
      </c>
      <c r="B6206" s="27" t="s">
        <v>428</v>
      </c>
      <c r="C6206" s="24" t="s">
        <v>952</v>
      </c>
    </row>
    <row r="6207" spans="1:3" x14ac:dyDescent="0.25">
      <c r="A6207" s="30" t="s">
        <v>953</v>
      </c>
      <c r="B6207" s="27" t="s">
        <v>428</v>
      </c>
      <c r="C6207" s="24" t="s">
        <v>954</v>
      </c>
    </row>
    <row r="6208" spans="1:3" x14ac:dyDescent="0.25">
      <c r="A6208" s="30" t="s">
        <v>955</v>
      </c>
      <c r="B6208" s="27" t="s">
        <v>428</v>
      </c>
      <c r="C6208" s="24" t="s">
        <v>956</v>
      </c>
    </row>
    <row r="6209" spans="1:3" x14ac:dyDescent="0.25">
      <c r="A6209" s="30" t="s">
        <v>957</v>
      </c>
      <c r="B6209" s="27" t="s">
        <v>428</v>
      </c>
      <c r="C6209" s="24" t="s">
        <v>958</v>
      </c>
    </row>
    <row r="6210" spans="1:3" x14ac:dyDescent="0.25">
      <c r="A6210" s="30" t="s">
        <v>959</v>
      </c>
      <c r="B6210" s="27" t="s">
        <v>428</v>
      </c>
      <c r="C6210" s="24" t="s">
        <v>960</v>
      </c>
    </row>
    <row r="6211" spans="1:3" x14ac:dyDescent="0.25">
      <c r="A6211" s="30" t="s">
        <v>961</v>
      </c>
      <c r="B6211" s="27" t="s">
        <v>428</v>
      </c>
      <c r="C6211" s="24" t="s">
        <v>962</v>
      </c>
    </row>
    <row r="6212" spans="1:3" x14ac:dyDescent="0.25">
      <c r="A6212" s="30" t="s">
        <v>963</v>
      </c>
      <c r="B6212" s="27" t="s">
        <v>428</v>
      </c>
      <c r="C6212" s="24" t="s">
        <v>964</v>
      </c>
    </row>
    <row r="6213" spans="1:3" x14ac:dyDescent="0.25">
      <c r="A6213" s="30" t="s">
        <v>965</v>
      </c>
      <c r="B6213" s="27" t="s">
        <v>428</v>
      </c>
      <c r="C6213" s="24" t="s">
        <v>966</v>
      </c>
    </row>
    <row r="6214" spans="1:3" x14ac:dyDescent="0.25">
      <c r="A6214" s="30" t="s">
        <v>967</v>
      </c>
      <c r="B6214" s="27" t="s">
        <v>428</v>
      </c>
      <c r="C6214" s="24" t="s">
        <v>968</v>
      </c>
    </row>
    <row r="6215" spans="1:3" x14ac:dyDescent="0.25">
      <c r="A6215" s="30" t="s">
        <v>969</v>
      </c>
      <c r="B6215" s="27" t="s">
        <v>428</v>
      </c>
      <c r="C6215" s="24" t="s">
        <v>970</v>
      </c>
    </row>
    <row r="6216" spans="1:3" x14ac:dyDescent="0.25">
      <c r="A6216" s="30" t="s">
        <v>971</v>
      </c>
      <c r="B6216" s="27" t="s">
        <v>428</v>
      </c>
      <c r="C6216" s="24" t="s">
        <v>972</v>
      </c>
    </row>
    <row r="6217" spans="1:3" x14ac:dyDescent="0.25">
      <c r="A6217" s="30" t="s">
        <v>973</v>
      </c>
      <c r="B6217" s="27" t="s">
        <v>428</v>
      </c>
      <c r="C6217" s="24" t="s">
        <v>974</v>
      </c>
    </row>
    <row r="6218" spans="1:3" x14ac:dyDescent="0.25">
      <c r="A6218" s="30" t="s">
        <v>975</v>
      </c>
      <c r="B6218" s="27" t="s">
        <v>428</v>
      </c>
      <c r="C6218" s="24" t="s">
        <v>976</v>
      </c>
    </row>
    <row r="6219" spans="1:3" x14ac:dyDescent="0.25">
      <c r="A6219" s="30" t="s">
        <v>977</v>
      </c>
      <c r="B6219" s="27" t="s">
        <v>428</v>
      </c>
      <c r="C6219" s="24" t="s">
        <v>978</v>
      </c>
    </row>
    <row r="6220" spans="1:3" x14ac:dyDescent="0.25">
      <c r="A6220" s="30" t="s">
        <v>979</v>
      </c>
      <c r="B6220" s="27" t="s">
        <v>428</v>
      </c>
      <c r="C6220" s="24" t="s">
        <v>980</v>
      </c>
    </row>
    <row r="6221" spans="1:3" x14ac:dyDescent="0.25">
      <c r="A6221" s="30" t="s">
        <v>981</v>
      </c>
      <c r="B6221" s="27" t="s">
        <v>428</v>
      </c>
      <c r="C6221" s="24" t="s">
        <v>982</v>
      </c>
    </row>
    <row r="6222" spans="1:3" x14ac:dyDescent="0.25">
      <c r="A6222" s="30" t="s">
        <v>983</v>
      </c>
      <c r="B6222" s="27" t="s">
        <v>428</v>
      </c>
      <c r="C6222" s="24" t="s">
        <v>984</v>
      </c>
    </row>
    <row r="6223" spans="1:3" x14ac:dyDescent="0.25">
      <c r="A6223" s="30" t="s">
        <v>985</v>
      </c>
      <c r="B6223" s="27" t="s">
        <v>428</v>
      </c>
      <c r="C6223" s="24" t="s">
        <v>986</v>
      </c>
    </row>
    <row r="6224" spans="1:3" x14ac:dyDescent="0.25">
      <c r="A6224" s="30" t="s">
        <v>987</v>
      </c>
      <c r="B6224" s="27" t="s">
        <v>428</v>
      </c>
      <c r="C6224" s="24" t="s">
        <v>988</v>
      </c>
    </row>
    <row r="6225" spans="1:3" x14ac:dyDescent="0.25">
      <c r="A6225" s="30" t="s">
        <v>989</v>
      </c>
      <c r="B6225" s="27" t="s">
        <v>428</v>
      </c>
      <c r="C6225" s="24" t="s">
        <v>990</v>
      </c>
    </row>
    <row r="6226" spans="1:3" x14ac:dyDescent="0.25">
      <c r="A6226" s="30" t="s">
        <v>991</v>
      </c>
      <c r="B6226" s="27" t="s">
        <v>428</v>
      </c>
      <c r="C6226" s="24" t="s">
        <v>992</v>
      </c>
    </row>
    <row r="6227" spans="1:3" x14ac:dyDescent="0.25">
      <c r="A6227" s="30" t="s">
        <v>993</v>
      </c>
      <c r="B6227" s="27" t="s">
        <v>428</v>
      </c>
      <c r="C6227" s="24" t="s">
        <v>994</v>
      </c>
    </row>
    <row r="6228" spans="1:3" x14ac:dyDescent="0.25">
      <c r="A6228" s="30" t="s">
        <v>995</v>
      </c>
      <c r="B6228" s="27" t="s">
        <v>428</v>
      </c>
      <c r="C6228" s="24" t="s">
        <v>996</v>
      </c>
    </row>
    <row r="6229" spans="1:3" x14ac:dyDescent="0.25">
      <c r="A6229" s="30" t="s">
        <v>997</v>
      </c>
      <c r="B6229" s="27" t="s">
        <v>428</v>
      </c>
      <c r="C6229" s="24" t="s">
        <v>998</v>
      </c>
    </row>
    <row r="6230" spans="1:3" x14ac:dyDescent="0.25">
      <c r="A6230" s="30" t="s">
        <v>999</v>
      </c>
      <c r="B6230" s="27" t="s">
        <v>428</v>
      </c>
      <c r="C6230" s="24" t="s">
        <v>1000</v>
      </c>
    </row>
    <row r="6231" spans="1:3" x14ac:dyDescent="0.25">
      <c r="A6231" s="30" t="s">
        <v>1001</v>
      </c>
      <c r="B6231" s="27" t="s">
        <v>428</v>
      </c>
      <c r="C6231" s="24" t="s">
        <v>1002</v>
      </c>
    </row>
    <row r="6232" spans="1:3" x14ac:dyDescent="0.25">
      <c r="A6232" s="30" t="s">
        <v>1003</v>
      </c>
      <c r="B6232" s="27" t="s">
        <v>428</v>
      </c>
      <c r="C6232" s="24" t="s">
        <v>1004</v>
      </c>
    </row>
    <row r="6233" spans="1:3" x14ac:dyDescent="0.25">
      <c r="A6233" s="30" t="s">
        <v>1005</v>
      </c>
      <c r="B6233" s="27" t="s">
        <v>428</v>
      </c>
      <c r="C6233" s="24" t="s">
        <v>1006</v>
      </c>
    </row>
    <row r="6234" spans="1:3" x14ac:dyDescent="0.25">
      <c r="A6234" s="30" t="s">
        <v>1007</v>
      </c>
      <c r="B6234" s="27" t="s">
        <v>428</v>
      </c>
      <c r="C6234" s="24" t="s">
        <v>1008</v>
      </c>
    </row>
    <row r="6235" spans="1:3" x14ac:dyDescent="0.25">
      <c r="A6235" s="30" t="s">
        <v>1009</v>
      </c>
      <c r="B6235" s="27" t="s">
        <v>428</v>
      </c>
      <c r="C6235" s="24" t="s">
        <v>1010</v>
      </c>
    </row>
    <row r="6236" spans="1:3" x14ac:dyDescent="0.25">
      <c r="A6236" s="30" t="s">
        <v>1011</v>
      </c>
      <c r="B6236" s="27" t="s">
        <v>428</v>
      </c>
      <c r="C6236" s="24" t="s">
        <v>1012</v>
      </c>
    </row>
    <row r="6237" spans="1:3" x14ac:dyDescent="0.25">
      <c r="A6237" s="30" t="s">
        <v>1013</v>
      </c>
      <c r="B6237" s="27" t="s">
        <v>428</v>
      </c>
      <c r="C6237" s="24" t="s">
        <v>1014</v>
      </c>
    </row>
    <row r="6238" spans="1:3" x14ac:dyDescent="0.25">
      <c r="A6238" s="30" t="s">
        <v>1015</v>
      </c>
      <c r="B6238" s="27" t="s">
        <v>428</v>
      </c>
      <c r="C6238" s="24" t="s">
        <v>1016</v>
      </c>
    </row>
    <row r="6239" spans="1:3" x14ac:dyDescent="0.25">
      <c r="A6239" s="30" t="s">
        <v>1017</v>
      </c>
      <c r="B6239" s="27" t="s">
        <v>428</v>
      </c>
      <c r="C6239" s="24" t="s">
        <v>1018</v>
      </c>
    </row>
    <row r="6240" spans="1:3" x14ac:dyDescent="0.25">
      <c r="A6240" s="30" t="s">
        <v>1019</v>
      </c>
      <c r="B6240" s="27" t="s">
        <v>428</v>
      </c>
      <c r="C6240" s="24" t="s">
        <v>1020</v>
      </c>
    </row>
    <row r="6241" spans="1:3" x14ac:dyDescent="0.25">
      <c r="A6241" s="30" t="s">
        <v>1021</v>
      </c>
      <c r="B6241" s="27" t="s">
        <v>428</v>
      </c>
      <c r="C6241" s="24" t="s">
        <v>1022</v>
      </c>
    </row>
    <row r="6242" spans="1:3" x14ac:dyDescent="0.25">
      <c r="A6242" s="30" t="s">
        <v>919</v>
      </c>
      <c r="B6242" s="27" t="s">
        <v>424</v>
      </c>
      <c r="C6242" s="24" t="s">
        <v>920</v>
      </c>
    </row>
    <row r="6243" spans="1:3" x14ac:dyDescent="0.25">
      <c r="A6243" s="30" t="s">
        <v>921</v>
      </c>
      <c r="B6243" s="27" t="s">
        <v>424</v>
      </c>
      <c r="C6243" s="24" t="s">
        <v>922</v>
      </c>
    </row>
    <row r="6244" spans="1:3" x14ac:dyDescent="0.25">
      <c r="A6244" s="30" t="s">
        <v>923</v>
      </c>
      <c r="B6244" s="27" t="s">
        <v>424</v>
      </c>
      <c r="C6244" s="24" t="s">
        <v>924</v>
      </c>
    </row>
    <row r="6245" spans="1:3" x14ac:dyDescent="0.25">
      <c r="A6245" s="30" t="s">
        <v>925</v>
      </c>
      <c r="B6245" s="27" t="s">
        <v>424</v>
      </c>
      <c r="C6245" s="24" t="s">
        <v>926</v>
      </c>
    </row>
    <row r="6246" spans="1:3" x14ac:dyDescent="0.25">
      <c r="A6246" s="30" t="s">
        <v>927</v>
      </c>
      <c r="B6246" s="27" t="s">
        <v>424</v>
      </c>
      <c r="C6246" s="24" t="s">
        <v>928</v>
      </c>
    </row>
    <row r="6247" spans="1:3" x14ac:dyDescent="0.25">
      <c r="A6247" s="30" t="s">
        <v>929</v>
      </c>
      <c r="B6247" s="27" t="s">
        <v>424</v>
      </c>
      <c r="C6247" s="24" t="s">
        <v>930</v>
      </c>
    </row>
    <row r="6248" spans="1:3" x14ac:dyDescent="0.25">
      <c r="A6248" s="30" t="s">
        <v>931</v>
      </c>
      <c r="B6248" s="27" t="s">
        <v>424</v>
      </c>
      <c r="C6248" s="24" t="s">
        <v>932</v>
      </c>
    </row>
    <row r="6249" spans="1:3" x14ac:dyDescent="0.25">
      <c r="A6249" s="30" t="s">
        <v>933</v>
      </c>
      <c r="B6249" s="27" t="s">
        <v>424</v>
      </c>
      <c r="C6249" s="24" t="s">
        <v>934</v>
      </c>
    </row>
    <row r="6250" spans="1:3" x14ac:dyDescent="0.25">
      <c r="A6250" s="30" t="s">
        <v>935</v>
      </c>
      <c r="B6250" s="27" t="s">
        <v>424</v>
      </c>
      <c r="C6250" s="24" t="s">
        <v>936</v>
      </c>
    </row>
    <row r="6251" spans="1:3" x14ac:dyDescent="0.25">
      <c r="A6251" s="30" t="s">
        <v>937</v>
      </c>
      <c r="B6251" s="27" t="s">
        <v>424</v>
      </c>
      <c r="C6251" s="24" t="s">
        <v>938</v>
      </c>
    </row>
    <row r="6252" spans="1:3" x14ac:dyDescent="0.25">
      <c r="A6252" s="30" t="s">
        <v>939</v>
      </c>
      <c r="B6252" s="27" t="s">
        <v>424</v>
      </c>
      <c r="C6252" s="24" t="s">
        <v>940</v>
      </c>
    </row>
    <row r="6253" spans="1:3" x14ac:dyDescent="0.25">
      <c r="A6253" s="30" t="s">
        <v>941</v>
      </c>
      <c r="B6253" s="27" t="s">
        <v>424</v>
      </c>
      <c r="C6253" s="24" t="s">
        <v>942</v>
      </c>
    </row>
    <row r="6254" spans="1:3" x14ac:dyDescent="0.25">
      <c r="A6254" s="30" t="s">
        <v>943</v>
      </c>
      <c r="B6254" s="27" t="s">
        <v>424</v>
      </c>
      <c r="C6254" s="24" t="s">
        <v>944</v>
      </c>
    </row>
    <row r="6255" spans="1:3" x14ac:dyDescent="0.25">
      <c r="A6255" s="30" t="s">
        <v>945</v>
      </c>
      <c r="B6255" s="27" t="s">
        <v>424</v>
      </c>
      <c r="C6255" s="24" t="s">
        <v>946</v>
      </c>
    </row>
    <row r="6256" spans="1:3" x14ac:dyDescent="0.25">
      <c r="A6256" s="30" t="s">
        <v>947</v>
      </c>
      <c r="B6256" s="27" t="s">
        <v>424</v>
      </c>
      <c r="C6256" s="24" t="s">
        <v>948</v>
      </c>
    </row>
    <row r="6257" spans="1:3" x14ac:dyDescent="0.25">
      <c r="A6257" s="30" t="s">
        <v>949</v>
      </c>
      <c r="B6257" s="27" t="s">
        <v>424</v>
      </c>
      <c r="C6257" s="24" t="s">
        <v>950</v>
      </c>
    </row>
    <row r="6258" spans="1:3" x14ac:dyDescent="0.25">
      <c r="A6258" s="30" t="s">
        <v>951</v>
      </c>
      <c r="B6258" s="27" t="s">
        <v>424</v>
      </c>
      <c r="C6258" s="24" t="s">
        <v>952</v>
      </c>
    </row>
    <row r="6259" spans="1:3" x14ac:dyDescent="0.25">
      <c r="A6259" s="30" t="s">
        <v>953</v>
      </c>
      <c r="B6259" s="27" t="s">
        <v>424</v>
      </c>
      <c r="C6259" s="24" t="s">
        <v>954</v>
      </c>
    </row>
    <row r="6260" spans="1:3" x14ac:dyDescent="0.25">
      <c r="A6260" s="30" t="s">
        <v>955</v>
      </c>
      <c r="B6260" s="27" t="s">
        <v>424</v>
      </c>
      <c r="C6260" s="24" t="s">
        <v>956</v>
      </c>
    </row>
    <row r="6261" spans="1:3" x14ac:dyDescent="0.25">
      <c r="A6261" s="30" t="s">
        <v>957</v>
      </c>
      <c r="B6261" s="27" t="s">
        <v>424</v>
      </c>
      <c r="C6261" s="24" t="s">
        <v>958</v>
      </c>
    </row>
    <row r="6262" spans="1:3" x14ac:dyDescent="0.25">
      <c r="A6262" s="30" t="s">
        <v>959</v>
      </c>
      <c r="B6262" s="27" t="s">
        <v>424</v>
      </c>
      <c r="C6262" s="24" t="s">
        <v>960</v>
      </c>
    </row>
    <row r="6263" spans="1:3" x14ac:dyDescent="0.25">
      <c r="A6263" s="30" t="s">
        <v>961</v>
      </c>
      <c r="B6263" s="27" t="s">
        <v>424</v>
      </c>
      <c r="C6263" s="24" t="s">
        <v>962</v>
      </c>
    </row>
    <row r="6264" spans="1:3" x14ac:dyDescent="0.25">
      <c r="A6264" s="30" t="s">
        <v>963</v>
      </c>
      <c r="B6264" s="27" t="s">
        <v>424</v>
      </c>
      <c r="C6264" s="24" t="s">
        <v>964</v>
      </c>
    </row>
    <row r="6265" spans="1:3" x14ac:dyDescent="0.25">
      <c r="A6265" s="30" t="s">
        <v>965</v>
      </c>
      <c r="B6265" s="27" t="s">
        <v>424</v>
      </c>
      <c r="C6265" s="24" t="s">
        <v>966</v>
      </c>
    </row>
    <row r="6266" spans="1:3" x14ac:dyDescent="0.25">
      <c r="A6266" s="30" t="s">
        <v>967</v>
      </c>
      <c r="B6266" s="27" t="s">
        <v>424</v>
      </c>
      <c r="C6266" s="24" t="s">
        <v>968</v>
      </c>
    </row>
    <row r="6267" spans="1:3" x14ac:dyDescent="0.25">
      <c r="A6267" s="30" t="s">
        <v>969</v>
      </c>
      <c r="B6267" s="27" t="s">
        <v>424</v>
      </c>
      <c r="C6267" s="24" t="s">
        <v>970</v>
      </c>
    </row>
    <row r="6268" spans="1:3" x14ac:dyDescent="0.25">
      <c r="A6268" s="30" t="s">
        <v>971</v>
      </c>
      <c r="B6268" s="27" t="s">
        <v>424</v>
      </c>
      <c r="C6268" s="24" t="s">
        <v>972</v>
      </c>
    </row>
    <row r="6269" spans="1:3" x14ac:dyDescent="0.25">
      <c r="A6269" s="30" t="s">
        <v>973</v>
      </c>
      <c r="B6269" s="27" t="s">
        <v>424</v>
      </c>
      <c r="C6269" s="24" t="s">
        <v>974</v>
      </c>
    </row>
    <row r="6270" spans="1:3" x14ac:dyDescent="0.25">
      <c r="A6270" s="30" t="s">
        <v>975</v>
      </c>
      <c r="B6270" s="27" t="s">
        <v>424</v>
      </c>
      <c r="C6270" s="24" t="s">
        <v>976</v>
      </c>
    </row>
    <row r="6271" spans="1:3" x14ac:dyDescent="0.25">
      <c r="A6271" s="30" t="s">
        <v>977</v>
      </c>
      <c r="B6271" s="27" t="s">
        <v>424</v>
      </c>
      <c r="C6271" s="24" t="s">
        <v>978</v>
      </c>
    </row>
    <row r="6272" spans="1:3" x14ac:dyDescent="0.25">
      <c r="A6272" s="30" t="s">
        <v>979</v>
      </c>
      <c r="B6272" s="27" t="s">
        <v>424</v>
      </c>
      <c r="C6272" s="24" t="s">
        <v>980</v>
      </c>
    </row>
    <row r="6273" spans="1:3" x14ac:dyDescent="0.25">
      <c r="A6273" s="30" t="s">
        <v>981</v>
      </c>
      <c r="B6273" s="27" t="s">
        <v>424</v>
      </c>
      <c r="C6273" s="24" t="s">
        <v>982</v>
      </c>
    </row>
    <row r="6274" spans="1:3" x14ac:dyDescent="0.25">
      <c r="A6274" s="30" t="s">
        <v>983</v>
      </c>
      <c r="B6274" s="27" t="s">
        <v>424</v>
      </c>
      <c r="C6274" s="24" t="s">
        <v>984</v>
      </c>
    </row>
    <row r="6275" spans="1:3" x14ac:dyDescent="0.25">
      <c r="A6275" s="30" t="s">
        <v>985</v>
      </c>
      <c r="B6275" s="27" t="s">
        <v>424</v>
      </c>
      <c r="C6275" s="24" t="s">
        <v>986</v>
      </c>
    </row>
    <row r="6276" spans="1:3" x14ac:dyDescent="0.25">
      <c r="A6276" s="30" t="s">
        <v>987</v>
      </c>
      <c r="B6276" s="27" t="s">
        <v>424</v>
      </c>
      <c r="C6276" s="24" t="s">
        <v>988</v>
      </c>
    </row>
    <row r="6277" spans="1:3" x14ac:dyDescent="0.25">
      <c r="A6277" s="30" t="s">
        <v>989</v>
      </c>
      <c r="B6277" s="27" t="s">
        <v>424</v>
      </c>
      <c r="C6277" s="24" t="s">
        <v>990</v>
      </c>
    </row>
    <row r="6278" spans="1:3" x14ac:dyDescent="0.25">
      <c r="A6278" s="30" t="s">
        <v>991</v>
      </c>
      <c r="B6278" s="27" t="s">
        <v>424</v>
      </c>
      <c r="C6278" s="24" t="s">
        <v>992</v>
      </c>
    </row>
    <row r="6279" spans="1:3" x14ac:dyDescent="0.25">
      <c r="A6279" s="30" t="s">
        <v>993</v>
      </c>
      <c r="B6279" s="27" t="s">
        <v>424</v>
      </c>
      <c r="C6279" s="24" t="s">
        <v>994</v>
      </c>
    </row>
    <row r="6280" spans="1:3" x14ac:dyDescent="0.25">
      <c r="A6280" s="30" t="s">
        <v>995</v>
      </c>
      <c r="B6280" s="27" t="s">
        <v>424</v>
      </c>
      <c r="C6280" s="24" t="s">
        <v>996</v>
      </c>
    </row>
    <row r="6281" spans="1:3" x14ac:dyDescent="0.25">
      <c r="A6281" s="30" t="s">
        <v>997</v>
      </c>
      <c r="B6281" s="27" t="s">
        <v>424</v>
      </c>
      <c r="C6281" s="24" t="s">
        <v>998</v>
      </c>
    </row>
    <row r="6282" spans="1:3" x14ac:dyDescent="0.25">
      <c r="A6282" s="30" t="s">
        <v>999</v>
      </c>
      <c r="B6282" s="27" t="s">
        <v>424</v>
      </c>
      <c r="C6282" s="24" t="s">
        <v>1000</v>
      </c>
    </row>
    <row r="6283" spans="1:3" x14ac:dyDescent="0.25">
      <c r="A6283" s="30" t="s">
        <v>1001</v>
      </c>
      <c r="B6283" s="27" t="s">
        <v>424</v>
      </c>
      <c r="C6283" s="24" t="s">
        <v>1002</v>
      </c>
    </row>
    <row r="6284" spans="1:3" x14ac:dyDescent="0.25">
      <c r="A6284" s="30" t="s">
        <v>1003</v>
      </c>
      <c r="B6284" s="27" t="s">
        <v>424</v>
      </c>
      <c r="C6284" s="24" t="s">
        <v>1004</v>
      </c>
    </row>
    <row r="6285" spans="1:3" x14ac:dyDescent="0.25">
      <c r="A6285" s="30" t="s">
        <v>1005</v>
      </c>
      <c r="B6285" s="27" t="s">
        <v>424</v>
      </c>
      <c r="C6285" s="24" t="s">
        <v>1006</v>
      </c>
    </row>
    <row r="6286" spans="1:3" x14ac:dyDescent="0.25">
      <c r="A6286" s="30" t="s">
        <v>1007</v>
      </c>
      <c r="B6286" s="27" t="s">
        <v>424</v>
      </c>
      <c r="C6286" s="24" t="s">
        <v>1008</v>
      </c>
    </row>
    <row r="6287" spans="1:3" x14ac:dyDescent="0.25">
      <c r="A6287" s="30" t="s">
        <v>1009</v>
      </c>
      <c r="B6287" s="27" t="s">
        <v>424</v>
      </c>
      <c r="C6287" s="24" t="s">
        <v>1010</v>
      </c>
    </row>
    <row r="6288" spans="1:3" x14ac:dyDescent="0.25">
      <c r="A6288" s="30" t="s">
        <v>1011</v>
      </c>
      <c r="B6288" s="27" t="s">
        <v>424</v>
      </c>
      <c r="C6288" s="24" t="s">
        <v>1012</v>
      </c>
    </row>
    <row r="6289" spans="1:3" x14ac:dyDescent="0.25">
      <c r="A6289" s="30" t="s">
        <v>1013</v>
      </c>
      <c r="B6289" s="27" t="s">
        <v>424</v>
      </c>
      <c r="C6289" s="24" t="s">
        <v>1014</v>
      </c>
    </row>
    <row r="6290" spans="1:3" x14ac:dyDescent="0.25">
      <c r="A6290" s="30" t="s">
        <v>1015</v>
      </c>
      <c r="B6290" s="27" t="s">
        <v>424</v>
      </c>
      <c r="C6290" s="24" t="s">
        <v>1016</v>
      </c>
    </row>
    <row r="6291" spans="1:3" x14ac:dyDescent="0.25">
      <c r="A6291" s="30" t="s">
        <v>1017</v>
      </c>
      <c r="B6291" s="27" t="s">
        <v>424</v>
      </c>
      <c r="C6291" s="24" t="s">
        <v>1018</v>
      </c>
    </row>
    <row r="6292" spans="1:3" x14ac:dyDescent="0.25">
      <c r="A6292" s="30" t="s">
        <v>1019</v>
      </c>
      <c r="B6292" s="27" t="s">
        <v>424</v>
      </c>
      <c r="C6292" s="24" t="s">
        <v>1020</v>
      </c>
    </row>
    <row r="6293" spans="1:3" x14ac:dyDescent="0.25">
      <c r="A6293" s="30" t="s">
        <v>1021</v>
      </c>
      <c r="B6293" s="27" t="s">
        <v>424</v>
      </c>
      <c r="C6293" s="24" t="s">
        <v>1022</v>
      </c>
    </row>
    <row r="6294" spans="1:3" x14ac:dyDescent="0.25">
      <c r="A6294" s="30" t="s">
        <v>919</v>
      </c>
      <c r="B6294" s="27" t="s">
        <v>426</v>
      </c>
      <c r="C6294" s="24" t="s">
        <v>920</v>
      </c>
    </row>
    <row r="6295" spans="1:3" x14ac:dyDescent="0.25">
      <c r="A6295" s="30" t="s">
        <v>921</v>
      </c>
      <c r="B6295" s="27" t="s">
        <v>426</v>
      </c>
      <c r="C6295" s="24" t="s">
        <v>922</v>
      </c>
    </row>
    <row r="6296" spans="1:3" x14ac:dyDescent="0.25">
      <c r="A6296" s="30" t="s">
        <v>923</v>
      </c>
      <c r="B6296" s="27" t="s">
        <v>426</v>
      </c>
      <c r="C6296" s="24" t="s">
        <v>924</v>
      </c>
    </row>
    <row r="6297" spans="1:3" x14ac:dyDescent="0.25">
      <c r="A6297" s="30" t="s">
        <v>925</v>
      </c>
      <c r="B6297" s="27" t="s">
        <v>426</v>
      </c>
      <c r="C6297" s="24" t="s">
        <v>926</v>
      </c>
    </row>
    <row r="6298" spans="1:3" x14ac:dyDescent="0.25">
      <c r="A6298" s="30" t="s">
        <v>927</v>
      </c>
      <c r="B6298" s="27" t="s">
        <v>426</v>
      </c>
      <c r="C6298" s="24" t="s">
        <v>928</v>
      </c>
    </row>
    <row r="6299" spans="1:3" x14ac:dyDescent="0.25">
      <c r="A6299" s="30" t="s">
        <v>929</v>
      </c>
      <c r="B6299" s="27" t="s">
        <v>426</v>
      </c>
      <c r="C6299" s="24" t="s">
        <v>930</v>
      </c>
    </row>
    <row r="6300" spans="1:3" x14ac:dyDescent="0.25">
      <c r="A6300" s="30" t="s">
        <v>931</v>
      </c>
      <c r="B6300" s="27" t="s">
        <v>426</v>
      </c>
      <c r="C6300" s="24" t="s">
        <v>932</v>
      </c>
    </row>
    <row r="6301" spans="1:3" x14ac:dyDescent="0.25">
      <c r="A6301" s="30" t="s">
        <v>933</v>
      </c>
      <c r="B6301" s="27" t="s">
        <v>426</v>
      </c>
      <c r="C6301" s="24" t="s">
        <v>934</v>
      </c>
    </row>
    <row r="6302" spans="1:3" x14ac:dyDescent="0.25">
      <c r="A6302" s="30" t="s">
        <v>935</v>
      </c>
      <c r="B6302" s="27" t="s">
        <v>426</v>
      </c>
      <c r="C6302" s="24" t="s">
        <v>936</v>
      </c>
    </row>
    <row r="6303" spans="1:3" x14ac:dyDescent="0.25">
      <c r="A6303" s="30" t="s">
        <v>937</v>
      </c>
      <c r="B6303" s="27" t="s">
        <v>426</v>
      </c>
      <c r="C6303" s="24" t="s">
        <v>938</v>
      </c>
    </row>
    <row r="6304" spans="1:3" x14ac:dyDescent="0.25">
      <c r="A6304" s="30" t="s">
        <v>939</v>
      </c>
      <c r="B6304" s="27" t="s">
        <v>426</v>
      </c>
      <c r="C6304" s="24" t="s">
        <v>940</v>
      </c>
    </row>
    <row r="6305" spans="1:3" x14ac:dyDescent="0.25">
      <c r="A6305" s="30" t="s">
        <v>941</v>
      </c>
      <c r="B6305" s="27" t="s">
        <v>426</v>
      </c>
      <c r="C6305" s="24" t="s">
        <v>942</v>
      </c>
    </row>
    <row r="6306" spans="1:3" x14ac:dyDescent="0.25">
      <c r="A6306" s="30" t="s">
        <v>943</v>
      </c>
      <c r="B6306" s="27" t="s">
        <v>426</v>
      </c>
      <c r="C6306" s="24" t="s">
        <v>944</v>
      </c>
    </row>
    <row r="6307" spans="1:3" x14ac:dyDescent="0.25">
      <c r="A6307" s="30" t="s">
        <v>945</v>
      </c>
      <c r="B6307" s="27" t="s">
        <v>426</v>
      </c>
      <c r="C6307" s="24" t="s">
        <v>946</v>
      </c>
    </row>
    <row r="6308" spans="1:3" x14ac:dyDescent="0.25">
      <c r="A6308" s="30" t="s">
        <v>947</v>
      </c>
      <c r="B6308" s="27" t="s">
        <v>426</v>
      </c>
      <c r="C6308" s="24" t="s">
        <v>948</v>
      </c>
    </row>
    <row r="6309" spans="1:3" x14ac:dyDescent="0.25">
      <c r="A6309" s="30" t="s">
        <v>949</v>
      </c>
      <c r="B6309" s="27" t="s">
        <v>426</v>
      </c>
      <c r="C6309" s="24" t="s">
        <v>950</v>
      </c>
    </row>
    <row r="6310" spans="1:3" x14ac:dyDescent="0.25">
      <c r="A6310" s="30" t="s">
        <v>951</v>
      </c>
      <c r="B6310" s="27" t="s">
        <v>426</v>
      </c>
      <c r="C6310" s="24" t="s">
        <v>952</v>
      </c>
    </row>
    <row r="6311" spans="1:3" x14ac:dyDescent="0.25">
      <c r="A6311" s="30" t="s">
        <v>953</v>
      </c>
      <c r="B6311" s="27" t="s">
        <v>426</v>
      </c>
      <c r="C6311" s="24" t="s">
        <v>954</v>
      </c>
    </row>
    <row r="6312" spans="1:3" x14ac:dyDescent="0.25">
      <c r="A6312" s="30" t="s">
        <v>955</v>
      </c>
      <c r="B6312" s="27" t="s">
        <v>426</v>
      </c>
      <c r="C6312" s="24" t="s">
        <v>956</v>
      </c>
    </row>
    <row r="6313" spans="1:3" x14ac:dyDescent="0.25">
      <c r="A6313" s="30" t="s">
        <v>957</v>
      </c>
      <c r="B6313" s="27" t="s">
        <v>426</v>
      </c>
      <c r="C6313" s="24" t="s">
        <v>958</v>
      </c>
    </row>
    <row r="6314" spans="1:3" x14ac:dyDescent="0.25">
      <c r="A6314" s="30" t="s">
        <v>959</v>
      </c>
      <c r="B6314" s="27" t="s">
        <v>426</v>
      </c>
      <c r="C6314" s="24" t="s">
        <v>960</v>
      </c>
    </row>
    <row r="6315" spans="1:3" x14ac:dyDescent="0.25">
      <c r="A6315" s="30" t="s">
        <v>961</v>
      </c>
      <c r="B6315" s="27" t="s">
        <v>426</v>
      </c>
      <c r="C6315" s="24" t="s">
        <v>962</v>
      </c>
    </row>
    <row r="6316" spans="1:3" x14ac:dyDescent="0.25">
      <c r="A6316" s="30" t="s">
        <v>963</v>
      </c>
      <c r="B6316" s="27" t="s">
        <v>426</v>
      </c>
      <c r="C6316" s="24" t="s">
        <v>964</v>
      </c>
    </row>
    <row r="6317" spans="1:3" x14ac:dyDescent="0.25">
      <c r="A6317" s="30" t="s">
        <v>965</v>
      </c>
      <c r="B6317" s="27" t="s">
        <v>426</v>
      </c>
      <c r="C6317" s="24" t="s">
        <v>966</v>
      </c>
    </row>
    <row r="6318" spans="1:3" x14ac:dyDescent="0.25">
      <c r="A6318" s="30" t="s">
        <v>967</v>
      </c>
      <c r="B6318" s="27" t="s">
        <v>426</v>
      </c>
      <c r="C6318" s="24" t="s">
        <v>968</v>
      </c>
    </row>
    <row r="6319" spans="1:3" x14ac:dyDescent="0.25">
      <c r="A6319" s="30" t="s">
        <v>969</v>
      </c>
      <c r="B6319" s="27" t="s">
        <v>426</v>
      </c>
      <c r="C6319" s="24" t="s">
        <v>970</v>
      </c>
    </row>
    <row r="6320" spans="1:3" x14ac:dyDescent="0.25">
      <c r="A6320" s="30" t="s">
        <v>971</v>
      </c>
      <c r="B6320" s="27" t="s">
        <v>426</v>
      </c>
      <c r="C6320" s="24" t="s">
        <v>972</v>
      </c>
    </row>
    <row r="6321" spans="1:3" x14ac:dyDescent="0.25">
      <c r="A6321" s="30" t="s">
        <v>973</v>
      </c>
      <c r="B6321" s="27" t="s">
        <v>426</v>
      </c>
      <c r="C6321" s="24" t="s">
        <v>974</v>
      </c>
    </row>
    <row r="6322" spans="1:3" x14ac:dyDescent="0.25">
      <c r="A6322" s="30" t="s">
        <v>975</v>
      </c>
      <c r="B6322" s="27" t="s">
        <v>426</v>
      </c>
      <c r="C6322" s="24" t="s">
        <v>976</v>
      </c>
    </row>
    <row r="6323" spans="1:3" x14ac:dyDescent="0.25">
      <c r="A6323" s="30" t="s">
        <v>977</v>
      </c>
      <c r="B6323" s="27" t="s">
        <v>426</v>
      </c>
      <c r="C6323" s="24" t="s">
        <v>978</v>
      </c>
    </row>
    <row r="6324" spans="1:3" x14ac:dyDescent="0.25">
      <c r="A6324" s="30" t="s">
        <v>979</v>
      </c>
      <c r="B6324" s="27" t="s">
        <v>426</v>
      </c>
      <c r="C6324" s="24" t="s">
        <v>980</v>
      </c>
    </row>
    <row r="6325" spans="1:3" x14ac:dyDescent="0.25">
      <c r="A6325" s="30" t="s">
        <v>981</v>
      </c>
      <c r="B6325" s="27" t="s">
        <v>426</v>
      </c>
      <c r="C6325" s="24" t="s">
        <v>982</v>
      </c>
    </row>
    <row r="6326" spans="1:3" x14ac:dyDescent="0.25">
      <c r="A6326" s="30" t="s">
        <v>983</v>
      </c>
      <c r="B6326" s="27" t="s">
        <v>426</v>
      </c>
      <c r="C6326" s="24" t="s">
        <v>984</v>
      </c>
    </row>
    <row r="6327" spans="1:3" x14ac:dyDescent="0.25">
      <c r="A6327" s="30" t="s">
        <v>985</v>
      </c>
      <c r="B6327" s="27" t="s">
        <v>426</v>
      </c>
      <c r="C6327" s="24" t="s">
        <v>986</v>
      </c>
    </row>
    <row r="6328" spans="1:3" x14ac:dyDescent="0.25">
      <c r="A6328" s="30" t="s">
        <v>987</v>
      </c>
      <c r="B6328" s="27" t="s">
        <v>426</v>
      </c>
      <c r="C6328" s="24" t="s">
        <v>988</v>
      </c>
    </row>
    <row r="6329" spans="1:3" x14ac:dyDescent="0.25">
      <c r="A6329" s="30" t="s">
        <v>989</v>
      </c>
      <c r="B6329" s="27" t="s">
        <v>426</v>
      </c>
      <c r="C6329" s="24" t="s">
        <v>990</v>
      </c>
    </row>
    <row r="6330" spans="1:3" x14ac:dyDescent="0.25">
      <c r="A6330" s="30" t="s">
        <v>991</v>
      </c>
      <c r="B6330" s="27" t="s">
        <v>426</v>
      </c>
      <c r="C6330" s="24" t="s">
        <v>992</v>
      </c>
    </row>
    <row r="6331" spans="1:3" x14ac:dyDescent="0.25">
      <c r="A6331" s="30" t="s">
        <v>993</v>
      </c>
      <c r="B6331" s="27" t="s">
        <v>426</v>
      </c>
      <c r="C6331" s="24" t="s">
        <v>994</v>
      </c>
    </row>
    <row r="6332" spans="1:3" x14ac:dyDescent="0.25">
      <c r="A6332" s="30" t="s">
        <v>995</v>
      </c>
      <c r="B6332" s="27" t="s">
        <v>426</v>
      </c>
      <c r="C6332" s="24" t="s">
        <v>996</v>
      </c>
    </row>
    <row r="6333" spans="1:3" x14ac:dyDescent="0.25">
      <c r="A6333" s="30" t="s">
        <v>997</v>
      </c>
      <c r="B6333" s="27" t="s">
        <v>426</v>
      </c>
      <c r="C6333" s="24" t="s">
        <v>998</v>
      </c>
    </row>
    <row r="6334" spans="1:3" x14ac:dyDescent="0.25">
      <c r="A6334" s="30" t="s">
        <v>999</v>
      </c>
      <c r="B6334" s="27" t="s">
        <v>426</v>
      </c>
      <c r="C6334" s="24" t="s">
        <v>1000</v>
      </c>
    </row>
    <row r="6335" spans="1:3" x14ac:dyDescent="0.25">
      <c r="A6335" s="30" t="s">
        <v>1001</v>
      </c>
      <c r="B6335" s="27" t="s">
        <v>426</v>
      </c>
      <c r="C6335" s="24" t="s">
        <v>1002</v>
      </c>
    </row>
    <row r="6336" spans="1:3" x14ac:dyDescent="0.25">
      <c r="A6336" s="30" t="s">
        <v>1003</v>
      </c>
      <c r="B6336" s="27" t="s">
        <v>426</v>
      </c>
      <c r="C6336" s="24" t="s">
        <v>1004</v>
      </c>
    </row>
    <row r="6337" spans="1:3" x14ac:dyDescent="0.25">
      <c r="A6337" s="30" t="s">
        <v>1005</v>
      </c>
      <c r="B6337" s="27" t="s">
        <v>426</v>
      </c>
      <c r="C6337" s="24" t="s">
        <v>1006</v>
      </c>
    </row>
    <row r="6338" spans="1:3" x14ac:dyDescent="0.25">
      <c r="A6338" s="30" t="s">
        <v>1007</v>
      </c>
      <c r="B6338" s="27" t="s">
        <v>426</v>
      </c>
      <c r="C6338" s="24" t="s">
        <v>1008</v>
      </c>
    </row>
    <row r="6339" spans="1:3" x14ac:dyDescent="0.25">
      <c r="A6339" s="30" t="s">
        <v>1009</v>
      </c>
      <c r="B6339" s="27" t="s">
        <v>426</v>
      </c>
      <c r="C6339" s="24" t="s">
        <v>1010</v>
      </c>
    </row>
    <row r="6340" spans="1:3" x14ac:dyDescent="0.25">
      <c r="A6340" s="30" t="s">
        <v>1011</v>
      </c>
      <c r="B6340" s="27" t="s">
        <v>426</v>
      </c>
      <c r="C6340" s="24" t="s">
        <v>1012</v>
      </c>
    </row>
    <row r="6341" spans="1:3" x14ac:dyDescent="0.25">
      <c r="A6341" s="30" t="s">
        <v>1013</v>
      </c>
      <c r="B6341" s="27" t="s">
        <v>426</v>
      </c>
      <c r="C6341" s="24" t="s">
        <v>1014</v>
      </c>
    </row>
    <row r="6342" spans="1:3" x14ac:dyDescent="0.25">
      <c r="A6342" s="30" t="s">
        <v>1015</v>
      </c>
      <c r="B6342" s="27" t="s">
        <v>426</v>
      </c>
      <c r="C6342" s="24" t="s">
        <v>1016</v>
      </c>
    </row>
    <row r="6343" spans="1:3" x14ac:dyDescent="0.25">
      <c r="A6343" s="30" t="s">
        <v>1017</v>
      </c>
      <c r="B6343" s="27" t="s">
        <v>426</v>
      </c>
      <c r="C6343" s="24" t="s">
        <v>1018</v>
      </c>
    </row>
    <row r="6344" spans="1:3" x14ac:dyDescent="0.25">
      <c r="A6344" s="30" t="s">
        <v>1019</v>
      </c>
      <c r="B6344" s="27" t="s">
        <v>426</v>
      </c>
      <c r="C6344" s="24" t="s">
        <v>1020</v>
      </c>
    </row>
    <row r="6345" spans="1:3" x14ac:dyDescent="0.25">
      <c r="A6345" s="30" t="s">
        <v>1021</v>
      </c>
      <c r="B6345" s="27" t="s">
        <v>426</v>
      </c>
      <c r="C6345" s="24" t="s">
        <v>1022</v>
      </c>
    </row>
    <row r="6346" spans="1:3" x14ac:dyDescent="0.25">
      <c r="A6346" s="30" t="s">
        <v>919</v>
      </c>
      <c r="B6346" s="27" t="s">
        <v>431</v>
      </c>
      <c r="C6346" s="24" t="s">
        <v>920</v>
      </c>
    </row>
    <row r="6347" spans="1:3" x14ac:dyDescent="0.25">
      <c r="A6347" s="30" t="s">
        <v>921</v>
      </c>
      <c r="B6347" s="27" t="s">
        <v>431</v>
      </c>
      <c r="C6347" s="24" t="s">
        <v>922</v>
      </c>
    </row>
    <row r="6348" spans="1:3" x14ac:dyDescent="0.25">
      <c r="A6348" s="30" t="s">
        <v>923</v>
      </c>
      <c r="B6348" s="27" t="s">
        <v>431</v>
      </c>
      <c r="C6348" s="24" t="s">
        <v>924</v>
      </c>
    </row>
    <row r="6349" spans="1:3" x14ac:dyDescent="0.25">
      <c r="A6349" s="30" t="s">
        <v>925</v>
      </c>
      <c r="B6349" s="27" t="s">
        <v>431</v>
      </c>
      <c r="C6349" s="24" t="s">
        <v>926</v>
      </c>
    </row>
    <row r="6350" spans="1:3" x14ac:dyDescent="0.25">
      <c r="A6350" s="30" t="s">
        <v>927</v>
      </c>
      <c r="B6350" s="27" t="s">
        <v>431</v>
      </c>
      <c r="C6350" s="24" t="s">
        <v>928</v>
      </c>
    </row>
    <row r="6351" spans="1:3" x14ac:dyDescent="0.25">
      <c r="A6351" s="30" t="s">
        <v>929</v>
      </c>
      <c r="B6351" s="27" t="s">
        <v>431</v>
      </c>
      <c r="C6351" s="24" t="s">
        <v>930</v>
      </c>
    </row>
    <row r="6352" spans="1:3" x14ac:dyDescent="0.25">
      <c r="A6352" s="30" t="s">
        <v>931</v>
      </c>
      <c r="B6352" s="27" t="s">
        <v>431</v>
      </c>
      <c r="C6352" s="24" t="s">
        <v>932</v>
      </c>
    </row>
    <row r="6353" spans="1:3" x14ac:dyDescent="0.25">
      <c r="A6353" s="30" t="s">
        <v>933</v>
      </c>
      <c r="B6353" s="27" t="s">
        <v>431</v>
      </c>
      <c r="C6353" s="24" t="s">
        <v>934</v>
      </c>
    </row>
    <row r="6354" spans="1:3" x14ac:dyDescent="0.25">
      <c r="A6354" s="30" t="s">
        <v>935</v>
      </c>
      <c r="B6354" s="27" t="s">
        <v>431</v>
      </c>
      <c r="C6354" s="24" t="s">
        <v>936</v>
      </c>
    </row>
    <row r="6355" spans="1:3" x14ac:dyDescent="0.25">
      <c r="A6355" s="30" t="s">
        <v>937</v>
      </c>
      <c r="B6355" s="27" t="s">
        <v>431</v>
      </c>
      <c r="C6355" s="24" t="s">
        <v>938</v>
      </c>
    </row>
    <row r="6356" spans="1:3" x14ac:dyDescent="0.25">
      <c r="A6356" s="30" t="s">
        <v>939</v>
      </c>
      <c r="B6356" s="27" t="s">
        <v>431</v>
      </c>
      <c r="C6356" s="24" t="s">
        <v>940</v>
      </c>
    </row>
    <row r="6357" spans="1:3" x14ac:dyDescent="0.25">
      <c r="A6357" s="30" t="s">
        <v>941</v>
      </c>
      <c r="B6357" s="27" t="s">
        <v>431</v>
      </c>
      <c r="C6357" s="24" t="s">
        <v>942</v>
      </c>
    </row>
    <row r="6358" spans="1:3" x14ac:dyDescent="0.25">
      <c r="A6358" s="30" t="s">
        <v>943</v>
      </c>
      <c r="B6358" s="27" t="s">
        <v>431</v>
      </c>
      <c r="C6358" s="24" t="s">
        <v>944</v>
      </c>
    </row>
    <row r="6359" spans="1:3" x14ac:dyDescent="0.25">
      <c r="A6359" s="30" t="s">
        <v>945</v>
      </c>
      <c r="B6359" s="27" t="s">
        <v>431</v>
      </c>
      <c r="C6359" s="24" t="s">
        <v>946</v>
      </c>
    </row>
    <row r="6360" spans="1:3" x14ac:dyDescent="0.25">
      <c r="A6360" s="30" t="s">
        <v>947</v>
      </c>
      <c r="B6360" s="27" t="s">
        <v>431</v>
      </c>
      <c r="C6360" s="24" t="s">
        <v>948</v>
      </c>
    </row>
    <row r="6361" spans="1:3" x14ac:dyDescent="0.25">
      <c r="A6361" s="30" t="s">
        <v>949</v>
      </c>
      <c r="B6361" s="27" t="s">
        <v>431</v>
      </c>
      <c r="C6361" s="24" t="s">
        <v>950</v>
      </c>
    </row>
    <row r="6362" spans="1:3" x14ac:dyDescent="0.25">
      <c r="A6362" s="30" t="s">
        <v>951</v>
      </c>
      <c r="B6362" s="27" t="s">
        <v>431</v>
      </c>
      <c r="C6362" s="24" t="s">
        <v>952</v>
      </c>
    </row>
    <row r="6363" spans="1:3" x14ac:dyDescent="0.25">
      <c r="A6363" s="30" t="s">
        <v>953</v>
      </c>
      <c r="B6363" s="27" t="s">
        <v>431</v>
      </c>
      <c r="C6363" s="24" t="s">
        <v>954</v>
      </c>
    </row>
    <row r="6364" spans="1:3" x14ac:dyDescent="0.25">
      <c r="A6364" s="30" t="s">
        <v>955</v>
      </c>
      <c r="B6364" s="27" t="s">
        <v>431</v>
      </c>
      <c r="C6364" s="24" t="s">
        <v>956</v>
      </c>
    </row>
    <row r="6365" spans="1:3" x14ac:dyDescent="0.25">
      <c r="A6365" s="30" t="s">
        <v>957</v>
      </c>
      <c r="B6365" s="27" t="s">
        <v>431</v>
      </c>
      <c r="C6365" s="24" t="s">
        <v>958</v>
      </c>
    </row>
    <row r="6366" spans="1:3" x14ac:dyDescent="0.25">
      <c r="A6366" s="30" t="s">
        <v>959</v>
      </c>
      <c r="B6366" s="27" t="s">
        <v>431</v>
      </c>
      <c r="C6366" s="24" t="s">
        <v>960</v>
      </c>
    </row>
    <row r="6367" spans="1:3" x14ac:dyDescent="0.25">
      <c r="A6367" s="30" t="s">
        <v>961</v>
      </c>
      <c r="B6367" s="27" t="s">
        <v>431</v>
      </c>
      <c r="C6367" s="24" t="s">
        <v>962</v>
      </c>
    </row>
    <row r="6368" spans="1:3" x14ac:dyDescent="0.25">
      <c r="A6368" s="30" t="s">
        <v>963</v>
      </c>
      <c r="B6368" s="27" t="s">
        <v>431</v>
      </c>
      <c r="C6368" s="24" t="s">
        <v>964</v>
      </c>
    </row>
    <row r="6369" spans="1:3" x14ac:dyDescent="0.25">
      <c r="A6369" s="30" t="s">
        <v>965</v>
      </c>
      <c r="B6369" s="27" t="s">
        <v>431</v>
      </c>
      <c r="C6369" s="24" t="s">
        <v>966</v>
      </c>
    </row>
    <row r="6370" spans="1:3" x14ac:dyDescent="0.25">
      <c r="A6370" s="30" t="s">
        <v>967</v>
      </c>
      <c r="B6370" s="27" t="s">
        <v>431</v>
      </c>
      <c r="C6370" s="24" t="s">
        <v>968</v>
      </c>
    </row>
    <row r="6371" spans="1:3" x14ac:dyDescent="0.25">
      <c r="A6371" s="30" t="s">
        <v>969</v>
      </c>
      <c r="B6371" s="27" t="s">
        <v>431</v>
      </c>
      <c r="C6371" s="24" t="s">
        <v>970</v>
      </c>
    </row>
    <row r="6372" spans="1:3" x14ac:dyDescent="0.25">
      <c r="A6372" s="30" t="s">
        <v>971</v>
      </c>
      <c r="B6372" s="27" t="s">
        <v>431</v>
      </c>
      <c r="C6372" s="24" t="s">
        <v>972</v>
      </c>
    </row>
    <row r="6373" spans="1:3" x14ac:dyDescent="0.25">
      <c r="A6373" s="30" t="s">
        <v>973</v>
      </c>
      <c r="B6373" s="27" t="s">
        <v>431</v>
      </c>
      <c r="C6373" s="24" t="s">
        <v>974</v>
      </c>
    </row>
    <row r="6374" spans="1:3" x14ac:dyDescent="0.25">
      <c r="A6374" s="30" t="s">
        <v>975</v>
      </c>
      <c r="B6374" s="27" t="s">
        <v>431</v>
      </c>
      <c r="C6374" s="24" t="s">
        <v>976</v>
      </c>
    </row>
    <row r="6375" spans="1:3" x14ac:dyDescent="0.25">
      <c r="A6375" s="30" t="s">
        <v>977</v>
      </c>
      <c r="B6375" s="27" t="s">
        <v>431</v>
      </c>
      <c r="C6375" s="24" t="s">
        <v>978</v>
      </c>
    </row>
    <row r="6376" spans="1:3" x14ac:dyDescent="0.25">
      <c r="A6376" s="30" t="s">
        <v>979</v>
      </c>
      <c r="B6376" s="27" t="s">
        <v>431</v>
      </c>
      <c r="C6376" s="24" t="s">
        <v>980</v>
      </c>
    </row>
    <row r="6377" spans="1:3" x14ac:dyDescent="0.25">
      <c r="A6377" s="30" t="s">
        <v>981</v>
      </c>
      <c r="B6377" s="27" t="s">
        <v>431</v>
      </c>
      <c r="C6377" s="24" t="s">
        <v>982</v>
      </c>
    </row>
    <row r="6378" spans="1:3" x14ac:dyDescent="0.25">
      <c r="A6378" s="30" t="s">
        <v>983</v>
      </c>
      <c r="B6378" s="27" t="s">
        <v>431</v>
      </c>
      <c r="C6378" s="24" t="s">
        <v>984</v>
      </c>
    </row>
    <row r="6379" spans="1:3" x14ac:dyDescent="0.25">
      <c r="A6379" s="30" t="s">
        <v>985</v>
      </c>
      <c r="B6379" s="27" t="s">
        <v>431</v>
      </c>
      <c r="C6379" s="24" t="s">
        <v>986</v>
      </c>
    </row>
    <row r="6380" spans="1:3" x14ac:dyDescent="0.25">
      <c r="A6380" s="30" t="s">
        <v>987</v>
      </c>
      <c r="B6380" s="27" t="s">
        <v>431</v>
      </c>
      <c r="C6380" s="24" t="s">
        <v>988</v>
      </c>
    </row>
    <row r="6381" spans="1:3" x14ac:dyDescent="0.25">
      <c r="A6381" s="30" t="s">
        <v>989</v>
      </c>
      <c r="B6381" s="27" t="s">
        <v>431</v>
      </c>
      <c r="C6381" s="24" t="s">
        <v>990</v>
      </c>
    </row>
    <row r="6382" spans="1:3" x14ac:dyDescent="0.25">
      <c r="A6382" s="30" t="s">
        <v>991</v>
      </c>
      <c r="B6382" s="27" t="s">
        <v>431</v>
      </c>
      <c r="C6382" s="24" t="s">
        <v>992</v>
      </c>
    </row>
    <row r="6383" spans="1:3" x14ac:dyDescent="0.25">
      <c r="A6383" s="30" t="s">
        <v>993</v>
      </c>
      <c r="B6383" s="27" t="s">
        <v>431</v>
      </c>
      <c r="C6383" s="24" t="s">
        <v>994</v>
      </c>
    </row>
    <row r="6384" spans="1:3" x14ac:dyDescent="0.25">
      <c r="A6384" s="30" t="s">
        <v>995</v>
      </c>
      <c r="B6384" s="27" t="s">
        <v>431</v>
      </c>
      <c r="C6384" s="24" t="s">
        <v>996</v>
      </c>
    </row>
    <row r="6385" spans="1:3" x14ac:dyDescent="0.25">
      <c r="A6385" s="30" t="s">
        <v>997</v>
      </c>
      <c r="B6385" s="27" t="s">
        <v>431</v>
      </c>
      <c r="C6385" s="24" t="s">
        <v>998</v>
      </c>
    </row>
    <row r="6386" spans="1:3" x14ac:dyDescent="0.25">
      <c r="A6386" s="30" t="s">
        <v>999</v>
      </c>
      <c r="B6386" s="27" t="s">
        <v>431</v>
      </c>
      <c r="C6386" s="24" t="s">
        <v>1000</v>
      </c>
    </row>
    <row r="6387" spans="1:3" x14ac:dyDescent="0.25">
      <c r="A6387" s="30" t="s">
        <v>1001</v>
      </c>
      <c r="B6387" s="27" t="s">
        <v>431</v>
      </c>
      <c r="C6387" s="24" t="s">
        <v>1002</v>
      </c>
    </row>
    <row r="6388" spans="1:3" x14ac:dyDescent="0.25">
      <c r="A6388" s="30" t="s">
        <v>1003</v>
      </c>
      <c r="B6388" s="27" t="s">
        <v>431</v>
      </c>
      <c r="C6388" s="24" t="s">
        <v>1004</v>
      </c>
    </row>
    <row r="6389" spans="1:3" x14ac:dyDescent="0.25">
      <c r="A6389" s="30" t="s">
        <v>1005</v>
      </c>
      <c r="B6389" s="27" t="s">
        <v>431</v>
      </c>
      <c r="C6389" s="24" t="s">
        <v>1006</v>
      </c>
    </row>
    <row r="6390" spans="1:3" x14ac:dyDescent="0.25">
      <c r="A6390" s="30" t="s">
        <v>1007</v>
      </c>
      <c r="B6390" s="27" t="s">
        <v>431</v>
      </c>
      <c r="C6390" s="24" t="s">
        <v>1008</v>
      </c>
    </row>
    <row r="6391" spans="1:3" x14ac:dyDescent="0.25">
      <c r="A6391" s="30" t="s">
        <v>1009</v>
      </c>
      <c r="B6391" s="27" t="s">
        <v>431</v>
      </c>
      <c r="C6391" s="24" t="s">
        <v>1010</v>
      </c>
    </row>
    <row r="6392" spans="1:3" x14ac:dyDescent="0.25">
      <c r="A6392" s="30" t="s">
        <v>1011</v>
      </c>
      <c r="B6392" s="27" t="s">
        <v>431</v>
      </c>
      <c r="C6392" s="24" t="s">
        <v>1012</v>
      </c>
    </row>
    <row r="6393" spans="1:3" x14ac:dyDescent="0.25">
      <c r="A6393" s="30" t="s">
        <v>1013</v>
      </c>
      <c r="B6393" s="27" t="s">
        <v>431</v>
      </c>
      <c r="C6393" s="24" t="s">
        <v>1014</v>
      </c>
    </row>
    <row r="6394" spans="1:3" x14ac:dyDescent="0.25">
      <c r="A6394" s="30" t="s">
        <v>1015</v>
      </c>
      <c r="B6394" s="27" t="s">
        <v>431</v>
      </c>
      <c r="C6394" s="24" t="s">
        <v>1016</v>
      </c>
    </row>
    <row r="6395" spans="1:3" x14ac:dyDescent="0.25">
      <c r="A6395" s="30" t="s">
        <v>1017</v>
      </c>
      <c r="B6395" s="27" t="s">
        <v>431</v>
      </c>
      <c r="C6395" s="24" t="s">
        <v>1018</v>
      </c>
    </row>
    <row r="6396" spans="1:3" x14ac:dyDescent="0.25">
      <c r="A6396" s="30" t="s">
        <v>1019</v>
      </c>
      <c r="B6396" s="27" t="s">
        <v>431</v>
      </c>
      <c r="C6396" s="24" t="s">
        <v>1020</v>
      </c>
    </row>
    <row r="6397" spans="1:3" x14ac:dyDescent="0.25">
      <c r="A6397" s="30" t="s">
        <v>1021</v>
      </c>
      <c r="B6397" s="27" t="s">
        <v>431</v>
      </c>
      <c r="C6397" s="24" t="s">
        <v>1022</v>
      </c>
    </row>
    <row r="6398" spans="1:3" x14ac:dyDescent="0.25">
      <c r="A6398" s="30" t="s">
        <v>919</v>
      </c>
      <c r="B6398" s="27" t="s">
        <v>420</v>
      </c>
      <c r="C6398" s="24" t="s">
        <v>920</v>
      </c>
    </row>
    <row r="6399" spans="1:3" x14ac:dyDescent="0.25">
      <c r="A6399" s="30" t="s">
        <v>921</v>
      </c>
      <c r="B6399" s="27" t="s">
        <v>420</v>
      </c>
      <c r="C6399" s="24" t="s">
        <v>922</v>
      </c>
    </row>
    <row r="6400" spans="1:3" x14ac:dyDescent="0.25">
      <c r="A6400" s="30" t="s">
        <v>923</v>
      </c>
      <c r="B6400" s="27" t="s">
        <v>420</v>
      </c>
      <c r="C6400" s="24" t="s">
        <v>924</v>
      </c>
    </row>
    <row r="6401" spans="1:3" x14ac:dyDescent="0.25">
      <c r="A6401" s="30" t="s">
        <v>925</v>
      </c>
      <c r="B6401" s="27" t="s">
        <v>420</v>
      </c>
      <c r="C6401" s="24" t="s">
        <v>926</v>
      </c>
    </row>
    <row r="6402" spans="1:3" x14ac:dyDescent="0.25">
      <c r="A6402" s="30" t="s">
        <v>927</v>
      </c>
      <c r="B6402" s="27" t="s">
        <v>420</v>
      </c>
      <c r="C6402" s="24" t="s">
        <v>928</v>
      </c>
    </row>
    <row r="6403" spans="1:3" x14ac:dyDescent="0.25">
      <c r="A6403" s="30" t="s">
        <v>929</v>
      </c>
      <c r="B6403" s="27" t="s">
        <v>420</v>
      </c>
      <c r="C6403" s="24" t="s">
        <v>930</v>
      </c>
    </row>
    <row r="6404" spans="1:3" x14ac:dyDescent="0.25">
      <c r="A6404" s="30" t="s">
        <v>931</v>
      </c>
      <c r="B6404" s="27" t="s">
        <v>420</v>
      </c>
      <c r="C6404" s="24" t="s">
        <v>932</v>
      </c>
    </row>
    <row r="6405" spans="1:3" x14ac:dyDescent="0.25">
      <c r="A6405" s="30" t="s">
        <v>933</v>
      </c>
      <c r="B6405" s="27" t="s">
        <v>420</v>
      </c>
      <c r="C6405" s="24" t="s">
        <v>934</v>
      </c>
    </row>
    <row r="6406" spans="1:3" x14ac:dyDescent="0.25">
      <c r="A6406" s="30" t="s">
        <v>935</v>
      </c>
      <c r="B6406" s="27" t="s">
        <v>420</v>
      </c>
      <c r="C6406" s="24" t="s">
        <v>936</v>
      </c>
    </row>
    <row r="6407" spans="1:3" x14ac:dyDescent="0.25">
      <c r="A6407" s="30" t="s">
        <v>937</v>
      </c>
      <c r="B6407" s="27" t="s">
        <v>420</v>
      </c>
      <c r="C6407" s="24" t="s">
        <v>938</v>
      </c>
    </row>
    <row r="6408" spans="1:3" x14ac:dyDescent="0.25">
      <c r="A6408" s="30" t="s">
        <v>939</v>
      </c>
      <c r="B6408" s="27" t="s">
        <v>420</v>
      </c>
      <c r="C6408" s="24" t="s">
        <v>940</v>
      </c>
    </row>
    <row r="6409" spans="1:3" x14ac:dyDescent="0.25">
      <c r="A6409" s="30" t="s">
        <v>941</v>
      </c>
      <c r="B6409" s="27" t="s">
        <v>420</v>
      </c>
      <c r="C6409" s="24" t="s">
        <v>942</v>
      </c>
    </row>
    <row r="6410" spans="1:3" x14ac:dyDescent="0.25">
      <c r="A6410" s="30" t="s">
        <v>943</v>
      </c>
      <c r="B6410" s="27" t="s">
        <v>420</v>
      </c>
      <c r="C6410" s="24" t="s">
        <v>944</v>
      </c>
    </row>
    <row r="6411" spans="1:3" x14ac:dyDescent="0.25">
      <c r="A6411" s="30" t="s">
        <v>945</v>
      </c>
      <c r="B6411" s="27" t="s">
        <v>420</v>
      </c>
      <c r="C6411" s="24" t="s">
        <v>946</v>
      </c>
    </row>
    <row r="6412" spans="1:3" x14ac:dyDescent="0.25">
      <c r="A6412" s="30" t="s">
        <v>947</v>
      </c>
      <c r="B6412" s="27" t="s">
        <v>420</v>
      </c>
      <c r="C6412" s="24" t="s">
        <v>948</v>
      </c>
    </row>
    <row r="6413" spans="1:3" x14ac:dyDescent="0.25">
      <c r="A6413" s="30" t="s">
        <v>949</v>
      </c>
      <c r="B6413" s="27" t="s">
        <v>420</v>
      </c>
      <c r="C6413" s="24" t="s">
        <v>950</v>
      </c>
    </row>
    <row r="6414" spans="1:3" x14ac:dyDescent="0.25">
      <c r="A6414" s="30" t="s">
        <v>951</v>
      </c>
      <c r="B6414" s="27" t="s">
        <v>420</v>
      </c>
      <c r="C6414" s="24" t="s">
        <v>952</v>
      </c>
    </row>
    <row r="6415" spans="1:3" x14ac:dyDescent="0.25">
      <c r="A6415" s="30" t="s">
        <v>953</v>
      </c>
      <c r="B6415" s="27" t="s">
        <v>420</v>
      </c>
      <c r="C6415" s="24" t="s">
        <v>954</v>
      </c>
    </row>
    <row r="6416" spans="1:3" x14ac:dyDescent="0.25">
      <c r="A6416" s="30" t="s">
        <v>955</v>
      </c>
      <c r="B6416" s="27" t="s">
        <v>420</v>
      </c>
      <c r="C6416" s="24" t="s">
        <v>956</v>
      </c>
    </row>
    <row r="6417" spans="1:3" x14ac:dyDescent="0.25">
      <c r="A6417" s="30" t="s">
        <v>957</v>
      </c>
      <c r="B6417" s="27" t="s">
        <v>420</v>
      </c>
      <c r="C6417" s="24" t="s">
        <v>958</v>
      </c>
    </row>
    <row r="6418" spans="1:3" x14ac:dyDescent="0.25">
      <c r="A6418" s="30" t="s">
        <v>959</v>
      </c>
      <c r="B6418" s="27" t="s">
        <v>420</v>
      </c>
      <c r="C6418" s="24" t="s">
        <v>960</v>
      </c>
    </row>
    <row r="6419" spans="1:3" x14ac:dyDescent="0.25">
      <c r="A6419" s="30" t="s">
        <v>961</v>
      </c>
      <c r="B6419" s="27" t="s">
        <v>420</v>
      </c>
      <c r="C6419" s="24" t="s">
        <v>962</v>
      </c>
    </row>
    <row r="6420" spans="1:3" x14ac:dyDescent="0.25">
      <c r="A6420" s="30" t="s">
        <v>963</v>
      </c>
      <c r="B6420" s="27" t="s">
        <v>420</v>
      </c>
      <c r="C6420" s="24" t="s">
        <v>964</v>
      </c>
    </row>
    <row r="6421" spans="1:3" x14ac:dyDescent="0.25">
      <c r="A6421" s="30" t="s">
        <v>965</v>
      </c>
      <c r="B6421" s="27" t="s">
        <v>420</v>
      </c>
      <c r="C6421" s="24" t="s">
        <v>966</v>
      </c>
    </row>
    <row r="6422" spans="1:3" x14ac:dyDescent="0.25">
      <c r="A6422" s="30" t="s">
        <v>967</v>
      </c>
      <c r="B6422" s="27" t="s">
        <v>420</v>
      </c>
      <c r="C6422" s="24" t="s">
        <v>968</v>
      </c>
    </row>
    <row r="6423" spans="1:3" x14ac:dyDescent="0.25">
      <c r="A6423" s="30" t="s">
        <v>969</v>
      </c>
      <c r="B6423" s="27" t="s">
        <v>420</v>
      </c>
      <c r="C6423" s="24" t="s">
        <v>970</v>
      </c>
    </row>
    <row r="6424" spans="1:3" x14ac:dyDescent="0.25">
      <c r="A6424" s="30" t="s">
        <v>971</v>
      </c>
      <c r="B6424" s="27" t="s">
        <v>420</v>
      </c>
      <c r="C6424" s="24" t="s">
        <v>972</v>
      </c>
    </row>
    <row r="6425" spans="1:3" x14ac:dyDescent="0.25">
      <c r="A6425" s="30" t="s">
        <v>973</v>
      </c>
      <c r="B6425" s="27" t="s">
        <v>420</v>
      </c>
      <c r="C6425" s="24" t="s">
        <v>974</v>
      </c>
    </row>
    <row r="6426" spans="1:3" x14ac:dyDescent="0.25">
      <c r="A6426" s="30" t="s">
        <v>975</v>
      </c>
      <c r="B6426" s="27" t="s">
        <v>420</v>
      </c>
      <c r="C6426" s="24" t="s">
        <v>976</v>
      </c>
    </row>
    <row r="6427" spans="1:3" x14ac:dyDescent="0.25">
      <c r="A6427" s="30" t="s">
        <v>977</v>
      </c>
      <c r="B6427" s="27" t="s">
        <v>420</v>
      </c>
      <c r="C6427" s="24" t="s">
        <v>978</v>
      </c>
    </row>
    <row r="6428" spans="1:3" x14ac:dyDescent="0.25">
      <c r="A6428" s="30" t="s">
        <v>979</v>
      </c>
      <c r="B6428" s="27" t="s">
        <v>420</v>
      </c>
      <c r="C6428" s="24" t="s">
        <v>980</v>
      </c>
    </row>
    <row r="6429" spans="1:3" x14ac:dyDescent="0.25">
      <c r="A6429" s="30" t="s">
        <v>981</v>
      </c>
      <c r="B6429" s="27" t="s">
        <v>420</v>
      </c>
      <c r="C6429" s="24" t="s">
        <v>982</v>
      </c>
    </row>
    <row r="6430" spans="1:3" x14ac:dyDescent="0.25">
      <c r="A6430" s="30" t="s">
        <v>983</v>
      </c>
      <c r="B6430" s="27" t="s">
        <v>420</v>
      </c>
      <c r="C6430" s="24" t="s">
        <v>984</v>
      </c>
    </row>
    <row r="6431" spans="1:3" x14ac:dyDescent="0.25">
      <c r="A6431" s="30" t="s">
        <v>985</v>
      </c>
      <c r="B6431" s="27" t="s">
        <v>420</v>
      </c>
      <c r="C6431" s="24" t="s">
        <v>986</v>
      </c>
    </row>
    <row r="6432" spans="1:3" x14ac:dyDescent="0.25">
      <c r="A6432" s="30" t="s">
        <v>987</v>
      </c>
      <c r="B6432" s="27" t="s">
        <v>420</v>
      </c>
      <c r="C6432" s="24" t="s">
        <v>988</v>
      </c>
    </row>
    <row r="6433" spans="1:3" x14ac:dyDescent="0.25">
      <c r="A6433" s="30" t="s">
        <v>989</v>
      </c>
      <c r="B6433" s="27" t="s">
        <v>420</v>
      </c>
      <c r="C6433" s="24" t="s">
        <v>990</v>
      </c>
    </row>
    <row r="6434" spans="1:3" x14ac:dyDescent="0.25">
      <c r="A6434" s="30" t="s">
        <v>991</v>
      </c>
      <c r="B6434" s="27" t="s">
        <v>420</v>
      </c>
      <c r="C6434" s="24" t="s">
        <v>992</v>
      </c>
    </row>
    <row r="6435" spans="1:3" x14ac:dyDescent="0.25">
      <c r="A6435" s="30" t="s">
        <v>993</v>
      </c>
      <c r="B6435" s="27" t="s">
        <v>420</v>
      </c>
      <c r="C6435" s="24" t="s">
        <v>994</v>
      </c>
    </row>
    <row r="6436" spans="1:3" x14ac:dyDescent="0.25">
      <c r="A6436" s="30" t="s">
        <v>995</v>
      </c>
      <c r="B6436" s="27" t="s">
        <v>420</v>
      </c>
      <c r="C6436" s="24" t="s">
        <v>996</v>
      </c>
    </row>
    <row r="6437" spans="1:3" x14ac:dyDescent="0.25">
      <c r="A6437" s="30" t="s">
        <v>997</v>
      </c>
      <c r="B6437" s="27" t="s">
        <v>420</v>
      </c>
      <c r="C6437" s="24" t="s">
        <v>998</v>
      </c>
    </row>
    <row r="6438" spans="1:3" x14ac:dyDescent="0.25">
      <c r="A6438" s="30" t="s">
        <v>999</v>
      </c>
      <c r="B6438" s="27" t="s">
        <v>420</v>
      </c>
      <c r="C6438" s="24" t="s">
        <v>1000</v>
      </c>
    </row>
    <row r="6439" spans="1:3" x14ac:dyDescent="0.25">
      <c r="A6439" s="30" t="s">
        <v>1001</v>
      </c>
      <c r="B6439" s="27" t="s">
        <v>420</v>
      </c>
      <c r="C6439" s="24" t="s">
        <v>1002</v>
      </c>
    </row>
    <row r="6440" spans="1:3" x14ac:dyDescent="0.25">
      <c r="A6440" s="30" t="s">
        <v>1003</v>
      </c>
      <c r="B6440" s="27" t="s">
        <v>420</v>
      </c>
      <c r="C6440" s="24" t="s">
        <v>1004</v>
      </c>
    </row>
    <row r="6441" spans="1:3" x14ac:dyDescent="0.25">
      <c r="A6441" s="30" t="s">
        <v>1005</v>
      </c>
      <c r="B6441" s="27" t="s">
        <v>420</v>
      </c>
      <c r="C6441" s="24" t="s">
        <v>1006</v>
      </c>
    </row>
    <row r="6442" spans="1:3" x14ac:dyDescent="0.25">
      <c r="A6442" s="30" t="s">
        <v>1007</v>
      </c>
      <c r="B6442" s="27" t="s">
        <v>420</v>
      </c>
      <c r="C6442" s="24" t="s">
        <v>1008</v>
      </c>
    </row>
    <row r="6443" spans="1:3" x14ac:dyDescent="0.25">
      <c r="A6443" s="30" t="s">
        <v>1009</v>
      </c>
      <c r="B6443" s="27" t="s">
        <v>420</v>
      </c>
      <c r="C6443" s="24" t="s">
        <v>1010</v>
      </c>
    </row>
    <row r="6444" spans="1:3" x14ac:dyDescent="0.25">
      <c r="A6444" s="30" t="s">
        <v>1011</v>
      </c>
      <c r="B6444" s="27" t="s">
        <v>420</v>
      </c>
      <c r="C6444" s="24" t="s">
        <v>1012</v>
      </c>
    </row>
    <row r="6445" spans="1:3" x14ac:dyDescent="0.25">
      <c r="A6445" s="30" t="s">
        <v>1013</v>
      </c>
      <c r="B6445" s="27" t="s">
        <v>420</v>
      </c>
      <c r="C6445" s="24" t="s">
        <v>1014</v>
      </c>
    </row>
    <row r="6446" spans="1:3" x14ac:dyDescent="0.25">
      <c r="A6446" s="30" t="s">
        <v>1015</v>
      </c>
      <c r="B6446" s="27" t="s">
        <v>420</v>
      </c>
      <c r="C6446" s="24" t="s">
        <v>1016</v>
      </c>
    </row>
    <row r="6447" spans="1:3" x14ac:dyDescent="0.25">
      <c r="A6447" s="30" t="s">
        <v>1017</v>
      </c>
      <c r="B6447" s="27" t="s">
        <v>420</v>
      </c>
      <c r="C6447" s="24" t="s">
        <v>1018</v>
      </c>
    </row>
    <row r="6448" spans="1:3" x14ac:dyDescent="0.25">
      <c r="A6448" s="30" t="s">
        <v>1019</v>
      </c>
      <c r="B6448" s="27" t="s">
        <v>420</v>
      </c>
      <c r="C6448" s="24" t="s">
        <v>1020</v>
      </c>
    </row>
    <row r="6449" spans="1:3" x14ac:dyDescent="0.25">
      <c r="A6449" s="30" t="s">
        <v>1021</v>
      </c>
      <c r="B6449" s="27" t="s">
        <v>420</v>
      </c>
      <c r="C6449" s="24" t="s">
        <v>1022</v>
      </c>
    </row>
    <row r="6450" spans="1:3" x14ac:dyDescent="0.25">
      <c r="A6450" s="30" t="s">
        <v>919</v>
      </c>
      <c r="B6450" s="27" t="s">
        <v>486</v>
      </c>
      <c r="C6450" s="24" t="s">
        <v>920</v>
      </c>
    </row>
    <row r="6451" spans="1:3" x14ac:dyDescent="0.25">
      <c r="A6451" s="30" t="s">
        <v>921</v>
      </c>
      <c r="B6451" s="27" t="s">
        <v>486</v>
      </c>
      <c r="C6451" s="24" t="s">
        <v>922</v>
      </c>
    </row>
    <row r="6452" spans="1:3" x14ac:dyDescent="0.25">
      <c r="A6452" s="30" t="s">
        <v>923</v>
      </c>
      <c r="B6452" s="27" t="s">
        <v>486</v>
      </c>
      <c r="C6452" s="24" t="s">
        <v>924</v>
      </c>
    </row>
    <row r="6453" spans="1:3" x14ac:dyDescent="0.25">
      <c r="A6453" s="30" t="s">
        <v>925</v>
      </c>
      <c r="B6453" s="27" t="s">
        <v>486</v>
      </c>
      <c r="C6453" s="24" t="s">
        <v>926</v>
      </c>
    </row>
    <row r="6454" spans="1:3" x14ac:dyDescent="0.25">
      <c r="A6454" s="30" t="s">
        <v>927</v>
      </c>
      <c r="B6454" s="27" t="s">
        <v>486</v>
      </c>
      <c r="C6454" s="24" t="s">
        <v>928</v>
      </c>
    </row>
    <row r="6455" spans="1:3" x14ac:dyDescent="0.25">
      <c r="A6455" s="30" t="s">
        <v>929</v>
      </c>
      <c r="B6455" s="27" t="s">
        <v>486</v>
      </c>
      <c r="C6455" s="24" t="s">
        <v>930</v>
      </c>
    </row>
    <row r="6456" spans="1:3" x14ac:dyDescent="0.25">
      <c r="A6456" s="30" t="s">
        <v>931</v>
      </c>
      <c r="B6456" s="27" t="s">
        <v>486</v>
      </c>
      <c r="C6456" s="24" t="s">
        <v>932</v>
      </c>
    </row>
    <row r="6457" spans="1:3" x14ac:dyDescent="0.25">
      <c r="A6457" s="30" t="s">
        <v>933</v>
      </c>
      <c r="B6457" s="27" t="s">
        <v>486</v>
      </c>
      <c r="C6457" s="24" t="s">
        <v>934</v>
      </c>
    </row>
    <row r="6458" spans="1:3" x14ac:dyDescent="0.25">
      <c r="A6458" s="30" t="s">
        <v>935</v>
      </c>
      <c r="B6458" s="27" t="s">
        <v>486</v>
      </c>
      <c r="C6458" s="24" t="s">
        <v>936</v>
      </c>
    </row>
    <row r="6459" spans="1:3" x14ac:dyDescent="0.25">
      <c r="A6459" s="30" t="s">
        <v>937</v>
      </c>
      <c r="B6459" s="27" t="s">
        <v>486</v>
      </c>
      <c r="C6459" s="24" t="s">
        <v>938</v>
      </c>
    </row>
    <row r="6460" spans="1:3" x14ac:dyDescent="0.25">
      <c r="A6460" s="30" t="s">
        <v>939</v>
      </c>
      <c r="B6460" s="27" t="s">
        <v>486</v>
      </c>
      <c r="C6460" s="24" t="s">
        <v>940</v>
      </c>
    </row>
    <row r="6461" spans="1:3" x14ac:dyDescent="0.25">
      <c r="A6461" s="30" t="s">
        <v>941</v>
      </c>
      <c r="B6461" s="27" t="s">
        <v>486</v>
      </c>
      <c r="C6461" s="24" t="s">
        <v>942</v>
      </c>
    </row>
    <row r="6462" spans="1:3" x14ac:dyDescent="0.25">
      <c r="A6462" s="30" t="s">
        <v>943</v>
      </c>
      <c r="B6462" s="27" t="s">
        <v>486</v>
      </c>
      <c r="C6462" s="24" t="s">
        <v>944</v>
      </c>
    </row>
    <row r="6463" spans="1:3" x14ac:dyDescent="0.25">
      <c r="A6463" s="30" t="s">
        <v>945</v>
      </c>
      <c r="B6463" s="27" t="s">
        <v>486</v>
      </c>
      <c r="C6463" s="24" t="s">
        <v>946</v>
      </c>
    </row>
    <row r="6464" spans="1:3" x14ac:dyDescent="0.25">
      <c r="A6464" s="30" t="s">
        <v>947</v>
      </c>
      <c r="B6464" s="27" t="s">
        <v>486</v>
      </c>
      <c r="C6464" s="24" t="s">
        <v>948</v>
      </c>
    </row>
    <row r="6465" spans="1:3" x14ac:dyDescent="0.25">
      <c r="A6465" s="30" t="s">
        <v>949</v>
      </c>
      <c r="B6465" s="27" t="s">
        <v>486</v>
      </c>
      <c r="C6465" s="24" t="s">
        <v>950</v>
      </c>
    </row>
    <row r="6466" spans="1:3" x14ac:dyDescent="0.25">
      <c r="A6466" s="30" t="s">
        <v>951</v>
      </c>
      <c r="B6466" s="27" t="s">
        <v>486</v>
      </c>
      <c r="C6466" s="24" t="s">
        <v>952</v>
      </c>
    </row>
    <row r="6467" spans="1:3" x14ac:dyDescent="0.25">
      <c r="A6467" s="30" t="s">
        <v>953</v>
      </c>
      <c r="B6467" s="27" t="s">
        <v>486</v>
      </c>
      <c r="C6467" s="24" t="s">
        <v>954</v>
      </c>
    </row>
    <row r="6468" spans="1:3" x14ac:dyDescent="0.25">
      <c r="A6468" s="30" t="s">
        <v>955</v>
      </c>
      <c r="B6468" s="27" t="s">
        <v>486</v>
      </c>
      <c r="C6468" s="24" t="s">
        <v>956</v>
      </c>
    </row>
    <row r="6469" spans="1:3" x14ac:dyDescent="0.25">
      <c r="A6469" s="30" t="s">
        <v>957</v>
      </c>
      <c r="B6469" s="27" t="s">
        <v>486</v>
      </c>
      <c r="C6469" s="24" t="s">
        <v>958</v>
      </c>
    </row>
    <row r="6470" spans="1:3" x14ac:dyDescent="0.25">
      <c r="A6470" s="30" t="s">
        <v>959</v>
      </c>
      <c r="B6470" s="27" t="s">
        <v>486</v>
      </c>
      <c r="C6470" s="24" t="s">
        <v>960</v>
      </c>
    </row>
    <row r="6471" spans="1:3" x14ac:dyDescent="0.25">
      <c r="A6471" s="30" t="s">
        <v>961</v>
      </c>
      <c r="B6471" s="27" t="s">
        <v>486</v>
      </c>
      <c r="C6471" s="24" t="s">
        <v>962</v>
      </c>
    </row>
    <row r="6472" spans="1:3" x14ac:dyDescent="0.25">
      <c r="A6472" s="30" t="s">
        <v>963</v>
      </c>
      <c r="B6472" s="27" t="s">
        <v>486</v>
      </c>
      <c r="C6472" s="24" t="s">
        <v>964</v>
      </c>
    </row>
    <row r="6473" spans="1:3" x14ac:dyDescent="0.25">
      <c r="A6473" s="30" t="s">
        <v>965</v>
      </c>
      <c r="B6473" s="27" t="s">
        <v>486</v>
      </c>
      <c r="C6473" s="24" t="s">
        <v>966</v>
      </c>
    </row>
    <row r="6474" spans="1:3" x14ac:dyDescent="0.25">
      <c r="A6474" s="30" t="s">
        <v>967</v>
      </c>
      <c r="B6474" s="27" t="s">
        <v>486</v>
      </c>
      <c r="C6474" s="24" t="s">
        <v>968</v>
      </c>
    </row>
    <row r="6475" spans="1:3" x14ac:dyDescent="0.25">
      <c r="A6475" s="30" t="s">
        <v>969</v>
      </c>
      <c r="B6475" s="27" t="s">
        <v>486</v>
      </c>
      <c r="C6475" s="24" t="s">
        <v>970</v>
      </c>
    </row>
    <row r="6476" spans="1:3" x14ac:dyDescent="0.25">
      <c r="A6476" s="30" t="s">
        <v>971</v>
      </c>
      <c r="B6476" s="27" t="s">
        <v>486</v>
      </c>
      <c r="C6476" s="24" t="s">
        <v>972</v>
      </c>
    </row>
    <row r="6477" spans="1:3" x14ac:dyDescent="0.25">
      <c r="A6477" s="30" t="s">
        <v>973</v>
      </c>
      <c r="B6477" s="27" t="s">
        <v>486</v>
      </c>
      <c r="C6477" s="24" t="s">
        <v>974</v>
      </c>
    </row>
    <row r="6478" spans="1:3" x14ac:dyDescent="0.25">
      <c r="A6478" s="30" t="s">
        <v>975</v>
      </c>
      <c r="B6478" s="27" t="s">
        <v>486</v>
      </c>
      <c r="C6478" s="24" t="s">
        <v>976</v>
      </c>
    </row>
    <row r="6479" spans="1:3" x14ac:dyDescent="0.25">
      <c r="A6479" s="30" t="s">
        <v>977</v>
      </c>
      <c r="B6479" s="27" t="s">
        <v>486</v>
      </c>
      <c r="C6479" s="24" t="s">
        <v>978</v>
      </c>
    </row>
    <row r="6480" spans="1:3" x14ac:dyDescent="0.25">
      <c r="A6480" s="30" t="s">
        <v>979</v>
      </c>
      <c r="B6480" s="27" t="s">
        <v>486</v>
      </c>
      <c r="C6480" s="24" t="s">
        <v>980</v>
      </c>
    </row>
    <row r="6481" spans="1:3" x14ac:dyDescent="0.25">
      <c r="A6481" s="30" t="s">
        <v>981</v>
      </c>
      <c r="B6481" s="27" t="s">
        <v>486</v>
      </c>
      <c r="C6481" s="24" t="s">
        <v>982</v>
      </c>
    </row>
    <row r="6482" spans="1:3" x14ac:dyDescent="0.25">
      <c r="A6482" s="30" t="s">
        <v>983</v>
      </c>
      <c r="B6482" s="27" t="s">
        <v>486</v>
      </c>
      <c r="C6482" s="24" t="s">
        <v>984</v>
      </c>
    </row>
    <row r="6483" spans="1:3" x14ac:dyDescent="0.25">
      <c r="A6483" s="30" t="s">
        <v>985</v>
      </c>
      <c r="B6483" s="27" t="s">
        <v>486</v>
      </c>
      <c r="C6483" s="24" t="s">
        <v>986</v>
      </c>
    </row>
    <row r="6484" spans="1:3" x14ac:dyDescent="0.25">
      <c r="A6484" s="30" t="s">
        <v>987</v>
      </c>
      <c r="B6484" s="27" t="s">
        <v>486</v>
      </c>
      <c r="C6484" s="24" t="s">
        <v>988</v>
      </c>
    </row>
    <row r="6485" spans="1:3" x14ac:dyDescent="0.25">
      <c r="A6485" s="30" t="s">
        <v>989</v>
      </c>
      <c r="B6485" s="27" t="s">
        <v>486</v>
      </c>
      <c r="C6485" s="24" t="s">
        <v>990</v>
      </c>
    </row>
    <row r="6486" spans="1:3" x14ac:dyDescent="0.25">
      <c r="A6486" s="30" t="s">
        <v>991</v>
      </c>
      <c r="B6486" s="27" t="s">
        <v>486</v>
      </c>
      <c r="C6486" s="24" t="s">
        <v>992</v>
      </c>
    </row>
    <row r="6487" spans="1:3" x14ac:dyDescent="0.25">
      <c r="A6487" s="30" t="s">
        <v>993</v>
      </c>
      <c r="B6487" s="27" t="s">
        <v>486</v>
      </c>
      <c r="C6487" s="24" t="s">
        <v>994</v>
      </c>
    </row>
    <row r="6488" spans="1:3" x14ac:dyDescent="0.25">
      <c r="A6488" s="30" t="s">
        <v>995</v>
      </c>
      <c r="B6488" s="27" t="s">
        <v>486</v>
      </c>
      <c r="C6488" s="24" t="s">
        <v>996</v>
      </c>
    </row>
    <row r="6489" spans="1:3" x14ac:dyDescent="0.25">
      <c r="A6489" s="30" t="s">
        <v>997</v>
      </c>
      <c r="B6489" s="27" t="s">
        <v>486</v>
      </c>
      <c r="C6489" s="24" t="s">
        <v>998</v>
      </c>
    </row>
    <row r="6490" spans="1:3" x14ac:dyDescent="0.25">
      <c r="A6490" s="30" t="s">
        <v>999</v>
      </c>
      <c r="B6490" s="27" t="s">
        <v>486</v>
      </c>
      <c r="C6490" s="24" t="s">
        <v>1000</v>
      </c>
    </row>
    <row r="6491" spans="1:3" x14ac:dyDescent="0.25">
      <c r="A6491" s="30" t="s">
        <v>1001</v>
      </c>
      <c r="B6491" s="27" t="s">
        <v>486</v>
      </c>
      <c r="C6491" s="24" t="s">
        <v>1002</v>
      </c>
    </row>
    <row r="6492" spans="1:3" x14ac:dyDescent="0.25">
      <c r="A6492" s="30" t="s">
        <v>1003</v>
      </c>
      <c r="B6492" s="27" t="s">
        <v>486</v>
      </c>
      <c r="C6492" s="24" t="s">
        <v>1004</v>
      </c>
    </row>
    <row r="6493" spans="1:3" x14ac:dyDescent="0.25">
      <c r="A6493" s="30" t="s">
        <v>1005</v>
      </c>
      <c r="B6493" s="27" t="s">
        <v>486</v>
      </c>
      <c r="C6493" s="24" t="s">
        <v>1006</v>
      </c>
    </row>
    <row r="6494" spans="1:3" x14ac:dyDescent="0.25">
      <c r="A6494" s="30" t="s">
        <v>1007</v>
      </c>
      <c r="B6494" s="27" t="s">
        <v>486</v>
      </c>
      <c r="C6494" s="24" t="s">
        <v>1008</v>
      </c>
    </row>
    <row r="6495" spans="1:3" x14ac:dyDescent="0.25">
      <c r="A6495" s="30" t="s">
        <v>1009</v>
      </c>
      <c r="B6495" s="27" t="s">
        <v>486</v>
      </c>
      <c r="C6495" s="24" t="s">
        <v>1010</v>
      </c>
    </row>
    <row r="6496" spans="1:3" x14ac:dyDescent="0.25">
      <c r="A6496" s="30" t="s">
        <v>1011</v>
      </c>
      <c r="B6496" s="27" t="s">
        <v>486</v>
      </c>
      <c r="C6496" s="24" t="s">
        <v>1012</v>
      </c>
    </row>
    <row r="6497" spans="1:3" x14ac:dyDescent="0.25">
      <c r="A6497" s="30" t="s">
        <v>1013</v>
      </c>
      <c r="B6497" s="27" t="s">
        <v>486</v>
      </c>
      <c r="C6497" s="24" t="s">
        <v>1014</v>
      </c>
    </row>
    <row r="6498" spans="1:3" x14ac:dyDescent="0.25">
      <c r="A6498" s="30" t="s">
        <v>1015</v>
      </c>
      <c r="B6498" s="27" t="s">
        <v>486</v>
      </c>
      <c r="C6498" s="24" t="s">
        <v>1016</v>
      </c>
    </row>
    <row r="6499" spans="1:3" x14ac:dyDescent="0.25">
      <c r="A6499" s="30" t="s">
        <v>1017</v>
      </c>
      <c r="B6499" s="27" t="s">
        <v>486</v>
      </c>
      <c r="C6499" s="24" t="s">
        <v>1018</v>
      </c>
    </row>
    <row r="6500" spans="1:3" x14ac:dyDescent="0.25">
      <c r="A6500" s="30" t="s">
        <v>1019</v>
      </c>
      <c r="B6500" s="27" t="s">
        <v>486</v>
      </c>
      <c r="C6500" s="24" t="s">
        <v>1020</v>
      </c>
    </row>
    <row r="6501" spans="1:3" x14ac:dyDescent="0.25">
      <c r="A6501" s="30" t="s">
        <v>1021</v>
      </c>
      <c r="B6501" s="27" t="s">
        <v>486</v>
      </c>
      <c r="C6501" s="24" t="s">
        <v>1022</v>
      </c>
    </row>
    <row r="6502" spans="1:3" x14ac:dyDescent="0.25">
      <c r="A6502" s="30" t="s">
        <v>919</v>
      </c>
      <c r="B6502" s="27" t="s">
        <v>449</v>
      </c>
      <c r="C6502" s="24" t="s">
        <v>920</v>
      </c>
    </row>
    <row r="6503" spans="1:3" x14ac:dyDescent="0.25">
      <c r="A6503" s="30" t="s">
        <v>921</v>
      </c>
      <c r="B6503" s="27" t="s">
        <v>449</v>
      </c>
      <c r="C6503" s="24" t="s">
        <v>922</v>
      </c>
    </row>
    <row r="6504" spans="1:3" x14ac:dyDescent="0.25">
      <c r="A6504" s="30" t="s">
        <v>923</v>
      </c>
      <c r="B6504" s="27" t="s">
        <v>449</v>
      </c>
      <c r="C6504" s="24" t="s">
        <v>924</v>
      </c>
    </row>
    <row r="6505" spans="1:3" x14ac:dyDescent="0.25">
      <c r="A6505" s="30" t="s">
        <v>925</v>
      </c>
      <c r="B6505" s="27" t="s">
        <v>449</v>
      </c>
      <c r="C6505" s="24" t="s">
        <v>926</v>
      </c>
    </row>
    <row r="6506" spans="1:3" x14ac:dyDescent="0.25">
      <c r="A6506" s="30" t="s">
        <v>927</v>
      </c>
      <c r="B6506" s="27" t="s">
        <v>449</v>
      </c>
      <c r="C6506" s="24" t="s">
        <v>928</v>
      </c>
    </row>
    <row r="6507" spans="1:3" x14ac:dyDescent="0.25">
      <c r="A6507" s="30" t="s">
        <v>929</v>
      </c>
      <c r="B6507" s="27" t="s">
        <v>449</v>
      </c>
      <c r="C6507" s="24" t="s">
        <v>930</v>
      </c>
    </row>
    <row r="6508" spans="1:3" x14ac:dyDescent="0.25">
      <c r="A6508" s="30" t="s">
        <v>931</v>
      </c>
      <c r="B6508" s="27" t="s">
        <v>449</v>
      </c>
      <c r="C6508" s="24" t="s">
        <v>932</v>
      </c>
    </row>
    <row r="6509" spans="1:3" x14ac:dyDescent="0.25">
      <c r="A6509" s="30" t="s">
        <v>933</v>
      </c>
      <c r="B6509" s="27" t="s">
        <v>449</v>
      </c>
      <c r="C6509" s="24" t="s">
        <v>934</v>
      </c>
    </row>
    <row r="6510" spans="1:3" x14ac:dyDescent="0.25">
      <c r="A6510" s="30" t="s">
        <v>935</v>
      </c>
      <c r="B6510" s="27" t="s">
        <v>449</v>
      </c>
      <c r="C6510" s="24" t="s">
        <v>936</v>
      </c>
    </row>
    <row r="6511" spans="1:3" x14ac:dyDescent="0.25">
      <c r="A6511" s="30" t="s">
        <v>937</v>
      </c>
      <c r="B6511" s="27" t="s">
        <v>449</v>
      </c>
      <c r="C6511" s="24" t="s">
        <v>938</v>
      </c>
    </row>
    <row r="6512" spans="1:3" x14ac:dyDescent="0.25">
      <c r="A6512" s="30" t="s">
        <v>939</v>
      </c>
      <c r="B6512" s="27" t="s">
        <v>449</v>
      </c>
      <c r="C6512" s="24" t="s">
        <v>940</v>
      </c>
    </row>
    <row r="6513" spans="1:3" x14ac:dyDescent="0.25">
      <c r="A6513" s="30" t="s">
        <v>941</v>
      </c>
      <c r="B6513" s="27" t="s">
        <v>449</v>
      </c>
      <c r="C6513" s="24" t="s">
        <v>942</v>
      </c>
    </row>
    <row r="6514" spans="1:3" x14ac:dyDescent="0.25">
      <c r="A6514" s="30" t="s">
        <v>943</v>
      </c>
      <c r="B6514" s="27" t="s">
        <v>449</v>
      </c>
      <c r="C6514" s="24" t="s">
        <v>944</v>
      </c>
    </row>
    <row r="6515" spans="1:3" x14ac:dyDescent="0.25">
      <c r="A6515" s="30" t="s">
        <v>945</v>
      </c>
      <c r="B6515" s="27" t="s">
        <v>449</v>
      </c>
      <c r="C6515" s="24" t="s">
        <v>946</v>
      </c>
    </row>
    <row r="6516" spans="1:3" x14ac:dyDescent="0.25">
      <c r="A6516" s="30" t="s">
        <v>947</v>
      </c>
      <c r="B6516" s="27" t="s">
        <v>449</v>
      </c>
      <c r="C6516" s="24" t="s">
        <v>948</v>
      </c>
    </row>
    <row r="6517" spans="1:3" x14ac:dyDescent="0.25">
      <c r="A6517" s="30" t="s">
        <v>949</v>
      </c>
      <c r="B6517" s="27" t="s">
        <v>449</v>
      </c>
      <c r="C6517" s="24" t="s">
        <v>950</v>
      </c>
    </row>
    <row r="6518" spans="1:3" x14ac:dyDescent="0.25">
      <c r="A6518" s="30" t="s">
        <v>951</v>
      </c>
      <c r="B6518" s="27" t="s">
        <v>449</v>
      </c>
      <c r="C6518" s="24" t="s">
        <v>952</v>
      </c>
    </row>
    <row r="6519" spans="1:3" x14ac:dyDescent="0.25">
      <c r="A6519" s="30" t="s">
        <v>953</v>
      </c>
      <c r="B6519" s="27" t="s">
        <v>449</v>
      </c>
      <c r="C6519" s="24" t="s">
        <v>954</v>
      </c>
    </row>
    <row r="6520" spans="1:3" x14ac:dyDescent="0.25">
      <c r="A6520" s="30" t="s">
        <v>955</v>
      </c>
      <c r="B6520" s="27" t="s">
        <v>449</v>
      </c>
      <c r="C6520" s="24" t="s">
        <v>956</v>
      </c>
    </row>
    <row r="6521" spans="1:3" x14ac:dyDescent="0.25">
      <c r="A6521" s="30" t="s">
        <v>957</v>
      </c>
      <c r="B6521" s="27" t="s">
        <v>449</v>
      </c>
      <c r="C6521" s="24" t="s">
        <v>958</v>
      </c>
    </row>
    <row r="6522" spans="1:3" x14ac:dyDescent="0.25">
      <c r="A6522" s="30" t="s">
        <v>959</v>
      </c>
      <c r="B6522" s="27" t="s">
        <v>449</v>
      </c>
      <c r="C6522" s="24" t="s">
        <v>960</v>
      </c>
    </row>
    <row r="6523" spans="1:3" x14ac:dyDescent="0.25">
      <c r="A6523" s="30" t="s">
        <v>961</v>
      </c>
      <c r="B6523" s="27" t="s">
        <v>449</v>
      </c>
      <c r="C6523" s="24" t="s">
        <v>962</v>
      </c>
    </row>
    <row r="6524" spans="1:3" x14ac:dyDescent="0.25">
      <c r="A6524" s="30" t="s">
        <v>963</v>
      </c>
      <c r="B6524" s="27" t="s">
        <v>449</v>
      </c>
      <c r="C6524" s="24" t="s">
        <v>964</v>
      </c>
    </row>
    <row r="6525" spans="1:3" x14ac:dyDescent="0.25">
      <c r="A6525" s="30" t="s">
        <v>965</v>
      </c>
      <c r="B6525" s="27" t="s">
        <v>449</v>
      </c>
      <c r="C6525" s="24" t="s">
        <v>966</v>
      </c>
    </row>
    <row r="6526" spans="1:3" x14ac:dyDescent="0.25">
      <c r="A6526" s="30" t="s">
        <v>967</v>
      </c>
      <c r="B6526" s="27" t="s">
        <v>449</v>
      </c>
      <c r="C6526" s="24" t="s">
        <v>968</v>
      </c>
    </row>
    <row r="6527" spans="1:3" x14ac:dyDescent="0.25">
      <c r="A6527" s="30" t="s">
        <v>969</v>
      </c>
      <c r="B6527" s="27" t="s">
        <v>449</v>
      </c>
      <c r="C6527" s="24" t="s">
        <v>970</v>
      </c>
    </row>
    <row r="6528" spans="1:3" x14ac:dyDescent="0.25">
      <c r="A6528" s="30" t="s">
        <v>971</v>
      </c>
      <c r="B6528" s="27" t="s">
        <v>449</v>
      </c>
      <c r="C6528" s="24" t="s">
        <v>972</v>
      </c>
    </row>
    <row r="6529" spans="1:3" x14ac:dyDescent="0.25">
      <c r="A6529" s="30" t="s">
        <v>973</v>
      </c>
      <c r="B6529" s="27" t="s">
        <v>449</v>
      </c>
      <c r="C6529" s="24" t="s">
        <v>974</v>
      </c>
    </row>
    <row r="6530" spans="1:3" x14ac:dyDescent="0.25">
      <c r="A6530" s="30" t="s">
        <v>975</v>
      </c>
      <c r="B6530" s="27" t="s">
        <v>449</v>
      </c>
      <c r="C6530" s="24" t="s">
        <v>976</v>
      </c>
    </row>
    <row r="6531" spans="1:3" x14ac:dyDescent="0.25">
      <c r="A6531" s="30" t="s">
        <v>977</v>
      </c>
      <c r="B6531" s="27" t="s">
        <v>449</v>
      </c>
      <c r="C6531" s="24" t="s">
        <v>978</v>
      </c>
    </row>
    <row r="6532" spans="1:3" x14ac:dyDescent="0.25">
      <c r="A6532" s="30" t="s">
        <v>979</v>
      </c>
      <c r="B6532" s="27" t="s">
        <v>449</v>
      </c>
      <c r="C6532" s="24" t="s">
        <v>980</v>
      </c>
    </row>
    <row r="6533" spans="1:3" x14ac:dyDescent="0.25">
      <c r="A6533" s="30" t="s">
        <v>981</v>
      </c>
      <c r="B6533" s="27" t="s">
        <v>449</v>
      </c>
      <c r="C6533" s="24" t="s">
        <v>982</v>
      </c>
    </row>
    <row r="6534" spans="1:3" x14ac:dyDescent="0.25">
      <c r="A6534" s="30" t="s">
        <v>983</v>
      </c>
      <c r="B6534" s="27" t="s">
        <v>449</v>
      </c>
      <c r="C6534" s="24" t="s">
        <v>984</v>
      </c>
    </row>
    <row r="6535" spans="1:3" x14ac:dyDescent="0.25">
      <c r="A6535" s="30" t="s">
        <v>985</v>
      </c>
      <c r="B6535" s="27" t="s">
        <v>449</v>
      </c>
      <c r="C6535" s="24" t="s">
        <v>986</v>
      </c>
    </row>
    <row r="6536" spans="1:3" x14ac:dyDescent="0.25">
      <c r="A6536" s="30" t="s">
        <v>987</v>
      </c>
      <c r="B6536" s="27" t="s">
        <v>449</v>
      </c>
      <c r="C6536" s="24" t="s">
        <v>988</v>
      </c>
    </row>
    <row r="6537" spans="1:3" x14ac:dyDescent="0.25">
      <c r="A6537" s="30" t="s">
        <v>989</v>
      </c>
      <c r="B6537" s="27" t="s">
        <v>449</v>
      </c>
      <c r="C6537" s="24" t="s">
        <v>990</v>
      </c>
    </row>
    <row r="6538" spans="1:3" x14ac:dyDescent="0.25">
      <c r="A6538" s="30" t="s">
        <v>991</v>
      </c>
      <c r="B6538" s="27" t="s">
        <v>449</v>
      </c>
      <c r="C6538" s="24" t="s">
        <v>992</v>
      </c>
    </row>
    <row r="6539" spans="1:3" x14ac:dyDescent="0.25">
      <c r="A6539" s="30" t="s">
        <v>993</v>
      </c>
      <c r="B6539" s="27" t="s">
        <v>449</v>
      </c>
      <c r="C6539" s="24" t="s">
        <v>994</v>
      </c>
    </row>
    <row r="6540" spans="1:3" x14ac:dyDescent="0.25">
      <c r="A6540" s="30" t="s">
        <v>995</v>
      </c>
      <c r="B6540" s="27" t="s">
        <v>449</v>
      </c>
      <c r="C6540" s="24" t="s">
        <v>996</v>
      </c>
    </row>
    <row r="6541" spans="1:3" x14ac:dyDescent="0.25">
      <c r="A6541" s="30" t="s">
        <v>997</v>
      </c>
      <c r="B6541" s="27" t="s">
        <v>449</v>
      </c>
      <c r="C6541" s="24" t="s">
        <v>998</v>
      </c>
    </row>
    <row r="6542" spans="1:3" x14ac:dyDescent="0.25">
      <c r="A6542" s="30" t="s">
        <v>999</v>
      </c>
      <c r="B6542" s="27" t="s">
        <v>449</v>
      </c>
      <c r="C6542" s="24" t="s">
        <v>1000</v>
      </c>
    </row>
    <row r="6543" spans="1:3" x14ac:dyDescent="0.25">
      <c r="A6543" s="30" t="s">
        <v>1001</v>
      </c>
      <c r="B6543" s="27" t="s">
        <v>449</v>
      </c>
      <c r="C6543" s="24" t="s">
        <v>1002</v>
      </c>
    </row>
    <row r="6544" spans="1:3" x14ac:dyDescent="0.25">
      <c r="A6544" s="30" t="s">
        <v>1003</v>
      </c>
      <c r="B6544" s="27" t="s">
        <v>449</v>
      </c>
      <c r="C6544" s="24" t="s">
        <v>1004</v>
      </c>
    </row>
    <row r="6545" spans="1:3" x14ac:dyDescent="0.25">
      <c r="A6545" s="30" t="s">
        <v>1005</v>
      </c>
      <c r="B6545" s="27" t="s">
        <v>449</v>
      </c>
      <c r="C6545" s="24" t="s">
        <v>1006</v>
      </c>
    </row>
    <row r="6546" spans="1:3" x14ac:dyDescent="0.25">
      <c r="A6546" s="30" t="s">
        <v>1007</v>
      </c>
      <c r="B6546" s="27" t="s">
        <v>449</v>
      </c>
      <c r="C6546" s="24" t="s">
        <v>1008</v>
      </c>
    </row>
    <row r="6547" spans="1:3" x14ac:dyDescent="0.25">
      <c r="A6547" s="30" t="s">
        <v>1009</v>
      </c>
      <c r="B6547" s="27" t="s">
        <v>449</v>
      </c>
      <c r="C6547" s="24" t="s">
        <v>1010</v>
      </c>
    </row>
    <row r="6548" spans="1:3" x14ac:dyDescent="0.25">
      <c r="A6548" s="30" t="s">
        <v>1011</v>
      </c>
      <c r="B6548" s="27" t="s">
        <v>449</v>
      </c>
      <c r="C6548" s="24" t="s">
        <v>1012</v>
      </c>
    </row>
    <row r="6549" spans="1:3" x14ac:dyDescent="0.25">
      <c r="A6549" s="30" t="s">
        <v>1013</v>
      </c>
      <c r="B6549" s="27" t="s">
        <v>449</v>
      </c>
      <c r="C6549" s="24" t="s">
        <v>1014</v>
      </c>
    </row>
    <row r="6550" spans="1:3" x14ac:dyDescent="0.25">
      <c r="A6550" s="30" t="s">
        <v>1015</v>
      </c>
      <c r="B6550" s="27" t="s">
        <v>449</v>
      </c>
      <c r="C6550" s="24" t="s">
        <v>1016</v>
      </c>
    </row>
    <row r="6551" spans="1:3" x14ac:dyDescent="0.25">
      <c r="A6551" s="30" t="s">
        <v>1017</v>
      </c>
      <c r="B6551" s="27" t="s">
        <v>449</v>
      </c>
      <c r="C6551" s="24" t="s">
        <v>1018</v>
      </c>
    </row>
    <row r="6552" spans="1:3" x14ac:dyDescent="0.25">
      <c r="A6552" s="30" t="s">
        <v>1019</v>
      </c>
      <c r="B6552" s="27" t="s">
        <v>449</v>
      </c>
      <c r="C6552" s="24" t="s">
        <v>1020</v>
      </c>
    </row>
    <row r="6553" spans="1:3" x14ac:dyDescent="0.25">
      <c r="A6553" s="30" t="s">
        <v>1021</v>
      </c>
      <c r="B6553" s="27" t="s">
        <v>449</v>
      </c>
      <c r="C6553" s="24" t="s">
        <v>1022</v>
      </c>
    </row>
    <row r="6554" spans="1:3" x14ac:dyDescent="0.25">
      <c r="A6554" s="56" t="s">
        <v>919</v>
      </c>
      <c r="B6554" s="49" t="s">
        <v>18</v>
      </c>
      <c r="C6554" s="24" t="s">
        <v>920</v>
      </c>
    </row>
    <row r="6555" spans="1:3" x14ac:dyDescent="0.25">
      <c r="A6555" s="56" t="s">
        <v>921</v>
      </c>
      <c r="B6555" s="49" t="s">
        <v>18</v>
      </c>
      <c r="C6555" s="24" t="s">
        <v>922</v>
      </c>
    </row>
    <row r="6556" spans="1:3" x14ac:dyDescent="0.25">
      <c r="A6556" s="56" t="s">
        <v>923</v>
      </c>
      <c r="B6556" s="49" t="s">
        <v>18</v>
      </c>
      <c r="C6556" s="24" t="s">
        <v>924</v>
      </c>
    </row>
    <row r="6557" spans="1:3" x14ac:dyDescent="0.25">
      <c r="A6557" s="56" t="s">
        <v>925</v>
      </c>
      <c r="B6557" s="49" t="s">
        <v>18</v>
      </c>
      <c r="C6557" s="24" t="s">
        <v>926</v>
      </c>
    </row>
    <row r="6558" spans="1:3" x14ac:dyDescent="0.25">
      <c r="A6558" s="56" t="s">
        <v>927</v>
      </c>
      <c r="B6558" s="49" t="s">
        <v>18</v>
      </c>
      <c r="C6558" s="24" t="s">
        <v>928</v>
      </c>
    </row>
    <row r="6559" spans="1:3" x14ac:dyDescent="0.25">
      <c r="A6559" s="56" t="s">
        <v>929</v>
      </c>
      <c r="B6559" s="49" t="s">
        <v>18</v>
      </c>
      <c r="C6559" s="24" t="s">
        <v>930</v>
      </c>
    </row>
    <row r="6560" spans="1:3" x14ac:dyDescent="0.25">
      <c r="A6560" s="56" t="s">
        <v>931</v>
      </c>
      <c r="B6560" s="49" t="s">
        <v>18</v>
      </c>
      <c r="C6560" s="24" t="s">
        <v>932</v>
      </c>
    </row>
    <row r="6561" spans="1:3" x14ac:dyDescent="0.25">
      <c r="A6561" s="56" t="s">
        <v>933</v>
      </c>
      <c r="B6561" s="49" t="s">
        <v>18</v>
      </c>
      <c r="C6561" s="24" t="s">
        <v>934</v>
      </c>
    </row>
    <row r="6562" spans="1:3" x14ac:dyDescent="0.25">
      <c r="A6562" s="56" t="s">
        <v>935</v>
      </c>
      <c r="B6562" s="49" t="s">
        <v>18</v>
      </c>
      <c r="C6562" s="24" t="s">
        <v>936</v>
      </c>
    </row>
    <row r="6563" spans="1:3" x14ac:dyDescent="0.25">
      <c r="A6563" s="56" t="s">
        <v>937</v>
      </c>
      <c r="B6563" s="49" t="s">
        <v>18</v>
      </c>
      <c r="C6563" s="24" t="s">
        <v>938</v>
      </c>
    </row>
    <row r="6564" spans="1:3" x14ac:dyDescent="0.25">
      <c r="A6564" s="56" t="s">
        <v>939</v>
      </c>
      <c r="B6564" s="49" t="s">
        <v>18</v>
      </c>
      <c r="C6564" s="24" t="s">
        <v>940</v>
      </c>
    </row>
    <row r="6565" spans="1:3" x14ac:dyDescent="0.25">
      <c r="A6565" s="56" t="s">
        <v>941</v>
      </c>
      <c r="B6565" s="49" t="s">
        <v>18</v>
      </c>
      <c r="C6565" s="24" t="s">
        <v>942</v>
      </c>
    </row>
    <row r="6566" spans="1:3" x14ac:dyDescent="0.25">
      <c r="A6566" s="56" t="s">
        <v>943</v>
      </c>
      <c r="B6566" s="49" t="s">
        <v>18</v>
      </c>
      <c r="C6566" s="24" t="s">
        <v>944</v>
      </c>
    </row>
    <row r="6567" spans="1:3" x14ac:dyDescent="0.25">
      <c r="A6567" s="56" t="s">
        <v>945</v>
      </c>
      <c r="B6567" s="49" t="s">
        <v>18</v>
      </c>
      <c r="C6567" s="24" t="s">
        <v>946</v>
      </c>
    </row>
    <row r="6568" spans="1:3" x14ac:dyDescent="0.25">
      <c r="A6568" s="56" t="s">
        <v>947</v>
      </c>
      <c r="B6568" s="49" t="s">
        <v>18</v>
      </c>
      <c r="C6568" s="24" t="s">
        <v>948</v>
      </c>
    </row>
    <row r="6569" spans="1:3" x14ac:dyDescent="0.25">
      <c r="A6569" s="56" t="s">
        <v>949</v>
      </c>
      <c r="B6569" s="49" t="s">
        <v>18</v>
      </c>
      <c r="C6569" s="24" t="s">
        <v>950</v>
      </c>
    </row>
    <row r="6570" spans="1:3" x14ac:dyDescent="0.25">
      <c r="A6570" s="56" t="s">
        <v>951</v>
      </c>
      <c r="B6570" s="49" t="s">
        <v>18</v>
      </c>
      <c r="C6570" s="24" t="s">
        <v>952</v>
      </c>
    </row>
    <row r="6571" spans="1:3" x14ac:dyDescent="0.25">
      <c r="A6571" s="56" t="s">
        <v>953</v>
      </c>
      <c r="B6571" s="49" t="s">
        <v>18</v>
      </c>
      <c r="C6571" s="24" t="s">
        <v>954</v>
      </c>
    </row>
    <row r="6572" spans="1:3" x14ac:dyDescent="0.25">
      <c r="A6572" s="56" t="s">
        <v>955</v>
      </c>
      <c r="B6572" s="49" t="s">
        <v>18</v>
      </c>
      <c r="C6572" s="24" t="s">
        <v>956</v>
      </c>
    </row>
    <row r="6573" spans="1:3" x14ac:dyDescent="0.25">
      <c r="A6573" s="56" t="s">
        <v>957</v>
      </c>
      <c r="B6573" s="49" t="s">
        <v>18</v>
      </c>
      <c r="C6573" s="24" t="s">
        <v>958</v>
      </c>
    </row>
    <row r="6574" spans="1:3" x14ac:dyDescent="0.25">
      <c r="A6574" s="56" t="s">
        <v>959</v>
      </c>
      <c r="B6574" s="49" t="s">
        <v>18</v>
      </c>
      <c r="C6574" s="24" t="s">
        <v>960</v>
      </c>
    </row>
    <row r="6575" spans="1:3" x14ac:dyDescent="0.25">
      <c r="A6575" s="56" t="s">
        <v>961</v>
      </c>
      <c r="B6575" s="49" t="s">
        <v>18</v>
      </c>
      <c r="C6575" s="24" t="s">
        <v>962</v>
      </c>
    </row>
    <row r="6576" spans="1:3" x14ac:dyDescent="0.25">
      <c r="A6576" s="56" t="s">
        <v>963</v>
      </c>
      <c r="B6576" s="49" t="s">
        <v>18</v>
      </c>
      <c r="C6576" s="24" t="s">
        <v>964</v>
      </c>
    </row>
    <row r="6577" spans="1:3" x14ac:dyDescent="0.25">
      <c r="A6577" s="56" t="s">
        <v>965</v>
      </c>
      <c r="B6577" s="49" t="s">
        <v>18</v>
      </c>
      <c r="C6577" s="24" t="s">
        <v>966</v>
      </c>
    </row>
    <row r="6578" spans="1:3" x14ac:dyDescent="0.25">
      <c r="A6578" s="56" t="s">
        <v>967</v>
      </c>
      <c r="B6578" s="49" t="s">
        <v>18</v>
      </c>
      <c r="C6578" s="24" t="s">
        <v>968</v>
      </c>
    </row>
    <row r="6579" spans="1:3" x14ac:dyDescent="0.25">
      <c r="A6579" s="56" t="s">
        <v>969</v>
      </c>
      <c r="B6579" s="49" t="s">
        <v>18</v>
      </c>
      <c r="C6579" s="24" t="s">
        <v>970</v>
      </c>
    </row>
    <row r="6580" spans="1:3" x14ac:dyDescent="0.25">
      <c r="A6580" s="56" t="s">
        <v>971</v>
      </c>
      <c r="B6580" s="49" t="s">
        <v>18</v>
      </c>
      <c r="C6580" s="24" t="s">
        <v>972</v>
      </c>
    </row>
    <row r="6581" spans="1:3" x14ac:dyDescent="0.25">
      <c r="A6581" s="56" t="s">
        <v>973</v>
      </c>
      <c r="B6581" s="49" t="s">
        <v>18</v>
      </c>
      <c r="C6581" s="24" t="s">
        <v>974</v>
      </c>
    </row>
    <row r="6582" spans="1:3" x14ac:dyDescent="0.25">
      <c r="A6582" s="56" t="s">
        <v>975</v>
      </c>
      <c r="B6582" s="49" t="s">
        <v>18</v>
      </c>
      <c r="C6582" s="24" t="s">
        <v>976</v>
      </c>
    </row>
    <row r="6583" spans="1:3" x14ac:dyDescent="0.25">
      <c r="A6583" s="56" t="s">
        <v>977</v>
      </c>
      <c r="B6583" s="49" t="s">
        <v>18</v>
      </c>
      <c r="C6583" s="24" t="s">
        <v>978</v>
      </c>
    </row>
    <row r="6584" spans="1:3" x14ac:dyDescent="0.25">
      <c r="A6584" s="56" t="s">
        <v>979</v>
      </c>
      <c r="B6584" s="49" t="s">
        <v>18</v>
      </c>
      <c r="C6584" s="24" t="s">
        <v>980</v>
      </c>
    </row>
    <row r="6585" spans="1:3" x14ac:dyDescent="0.25">
      <c r="A6585" s="56" t="s">
        <v>981</v>
      </c>
      <c r="B6585" s="49" t="s">
        <v>18</v>
      </c>
      <c r="C6585" s="24" t="s">
        <v>982</v>
      </c>
    </row>
    <row r="6586" spans="1:3" x14ac:dyDescent="0.25">
      <c r="A6586" s="56" t="s">
        <v>983</v>
      </c>
      <c r="B6586" s="49" t="s">
        <v>18</v>
      </c>
      <c r="C6586" s="24" t="s">
        <v>984</v>
      </c>
    </row>
    <row r="6587" spans="1:3" x14ac:dyDescent="0.25">
      <c r="A6587" s="56" t="s">
        <v>985</v>
      </c>
      <c r="B6587" s="49" t="s">
        <v>18</v>
      </c>
      <c r="C6587" s="24" t="s">
        <v>986</v>
      </c>
    </row>
    <row r="6588" spans="1:3" x14ac:dyDescent="0.25">
      <c r="A6588" s="56" t="s">
        <v>987</v>
      </c>
      <c r="B6588" s="49" t="s">
        <v>18</v>
      </c>
      <c r="C6588" s="24" t="s">
        <v>988</v>
      </c>
    </row>
    <row r="6589" spans="1:3" x14ac:dyDescent="0.25">
      <c r="A6589" s="56" t="s">
        <v>989</v>
      </c>
      <c r="B6589" s="49" t="s">
        <v>18</v>
      </c>
      <c r="C6589" s="24" t="s">
        <v>990</v>
      </c>
    </row>
    <row r="6590" spans="1:3" x14ac:dyDescent="0.25">
      <c r="A6590" s="56" t="s">
        <v>991</v>
      </c>
      <c r="B6590" s="49" t="s">
        <v>18</v>
      </c>
      <c r="C6590" s="24" t="s">
        <v>992</v>
      </c>
    </row>
    <row r="6591" spans="1:3" x14ac:dyDescent="0.25">
      <c r="A6591" s="56" t="s">
        <v>993</v>
      </c>
      <c r="B6591" s="49" t="s">
        <v>18</v>
      </c>
      <c r="C6591" s="24" t="s">
        <v>994</v>
      </c>
    </row>
    <row r="6592" spans="1:3" x14ac:dyDescent="0.25">
      <c r="A6592" s="56" t="s">
        <v>995</v>
      </c>
      <c r="B6592" s="49" t="s">
        <v>18</v>
      </c>
      <c r="C6592" s="24" t="s">
        <v>996</v>
      </c>
    </row>
    <row r="6593" spans="1:3" x14ac:dyDescent="0.25">
      <c r="A6593" s="56" t="s">
        <v>997</v>
      </c>
      <c r="B6593" s="49" t="s">
        <v>18</v>
      </c>
      <c r="C6593" s="24" t="s">
        <v>998</v>
      </c>
    </row>
    <row r="6594" spans="1:3" x14ac:dyDescent="0.25">
      <c r="A6594" s="56" t="s">
        <v>999</v>
      </c>
      <c r="B6594" s="49" t="s">
        <v>18</v>
      </c>
      <c r="C6594" s="24" t="s">
        <v>1000</v>
      </c>
    </row>
    <row r="6595" spans="1:3" x14ac:dyDescent="0.25">
      <c r="A6595" s="56" t="s">
        <v>1001</v>
      </c>
      <c r="B6595" s="49" t="s">
        <v>18</v>
      </c>
      <c r="C6595" s="24" t="s">
        <v>1002</v>
      </c>
    </row>
    <row r="6596" spans="1:3" x14ac:dyDescent="0.25">
      <c r="A6596" s="56" t="s">
        <v>1003</v>
      </c>
      <c r="B6596" s="49" t="s">
        <v>18</v>
      </c>
      <c r="C6596" s="24" t="s">
        <v>1004</v>
      </c>
    </row>
    <row r="6597" spans="1:3" x14ac:dyDescent="0.25">
      <c r="A6597" s="56" t="s">
        <v>1005</v>
      </c>
      <c r="B6597" s="49" t="s">
        <v>18</v>
      </c>
      <c r="C6597" s="24" t="s">
        <v>1006</v>
      </c>
    </row>
    <row r="6598" spans="1:3" x14ac:dyDescent="0.25">
      <c r="A6598" s="56" t="s">
        <v>1007</v>
      </c>
      <c r="B6598" s="49" t="s">
        <v>18</v>
      </c>
      <c r="C6598" s="24" t="s">
        <v>1008</v>
      </c>
    </row>
    <row r="6599" spans="1:3" x14ac:dyDescent="0.25">
      <c r="A6599" s="56" t="s">
        <v>1009</v>
      </c>
      <c r="B6599" s="49" t="s">
        <v>18</v>
      </c>
      <c r="C6599" s="24" t="s">
        <v>1010</v>
      </c>
    </row>
    <row r="6600" spans="1:3" x14ac:dyDescent="0.25">
      <c r="A6600" s="56" t="s">
        <v>1011</v>
      </c>
      <c r="B6600" s="49" t="s">
        <v>18</v>
      </c>
      <c r="C6600" s="24" t="s">
        <v>1012</v>
      </c>
    </row>
    <row r="6601" spans="1:3" x14ac:dyDescent="0.25">
      <c r="A6601" s="56" t="s">
        <v>1013</v>
      </c>
      <c r="B6601" s="49" t="s">
        <v>18</v>
      </c>
      <c r="C6601" s="24" t="s">
        <v>1014</v>
      </c>
    </row>
    <row r="6602" spans="1:3" x14ac:dyDescent="0.25">
      <c r="A6602" s="56" t="s">
        <v>1015</v>
      </c>
      <c r="B6602" s="49" t="s">
        <v>18</v>
      </c>
      <c r="C6602" s="24" t="s">
        <v>1016</v>
      </c>
    </row>
    <row r="6603" spans="1:3" x14ac:dyDescent="0.25">
      <c r="A6603" s="56" t="s">
        <v>1017</v>
      </c>
      <c r="B6603" s="49" t="s">
        <v>18</v>
      </c>
      <c r="C6603" s="24" t="s">
        <v>1018</v>
      </c>
    </row>
    <row r="6604" spans="1:3" x14ac:dyDescent="0.25">
      <c r="A6604" s="56" t="s">
        <v>1019</v>
      </c>
      <c r="B6604" s="49" t="s">
        <v>18</v>
      </c>
      <c r="C6604" s="24" t="s">
        <v>1020</v>
      </c>
    </row>
    <row r="6605" spans="1:3" x14ac:dyDescent="0.25">
      <c r="A6605" s="56" t="s">
        <v>1021</v>
      </c>
      <c r="B6605" s="49" t="s">
        <v>18</v>
      </c>
      <c r="C6605" s="24" t="s">
        <v>1022</v>
      </c>
    </row>
    <row r="6606" spans="1:3" x14ac:dyDescent="0.25">
      <c r="A6606" s="30" t="s">
        <v>919</v>
      </c>
      <c r="B6606" s="27" t="s">
        <v>513</v>
      </c>
      <c r="C6606" s="24" t="s">
        <v>920</v>
      </c>
    </row>
    <row r="6607" spans="1:3" x14ac:dyDescent="0.25">
      <c r="A6607" s="30" t="s">
        <v>921</v>
      </c>
      <c r="B6607" s="27" t="s">
        <v>513</v>
      </c>
      <c r="C6607" s="24" t="s">
        <v>922</v>
      </c>
    </row>
    <row r="6608" spans="1:3" x14ac:dyDescent="0.25">
      <c r="A6608" s="30" t="s">
        <v>923</v>
      </c>
      <c r="B6608" s="27" t="s">
        <v>513</v>
      </c>
      <c r="C6608" s="24" t="s">
        <v>924</v>
      </c>
    </row>
    <row r="6609" spans="1:3" x14ac:dyDescent="0.25">
      <c r="A6609" s="30" t="s">
        <v>925</v>
      </c>
      <c r="B6609" s="27" t="s">
        <v>513</v>
      </c>
      <c r="C6609" s="24" t="s">
        <v>926</v>
      </c>
    </row>
    <row r="6610" spans="1:3" x14ac:dyDescent="0.25">
      <c r="A6610" s="30" t="s">
        <v>927</v>
      </c>
      <c r="B6610" s="27" t="s">
        <v>513</v>
      </c>
      <c r="C6610" s="24" t="s">
        <v>928</v>
      </c>
    </row>
    <row r="6611" spans="1:3" x14ac:dyDescent="0.25">
      <c r="A6611" s="30" t="s">
        <v>929</v>
      </c>
      <c r="B6611" s="27" t="s">
        <v>513</v>
      </c>
      <c r="C6611" s="24" t="s">
        <v>930</v>
      </c>
    </row>
    <row r="6612" spans="1:3" x14ac:dyDescent="0.25">
      <c r="A6612" s="30" t="s">
        <v>931</v>
      </c>
      <c r="B6612" s="27" t="s">
        <v>513</v>
      </c>
      <c r="C6612" s="24" t="s">
        <v>932</v>
      </c>
    </row>
    <row r="6613" spans="1:3" x14ac:dyDescent="0.25">
      <c r="A6613" s="30" t="s">
        <v>933</v>
      </c>
      <c r="B6613" s="27" t="s">
        <v>513</v>
      </c>
      <c r="C6613" s="24" t="s">
        <v>934</v>
      </c>
    </row>
    <row r="6614" spans="1:3" x14ac:dyDescent="0.25">
      <c r="A6614" s="30" t="s">
        <v>935</v>
      </c>
      <c r="B6614" s="27" t="s">
        <v>513</v>
      </c>
      <c r="C6614" s="24" t="s">
        <v>936</v>
      </c>
    </row>
    <row r="6615" spans="1:3" x14ac:dyDescent="0.25">
      <c r="A6615" s="30" t="s">
        <v>937</v>
      </c>
      <c r="B6615" s="27" t="s">
        <v>513</v>
      </c>
      <c r="C6615" s="24" t="s">
        <v>938</v>
      </c>
    </row>
    <row r="6616" spans="1:3" x14ac:dyDescent="0.25">
      <c r="A6616" s="30" t="s">
        <v>939</v>
      </c>
      <c r="B6616" s="27" t="s">
        <v>513</v>
      </c>
      <c r="C6616" s="24" t="s">
        <v>940</v>
      </c>
    </row>
    <row r="6617" spans="1:3" x14ac:dyDescent="0.25">
      <c r="A6617" s="30" t="s">
        <v>941</v>
      </c>
      <c r="B6617" s="27" t="s">
        <v>513</v>
      </c>
      <c r="C6617" s="24" t="s">
        <v>942</v>
      </c>
    </row>
    <row r="6618" spans="1:3" x14ac:dyDescent="0.25">
      <c r="A6618" s="30" t="s">
        <v>943</v>
      </c>
      <c r="B6618" s="27" t="s">
        <v>513</v>
      </c>
      <c r="C6618" s="24" t="s">
        <v>944</v>
      </c>
    </row>
    <row r="6619" spans="1:3" x14ac:dyDescent="0.25">
      <c r="A6619" s="30" t="s">
        <v>945</v>
      </c>
      <c r="B6619" s="27" t="s">
        <v>513</v>
      </c>
      <c r="C6619" s="24" t="s">
        <v>946</v>
      </c>
    </row>
    <row r="6620" spans="1:3" x14ac:dyDescent="0.25">
      <c r="A6620" s="30" t="s">
        <v>947</v>
      </c>
      <c r="B6620" s="27" t="s">
        <v>513</v>
      </c>
      <c r="C6620" s="24" t="s">
        <v>948</v>
      </c>
    </row>
    <row r="6621" spans="1:3" x14ac:dyDescent="0.25">
      <c r="A6621" s="30" t="s">
        <v>949</v>
      </c>
      <c r="B6621" s="27" t="s">
        <v>513</v>
      </c>
      <c r="C6621" s="24" t="s">
        <v>950</v>
      </c>
    </row>
    <row r="6622" spans="1:3" x14ac:dyDescent="0.25">
      <c r="A6622" s="30" t="s">
        <v>951</v>
      </c>
      <c r="B6622" s="27" t="s">
        <v>513</v>
      </c>
      <c r="C6622" s="24" t="s">
        <v>952</v>
      </c>
    </row>
    <row r="6623" spans="1:3" x14ac:dyDescent="0.25">
      <c r="A6623" s="30" t="s">
        <v>953</v>
      </c>
      <c r="B6623" s="27" t="s">
        <v>513</v>
      </c>
      <c r="C6623" s="24" t="s">
        <v>954</v>
      </c>
    </row>
    <row r="6624" spans="1:3" x14ac:dyDescent="0.25">
      <c r="A6624" s="30" t="s">
        <v>955</v>
      </c>
      <c r="B6624" s="27" t="s">
        <v>513</v>
      </c>
      <c r="C6624" s="24" t="s">
        <v>956</v>
      </c>
    </row>
    <row r="6625" spans="1:3" x14ac:dyDescent="0.25">
      <c r="A6625" s="30" t="s">
        <v>957</v>
      </c>
      <c r="B6625" s="27" t="s">
        <v>513</v>
      </c>
      <c r="C6625" s="24" t="s">
        <v>958</v>
      </c>
    </row>
    <row r="6626" spans="1:3" x14ac:dyDescent="0.25">
      <c r="A6626" s="30" t="s">
        <v>959</v>
      </c>
      <c r="B6626" s="27" t="s">
        <v>513</v>
      </c>
      <c r="C6626" s="24" t="s">
        <v>960</v>
      </c>
    </row>
    <row r="6627" spans="1:3" x14ac:dyDescent="0.25">
      <c r="A6627" s="30" t="s">
        <v>961</v>
      </c>
      <c r="B6627" s="27" t="s">
        <v>513</v>
      </c>
      <c r="C6627" s="24" t="s">
        <v>962</v>
      </c>
    </row>
    <row r="6628" spans="1:3" x14ac:dyDescent="0.25">
      <c r="A6628" s="30" t="s">
        <v>963</v>
      </c>
      <c r="B6628" s="27" t="s">
        <v>513</v>
      </c>
      <c r="C6628" s="24" t="s">
        <v>964</v>
      </c>
    </row>
    <row r="6629" spans="1:3" x14ac:dyDescent="0.25">
      <c r="A6629" s="30" t="s">
        <v>965</v>
      </c>
      <c r="B6629" s="27" t="s">
        <v>513</v>
      </c>
      <c r="C6629" s="24" t="s">
        <v>966</v>
      </c>
    </row>
    <row r="6630" spans="1:3" x14ac:dyDescent="0.25">
      <c r="A6630" s="30" t="s">
        <v>967</v>
      </c>
      <c r="B6630" s="27" t="s">
        <v>513</v>
      </c>
      <c r="C6630" s="24" t="s">
        <v>968</v>
      </c>
    </row>
    <row r="6631" spans="1:3" x14ac:dyDescent="0.25">
      <c r="A6631" s="30" t="s">
        <v>969</v>
      </c>
      <c r="B6631" s="27" t="s">
        <v>513</v>
      </c>
      <c r="C6631" s="24" t="s">
        <v>970</v>
      </c>
    </row>
    <row r="6632" spans="1:3" x14ac:dyDescent="0.25">
      <c r="A6632" s="30" t="s">
        <v>971</v>
      </c>
      <c r="B6632" s="27" t="s">
        <v>513</v>
      </c>
      <c r="C6632" s="24" t="s">
        <v>972</v>
      </c>
    </row>
    <row r="6633" spans="1:3" x14ac:dyDescent="0.25">
      <c r="A6633" s="30" t="s">
        <v>973</v>
      </c>
      <c r="B6633" s="27" t="s">
        <v>513</v>
      </c>
      <c r="C6633" s="24" t="s">
        <v>974</v>
      </c>
    </row>
    <row r="6634" spans="1:3" x14ac:dyDescent="0.25">
      <c r="A6634" s="30" t="s">
        <v>975</v>
      </c>
      <c r="B6634" s="27" t="s">
        <v>513</v>
      </c>
      <c r="C6634" s="24" t="s">
        <v>976</v>
      </c>
    </row>
    <row r="6635" spans="1:3" x14ac:dyDescent="0.25">
      <c r="A6635" s="30" t="s">
        <v>977</v>
      </c>
      <c r="B6635" s="27" t="s">
        <v>513</v>
      </c>
      <c r="C6635" s="24" t="s">
        <v>978</v>
      </c>
    </row>
    <row r="6636" spans="1:3" x14ac:dyDescent="0.25">
      <c r="A6636" s="30" t="s">
        <v>979</v>
      </c>
      <c r="B6636" s="27" t="s">
        <v>513</v>
      </c>
      <c r="C6636" s="24" t="s">
        <v>980</v>
      </c>
    </row>
    <row r="6637" spans="1:3" x14ac:dyDescent="0.25">
      <c r="A6637" s="30" t="s">
        <v>981</v>
      </c>
      <c r="B6637" s="27" t="s">
        <v>513</v>
      </c>
      <c r="C6637" s="24" t="s">
        <v>982</v>
      </c>
    </row>
    <row r="6638" spans="1:3" x14ac:dyDescent="0.25">
      <c r="A6638" s="30" t="s">
        <v>983</v>
      </c>
      <c r="B6638" s="27" t="s">
        <v>513</v>
      </c>
      <c r="C6638" s="24" t="s">
        <v>984</v>
      </c>
    </row>
    <row r="6639" spans="1:3" x14ac:dyDescent="0.25">
      <c r="A6639" s="30" t="s">
        <v>985</v>
      </c>
      <c r="B6639" s="27" t="s">
        <v>513</v>
      </c>
      <c r="C6639" s="24" t="s">
        <v>986</v>
      </c>
    </row>
    <row r="6640" spans="1:3" x14ac:dyDescent="0.25">
      <c r="A6640" s="30" t="s">
        <v>987</v>
      </c>
      <c r="B6640" s="27" t="s">
        <v>513</v>
      </c>
      <c r="C6640" s="24" t="s">
        <v>988</v>
      </c>
    </row>
    <row r="6641" spans="1:3" x14ac:dyDescent="0.25">
      <c r="A6641" s="30" t="s">
        <v>989</v>
      </c>
      <c r="B6641" s="27" t="s">
        <v>513</v>
      </c>
      <c r="C6641" s="24" t="s">
        <v>990</v>
      </c>
    </row>
    <row r="6642" spans="1:3" x14ac:dyDescent="0.25">
      <c r="A6642" s="30" t="s">
        <v>991</v>
      </c>
      <c r="B6642" s="27" t="s">
        <v>513</v>
      </c>
      <c r="C6642" s="24" t="s">
        <v>992</v>
      </c>
    </row>
    <row r="6643" spans="1:3" x14ac:dyDescent="0.25">
      <c r="A6643" s="30" t="s">
        <v>993</v>
      </c>
      <c r="B6643" s="27" t="s">
        <v>513</v>
      </c>
      <c r="C6643" s="24" t="s">
        <v>994</v>
      </c>
    </row>
    <row r="6644" spans="1:3" x14ac:dyDescent="0.25">
      <c r="A6644" s="30" t="s">
        <v>995</v>
      </c>
      <c r="B6644" s="27" t="s">
        <v>513</v>
      </c>
      <c r="C6644" s="24" t="s">
        <v>996</v>
      </c>
    </row>
    <row r="6645" spans="1:3" x14ac:dyDescent="0.25">
      <c r="A6645" s="30" t="s">
        <v>997</v>
      </c>
      <c r="B6645" s="27" t="s">
        <v>513</v>
      </c>
      <c r="C6645" s="24" t="s">
        <v>998</v>
      </c>
    </row>
    <row r="6646" spans="1:3" x14ac:dyDescent="0.25">
      <c r="A6646" s="30" t="s">
        <v>999</v>
      </c>
      <c r="B6646" s="27" t="s">
        <v>513</v>
      </c>
      <c r="C6646" s="24" t="s">
        <v>1000</v>
      </c>
    </row>
    <row r="6647" spans="1:3" x14ac:dyDescent="0.25">
      <c r="A6647" s="30" t="s">
        <v>1001</v>
      </c>
      <c r="B6647" s="27" t="s">
        <v>513</v>
      </c>
      <c r="C6647" s="24" t="s">
        <v>1002</v>
      </c>
    </row>
    <row r="6648" spans="1:3" x14ac:dyDescent="0.25">
      <c r="A6648" s="30" t="s">
        <v>1003</v>
      </c>
      <c r="B6648" s="27" t="s">
        <v>513</v>
      </c>
      <c r="C6648" s="24" t="s">
        <v>1004</v>
      </c>
    </row>
    <row r="6649" spans="1:3" x14ac:dyDescent="0.25">
      <c r="A6649" s="30" t="s">
        <v>1005</v>
      </c>
      <c r="B6649" s="27" t="s">
        <v>513</v>
      </c>
      <c r="C6649" s="24" t="s">
        <v>1006</v>
      </c>
    </row>
    <row r="6650" spans="1:3" x14ac:dyDescent="0.25">
      <c r="A6650" s="30" t="s">
        <v>1007</v>
      </c>
      <c r="B6650" s="27" t="s">
        <v>513</v>
      </c>
      <c r="C6650" s="24" t="s">
        <v>1008</v>
      </c>
    </row>
    <row r="6651" spans="1:3" x14ac:dyDescent="0.25">
      <c r="A6651" s="30" t="s">
        <v>1009</v>
      </c>
      <c r="B6651" s="27" t="s">
        <v>513</v>
      </c>
      <c r="C6651" s="24" t="s">
        <v>1010</v>
      </c>
    </row>
    <row r="6652" spans="1:3" x14ac:dyDescent="0.25">
      <c r="A6652" s="30" t="s">
        <v>1011</v>
      </c>
      <c r="B6652" s="27" t="s">
        <v>513</v>
      </c>
      <c r="C6652" s="24" t="s">
        <v>1012</v>
      </c>
    </row>
    <row r="6653" spans="1:3" x14ac:dyDescent="0.25">
      <c r="A6653" s="30" t="s">
        <v>1013</v>
      </c>
      <c r="B6653" s="27" t="s">
        <v>513</v>
      </c>
      <c r="C6653" s="24" t="s">
        <v>1014</v>
      </c>
    </row>
    <row r="6654" spans="1:3" x14ac:dyDescent="0.25">
      <c r="A6654" s="30" t="s">
        <v>1015</v>
      </c>
      <c r="B6654" s="27" t="s">
        <v>513</v>
      </c>
      <c r="C6654" s="24" t="s">
        <v>1016</v>
      </c>
    </row>
    <row r="6655" spans="1:3" x14ac:dyDescent="0.25">
      <c r="A6655" s="30" t="s">
        <v>1017</v>
      </c>
      <c r="B6655" s="27" t="s">
        <v>513</v>
      </c>
      <c r="C6655" s="24" t="s">
        <v>1018</v>
      </c>
    </row>
    <row r="6656" spans="1:3" x14ac:dyDescent="0.25">
      <c r="A6656" s="30" t="s">
        <v>1019</v>
      </c>
      <c r="B6656" s="27" t="s">
        <v>513</v>
      </c>
      <c r="C6656" s="24" t="s">
        <v>1020</v>
      </c>
    </row>
    <row r="6657" spans="1:3" x14ac:dyDescent="0.25">
      <c r="A6657" s="30" t="s">
        <v>1021</v>
      </c>
      <c r="B6657" s="27" t="s">
        <v>513</v>
      </c>
      <c r="C6657" s="24" t="s">
        <v>1022</v>
      </c>
    </row>
    <row r="6658" spans="1:3" x14ac:dyDescent="0.25">
      <c r="A6658" s="30" t="s">
        <v>919</v>
      </c>
      <c r="B6658" s="27" t="s">
        <v>507</v>
      </c>
      <c r="C6658" s="24" t="s">
        <v>920</v>
      </c>
    </row>
    <row r="6659" spans="1:3" x14ac:dyDescent="0.25">
      <c r="A6659" s="30" t="s">
        <v>921</v>
      </c>
      <c r="B6659" s="27" t="s">
        <v>507</v>
      </c>
      <c r="C6659" s="24" t="s">
        <v>922</v>
      </c>
    </row>
    <row r="6660" spans="1:3" x14ac:dyDescent="0.25">
      <c r="A6660" s="30" t="s">
        <v>923</v>
      </c>
      <c r="B6660" s="27" t="s">
        <v>507</v>
      </c>
      <c r="C6660" s="24" t="s">
        <v>924</v>
      </c>
    </row>
    <row r="6661" spans="1:3" x14ac:dyDescent="0.25">
      <c r="A6661" s="30" t="s">
        <v>925</v>
      </c>
      <c r="B6661" s="27" t="s">
        <v>507</v>
      </c>
      <c r="C6661" s="24" t="s">
        <v>926</v>
      </c>
    </row>
    <row r="6662" spans="1:3" x14ac:dyDescent="0.25">
      <c r="A6662" s="30" t="s">
        <v>927</v>
      </c>
      <c r="B6662" s="27" t="s">
        <v>507</v>
      </c>
      <c r="C6662" s="24" t="s">
        <v>928</v>
      </c>
    </row>
    <row r="6663" spans="1:3" x14ac:dyDescent="0.25">
      <c r="A6663" s="30" t="s">
        <v>929</v>
      </c>
      <c r="B6663" s="27" t="s">
        <v>507</v>
      </c>
      <c r="C6663" s="24" t="s">
        <v>930</v>
      </c>
    </row>
    <row r="6664" spans="1:3" x14ac:dyDescent="0.25">
      <c r="A6664" s="30" t="s">
        <v>931</v>
      </c>
      <c r="B6664" s="27" t="s">
        <v>507</v>
      </c>
      <c r="C6664" s="24" t="s">
        <v>932</v>
      </c>
    </row>
    <row r="6665" spans="1:3" x14ac:dyDescent="0.25">
      <c r="A6665" s="30" t="s">
        <v>933</v>
      </c>
      <c r="B6665" s="27" t="s">
        <v>507</v>
      </c>
      <c r="C6665" s="24" t="s">
        <v>934</v>
      </c>
    </row>
    <row r="6666" spans="1:3" x14ac:dyDescent="0.25">
      <c r="A6666" s="30" t="s">
        <v>935</v>
      </c>
      <c r="B6666" s="27" t="s">
        <v>507</v>
      </c>
      <c r="C6666" s="24" t="s">
        <v>936</v>
      </c>
    </row>
    <row r="6667" spans="1:3" x14ac:dyDescent="0.25">
      <c r="A6667" s="30" t="s">
        <v>937</v>
      </c>
      <c r="B6667" s="27" t="s">
        <v>507</v>
      </c>
      <c r="C6667" s="24" t="s">
        <v>938</v>
      </c>
    </row>
    <row r="6668" spans="1:3" x14ac:dyDescent="0.25">
      <c r="A6668" s="30" t="s">
        <v>939</v>
      </c>
      <c r="B6668" s="27" t="s">
        <v>507</v>
      </c>
      <c r="C6668" s="24" t="s">
        <v>940</v>
      </c>
    </row>
    <row r="6669" spans="1:3" x14ac:dyDescent="0.25">
      <c r="A6669" s="30" t="s">
        <v>941</v>
      </c>
      <c r="B6669" s="27" t="s">
        <v>507</v>
      </c>
      <c r="C6669" s="24" t="s">
        <v>942</v>
      </c>
    </row>
    <row r="6670" spans="1:3" x14ac:dyDescent="0.25">
      <c r="A6670" s="30" t="s">
        <v>943</v>
      </c>
      <c r="B6670" s="27" t="s">
        <v>507</v>
      </c>
      <c r="C6670" s="24" t="s">
        <v>944</v>
      </c>
    </row>
    <row r="6671" spans="1:3" x14ac:dyDescent="0.25">
      <c r="A6671" s="30" t="s">
        <v>945</v>
      </c>
      <c r="B6671" s="27" t="s">
        <v>507</v>
      </c>
      <c r="C6671" s="24" t="s">
        <v>946</v>
      </c>
    </row>
    <row r="6672" spans="1:3" x14ac:dyDescent="0.25">
      <c r="A6672" s="30" t="s">
        <v>947</v>
      </c>
      <c r="B6672" s="27" t="s">
        <v>507</v>
      </c>
      <c r="C6672" s="24" t="s">
        <v>948</v>
      </c>
    </row>
    <row r="6673" spans="1:3" x14ac:dyDescent="0.25">
      <c r="A6673" s="30" t="s">
        <v>949</v>
      </c>
      <c r="B6673" s="27" t="s">
        <v>507</v>
      </c>
      <c r="C6673" s="24" t="s">
        <v>950</v>
      </c>
    </row>
    <row r="6674" spans="1:3" x14ac:dyDescent="0.25">
      <c r="A6674" s="30" t="s">
        <v>951</v>
      </c>
      <c r="B6674" s="27" t="s">
        <v>507</v>
      </c>
      <c r="C6674" s="24" t="s">
        <v>952</v>
      </c>
    </row>
    <row r="6675" spans="1:3" x14ac:dyDescent="0.25">
      <c r="A6675" s="30" t="s">
        <v>953</v>
      </c>
      <c r="B6675" s="27" t="s">
        <v>507</v>
      </c>
      <c r="C6675" s="24" t="s">
        <v>954</v>
      </c>
    </row>
    <row r="6676" spans="1:3" x14ac:dyDescent="0.25">
      <c r="A6676" s="30" t="s">
        <v>955</v>
      </c>
      <c r="B6676" s="27" t="s">
        <v>507</v>
      </c>
      <c r="C6676" s="24" t="s">
        <v>956</v>
      </c>
    </row>
    <row r="6677" spans="1:3" x14ac:dyDescent="0.25">
      <c r="A6677" s="30" t="s">
        <v>957</v>
      </c>
      <c r="B6677" s="27" t="s">
        <v>507</v>
      </c>
      <c r="C6677" s="24" t="s">
        <v>958</v>
      </c>
    </row>
    <row r="6678" spans="1:3" x14ac:dyDescent="0.25">
      <c r="A6678" s="30" t="s">
        <v>959</v>
      </c>
      <c r="B6678" s="27" t="s">
        <v>507</v>
      </c>
      <c r="C6678" s="24" t="s">
        <v>960</v>
      </c>
    </row>
    <row r="6679" spans="1:3" x14ac:dyDescent="0.25">
      <c r="A6679" s="30" t="s">
        <v>961</v>
      </c>
      <c r="B6679" s="27" t="s">
        <v>507</v>
      </c>
      <c r="C6679" s="24" t="s">
        <v>962</v>
      </c>
    </row>
    <row r="6680" spans="1:3" x14ac:dyDescent="0.25">
      <c r="A6680" s="30" t="s">
        <v>963</v>
      </c>
      <c r="B6680" s="27" t="s">
        <v>507</v>
      </c>
      <c r="C6680" s="24" t="s">
        <v>964</v>
      </c>
    </row>
    <row r="6681" spans="1:3" x14ac:dyDescent="0.25">
      <c r="A6681" s="30" t="s">
        <v>965</v>
      </c>
      <c r="B6681" s="27" t="s">
        <v>507</v>
      </c>
      <c r="C6681" s="24" t="s">
        <v>966</v>
      </c>
    </row>
    <row r="6682" spans="1:3" x14ac:dyDescent="0.25">
      <c r="A6682" s="30" t="s">
        <v>967</v>
      </c>
      <c r="B6682" s="27" t="s">
        <v>507</v>
      </c>
      <c r="C6682" s="24" t="s">
        <v>968</v>
      </c>
    </row>
    <row r="6683" spans="1:3" x14ac:dyDescent="0.25">
      <c r="A6683" s="30" t="s">
        <v>969</v>
      </c>
      <c r="B6683" s="27" t="s">
        <v>507</v>
      </c>
      <c r="C6683" s="24" t="s">
        <v>970</v>
      </c>
    </row>
    <row r="6684" spans="1:3" x14ac:dyDescent="0.25">
      <c r="A6684" s="30" t="s">
        <v>971</v>
      </c>
      <c r="B6684" s="27" t="s">
        <v>507</v>
      </c>
      <c r="C6684" s="24" t="s">
        <v>972</v>
      </c>
    </row>
    <row r="6685" spans="1:3" x14ac:dyDescent="0.25">
      <c r="A6685" s="30" t="s">
        <v>973</v>
      </c>
      <c r="B6685" s="27" t="s">
        <v>507</v>
      </c>
      <c r="C6685" s="24" t="s">
        <v>974</v>
      </c>
    </row>
    <row r="6686" spans="1:3" x14ac:dyDescent="0.25">
      <c r="A6686" s="30" t="s">
        <v>975</v>
      </c>
      <c r="B6686" s="27" t="s">
        <v>507</v>
      </c>
      <c r="C6686" s="24" t="s">
        <v>976</v>
      </c>
    </row>
    <row r="6687" spans="1:3" x14ac:dyDescent="0.25">
      <c r="A6687" s="30" t="s">
        <v>977</v>
      </c>
      <c r="B6687" s="27" t="s">
        <v>507</v>
      </c>
      <c r="C6687" s="24" t="s">
        <v>978</v>
      </c>
    </row>
    <row r="6688" spans="1:3" x14ac:dyDescent="0.25">
      <c r="A6688" s="30" t="s">
        <v>979</v>
      </c>
      <c r="B6688" s="27" t="s">
        <v>507</v>
      </c>
      <c r="C6688" s="24" t="s">
        <v>980</v>
      </c>
    </row>
    <row r="6689" spans="1:3" x14ac:dyDescent="0.25">
      <c r="A6689" s="30" t="s">
        <v>981</v>
      </c>
      <c r="B6689" s="27" t="s">
        <v>507</v>
      </c>
      <c r="C6689" s="24" t="s">
        <v>982</v>
      </c>
    </row>
    <row r="6690" spans="1:3" x14ac:dyDescent="0.25">
      <c r="A6690" s="30" t="s">
        <v>983</v>
      </c>
      <c r="B6690" s="27" t="s">
        <v>507</v>
      </c>
      <c r="C6690" s="24" t="s">
        <v>984</v>
      </c>
    </row>
    <row r="6691" spans="1:3" x14ac:dyDescent="0.25">
      <c r="A6691" s="30" t="s">
        <v>985</v>
      </c>
      <c r="B6691" s="27" t="s">
        <v>507</v>
      </c>
      <c r="C6691" s="24" t="s">
        <v>986</v>
      </c>
    </row>
    <row r="6692" spans="1:3" x14ac:dyDescent="0.25">
      <c r="A6692" s="30" t="s">
        <v>987</v>
      </c>
      <c r="B6692" s="27" t="s">
        <v>507</v>
      </c>
      <c r="C6692" s="24" t="s">
        <v>988</v>
      </c>
    </row>
    <row r="6693" spans="1:3" x14ac:dyDescent="0.25">
      <c r="A6693" s="30" t="s">
        <v>989</v>
      </c>
      <c r="B6693" s="27" t="s">
        <v>507</v>
      </c>
      <c r="C6693" s="24" t="s">
        <v>990</v>
      </c>
    </row>
    <row r="6694" spans="1:3" x14ac:dyDescent="0.25">
      <c r="A6694" s="30" t="s">
        <v>991</v>
      </c>
      <c r="B6694" s="27" t="s">
        <v>507</v>
      </c>
      <c r="C6694" s="24" t="s">
        <v>992</v>
      </c>
    </row>
    <row r="6695" spans="1:3" x14ac:dyDescent="0.25">
      <c r="A6695" s="30" t="s">
        <v>993</v>
      </c>
      <c r="B6695" s="27" t="s">
        <v>507</v>
      </c>
      <c r="C6695" s="24" t="s">
        <v>994</v>
      </c>
    </row>
    <row r="6696" spans="1:3" x14ac:dyDescent="0.25">
      <c r="A6696" s="30" t="s">
        <v>995</v>
      </c>
      <c r="B6696" s="27" t="s">
        <v>507</v>
      </c>
      <c r="C6696" s="24" t="s">
        <v>996</v>
      </c>
    </row>
    <row r="6697" spans="1:3" x14ac:dyDescent="0.25">
      <c r="A6697" s="30" t="s">
        <v>997</v>
      </c>
      <c r="B6697" s="27" t="s">
        <v>507</v>
      </c>
      <c r="C6697" s="24" t="s">
        <v>998</v>
      </c>
    </row>
    <row r="6698" spans="1:3" x14ac:dyDescent="0.25">
      <c r="A6698" s="30" t="s">
        <v>999</v>
      </c>
      <c r="B6698" s="27" t="s">
        <v>507</v>
      </c>
      <c r="C6698" s="24" t="s">
        <v>1000</v>
      </c>
    </row>
    <row r="6699" spans="1:3" x14ac:dyDescent="0.25">
      <c r="A6699" s="30" t="s">
        <v>1001</v>
      </c>
      <c r="B6699" s="27" t="s">
        <v>507</v>
      </c>
      <c r="C6699" s="24" t="s">
        <v>1002</v>
      </c>
    </row>
    <row r="6700" spans="1:3" x14ac:dyDescent="0.25">
      <c r="A6700" s="30" t="s">
        <v>1003</v>
      </c>
      <c r="B6700" s="27" t="s">
        <v>507</v>
      </c>
      <c r="C6700" s="24" t="s">
        <v>1004</v>
      </c>
    </row>
    <row r="6701" spans="1:3" x14ac:dyDescent="0.25">
      <c r="A6701" s="30" t="s">
        <v>1005</v>
      </c>
      <c r="B6701" s="27" t="s">
        <v>507</v>
      </c>
      <c r="C6701" s="24" t="s">
        <v>1006</v>
      </c>
    </row>
    <row r="6702" spans="1:3" x14ac:dyDescent="0.25">
      <c r="A6702" s="30" t="s">
        <v>1007</v>
      </c>
      <c r="B6702" s="27" t="s">
        <v>507</v>
      </c>
      <c r="C6702" s="24" t="s">
        <v>1008</v>
      </c>
    </row>
    <row r="6703" spans="1:3" x14ac:dyDescent="0.25">
      <c r="A6703" s="30" t="s">
        <v>1009</v>
      </c>
      <c r="B6703" s="27" t="s">
        <v>507</v>
      </c>
      <c r="C6703" s="24" t="s">
        <v>1010</v>
      </c>
    </row>
    <row r="6704" spans="1:3" x14ac:dyDescent="0.25">
      <c r="A6704" s="30" t="s">
        <v>1011</v>
      </c>
      <c r="B6704" s="27" t="s">
        <v>507</v>
      </c>
      <c r="C6704" s="24" t="s">
        <v>1012</v>
      </c>
    </row>
    <row r="6705" spans="1:3" x14ac:dyDescent="0.25">
      <c r="A6705" s="30" t="s">
        <v>1013</v>
      </c>
      <c r="B6705" s="27" t="s">
        <v>507</v>
      </c>
      <c r="C6705" s="24" t="s">
        <v>1014</v>
      </c>
    </row>
    <row r="6706" spans="1:3" x14ac:dyDescent="0.25">
      <c r="A6706" s="30" t="s">
        <v>1015</v>
      </c>
      <c r="B6706" s="27" t="s">
        <v>507</v>
      </c>
      <c r="C6706" s="24" t="s">
        <v>1016</v>
      </c>
    </row>
    <row r="6707" spans="1:3" x14ac:dyDescent="0.25">
      <c r="A6707" s="30" t="s">
        <v>1017</v>
      </c>
      <c r="B6707" s="27" t="s">
        <v>507</v>
      </c>
      <c r="C6707" s="24" t="s">
        <v>1018</v>
      </c>
    </row>
    <row r="6708" spans="1:3" x14ac:dyDescent="0.25">
      <c r="A6708" s="30" t="s">
        <v>1019</v>
      </c>
      <c r="B6708" s="27" t="s">
        <v>507</v>
      </c>
      <c r="C6708" s="24" t="s">
        <v>1020</v>
      </c>
    </row>
    <row r="6709" spans="1:3" x14ac:dyDescent="0.25">
      <c r="A6709" s="30" t="s">
        <v>1021</v>
      </c>
      <c r="B6709" s="27" t="s">
        <v>507</v>
      </c>
      <c r="C6709" s="24" t="s">
        <v>1022</v>
      </c>
    </row>
    <row r="6710" spans="1:3" x14ac:dyDescent="0.25">
      <c r="A6710" s="30" t="s">
        <v>919</v>
      </c>
      <c r="B6710" s="27" t="s">
        <v>491</v>
      </c>
      <c r="C6710" s="24" t="s">
        <v>920</v>
      </c>
    </row>
    <row r="6711" spans="1:3" x14ac:dyDescent="0.25">
      <c r="A6711" s="30" t="s">
        <v>921</v>
      </c>
      <c r="B6711" s="27" t="s">
        <v>491</v>
      </c>
      <c r="C6711" s="24" t="s">
        <v>922</v>
      </c>
    </row>
    <row r="6712" spans="1:3" x14ac:dyDescent="0.25">
      <c r="A6712" s="30" t="s">
        <v>923</v>
      </c>
      <c r="B6712" s="27" t="s">
        <v>491</v>
      </c>
      <c r="C6712" s="24" t="s">
        <v>924</v>
      </c>
    </row>
    <row r="6713" spans="1:3" x14ac:dyDescent="0.25">
      <c r="A6713" s="30" t="s">
        <v>925</v>
      </c>
      <c r="B6713" s="27" t="s">
        <v>491</v>
      </c>
      <c r="C6713" s="24" t="s">
        <v>926</v>
      </c>
    </row>
    <row r="6714" spans="1:3" x14ac:dyDescent="0.25">
      <c r="A6714" s="30" t="s">
        <v>927</v>
      </c>
      <c r="B6714" s="27" t="s">
        <v>491</v>
      </c>
      <c r="C6714" s="24" t="s">
        <v>928</v>
      </c>
    </row>
    <row r="6715" spans="1:3" x14ac:dyDescent="0.25">
      <c r="A6715" s="30" t="s">
        <v>929</v>
      </c>
      <c r="B6715" s="27" t="s">
        <v>491</v>
      </c>
      <c r="C6715" s="24" t="s">
        <v>930</v>
      </c>
    </row>
    <row r="6716" spans="1:3" x14ac:dyDescent="0.25">
      <c r="A6716" s="30" t="s">
        <v>931</v>
      </c>
      <c r="B6716" s="27" t="s">
        <v>491</v>
      </c>
      <c r="C6716" s="24" t="s">
        <v>932</v>
      </c>
    </row>
    <row r="6717" spans="1:3" x14ac:dyDescent="0.25">
      <c r="A6717" s="30" t="s">
        <v>933</v>
      </c>
      <c r="B6717" s="27" t="s">
        <v>491</v>
      </c>
      <c r="C6717" s="24" t="s">
        <v>934</v>
      </c>
    </row>
    <row r="6718" spans="1:3" x14ac:dyDescent="0.25">
      <c r="A6718" s="30" t="s">
        <v>935</v>
      </c>
      <c r="B6718" s="27" t="s">
        <v>491</v>
      </c>
      <c r="C6718" s="24" t="s">
        <v>936</v>
      </c>
    </row>
    <row r="6719" spans="1:3" x14ac:dyDescent="0.25">
      <c r="A6719" s="30" t="s">
        <v>937</v>
      </c>
      <c r="B6719" s="27" t="s">
        <v>491</v>
      </c>
      <c r="C6719" s="24" t="s">
        <v>938</v>
      </c>
    </row>
    <row r="6720" spans="1:3" x14ac:dyDescent="0.25">
      <c r="A6720" s="30" t="s">
        <v>939</v>
      </c>
      <c r="B6720" s="27" t="s">
        <v>491</v>
      </c>
      <c r="C6720" s="24" t="s">
        <v>940</v>
      </c>
    </row>
    <row r="6721" spans="1:3" x14ac:dyDescent="0.25">
      <c r="A6721" s="30" t="s">
        <v>941</v>
      </c>
      <c r="B6721" s="27" t="s">
        <v>491</v>
      </c>
      <c r="C6721" s="24" t="s">
        <v>942</v>
      </c>
    </row>
    <row r="6722" spans="1:3" x14ac:dyDescent="0.25">
      <c r="A6722" s="30" t="s">
        <v>943</v>
      </c>
      <c r="B6722" s="27" t="s">
        <v>491</v>
      </c>
      <c r="C6722" s="24" t="s">
        <v>944</v>
      </c>
    </row>
    <row r="6723" spans="1:3" x14ac:dyDescent="0.25">
      <c r="A6723" s="30" t="s">
        <v>945</v>
      </c>
      <c r="B6723" s="27" t="s">
        <v>491</v>
      </c>
      <c r="C6723" s="24" t="s">
        <v>946</v>
      </c>
    </row>
    <row r="6724" spans="1:3" x14ac:dyDescent="0.25">
      <c r="A6724" s="30" t="s">
        <v>947</v>
      </c>
      <c r="B6724" s="27" t="s">
        <v>491</v>
      </c>
      <c r="C6724" s="24" t="s">
        <v>948</v>
      </c>
    </row>
    <row r="6725" spans="1:3" x14ac:dyDescent="0.25">
      <c r="A6725" s="30" t="s">
        <v>949</v>
      </c>
      <c r="B6725" s="27" t="s">
        <v>491</v>
      </c>
      <c r="C6725" s="24" t="s">
        <v>950</v>
      </c>
    </row>
    <row r="6726" spans="1:3" x14ac:dyDescent="0.25">
      <c r="A6726" s="30" t="s">
        <v>951</v>
      </c>
      <c r="B6726" s="27" t="s">
        <v>491</v>
      </c>
      <c r="C6726" s="24" t="s">
        <v>952</v>
      </c>
    </row>
    <row r="6727" spans="1:3" x14ac:dyDescent="0.25">
      <c r="A6727" s="30" t="s">
        <v>953</v>
      </c>
      <c r="B6727" s="27" t="s">
        <v>491</v>
      </c>
      <c r="C6727" s="24" t="s">
        <v>954</v>
      </c>
    </row>
    <row r="6728" spans="1:3" x14ac:dyDescent="0.25">
      <c r="A6728" s="30" t="s">
        <v>955</v>
      </c>
      <c r="B6728" s="27" t="s">
        <v>491</v>
      </c>
      <c r="C6728" s="24" t="s">
        <v>956</v>
      </c>
    </row>
    <row r="6729" spans="1:3" x14ac:dyDescent="0.25">
      <c r="A6729" s="30" t="s">
        <v>957</v>
      </c>
      <c r="B6729" s="27" t="s">
        <v>491</v>
      </c>
      <c r="C6729" s="24" t="s">
        <v>958</v>
      </c>
    </row>
    <row r="6730" spans="1:3" x14ac:dyDescent="0.25">
      <c r="A6730" s="30" t="s">
        <v>959</v>
      </c>
      <c r="B6730" s="27" t="s">
        <v>491</v>
      </c>
      <c r="C6730" s="24" t="s">
        <v>960</v>
      </c>
    </row>
    <row r="6731" spans="1:3" x14ac:dyDescent="0.25">
      <c r="A6731" s="30" t="s">
        <v>961</v>
      </c>
      <c r="B6731" s="27" t="s">
        <v>491</v>
      </c>
      <c r="C6731" s="24" t="s">
        <v>962</v>
      </c>
    </row>
    <row r="6732" spans="1:3" x14ac:dyDescent="0.25">
      <c r="A6732" s="30" t="s">
        <v>963</v>
      </c>
      <c r="B6732" s="27" t="s">
        <v>491</v>
      </c>
      <c r="C6732" s="24" t="s">
        <v>964</v>
      </c>
    </row>
    <row r="6733" spans="1:3" x14ac:dyDescent="0.25">
      <c r="A6733" s="30" t="s">
        <v>965</v>
      </c>
      <c r="B6733" s="27" t="s">
        <v>491</v>
      </c>
      <c r="C6733" s="24" t="s">
        <v>966</v>
      </c>
    </row>
    <row r="6734" spans="1:3" x14ac:dyDescent="0.25">
      <c r="A6734" s="30" t="s">
        <v>967</v>
      </c>
      <c r="B6734" s="27" t="s">
        <v>491</v>
      </c>
      <c r="C6734" s="24" t="s">
        <v>968</v>
      </c>
    </row>
    <row r="6735" spans="1:3" x14ac:dyDescent="0.25">
      <c r="A6735" s="30" t="s">
        <v>969</v>
      </c>
      <c r="B6735" s="27" t="s">
        <v>491</v>
      </c>
      <c r="C6735" s="24" t="s">
        <v>970</v>
      </c>
    </row>
    <row r="6736" spans="1:3" x14ac:dyDescent="0.25">
      <c r="A6736" s="30" t="s">
        <v>971</v>
      </c>
      <c r="B6736" s="27" t="s">
        <v>491</v>
      </c>
      <c r="C6736" s="24" t="s">
        <v>972</v>
      </c>
    </row>
    <row r="6737" spans="1:3" x14ac:dyDescent="0.25">
      <c r="A6737" s="30" t="s">
        <v>973</v>
      </c>
      <c r="B6737" s="27" t="s">
        <v>491</v>
      </c>
      <c r="C6737" s="24" t="s">
        <v>974</v>
      </c>
    </row>
    <row r="6738" spans="1:3" x14ac:dyDescent="0.25">
      <c r="A6738" s="30" t="s">
        <v>975</v>
      </c>
      <c r="B6738" s="27" t="s">
        <v>491</v>
      </c>
      <c r="C6738" s="24" t="s">
        <v>976</v>
      </c>
    </row>
    <row r="6739" spans="1:3" x14ac:dyDescent="0.25">
      <c r="A6739" s="30" t="s">
        <v>977</v>
      </c>
      <c r="B6739" s="27" t="s">
        <v>491</v>
      </c>
      <c r="C6739" s="24" t="s">
        <v>978</v>
      </c>
    </row>
    <row r="6740" spans="1:3" x14ac:dyDescent="0.25">
      <c r="A6740" s="30" t="s">
        <v>979</v>
      </c>
      <c r="B6740" s="27" t="s">
        <v>491</v>
      </c>
      <c r="C6740" s="24" t="s">
        <v>980</v>
      </c>
    </row>
    <row r="6741" spans="1:3" x14ac:dyDescent="0.25">
      <c r="A6741" s="30" t="s">
        <v>981</v>
      </c>
      <c r="B6741" s="27" t="s">
        <v>491</v>
      </c>
      <c r="C6741" s="24" t="s">
        <v>982</v>
      </c>
    </row>
    <row r="6742" spans="1:3" x14ac:dyDescent="0.25">
      <c r="A6742" s="30" t="s">
        <v>983</v>
      </c>
      <c r="B6742" s="27" t="s">
        <v>491</v>
      </c>
      <c r="C6742" s="24" t="s">
        <v>984</v>
      </c>
    </row>
    <row r="6743" spans="1:3" x14ac:dyDescent="0.25">
      <c r="A6743" s="30" t="s">
        <v>985</v>
      </c>
      <c r="B6743" s="27" t="s">
        <v>491</v>
      </c>
      <c r="C6743" s="24" t="s">
        <v>986</v>
      </c>
    </row>
    <row r="6744" spans="1:3" x14ac:dyDescent="0.25">
      <c r="A6744" s="30" t="s">
        <v>987</v>
      </c>
      <c r="B6744" s="27" t="s">
        <v>491</v>
      </c>
      <c r="C6744" s="24" t="s">
        <v>988</v>
      </c>
    </row>
    <row r="6745" spans="1:3" x14ac:dyDescent="0.25">
      <c r="A6745" s="30" t="s">
        <v>989</v>
      </c>
      <c r="B6745" s="27" t="s">
        <v>491</v>
      </c>
      <c r="C6745" s="24" t="s">
        <v>990</v>
      </c>
    </row>
    <row r="6746" spans="1:3" x14ac:dyDescent="0.25">
      <c r="A6746" s="30" t="s">
        <v>991</v>
      </c>
      <c r="B6746" s="27" t="s">
        <v>491</v>
      </c>
      <c r="C6746" s="24" t="s">
        <v>992</v>
      </c>
    </row>
    <row r="6747" spans="1:3" x14ac:dyDescent="0.25">
      <c r="A6747" s="30" t="s">
        <v>993</v>
      </c>
      <c r="B6747" s="27" t="s">
        <v>491</v>
      </c>
      <c r="C6747" s="24" t="s">
        <v>994</v>
      </c>
    </row>
    <row r="6748" spans="1:3" x14ac:dyDescent="0.25">
      <c r="A6748" s="30" t="s">
        <v>995</v>
      </c>
      <c r="B6748" s="27" t="s">
        <v>491</v>
      </c>
      <c r="C6748" s="24" t="s">
        <v>996</v>
      </c>
    </row>
    <row r="6749" spans="1:3" x14ac:dyDescent="0.25">
      <c r="A6749" s="30" t="s">
        <v>997</v>
      </c>
      <c r="B6749" s="27" t="s">
        <v>491</v>
      </c>
      <c r="C6749" s="24" t="s">
        <v>998</v>
      </c>
    </row>
    <row r="6750" spans="1:3" x14ac:dyDescent="0.25">
      <c r="A6750" s="30" t="s">
        <v>999</v>
      </c>
      <c r="B6750" s="27" t="s">
        <v>491</v>
      </c>
      <c r="C6750" s="24" t="s">
        <v>1000</v>
      </c>
    </row>
    <row r="6751" spans="1:3" x14ac:dyDescent="0.25">
      <c r="A6751" s="30" t="s">
        <v>1001</v>
      </c>
      <c r="B6751" s="27" t="s">
        <v>491</v>
      </c>
      <c r="C6751" s="24" t="s">
        <v>1002</v>
      </c>
    </row>
    <row r="6752" spans="1:3" x14ac:dyDescent="0.25">
      <c r="A6752" s="30" t="s">
        <v>1003</v>
      </c>
      <c r="B6752" s="27" t="s">
        <v>491</v>
      </c>
      <c r="C6752" s="24" t="s">
        <v>1004</v>
      </c>
    </row>
    <row r="6753" spans="1:3" x14ac:dyDescent="0.25">
      <c r="A6753" s="30" t="s">
        <v>1005</v>
      </c>
      <c r="B6753" s="27" t="s">
        <v>491</v>
      </c>
      <c r="C6753" s="24" t="s">
        <v>1006</v>
      </c>
    </row>
    <row r="6754" spans="1:3" x14ac:dyDescent="0.25">
      <c r="A6754" s="30" t="s">
        <v>1007</v>
      </c>
      <c r="B6754" s="27" t="s">
        <v>491</v>
      </c>
      <c r="C6754" s="24" t="s">
        <v>1008</v>
      </c>
    </row>
    <row r="6755" spans="1:3" x14ac:dyDescent="0.25">
      <c r="A6755" s="30" t="s">
        <v>1009</v>
      </c>
      <c r="B6755" s="27" t="s">
        <v>491</v>
      </c>
      <c r="C6755" s="24" t="s">
        <v>1010</v>
      </c>
    </row>
    <row r="6756" spans="1:3" x14ac:dyDescent="0.25">
      <c r="A6756" s="30" t="s">
        <v>1011</v>
      </c>
      <c r="B6756" s="27" t="s">
        <v>491</v>
      </c>
      <c r="C6756" s="24" t="s">
        <v>1012</v>
      </c>
    </row>
    <row r="6757" spans="1:3" x14ac:dyDescent="0.25">
      <c r="A6757" s="30" t="s">
        <v>1013</v>
      </c>
      <c r="B6757" s="27" t="s">
        <v>491</v>
      </c>
      <c r="C6757" s="24" t="s">
        <v>1014</v>
      </c>
    </row>
    <row r="6758" spans="1:3" x14ac:dyDescent="0.25">
      <c r="A6758" s="30" t="s">
        <v>1015</v>
      </c>
      <c r="B6758" s="27" t="s">
        <v>491</v>
      </c>
      <c r="C6758" s="24" t="s">
        <v>1016</v>
      </c>
    </row>
    <row r="6759" spans="1:3" x14ac:dyDescent="0.25">
      <c r="A6759" s="30" t="s">
        <v>1017</v>
      </c>
      <c r="B6759" s="27" t="s">
        <v>491</v>
      </c>
      <c r="C6759" s="24" t="s">
        <v>1018</v>
      </c>
    </row>
    <row r="6760" spans="1:3" x14ac:dyDescent="0.25">
      <c r="A6760" s="30" t="s">
        <v>1019</v>
      </c>
      <c r="B6760" s="27" t="s">
        <v>491</v>
      </c>
      <c r="C6760" s="24" t="s">
        <v>1020</v>
      </c>
    </row>
    <row r="6761" spans="1:3" x14ac:dyDescent="0.25">
      <c r="A6761" s="30" t="s">
        <v>1021</v>
      </c>
      <c r="B6761" s="27" t="s">
        <v>491</v>
      </c>
      <c r="C6761" s="24" t="s">
        <v>1022</v>
      </c>
    </row>
    <row r="6762" spans="1:3" x14ac:dyDescent="0.25">
      <c r="A6762" s="30" t="s">
        <v>919</v>
      </c>
      <c r="B6762" s="27" t="s">
        <v>521</v>
      </c>
      <c r="C6762" s="24" t="s">
        <v>920</v>
      </c>
    </row>
    <row r="6763" spans="1:3" x14ac:dyDescent="0.25">
      <c r="A6763" s="30" t="s">
        <v>921</v>
      </c>
      <c r="B6763" s="27" t="s">
        <v>521</v>
      </c>
      <c r="C6763" s="24" t="s">
        <v>922</v>
      </c>
    </row>
    <row r="6764" spans="1:3" x14ac:dyDescent="0.25">
      <c r="A6764" s="30" t="s">
        <v>923</v>
      </c>
      <c r="B6764" s="27" t="s">
        <v>521</v>
      </c>
      <c r="C6764" s="24" t="s">
        <v>924</v>
      </c>
    </row>
    <row r="6765" spans="1:3" x14ac:dyDescent="0.25">
      <c r="A6765" s="30" t="s">
        <v>925</v>
      </c>
      <c r="B6765" s="27" t="s">
        <v>521</v>
      </c>
      <c r="C6765" s="24" t="s">
        <v>926</v>
      </c>
    </row>
    <row r="6766" spans="1:3" x14ac:dyDescent="0.25">
      <c r="A6766" s="30" t="s">
        <v>927</v>
      </c>
      <c r="B6766" s="27" t="s">
        <v>521</v>
      </c>
      <c r="C6766" s="24" t="s">
        <v>928</v>
      </c>
    </row>
    <row r="6767" spans="1:3" x14ac:dyDescent="0.25">
      <c r="A6767" s="30" t="s">
        <v>929</v>
      </c>
      <c r="B6767" s="27" t="s">
        <v>521</v>
      </c>
      <c r="C6767" s="24" t="s">
        <v>930</v>
      </c>
    </row>
    <row r="6768" spans="1:3" x14ac:dyDescent="0.25">
      <c r="A6768" s="30" t="s">
        <v>931</v>
      </c>
      <c r="B6768" s="27" t="s">
        <v>521</v>
      </c>
      <c r="C6768" s="24" t="s">
        <v>932</v>
      </c>
    </row>
    <row r="6769" spans="1:3" x14ac:dyDescent="0.25">
      <c r="A6769" s="30" t="s">
        <v>933</v>
      </c>
      <c r="B6769" s="27" t="s">
        <v>521</v>
      </c>
      <c r="C6769" s="24" t="s">
        <v>934</v>
      </c>
    </row>
    <row r="6770" spans="1:3" x14ac:dyDescent="0.25">
      <c r="A6770" s="30" t="s">
        <v>935</v>
      </c>
      <c r="B6770" s="27" t="s">
        <v>521</v>
      </c>
      <c r="C6770" s="24" t="s">
        <v>936</v>
      </c>
    </row>
    <row r="6771" spans="1:3" x14ac:dyDescent="0.25">
      <c r="A6771" s="30" t="s">
        <v>937</v>
      </c>
      <c r="B6771" s="27" t="s">
        <v>521</v>
      </c>
      <c r="C6771" s="24" t="s">
        <v>938</v>
      </c>
    </row>
    <row r="6772" spans="1:3" x14ac:dyDescent="0.25">
      <c r="A6772" s="30" t="s">
        <v>939</v>
      </c>
      <c r="B6772" s="27" t="s">
        <v>521</v>
      </c>
      <c r="C6772" s="24" t="s">
        <v>940</v>
      </c>
    </row>
    <row r="6773" spans="1:3" x14ac:dyDescent="0.25">
      <c r="A6773" s="30" t="s">
        <v>941</v>
      </c>
      <c r="B6773" s="27" t="s">
        <v>521</v>
      </c>
      <c r="C6773" s="24" t="s">
        <v>942</v>
      </c>
    </row>
    <row r="6774" spans="1:3" x14ac:dyDescent="0.25">
      <c r="A6774" s="30" t="s">
        <v>943</v>
      </c>
      <c r="B6774" s="27" t="s">
        <v>521</v>
      </c>
      <c r="C6774" s="24" t="s">
        <v>944</v>
      </c>
    </row>
    <row r="6775" spans="1:3" x14ac:dyDescent="0.25">
      <c r="A6775" s="30" t="s">
        <v>945</v>
      </c>
      <c r="B6775" s="27" t="s">
        <v>521</v>
      </c>
      <c r="C6775" s="24" t="s">
        <v>946</v>
      </c>
    </row>
    <row r="6776" spans="1:3" x14ac:dyDescent="0.25">
      <c r="A6776" s="30" t="s">
        <v>947</v>
      </c>
      <c r="B6776" s="27" t="s">
        <v>521</v>
      </c>
      <c r="C6776" s="24" t="s">
        <v>948</v>
      </c>
    </row>
    <row r="6777" spans="1:3" x14ac:dyDescent="0.25">
      <c r="A6777" s="30" t="s">
        <v>949</v>
      </c>
      <c r="B6777" s="27" t="s">
        <v>521</v>
      </c>
      <c r="C6777" s="24" t="s">
        <v>950</v>
      </c>
    </row>
    <row r="6778" spans="1:3" x14ac:dyDescent="0.25">
      <c r="A6778" s="30" t="s">
        <v>951</v>
      </c>
      <c r="B6778" s="27" t="s">
        <v>521</v>
      </c>
      <c r="C6778" s="24" t="s">
        <v>952</v>
      </c>
    </row>
    <row r="6779" spans="1:3" x14ac:dyDescent="0.25">
      <c r="A6779" s="30" t="s">
        <v>953</v>
      </c>
      <c r="B6779" s="27" t="s">
        <v>521</v>
      </c>
      <c r="C6779" s="24" t="s">
        <v>954</v>
      </c>
    </row>
    <row r="6780" spans="1:3" x14ac:dyDescent="0.25">
      <c r="A6780" s="30" t="s">
        <v>955</v>
      </c>
      <c r="B6780" s="27" t="s">
        <v>521</v>
      </c>
      <c r="C6780" s="24" t="s">
        <v>956</v>
      </c>
    </row>
    <row r="6781" spans="1:3" x14ac:dyDescent="0.25">
      <c r="A6781" s="30" t="s">
        <v>957</v>
      </c>
      <c r="B6781" s="27" t="s">
        <v>521</v>
      </c>
      <c r="C6781" s="24" t="s">
        <v>958</v>
      </c>
    </row>
    <row r="6782" spans="1:3" x14ac:dyDescent="0.25">
      <c r="A6782" s="30" t="s">
        <v>959</v>
      </c>
      <c r="B6782" s="27" t="s">
        <v>521</v>
      </c>
      <c r="C6782" s="24" t="s">
        <v>960</v>
      </c>
    </row>
    <row r="6783" spans="1:3" x14ac:dyDescent="0.25">
      <c r="A6783" s="30" t="s">
        <v>961</v>
      </c>
      <c r="B6783" s="27" t="s">
        <v>521</v>
      </c>
      <c r="C6783" s="24" t="s">
        <v>962</v>
      </c>
    </row>
    <row r="6784" spans="1:3" x14ac:dyDescent="0.25">
      <c r="A6784" s="30" t="s">
        <v>963</v>
      </c>
      <c r="B6784" s="27" t="s">
        <v>521</v>
      </c>
      <c r="C6784" s="24" t="s">
        <v>964</v>
      </c>
    </row>
    <row r="6785" spans="1:3" x14ac:dyDescent="0.25">
      <c r="A6785" s="30" t="s">
        <v>965</v>
      </c>
      <c r="B6785" s="27" t="s">
        <v>521</v>
      </c>
      <c r="C6785" s="24" t="s">
        <v>966</v>
      </c>
    </row>
    <row r="6786" spans="1:3" x14ac:dyDescent="0.25">
      <c r="A6786" s="30" t="s">
        <v>967</v>
      </c>
      <c r="B6786" s="27" t="s">
        <v>521</v>
      </c>
      <c r="C6786" s="24" t="s">
        <v>968</v>
      </c>
    </row>
    <row r="6787" spans="1:3" x14ac:dyDescent="0.25">
      <c r="A6787" s="30" t="s">
        <v>969</v>
      </c>
      <c r="B6787" s="27" t="s">
        <v>521</v>
      </c>
      <c r="C6787" s="24" t="s">
        <v>970</v>
      </c>
    </row>
    <row r="6788" spans="1:3" x14ac:dyDescent="0.25">
      <c r="A6788" s="30" t="s">
        <v>971</v>
      </c>
      <c r="B6788" s="27" t="s">
        <v>521</v>
      </c>
      <c r="C6788" s="24" t="s">
        <v>972</v>
      </c>
    </row>
    <row r="6789" spans="1:3" x14ac:dyDescent="0.25">
      <c r="A6789" s="30" t="s">
        <v>973</v>
      </c>
      <c r="B6789" s="27" t="s">
        <v>521</v>
      </c>
      <c r="C6789" s="24" t="s">
        <v>974</v>
      </c>
    </row>
    <row r="6790" spans="1:3" x14ac:dyDescent="0.25">
      <c r="A6790" s="30" t="s">
        <v>975</v>
      </c>
      <c r="B6790" s="27" t="s">
        <v>521</v>
      </c>
      <c r="C6790" s="24" t="s">
        <v>976</v>
      </c>
    </row>
    <row r="6791" spans="1:3" x14ac:dyDescent="0.25">
      <c r="A6791" s="30" t="s">
        <v>977</v>
      </c>
      <c r="B6791" s="27" t="s">
        <v>521</v>
      </c>
      <c r="C6791" s="24" t="s">
        <v>978</v>
      </c>
    </row>
    <row r="6792" spans="1:3" x14ac:dyDescent="0.25">
      <c r="A6792" s="30" t="s">
        <v>979</v>
      </c>
      <c r="B6792" s="27" t="s">
        <v>521</v>
      </c>
      <c r="C6792" s="24" t="s">
        <v>980</v>
      </c>
    </row>
    <row r="6793" spans="1:3" x14ac:dyDescent="0.25">
      <c r="A6793" s="30" t="s">
        <v>981</v>
      </c>
      <c r="B6793" s="27" t="s">
        <v>521</v>
      </c>
      <c r="C6793" s="24" t="s">
        <v>982</v>
      </c>
    </row>
    <row r="6794" spans="1:3" x14ac:dyDescent="0.25">
      <c r="A6794" s="30" t="s">
        <v>983</v>
      </c>
      <c r="B6794" s="27" t="s">
        <v>521</v>
      </c>
      <c r="C6794" s="24" t="s">
        <v>984</v>
      </c>
    </row>
    <row r="6795" spans="1:3" x14ac:dyDescent="0.25">
      <c r="A6795" s="30" t="s">
        <v>985</v>
      </c>
      <c r="B6795" s="27" t="s">
        <v>521</v>
      </c>
      <c r="C6795" s="24" t="s">
        <v>986</v>
      </c>
    </row>
    <row r="6796" spans="1:3" x14ac:dyDescent="0.25">
      <c r="A6796" s="30" t="s">
        <v>987</v>
      </c>
      <c r="B6796" s="27" t="s">
        <v>521</v>
      </c>
      <c r="C6796" s="24" t="s">
        <v>988</v>
      </c>
    </row>
    <row r="6797" spans="1:3" x14ac:dyDescent="0.25">
      <c r="A6797" s="30" t="s">
        <v>989</v>
      </c>
      <c r="B6797" s="27" t="s">
        <v>521</v>
      </c>
      <c r="C6797" s="24" t="s">
        <v>990</v>
      </c>
    </row>
    <row r="6798" spans="1:3" x14ac:dyDescent="0.25">
      <c r="A6798" s="30" t="s">
        <v>991</v>
      </c>
      <c r="B6798" s="27" t="s">
        <v>521</v>
      </c>
      <c r="C6798" s="24" t="s">
        <v>992</v>
      </c>
    </row>
    <row r="6799" spans="1:3" x14ac:dyDescent="0.25">
      <c r="A6799" s="30" t="s">
        <v>993</v>
      </c>
      <c r="B6799" s="27" t="s">
        <v>521</v>
      </c>
      <c r="C6799" s="24" t="s">
        <v>994</v>
      </c>
    </row>
    <row r="6800" spans="1:3" x14ac:dyDescent="0.25">
      <c r="A6800" s="30" t="s">
        <v>995</v>
      </c>
      <c r="B6800" s="27" t="s">
        <v>521</v>
      </c>
      <c r="C6800" s="24" t="s">
        <v>996</v>
      </c>
    </row>
    <row r="6801" spans="1:3" x14ac:dyDescent="0.25">
      <c r="A6801" s="30" t="s">
        <v>997</v>
      </c>
      <c r="B6801" s="27" t="s">
        <v>521</v>
      </c>
      <c r="C6801" s="24" t="s">
        <v>998</v>
      </c>
    </row>
    <row r="6802" spans="1:3" x14ac:dyDescent="0.25">
      <c r="A6802" s="30" t="s">
        <v>999</v>
      </c>
      <c r="B6802" s="27" t="s">
        <v>521</v>
      </c>
      <c r="C6802" s="24" t="s">
        <v>1000</v>
      </c>
    </row>
    <row r="6803" spans="1:3" x14ac:dyDescent="0.25">
      <c r="A6803" s="30" t="s">
        <v>1001</v>
      </c>
      <c r="B6803" s="27" t="s">
        <v>521</v>
      </c>
      <c r="C6803" s="24" t="s">
        <v>1002</v>
      </c>
    </row>
    <row r="6804" spans="1:3" x14ac:dyDescent="0.25">
      <c r="A6804" s="30" t="s">
        <v>1003</v>
      </c>
      <c r="B6804" s="27" t="s">
        <v>521</v>
      </c>
      <c r="C6804" s="24" t="s">
        <v>1004</v>
      </c>
    </row>
    <row r="6805" spans="1:3" x14ac:dyDescent="0.25">
      <c r="A6805" s="30" t="s">
        <v>1005</v>
      </c>
      <c r="B6805" s="27" t="s">
        <v>521</v>
      </c>
      <c r="C6805" s="24" t="s">
        <v>1006</v>
      </c>
    </row>
    <row r="6806" spans="1:3" x14ac:dyDescent="0.25">
      <c r="A6806" s="30" t="s">
        <v>1007</v>
      </c>
      <c r="B6806" s="27" t="s">
        <v>521</v>
      </c>
      <c r="C6806" s="24" t="s">
        <v>1008</v>
      </c>
    </row>
    <row r="6807" spans="1:3" x14ac:dyDescent="0.25">
      <c r="A6807" s="30" t="s">
        <v>1009</v>
      </c>
      <c r="B6807" s="27" t="s">
        <v>521</v>
      </c>
      <c r="C6807" s="24" t="s">
        <v>1010</v>
      </c>
    </row>
    <row r="6808" spans="1:3" x14ac:dyDescent="0.25">
      <c r="A6808" s="30" t="s">
        <v>1011</v>
      </c>
      <c r="B6808" s="27" t="s">
        <v>521</v>
      </c>
      <c r="C6808" s="24" t="s">
        <v>1012</v>
      </c>
    </row>
    <row r="6809" spans="1:3" x14ac:dyDescent="0.25">
      <c r="A6809" s="30" t="s">
        <v>1013</v>
      </c>
      <c r="B6809" s="27" t="s">
        <v>521</v>
      </c>
      <c r="C6809" s="24" t="s">
        <v>1014</v>
      </c>
    </row>
    <row r="6810" spans="1:3" x14ac:dyDescent="0.25">
      <c r="A6810" s="30" t="s">
        <v>1015</v>
      </c>
      <c r="B6810" s="27" t="s">
        <v>521</v>
      </c>
      <c r="C6810" s="24" t="s">
        <v>1016</v>
      </c>
    </row>
    <row r="6811" spans="1:3" x14ac:dyDescent="0.25">
      <c r="A6811" s="30" t="s">
        <v>1017</v>
      </c>
      <c r="B6811" s="27" t="s">
        <v>521</v>
      </c>
      <c r="C6811" s="24" t="s">
        <v>1018</v>
      </c>
    </row>
    <row r="6812" spans="1:3" x14ac:dyDescent="0.25">
      <c r="A6812" s="30" t="s">
        <v>1019</v>
      </c>
      <c r="B6812" s="27" t="s">
        <v>521</v>
      </c>
      <c r="C6812" s="24" t="s">
        <v>1020</v>
      </c>
    </row>
    <row r="6813" spans="1:3" x14ac:dyDescent="0.25">
      <c r="A6813" s="30" t="s">
        <v>1021</v>
      </c>
      <c r="B6813" s="27" t="s">
        <v>521</v>
      </c>
      <c r="C6813" s="24" t="s">
        <v>1022</v>
      </c>
    </row>
    <row r="6814" spans="1:3" x14ac:dyDescent="0.25">
      <c r="A6814" s="30" t="s">
        <v>919</v>
      </c>
      <c r="B6814" s="27" t="s">
        <v>502</v>
      </c>
      <c r="C6814" s="24" t="s">
        <v>920</v>
      </c>
    </row>
    <row r="6815" spans="1:3" x14ac:dyDescent="0.25">
      <c r="A6815" s="30" t="s">
        <v>921</v>
      </c>
      <c r="B6815" s="27" t="s">
        <v>502</v>
      </c>
      <c r="C6815" s="24" t="s">
        <v>922</v>
      </c>
    </row>
    <row r="6816" spans="1:3" x14ac:dyDescent="0.25">
      <c r="A6816" s="30" t="s">
        <v>923</v>
      </c>
      <c r="B6816" s="27" t="s">
        <v>502</v>
      </c>
      <c r="C6816" s="24" t="s">
        <v>924</v>
      </c>
    </row>
    <row r="6817" spans="1:3" x14ac:dyDescent="0.25">
      <c r="A6817" s="30" t="s">
        <v>925</v>
      </c>
      <c r="B6817" s="27" t="s">
        <v>502</v>
      </c>
      <c r="C6817" s="24" t="s">
        <v>926</v>
      </c>
    </row>
    <row r="6818" spans="1:3" x14ac:dyDescent="0.25">
      <c r="A6818" s="30" t="s">
        <v>927</v>
      </c>
      <c r="B6818" s="27" t="s">
        <v>502</v>
      </c>
      <c r="C6818" s="24" t="s">
        <v>928</v>
      </c>
    </row>
    <row r="6819" spans="1:3" x14ac:dyDescent="0.25">
      <c r="A6819" s="30" t="s">
        <v>929</v>
      </c>
      <c r="B6819" s="27" t="s">
        <v>502</v>
      </c>
      <c r="C6819" s="24" t="s">
        <v>930</v>
      </c>
    </row>
    <row r="6820" spans="1:3" x14ac:dyDescent="0.25">
      <c r="A6820" s="30" t="s">
        <v>931</v>
      </c>
      <c r="B6820" s="27" t="s">
        <v>502</v>
      </c>
      <c r="C6820" s="24" t="s">
        <v>932</v>
      </c>
    </row>
    <row r="6821" spans="1:3" x14ac:dyDescent="0.25">
      <c r="A6821" s="30" t="s">
        <v>933</v>
      </c>
      <c r="B6821" s="27" t="s">
        <v>502</v>
      </c>
      <c r="C6821" s="24" t="s">
        <v>934</v>
      </c>
    </row>
    <row r="6822" spans="1:3" x14ac:dyDescent="0.25">
      <c r="A6822" s="30" t="s">
        <v>935</v>
      </c>
      <c r="B6822" s="27" t="s">
        <v>502</v>
      </c>
      <c r="C6822" s="24" t="s">
        <v>936</v>
      </c>
    </row>
    <row r="6823" spans="1:3" x14ac:dyDescent="0.25">
      <c r="A6823" s="30" t="s">
        <v>937</v>
      </c>
      <c r="B6823" s="27" t="s">
        <v>502</v>
      </c>
      <c r="C6823" s="24" t="s">
        <v>938</v>
      </c>
    </row>
    <row r="6824" spans="1:3" x14ac:dyDescent="0.25">
      <c r="A6824" s="30" t="s">
        <v>939</v>
      </c>
      <c r="B6824" s="27" t="s">
        <v>502</v>
      </c>
      <c r="C6824" s="24" t="s">
        <v>940</v>
      </c>
    </row>
    <row r="6825" spans="1:3" x14ac:dyDescent="0.25">
      <c r="A6825" s="30" t="s">
        <v>941</v>
      </c>
      <c r="B6825" s="27" t="s">
        <v>502</v>
      </c>
      <c r="C6825" s="24" t="s">
        <v>942</v>
      </c>
    </row>
    <row r="6826" spans="1:3" x14ac:dyDescent="0.25">
      <c r="A6826" s="30" t="s">
        <v>943</v>
      </c>
      <c r="B6826" s="27" t="s">
        <v>502</v>
      </c>
      <c r="C6826" s="24" t="s">
        <v>944</v>
      </c>
    </row>
    <row r="6827" spans="1:3" x14ac:dyDescent="0.25">
      <c r="A6827" s="30" t="s">
        <v>945</v>
      </c>
      <c r="B6827" s="27" t="s">
        <v>502</v>
      </c>
      <c r="C6827" s="24" t="s">
        <v>946</v>
      </c>
    </row>
    <row r="6828" spans="1:3" x14ac:dyDescent="0.25">
      <c r="A6828" s="30" t="s">
        <v>947</v>
      </c>
      <c r="B6828" s="27" t="s">
        <v>502</v>
      </c>
      <c r="C6828" s="24" t="s">
        <v>948</v>
      </c>
    </row>
    <row r="6829" spans="1:3" x14ac:dyDescent="0.25">
      <c r="A6829" s="30" t="s">
        <v>949</v>
      </c>
      <c r="B6829" s="27" t="s">
        <v>502</v>
      </c>
      <c r="C6829" s="24" t="s">
        <v>950</v>
      </c>
    </row>
    <row r="6830" spans="1:3" x14ac:dyDescent="0.25">
      <c r="A6830" s="30" t="s">
        <v>951</v>
      </c>
      <c r="B6830" s="27" t="s">
        <v>502</v>
      </c>
      <c r="C6830" s="24" t="s">
        <v>952</v>
      </c>
    </row>
    <row r="6831" spans="1:3" x14ac:dyDescent="0.25">
      <c r="A6831" s="30" t="s">
        <v>953</v>
      </c>
      <c r="B6831" s="27" t="s">
        <v>502</v>
      </c>
      <c r="C6831" s="24" t="s">
        <v>954</v>
      </c>
    </row>
    <row r="6832" spans="1:3" x14ac:dyDescent="0.25">
      <c r="A6832" s="30" t="s">
        <v>955</v>
      </c>
      <c r="B6832" s="27" t="s">
        <v>502</v>
      </c>
      <c r="C6832" s="24" t="s">
        <v>956</v>
      </c>
    </row>
    <row r="6833" spans="1:3" x14ac:dyDescent="0.25">
      <c r="A6833" s="30" t="s">
        <v>957</v>
      </c>
      <c r="B6833" s="27" t="s">
        <v>502</v>
      </c>
      <c r="C6833" s="24" t="s">
        <v>958</v>
      </c>
    </row>
    <row r="6834" spans="1:3" x14ac:dyDescent="0.25">
      <c r="A6834" s="30" t="s">
        <v>959</v>
      </c>
      <c r="B6834" s="27" t="s">
        <v>502</v>
      </c>
      <c r="C6834" s="24" t="s">
        <v>960</v>
      </c>
    </row>
    <row r="6835" spans="1:3" x14ac:dyDescent="0.25">
      <c r="A6835" s="30" t="s">
        <v>961</v>
      </c>
      <c r="B6835" s="27" t="s">
        <v>502</v>
      </c>
      <c r="C6835" s="24" t="s">
        <v>962</v>
      </c>
    </row>
    <row r="6836" spans="1:3" x14ac:dyDescent="0.25">
      <c r="A6836" s="30" t="s">
        <v>963</v>
      </c>
      <c r="B6836" s="27" t="s">
        <v>502</v>
      </c>
      <c r="C6836" s="24" t="s">
        <v>964</v>
      </c>
    </row>
    <row r="6837" spans="1:3" x14ac:dyDescent="0.25">
      <c r="A6837" s="30" t="s">
        <v>965</v>
      </c>
      <c r="B6837" s="27" t="s">
        <v>502</v>
      </c>
      <c r="C6837" s="24" t="s">
        <v>966</v>
      </c>
    </row>
    <row r="6838" spans="1:3" x14ac:dyDescent="0.25">
      <c r="A6838" s="30" t="s">
        <v>967</v>
      </c>
      <c r="B6838" s="27" t="s">
        <v>502</v>
      </c>
      <c r="C6838" s="24" t="s">
        <v>968</v>
      </c>
    </row>
    <row r="6839" spans="1:3" x14ac:dyDescent="0.25">
      <c r="A6839" s="30" t="s">
        <v>969</v>
      </c>
      <c r="B6839" s="27" t="s">
        <v>502</v>
      </c>
      <c r="C6839" s="24" t="s">
        <v>970</v>
      </c>
    </row>
    <row r="6840" spans="1:3" x14ac:dyDescent="0.25">
      <c r="A6840" s="30" t="s">
        <v>971</v>
      </c>
      <c r="B6840" s="27" t="s">
        <v>502</v>
      </c>
      <c r="C6840" s="24" t="s">
        <v>972</v>
      </c>
    </row>
    <row r="6841" spans="1:3" x14ac:dyDescent="0.25">
      <c r="A6841" s="30" t="s">
        <v>973</v>
      </c>
      <c r="B6841" s="27" t="s">
        <v>502</v>
      </c>
      <c r="C6841" s="24" t="s">
        <v>974</v>
      </c>
    </row>
    <row r="6842" spans="1:3" x14ac:dyDescent="0.25">
      <c r="A6842" s="30" t="s">
        <v>975</v>
      </c>
      <c r="B6842" s="27" t="s">
        <v>502</v>
      </c>
      <c r="C6842" s="24" t="s">
        <v>976</v>
      </c>
    </row>
    <row r="6843" spans="1:3" x14ac:dyDescent="0.25">
      <c r="A6843" s="30" t="s">
        <v>977</v>
      </c>
      <c r="B6843" s="27" t="s">
        <v>502</v>
      </c>
      <c r="C6843" s="24" t="s">
        <v>978</v>
      </c>
    </row>
    <row r="6844" spans="1:3" x14ac:dyDescent="0.25">
      <c r="A6844" s="30" t="s">
        <v>979</v>
      </c>
      <c r="B6844" s="27" t="s">
        <v>502</v>
      </c>
      <c r="C6844" s="24" t="s">
        <v>980</v>
      </c>
    </row>
    <row r="6845" spans="1:3" x14ac:dyDescent="0.25">
      <c r="A6845" s="30" t="s">
        <v>981</v>
      </c>
      <c r="B6845" s="27" t="s">
        <v>502</v>
      </c>
      <c r="C6845" s="24" t="s">
        <v>982</v>
      </c>
    </row>
    <row r="6846" spans="1:3" x14ac:dyDescent="0.25">
      <c r="A6846" s="30" t="s">
        <v>983</v>
      </c>
      <c r="B6846" s="27" t="s">
        <v>502</v>
      </c>
      <c r="C6846" s="24" t="s">
        <v>984</v>
      </c>
    </row>
    <row r="6847" spans="1:3" x14ac:dyDescent="0.25">
      <c r="A6847" s="30" t="s">
        <v>985</v>
      </c>
      <c r="B6847" s="27" t="s">
        <v>502</v>
      </c>
      <c r="C6847" s="24" t="s">
        <v>986</v>
      </c>
    </row>
    <row r="6848" spans="1:3" x14ac:dyDescent="0.25">
      <c r="A6848" s="30" t="s">
        <v>987</v>
      </c>
      <c r="B6848" s="27" t="s">
        <v>502</v>
      </c>
      <c r="C6848" s="24" t="s">
        <v>988</v>
      </c>
    </row>
    <row r="6849" spans="1:3" x14ac:dyDescent="0.25">
      <c r="A6849" s="30" t="s">
        <v>989</v>
      </c>
      <c r="B6849" s="27" t="s">
        <v>502</v>
      </c>
      <c r="C6849" s="24" t="s">
        <v>990</v>
      </c>
    </row>
    <row r="6850" spans="1:3" x14ac:dyDescent="0.25">
      <c r="A6850" s="30" t="s">
        <v>991</v>
      </c>
      <c r="B6850" s="27" t="s">
        <v>502</v>
      </c>
      <c r="C6850" s="24" t="s">
        <v>992</v>
      </c>
    </row>
    <row r="6851" spans="1:3" x14ac:dyDescent="0.25">
      <c r="A6851" s="30" t="s">
        <v>993</v>
      </c>
      <c r="B6851" s="27" t="s">
        <v>502</v>
      </c>
      <c r="C6851" s="24" t="s">
        <v>994</v>
      </c>
    </row>
    <row r="6852" spans="1:3" x14ac:dyDescent="0.25">
      <c r="A6852" s="30" t="s">
        <v>995</v>
      </c>
      <c r="B6852" s="27" t="s">
        <v>502</v>
      </c>
      <c r="C6852" s="24" t="s">
        <v>996</v>
      </c>
    </row>
    <row r="6853" spans="1:3" x14ac:dyDescent="0.25">
      <c r="A6853" s="30" t="s">
        <v>997</v>
      </c>
      <c r="B6853" s="27" t="s">
        <v>502</v>
      </c>
      <c r="C6853" s="24" t="s">
        <v>998</v>
      </c>
    </row>
    <row r="6854" spans="1:3" x14ac:dyDescent="0.25">
      <c r="A6854" s="30" t="s">
        <v>999</v>
      </c>
      <c r="B6854" s="27" t="s">
        <v>502</v>
      </c>
      <c r="C6854" s="24" t="s">
        <v>1000</v>
      </c>
    </row>
    <row r="6855" spans="1:3" x14ac:dyDescent="0.25">
      <c r="A6855" s="30" t="s">
        <v>1001</v>
      </c>
      <c r="B6855" s="27" t="s">
        <v>502</v>
      </c>
      <c r="C6855" s="24" t="s">
        <v>1002</v>
      </c>
    </row>
    <row r="6856" spans="1:3" x14ac:dyDescent="0.25">
      <c r="A6856" s="30" t="s">
        <v>1003</v>
      </c>
      <c r="B6856" s="27" t="s">
        <v>502</v>
      </c>
      <c r="C6856" s="24" t="s">
        <v>1004</v>
      </c>
    </row>
    <row r="6857" spans="1:3" x14ac:dyDescent="0.25">
      <c r="A6857" s="30" t="s">
        <v>1005</v>
      </c>
      <c r="B6857" s="27" t="s">
        <v>502</v>
      </c>
      <c r="C6857" s="24" t="s">
        <v>1006</v>
      </c>
    </row>
    <row r="6858" spans="1:3" x14ac:dyDescent="0.25">
      <c r="A6858" s="30" t="s">
        <v>1007</v>
      </c>
      <c r="B6858" s="27" t="s">
        <v>502</v>
      </c>
      <c r="C6858" s="24" t="s">
        <v>1008</v>
      </c>
    </row>
    <row r="6859" spans="1:3" x14ac:dyDescent="0.25">
      <c r="A6859" s="30" t="s">
        <v>1009</v>
      </c>
      <c r="B6859" s="27" t="s">
        <v>502</v>
      </c>
      <c r="C6859" s="24" t="s">
        <v>1010</v>
      </c>
    </row>
    <row r="6860" spans="1:3" x14ac:dyDescent="0.25">
      <c r="A6860" s="30" t="s">
        <v>1011</v>
      </c>
      <c r="B6860" s="27" t="s">
        <v>502</v>
      </c>
      <c r="C6860" s="24" t="s">
        <v>1012</v>
      </c>
    </row>
    <row r="6861" spans="1:3" x14ac:dyDescent="0.25">
      <c r="A6861" s="30" t="s">
        <v>1013</v>
      </c>
      <c r="B6861" s="27" t="s">
        <v>502</v>
      </c>
      <c r="C6861" s="24" t="s">
        <v>1014</v>
      </c>
    </row>
    <row r="6862" spans="1:3" x14ac:dyDescent="0.25">
      <c r="A6862" s="30" t="s">
        <v>1015</v>
      </c>
      <c r="B6862" s="27" t="s">
        <v>502</v>
      </c>
      <c r="C6862" s="24" t="s">
        <v>1016</v>
      </c>
    </row>
    <row r="6863" spans="1:3" x14ac:dyDescent="0.25">
      <c r="A6863" s="30" t="s">
        <v>1017</v>
      </c>
      <c r="B6863" s="27" t="s">
        <v>502</v>
      </c>
      <c r="C6863" s="24" t="s">
        <v>1018</v>
      </c>
    </row>
    <row r="6864" spans="1:3" x14ac:dyDescent="0.25">
      <c r="A6864" s="30" t="s">
        <v>1019</v>
      </c>
      <c r="B6864" s="27" t="s">
        <v>502</v>
      </c>
      <c r="C6864" s="24" t="s">
        <v>1020</v>
      </c>
    </row>
    <row r="6865" spans="1:3" x14ac:dyDescent="0.25">
      <c r="A6865" s="30" t="s">
        <v>1021</v>
      </c>
      <c r="B6865" s="27" t="s">
        <v>502</v>
      </c>
      <c r="C6865" s="24" t="s">
        <v>1022</v>
      </c>
    </row>
    <row r="6866" spans="1:3" x14ac:dyDescent="0.25">
      <c r="A6866" s="30" t="s">
        <v>919</v>
      </c>
      <c r="B6866" s="27" t="s">
        <v>496</v>
      </c>
      <c r="C6866" s="24" t="s">
        <v>920</v>
      </c>
    </row>
    <row r="6867" spans="1:3" x14ac:dyDescent="0.25">
      <c r="A6867" s="30" t="s">
        <v>921</v>
      </c>
      <c r="B6867" s="27" t="s">
        <v>496</v>
      </c>
      <c r="C6867" s="24" t="s">
        <v>922</v>
      </c>
    </row>
    <row r="6868" spans="1:3" x14ac:dyDescent="0.25">
      <c r="A6868" s="30" t="s">
        <v>923</v>
      </c>
      <c r="B6868" s="27" t="s">
        <v>496</v>
      </c>
      <c r="C6868" s="24" t="s">
        <v>924</v>
      </c>
    </row>
    <row r="6869" spans="1:3" x14ac:dyDescent="0.25">
      <c r="A6869" s="30" t="s">
        <v>925</v>
      </c>
      <c r="B6869" s="27" t="s">
        <v>496</v>
      </c>
      <c r="C6869" s="24" t="s">
        <v>926</v>
      </c>
    </row>
    <row r="6870" spans="1:3" x14ac:dyDescent="0.25">
      <c r="A6870" s="30" t="s">
        <v>927</v>
      </c>
      <c r="B6870" s="27" t="s">
        <v>496</v>
      </c>
      <c r="C6870" s="24" t="s">
        <v>928</v>
      </c>
    </row>
    <row r="6871" spans="1:3" x14ac:dyDescent="0.25">
      <c r="A6871" s="30" t="s">
        <v>929</v>
      </c>
      <c r="B6871" s="27" t="s">
        <v>496</v>
      </c>
      <c r="C6871" s="24" t="s">
        <v>930</v>
      </c>
    </row>
    <row r="6872" spans="1:3" x14ac:dyDescent="0.25">
      <c r="A6872" s="30" t="s">
        <v>931</v>
      </c>
      <c r="B6872" s="27" t="s">
        <v>496</v>
      </c>
      <c r="C6872" s="24" t="s">
        <v>932</v>
      </c>
    </row>
    <row r="6873" spans="1:3" x14ac:dyDescent="0.25">
      <c r="A6873" s="30" t="s">
        <v>933</v>
      </c>
      <c r="B6873" s="27" t="s">
        <v>496</v>
      </c>
      <c r="C6873" s="24" t="s">
        <v>934</v>
      </c>
    </row>
    <row r="6874" spans="1:3" x14ac:dyDescent="0.25">
      <c r="A6874" s="30" t="s">
        <v>935</v>
      </c>
      <c r="B6874" s="27" t="s">
        <v>496</v>
      </c>
      <c r="C6874" s="24" t="s">
        <v>936</v>
      </c>
    </row>
    <row r="6875" spans="1:3" x14ac:dyDescent="0.25">
      <c r="A6875" s="30" t="s">
        <v>937</v>
      </c>
      <c r="B6875" s="27" t="s">
        <v>496</v>
      </c>
      <c r="C6875" s="24" t="s">
        <v>938</v>
      </c>
    </row>
    <row r="6876" spans="1:3" x14ac:dyDescent="0.25">
      <c r="A6876" s="30" t="s">
        <v>939</v>
      </c>
      <c r="B6876" s="27" t="s">
        <v>496</v>
      </c>
      <c r="C6876" s="24" t="s">
        <v>940</v>
      </c>
    </row>
    <row r="6877" spans="1:3" x14ac:dyDescent="0.25">
      <c r="A6877" s="30" t="s">
        <v>941</v>
      </c>
      <c r="B6877" s="27" t="s">
        <v>496</v>
      </c>
      <c r="C6877" s="24" t="s">
        <v>942</v>
      </c>
    </row>
    <row r="6878" spans="1:3" x14ac:dyDescent="0.25">
      <c r="A6878" s="30" t="s">
        <v>943</v>
      </c>
      <c r="B6878" s="27" t="s">
        <v>496</v>
      </c>
      <c r="C6878" s="24" t="s">
        <v>944</v>
      </c>
    </row>
    <row r="6879" spans="1:3" x14ac:dyDescent="0.25">
      <c r="A6879" s="30" t="s">
        <v>945</v>
      </c>
      <c r="B6879" s="27" t="s">
        <v>496</v>
      </c>
      <c r="C6879" s="24" t="s">
        <v>946</v>
      </c>
    </row>
    <row r="6880" spans="1:3" x14ac:dyDescent="0.25">
      <c r="A6880" s="30" t="s">
        <v>947</v>
      </c>
      <c r="B6880" s="27" t="s">
        <v>496</v>
      </c>
      <c r="C6880" s="24" t="s">
        <v>948</v>
      </c>
    </row>
    <row r="6881" spans="1:3" x14ac:dyDescent="0.25">
      <c r="A6881" s="30" t="s">
        <v>949</v>
      </c>
      <c r="B6881" s="27" t="s">
        <v>496</v>
      </c>
      <c r="C6881" s="24" t="s">
        <v>950</v>
      </c>
    </row>
    <row r="6882" spans="1:3" x14ac:dyDescent="0.25">
      <c r="A6882" s="30" t="s">
        <v>951</v>
      </c>
      <c r="B6882" s="27" t="s">
        <v>496</v>
      </c>
      <c r="C6882" s="24" t="s">
        <v>952</v>
      </c>
    </row>
    <row r="6883" spans="1:3" x14ac:dyDescent="0.25">
      <c r="A6883" s="30" t="s">
        <v>953</v>
      </c>
      <c r="B6883" s="27" t="s">
        <v>496</v>
      </c>
      <c r="C6883" s="24" t="s">
        <v>954</v>
      </c>
    </row>
    <row r="6884" spans="1:3" x14ac:dyDescent="0.25">
      <c r="A6884" s="30" t="s">
        <v>955</v>
      </c>
      <c r="B6884" s="27" t="s">
        <v>496</v>
      </c>
      <c r="C6884" s="24" t="s">
        <v>956</v>
      </c>
    </row>
    <row r="6885" spans="1:3" x14ac:dyDescent="0.25">
      <c r="A6885" s="30" t="s">
        <v>957</v>
      </c>
      <c r="B6885" s="27" t="s">
        <v>496</v>
      </c>
      <c r="C6885" s="24" t="s">
        <v>958</v>
      </c>
    </row>
    <row r="6886" spans="1:3" x14ac:dyDescent="0.25">
      <c r="A6886" s="30" t="s">
        <v>959</v>
      </c>
      <c r="B6886" s="27" t="s">
        <v>496</v>
      </c>
      <c r="C6886" s="24" t="s">
        <v>960</v>
      </c>
    </row>
    <row r="6887" spans="1:3" x14ac:dyDescent="0.25">
      <c r="A6887" s="30" t="s">
        <v>961</v>
      </c>
      <c r="B6887" s="27" t="s">
        <v>496</v>
      </c>
      <c r="C6887" s="24" t="s">
        <v>962</v>
      </c>
    </row>
    <row r="6888" spans="1:3" x14ac:dyDescent="0.25">
      <c r="A6888" s="30" t="s">
        <v>963</v>
      </c>
      <c r="B6888" s="27" t="s">
        <v>496</v>
      </c>
      <c r="C6888" s="24" t="s">
        <v>964</v>
      </c>
    </row>
    <row r="6889" spans="1:3" x14ac:dyDescent="0.25">
      <c r="A6889" s="30" t="s">
        <v>965</v>
      </c>
      <c r="B6889" s="27" t="s">
        <v>496</v>
      </c>
      <c r="C6889" s="24" t="s">
        <v>966</v>
      </c>
    </row>
    <row r="6890" spans="1:3" x14ac:dyDescent="0.25">
      <c r="A6890" s="30" t="s">
        <v>967</v>
      </c>
      <c r="B6890" s="27" t="s">
        <v>496</v>
      </c>
      <c r="C6890" s="24" t="s">
        <v>968</v>
      </c>
    </row>
    <row r="6891" spans="1:3" x14ac:dyDescent="0.25">
      <c r="A6891" s="30" t="s">
        <v>969</v>
      </c>
      <c r="B6891" s="27" t="s">
        <v>496</v>
      </c>
      <c r="C6891" s="24" t="s">
        <v>970</v>
      </c>
    </row>
    <row r="6892" spans="1:3" x14ac:dyDescent="0.25">
      <c r="A6892" s="30" t="s">
        <v>971</v>
      </c>
      <c r="B6892" s="27" t="s">
        <v>496</v>
      </c>
      <c r="C6892" s="24" t="s">
        <v>972</v>
      </c>
    </row>
    <row r="6893" spans="1:3" x14ac:dyDescent="0.25">
      <c r="A6893" s="30" t="s">
        <v>973</v>
      </c>
      <c r="B6893" s="27" t="s">
        <v>496</v>
      </c>
      <c r="C6893" s="24" t="s">
        <v>974</v>
      </c>
    </row>
    <row r="6894" spans="1:3" x14ac:dyDescent="0.25">
      <c r="A6894" s="30" t="s">
        <v>975</v>
      </c>
      <c r="B6894" s="27" t="s">
        <v>496</v>
      </c>
      <c r="C6894" s="24" t="s">
        <v>976</v>
      </c>
    </row>
    <row r="6895" spans="1:3" x14ac:dyDescent="0.25">
      <c r="A6895" s="30" t="s">
        <v>977</v>
      </c>
      <c r="B6895" s="27" t="s">
        <v>496</v>
      </c>
      <c r="C6895" s="24" t="s">
        <v>978</v>
      </c>
    </row>
    <row r="6896" spans="1:3" x14ac:dyDescent="0.25">
      <c r="A6896" s="30" t="s">
        <v>979</v>
      </c>
      <c r="B6896" s="27" t="s">
        <v>496</v>
      </c>
      <c r="C6896" s="24" t="s">
        <v>980</v>
      </c>
    </row>
    <row r="6897" spans="1:3" x14ac:dyDescent="0.25">
      <c r="A6897" s="30" t="s">
        <v>981</v>
      </c>
      <c r="B6897" s="27" t="s">
        <v>496</v>
      </c>
      <c r="C6897" s="24" t="s">
        <v>982</v>
      </c>
    </row>
    <row r="6898" spans="1:3" x14ac:dyDescent="0.25">
      <c r="A6898" s="30" t="s">
        <v>983</v>
      </c>
      <c r="B6898" s="27" t="s">
        <v>496</v>
      </c>
      <c r="C6898" s="24" t="s">
        <v>984</v>
      </c>
    </row>
    <row r="6899" spans="1:3" x14ac:dyDescent="0.25">
      <c r="A6899" s="30" t="s">
        <v>985</v>
      </c>
      <c r="B6899" s="27" t="s">
        <v>496</v>
      </c>
      <c r="C6899" s="24" t="s">
        <v>986</v>
      </c>
    </row>
    <row r="6900" spans="1:3" x14ac:dyDescent="0.25">
      <c r="A6900" s="30" t="s">
        <v>987</v>
      </c>
      <c r="B6900" s="27" t="s">
        <v>496</v>
      </c>
      <c r="C6900" s="24" t="s">
        <v>988</v>
      </c>
    </row>
    <row r="6901" spans="1:3" x14ac:dyDescent="0.25">
      <c r="A6901" s="30" t="s">
        <v>989</v>
      </c>
      <c r="B6901" s="27" t="s">
        <v>496</v>
      </c>
      <c r="C6901" s="24" t="s">
        <v>990</v>
      </c>
    </row>
    <row r="6902" spans="1:3" x14ac:dyDescent="0.25">
      <c r="A6902" s="30" t="s">
        <v>991</v>
      </c>
      <c r="B6902" s="27" t="s">
        <v>496</v>
      </c>
      <c r="C6902" s="24" t="s">
        <v>992</v>
      </c>
    </row>
    <row r="6903" spans="1:3" x14ac:dyDescent="0.25">
      <c r="A6903" s="30" t="s">
        <v>993</v>
      </c>
      <c r="B6903" s="27" t="s">
        <v>496</v>
      </c>
      <c r="C6903" s="24" t="s">
        <v>994</v>
      </c>
    </row>
    <row r="6904" spans="1:3" x14ac:dyDescent="0.25">
      <c r="A6904" s="30" t="s">
        <v>995</v>
      </c>
      <c r="B6904" s="27" t="s">
        <v>496</v>
      </c>
      <c r="C6904" s="24" t="s">
        <v>996</v>
      </c>
    </row>
    <row r="6905" spans="1:3" x14ac:dyDescent="0.25">
      <c r="A6905" s="30" t="s">
        <v>997</v>
      </c>
      <c r="B6905" s="27" t="s">
        <v>496</v>
      </c>
      <c r="C6905" s="24" t="s">
        <v>998</v>
      </c>
    </row>
    <row r="6906" spans="1:3" x14ac:dyDescent="0.25">
      <c r="A6906" s="30" t="s">
        <v>999</v>
      </c>
      <c r="B6906" s="27" t="s">
        <v>496</v>
      </c>
      <c r="C6906" s="24" t="s">
        <v>1000</v>
      </c>
    </row>
    <row r="6907" spans="1:3" x14ac:dyDescent="0.25">
      <c r="A6907" s="30" t="s">
        <v>1001</v>
      </c>
      <c r="B6907" s="27" t="s">
        <v>496</v>
      </c>
      <c r="C6907" s="24" t="s">
        <v>1002</v>
      </c>
    </row>
    <row r="6908" spans="1:3" x14ac:dyDescent="0.25">
      <c r="A6908" s="30" t="s">
        <v>1003</v>
      </c>
      <c r="B6908" s="27" t="s">
        <v>496</v>
      </c>
      <c r="C6908" s="24" t="s">
        <v>1004</v>
      </c>
    </row>
    <row r="6909" spans="1:3" x14ac:dyDescent="0.25">
      <c r="A6909" s="30" t="s">
        <v>1005</v>
      </c>
      <c r="B6909" s="27" t="s">
        <v>496</v>
      </c>
      <c r="C6909" s="24" t="s">
        <v>1006</v>
      </c>
    </row>
    <row r="6910" spans="1:3" x14ac:dyDescent="0.25">
      <c r="A6910" s="30" t="s">
        <v>1007</v>
      </c>
      <c r="B6910" s="27" t="s">
        <v>496</v>
      </c>
      <c r="C6910" s="24" t="s">
        <v>1008</v>
      </c>
    </row>
    <row r="6911" spans="1:3" x14ac:dyDescent="0.25">
      <c r="A6911" s="30" t="s">
        <v>1009</v>
      </c>
      <c r="B6911" s="27" t="s">
        <v>496</v>
      </c>
      <c r="C6911" s="24" t="s">
        <v>1010</v>
      </c>
    </row>
    <row r="6912" spans="1:3" x14ac:dyDescent="0.25">
      <c r="A6912" s="30" t="s">
        <v>1011</v>
      </c>
      <c r="B6912" s="27" t="s">
        <v>496</v>
      </c>
      <c r="C6912" s="24" t="s">
        <v>1012</v>
      </c>
    </row>
    <row r="6913" spans="1:3" x14ac:dyDescent="0.25">
      <c r="A6913" s="30" t="s">
        <v>1013</v>
      </c>
      <c r="B6913" s="27" t="s">
        <v>496</v>
      </c>
      <c r="C6913" s="24" t="s">
        <v>1014</v>
      </c>
    </row>
    <row r="6914" spans="1:3" x14ac:dyDescent="0.25">
      <c r="A6914" s="30" t="s">
        <v>1015</v>
      </c>
      <c r="B6914" s="27" t="s">
        <v>496</v>
      </c>
      <c r="C6914" s="24" t="s">
        <v>1016</v>
      </c>
    </row>
    <row r="6915" spans="1:3" x14ac:dyDescent="0.25">
      <c r="A6915" s="30" t="s">
        <v>1017</v>
      </c>
      <c r="B6915" s="27" t="s">
        <v>496</v>
      </c>
      <c r="C6915" s="24" t="s">
        <v>1018</v>
      </c>
    </row>
    <row r="6916" spans="1:3" x14ac:dyDescent="0.25">
      <c r="A6916" s="30" t="s">
        <v>1019</v>
      </c>
      <c r="B6916" s="27" t="s">
        <v>496</v>
      </c>
      <c r="C6916" s="24" t="s">
        <v>1020</v>
      </c>
    </row>
    <row r="6917" spans="1:3" x14ac:dyDescent="0.25">
      <c r="A6917" s="30" t="s">
        <v>1021</v>
      </c>
      <c r="B6917" s="27" t="s">
        <v>496</v>
      </c>
      <c r="C6917" s="24" t="s">
        <v>1022</v>
      </c>
    </row>
    <row r="6918" spans="1:3" x14ac:dyDescent="0.25">
      <c r="A6918" s="30" t="s">
        <v>919</v>
      </c>
      <c r="B6918" s="27" t="s">
        <v>456</v>
      </c>
      <c r="C6918" s="24" t="s">
        <v>920</v>
      </c>
    </row>
    <row r="6919" spans="1:3" x14ac:dyDescent="0.25">
      <c r="A6919" s="30" t="s">
        <v>921</v>
      </c>
      <c r="B6919" s="27" t="s">
        <v>456</v>
      </c>
      <c r="C6919" s="24" t="s">
        <v>922</v>
      </c>
    </row>
    <row r="6920" spans="1:3" x14ac:dyDescent="0.25">
      <c r="A6920" s="30" t="s">
        <v>923</v>
      </c>
      <c r="B6920" s="27" t="s">
        <v>456</v>
      </c>
      <c r="C6920" s="24" t="s">
        <v>924</v>
      </c>
    </row>
    <row r="6921" spans="1:3" x14ac:dyDescent="0.25">
      <c r="A6921" s="30" t="s">
        <v>925</v>
      </c>
      <c r="B6921" s="27" t="s">
        <v>456</v>
      </c>
      <c r="C6921" s="24" t="s">
        <v>926</v>
      </c>
    </row>
    <row r="6922" spans="1:3" x14ac:dyDescent="0.25">
      <c r="A6922" s="30" t="s">
        <v>927</v>
      </c>
      <c r="B6922" s="27" t="s">
        <v>456</v>
      </c>
      <c r="C6922" s="24" t="s">
        <v>928</v>
      </c>
    </row>
    <row r="6923" spans="1:3" x14ac:dyDescent="0.25">
      <c r="A6923" s="30" t="s">
        <v>929</v>
      </c>
      <c r="B6923" s="27" t="s">
        <v>456</v>
      </c>
      <c r="C6923" s="24" t="s">
        <v>930</v>
      </c>
    </row>
    <row r="6924" spans="1:3" x14ac:dyDescent="0.25">
      <c r="A6924" s="30" t="s">
        <v>931</v>
      </c>
      <c r="B6924" s="27" t="s">
        <v>456</v>
      </c>
      <c r="C6924" s="24" t="s">
        <v>932</v>
      </c>
    </row>
    <row r="6925" spans="1:3" x14ac:dyDescent="0.25">
      <c r="A6925" s="30" t="s">
        <v>933</v>
      </c>
      <c r="B6925" s="27" t="s">
        <v>456</v>
      </c>
      <c r="C6925" s="24" t="s">
        <v>934</v>
      </c>
    </row>
    <row r="6926" spans="1:3" x14ac:dyDescent="0.25">
      <c r="A6926" s="30" t="s">
        <v>935</v>
      </c>
      <c r="B6926" s="27" t="s">
        <v>456</v>
      </c>
      <c r="C6926" s="24" t="s">
        <v>936</v>
      </c>
    </row>
    <row r="6927" spans="1:3" x14ac:dyDescent="0.25">
      <c r="A6927" s="30" t="s">
        <v>937</v>
      </c>
      <c r="B6927" s="27" t="s">
        <v>456</v>
      </c>
      <c r="C6927" s="24" t="s">
        <v>938</v>
      </c>
    </row>
    <row r="6928" spans="1:3" x14ac:dyDescent="0.25">
      <c r="A6928" s="30" t="s">
        <v>939</v>
      </c>
      <c r="B6928" s="27" t="s">
        <v>456</v>
      </c>
      <c r="C6928" s="24" t="s">
        <v>940</v>
      </c>
    </row>
    <row r="6929" spans="1:3" x14ac:dyDescent="0.25">
      <c r="A6929" s="30" t="s">
        <v>941</v>
      </c>
      <c r="B6929" s="27" t="s">
        <v>456</v>
      </c>
      <c r="C6929" s="24" t="s">
        <v>942</v>
      </c>
    </row>
    <row r="6930" spans="1:3" x14ac:dyDescent="0.25">
      <c r="A6930" s="30" t="s">
        <v>943</v>
      </c>
      <c r="B6930" s="27" t="s">
        <v>456</v>
      </c>
      <c r="C6930" s="24" t="s">
        <v>944</v>
      </c>
    </row>
    <row r="6931" spans="1:3" x14ac:dyDescent="0.25">
      <c r="A6931" s="30" t="s">
        <v>945</v>
      </c>
      <c r="B6931" s="27" t="s">
        <v>456</v>
      </c>
      <c r="C6931" s="24" t="s">
        <v>946</v>
      </c>
    </row>
    <row r="6932" spans="1:3" x14ac:dyDescent="0.25">
      <c r="A6932" s="30" t="s">
        <v>947</v>
      </c>
      <c r="B6932" s="27" t="s">
        <v>456</v>
      </c>
      <c r="C6932" s="24" t="s">
        <v>948</v>
      </c>
    </row>
    <row r="6933" spans="1:3" x14ac:dyDescent="0.25">
      <c r="A6933" s="30" t="s">
        <v>949</v>
      </c>
      <c r="B6933" s="27" t="s">
        <v>456</v>
      </c>
      <c r="C6933" s="24" t="s">
        <v>950</v>
      </c>
    </row>
    <row r="6934" spans="1:3" x14ac:dyDescent="0.25">
      <c r="A6934" s="30" t="s">
        <v>951</v>
      </c>
      <c r="B6934" s="27" t="s">
        <v>456</v>
      </c>
      <c r="C6934" s="24" t="s">
        <v>952</v>
      </c>
    </row>
    <row r="6935" spans="1:3" x14ac:dyDescent="0.25">
      <c r="A6935" s="30" t="s">
        <v>953</v>
      </c>
      <c r="B6935" s="27" t="s">
        <v>456</v>
      </c>
      <c r="C6935" s="24" t="s">
        <v>954</v>
      </c>
    </row>
    <row r="6936" spans="1:3" x14ac:dyDescent="0.25">
      <c r="A6936" s="30" t="s">
        <v>955</v>
      </c>
      <c r="B6936" s="27" t="s">
        <v>456</v>
      </c>
      <c r="C6936" s="24" t="s">
        <v>956</v>
      </c>
    </row>
    <row r="6937" spans="1:3" x14ac:dyDescent="0.25">
      <c r="A6937" s="30" t="s">
        <v>957</v>
      </c>
      <c r="B6937" s="27" t="s">
        <v>456</v>
      </c>
      <c r="C6937" s="24" t="s">
        <v>958</v>
      </c>
    </row>
    <row r="6938" spans="1:3" x14ac:dyDescent="0.25">
      <c r="A6938" s="30" t="s">
        <v>959</v>
      </c>
      <c r="B6938" s="27" t="s">
        <v>456</v>
      </c>
      <c r="C6938" s="24" t="s">
        <v>960</v>
      </c>
    </row>
    <row r="6939" spans="1:3" x14ac:dyDescent="0.25">
      <c r="A6939" s="30" t="s">
        <v>961</v>
      </c>
      <c r="B6939" s="27" t="s">
        <v>456</v>
      </c>
      <c r="C6939" s="24" t="s">
        <v>962</v>
      </c>
    </row>
    <row r="6940" spans="1:3" x14ac:dyDescent="0.25">
      <c r="A6940" s="30" t="s">
        <v>963</v>
      </c>
      <c r="B6940" s="27" t="s">
        <v>456</v>
      </c>
      <c r="C6940" s="24" t="s">
        <v>964</v>
      </c>
    </row>
    <row r="6941" spans="1:3" x14ac:dyDescent="0.25">
      <c r="A6941" s="30" t="s">
        <v>965</v>
      </c>
      <c r="B6941" s="27" t="s">
        <v>456</v>
      </c>
      <c r="C6941" s="24" t="s">
        <v>966</v>
      </c>
    </row>
    <row r="6942" spans="1:3" x14ac:dyDescent="0.25">
      <c r="A6942" s="30" t="s">
        <v>967</v>
      </c>
      <c r="B6942" s="27" t="s">
        <v>456</v>
      </c>
      <c r="C6942" s="24" t="s">
        <v>968</v>
      </c>
    </row>
    <row r="6943" spans="1:3" x14ac:dyDescent="0.25">
      <c r="A6943" s="30" t="s">
        <v>969</v>
      </c>
      <c r="B6943" s="27" t="s">
        <v>456</v>
      </c>
      <c r="C6943" s="24" t="s">
        <v>970</v>
      </c>
    </row>
    <row r="6944" spans="1:3" x14ac:dyDescent="0.25">
      <c r="A6944" s="30" t="s">
        <v>971</v>
      </c>
      <c r="B6944" s="27" t="s">
        <v>456</v>
      </c>
      <c r="C6944" s="24" t="s">
        <v>972</v>
      </c>
    </row>
    <row r="6945" spans="1:3" x14ac:dyDescent="0.25">
      <c r="A6945" s="30" t="s">
        <v>973</v>
      </c>
      <c r="B6945" s="27" t="s">
        <v>456</v>
      </c>
      <c r="C6945" s="24" t="s">
        <v>974</v>
      </c>
    </row>
    <row r="6946" spans="1:3" x14ac:dyDescent="0.25">
      <c r="A6946" s="30" t="s">
        <v>975</v>
      </c>
      <c r="B6946" s="27" t="s">
        <v>456</v>
      </c>
      <c r="C6946" s="24" t="s">
        <v>976</v>
      </c>
    </row>
    <row r="6947" spans="1:3" x14ac:dyDescent="0.25">
      <c r="A6947" s="30" t="s">
        <v>977</v>
      </c>
      <c r="B6947" s="27" t="s">
        <v>456</v>
      </c>
      <c r="C6947" s="24" t="s">
        <v>978</v>
      </c>
    </row>
    <row r="6948" spans="1:3" x14ac:dyDescent="0.25">
      <c r="A6948" s="30" t="s">
        <v>979</v>
      </c>
      <c r="B6948" s="27" t="s">
        <v>456</v>
      </c>
      <c r="C6948" s="24" t="s">
        <v>980</v>
      </c>
    </row>
    <row r="6949" spans="1:3" x14ac:dyDescent="0.25">
      <c r="A6949" s="30" t="s">
        <v>981</v>
      </c>
      <c r="B6949" s="27" t="s">
        <v>456</v>
      </c>
      <c r="C6949" s="24" t="s">
        <v>982</v>
      </c>
    </row>
    <row r="6950" spans="1:3" x14ac:dyDescent="0.25">
      <c r="A6950" s="30" t="s">
        <v>983</v>
      </c>
      <c r="B6950" s="27" t="s">
        <v>456</v>
      </c>
      <c r="C6950" s="24" t="s">
        <v>984</v>
      </c>
    </row>
    <row r="6951" spans="1:3" x14ac:dyDescent="0.25">
      <c r="A6951" s="30" t="s">
        <v>985</v>
      </c>
      <c r="B6951" s="27" t="s">
        <v>456</v>
      </c>
      <c r="C6951" s="24" t="s">
        <v>986</v>
      </c>
    </row>
    <row r="6952" spans="1:3" x14ac:dyDescent="0.25">
      <c r="A6952" s="30" t="s">
        <v>987</v>
      </c>
      <c r="B6952" s="27" t="s">
        <v>456</v>
      </c>
      <c r="C6952" s="24" t="s">
        <v>988</v>
      </c>
    </row>
    <row r="6953" spans="1:3" x14ac:dyDescent="0.25">
      <c r="A6953" s="30" t="s">
        <v>989</v>
      </c>
      <c r="B6953" s="27" t="s">
        <v>456</v>
      </c>
      <c r="C6953" s="24" t="s">
        <v>990</v>
      </c>
    </row>
    <row r="6954" spans="1:3" x14ac:dyDescent="0.25">
      <c r="A6954" s="30" t="s">
        <v>991</v>
      </c>
      <c r="B6954" s="27" t="s">
        <v>456</v>
      </c>
      <c r="C6954" s="24" t="s">
        <v>992</v>
      </c>
    </row>
    <row r="6955" spans="1:3" x14ac:dyDescent="0.25">
      <c r="A6955" s="30" t="s">
        <v>993</v>
      </c>
      <c r="B6955" s="27" t="s">
        <v>456</v>
      </c>
      <c r="C6955" s="24" t="s">
        <v>994</v>
      </c>
    </row>
    <row r="6956" spans="1:3" x14ac:dyDescent="0.25">
      <c r="A6956" s="30" t="s">
        <v>995</v>
      </c>
      <c r="B6956" s="27" t="s">
        <v>456</v>
      </c>
      <c r="C6956" s="24" t="s">
        <v>996</v>
      </c>
    </row>
    <row r="6957" spans="1:3" x14ac:dyDescent="0.25">
      <c r="A6957" s="30" t="s">
        <v>997</v>
      </c>
      <c r="B6957" s="27" t="s">
        <v>456</v>
      </c>
      <c r="C6957" s="24" t="s">
        <v>998</v>
      </c>
    </row>
    <row r="6958" spans="1:3" x14ac:dyDescent="0.25">
      <c r="A6958" s="30" t="s">
        <v>999</v>
      </c>
      <c r="B6958" s="27" t="s">
        <v>456</v>
      </c>
      <c r="C6958" s="24" t="s">
        <v>1000</v>
      </c>
    </row>
    <row r="6959" spans="1:3" x14ac:dyDescent="0.25">
      <c r="A6959" s="30" t="s">
        <v>1001</v>
      </c>
      <c r="B6959" s="27" t="s">
        <v>456</v>
      </c>
      <c r="C6959" s="24" t="s">
        <v>1002</v>
      </c>
    </row>
    <row r="6960" spans="1:3" x14ac:dyDescent="0.25">
      <c r="A6960" s="30" t="s">
        <v>1003</v>
      </c>
      <c r="B6960" s="27" t="s">
        <v>456</v>
      </c>
      <c r="C6960" s="24" t="s">
        <v>1004</v>
      </c>
    </row>
    <row r="6961" spans="1:3" x14ac:dyDescent="0.25">
      <c r="A6961" s="30" t="s">
        <v>1005</v>
      </c>
      <c r="B6961" s="27" t="s">
        <v>456</v>
      </c>
      <c r="C6961" s="24" t="s">
        <v>1006</v>
      </c>
    </row>
    <row r="6962" spans="1:3" x14ac:dyDescent="0.25">
      <c r="A6962" s="30" t="s">
        <v>1007</v>
      </c>
      <c r="B6962" s="27" t="s">
        <v>456</v>
      </c>
      <c r="C6962" s="24" t="s">
        <v>1008</v>
      </c>
    </row>
    <row r="6963" spans="1:3" x14ac:dyDescent="0.25">
      <c r="A6963" s="30" t="s">
        <v>1009</v>
      </c>
      <c r="B6963" s="27" t="s">
        <v>456</v>
      </c>
      <c r="C6963" s="24" t="s">
        <v>1010</v>
      </c>
    </row>
    <row r="6964" spans="1:3" x14ac:dyDescent="0.25">
      <c r="A6964" s="30" t="s">
        <v>1011</v>
      </c>
      <c r="B6964" s="27" t="s">
        <v>456</v>
      </c>
      <c r="C6964" s="24" t="s">
        <v>1012</v>
      </c>
    </row>
    <row r="6965" spans="1:3" x14ac:dyDescent="0.25">
      <c r="A6965" s="30" t="s">
        <v>1013</v>
      </c>
      <c r="B6965" s="27" t="s">
        <v>456</v>
      </c>
      <c r="C6965" s="24" t="s">
        <v>1014</v>
      </c>
    </row>
    <row r="6966" spans="1:3" x14ac:dyDescent="0.25">
      <c r="A6966" s="30" t="s">
        <v>1015</v>
      </c>
      <c r="B6966" s="27" t="s">
        <v>456</v>
      </c>
      <c r="C6966" s="24" t="s">
        <v>1016</v>
      </c>
    </row>
    <row r="6967" spans="1:3" x14ac:dyDescent="0.25">
      <c r="A6967" s="30" t="s">
        <v>1017</v>
      </c>
      <c r="B6967" s="27" t="s">
        <v>456</v>
      </c>
      <c r="C6967" s="24" t="s">
        <v>1018</v>
      </c>
    </row>
    <row r="6968" spans="1:3" x14ac:dyDescent="0.25">
      <c r="A6968" s="30" t="s">
        <v>1019</v>
      </c>
      <c r="B6968" s="27" t="s">
        <v>456</v>
      </c>
      <c r="C6968" s="24" t="s">
        <v>1020</v>
      </c>
    </row>
    <row r="6969" spans="1:3" x14ac:dyDescent="0.25">
      <c r="A6969" s="30" t="s">
        <v>1021</v>
      </c>
      <c r="B6969" s="27" t="s">
        <v>456</v>
      </c>
      <c r="C6969" s="24" t="s">
        <v>1022</v>
      </c>
    </row>
    <row r="6970" spans="1:3" x14ac:dyDescent="0.25">
      <c r="A6970" s="30" t="s">
        <v>919</v>
      </c>
      <c r="B6970" s="27" t="s">
        <v>510</v>
      </c>
      <c r="C6970" s="24" t="s">
        <v>920</v>
      </c>
    </row>
    <row r="6971" spans="1:3" x14ac:dyDescent="0.25">
      <c r="A6971" s="30" t="s">
        <v>921</v>
      </c>
      <c r="B6971" s="27" t="s">
        <v>510</v>
      </c>
      <c r="C6971" s="24" t="s">
        <v>922</v>
      </c>
    </row>
    <row r="6972" spans="1:3" x14ac:dyDescent="0.25">
      <c r="A6972" s="30" t="s">
        <v>923</v>
      </c>
      <c r="B6972" s="27" t="s">
        <v>510</v>
      </c>
      <c r="C6972" s="24" t="s">
        <v>924</v>
      </c>
    </row>
    <row r="6973" spans="1:3" x14ac:dyDescent="0.25">
      <c r="A6973" s="30" t="s">
        <v>925</v>
      </c>
      <c r="B6973" s="27" t="s">
        <v>510</v>
      </c>
      <c r="C6973" s="24" t="s">
        <v>926</v>
      </c>
    </row>
    <row r="6974" spans="1:3" x14ac:dyDescent="0.25">
      <c r="A6974" s="30" t="s">
        <v>927</v>
      </c>
      <c r="B6974" s="27" t="s">
        <v>510</v>
      </c>
      <c r="C6974" s="24" t="s">
        <v>928</v>
      </c>
    </row>
    <row r="6975" spans="1:3" x14ac:dyDescent="0.25">
      <c r="A6975" s="30" t="s">
        <v>929</v>
      </c>
      <c r="B6975" s="27" t="s">
        <v>510</v>
      </c>
      <c r="C6975" s="24" t="s">
        <v>930</v>
      </c>
    </row>
    <row r="6976" spans="1:3" x14ac:dyDescent="0.25">
      <c r="A6976" s="30" t="s">
        <v>931</v>
      </c>
      <c r="B6976" s="27" t="s">
        <v>510</v>
      </c>
      <c r="C6976" s="24" t="s">
        <v>932</v>
      </c>
    </row>
    <row r="6977" spans="1:3" x14ac:dyDescent="0.25">
      <c r="A6977" s="30" t="s">
        <v>933</v>
      </c>
      <c r="B6977" s="27" t="s">
        <v>510</v>
      </c>
      <c r="C6977" s="24" t="s">
        <v>934</v>
      </c>
    </row>
    <row r="6978" spans="1:3" x14ac:dyDescent="0.25">
      <c r="A6978" s="30" t="s">
        <v>935</v>
      </c>
      <c r="B6978" s="27" t="s">
        <v>510</v>
      </c>
      <c r="C6978" s="24" t="s">
        <v>936</v>
      </c>
    </row>
    <row r="6979" spans="1:3" x14ac:dyDescent="0.25">
      <c r="A6979" s="30" t="s">
        <v>937</v>
      </c>
      <c r="B6979" s="27" t="s">
        <v>510</v>
      </c>
      <c r="C6979" s="24" t="s">
        <v>938</v>
      </c>
    </row>
    <row r="6980" spans="1:3" x14ac:dyDescent="0.25">
      <c r="A6980" s="30" t="s">
        <v>939</v>
      </c>
      <c r="B6980" s="27" t="s">
        <v>510</v>
      </c>
      <c r="C6980" s="24" t="s">
        <v>940</v>
      </c>
    </row>
    <row r="6981" spans="1:3" x14ac:dyDescent="0.25">
      <c r="A6981" s="30" t="s">
        <v>941</v>
      </c>
      <c r="B6981" s="27" t="s">
        <v>510</v>
      </c>
      <c r="C6981" s="24" t="s">
        <v>942</v>
      </c>
    </row>
    <row r="6982" spans="1:3" x14ac:dyDescent="0.25">
      <c r="A6982" s="30" t="s">
        <v>943</v>
      </c>
      <c r="B6982" s="27" t="s">
        <v>510</v>
      </c>
      <c r="C6982" s="24" t="s">
        <v>944</v>
      </c>
    </row>
    <row r="6983" spans="1:3" x14ac:dyDescent="0.25">
      <c r="A6983" s="30" t="s">
        <v>945</v>
      </c>
      <c r="B6983" s="27" t="s">
        <v>510</v>
      </c>
      <c r="C6983" s="24" t="s">
        <v>946</v>
      </c>
    </row>
    <row r="6984" spans="1:3" x14ac:dyDescent="0.25">
      <c r="A6984" s="30" t="s">
        <v>947</v>
      </c>
      <c r="B6984" s="27" t="s">
        <v>510</v>
      </c>
      <c r="C6984" s="24" t="s">
        <v>948</v>
      </c>
    </row>
    <row r="6985" spans="1:3" x14ac:dyDescent="0.25">
      <c r="A6985" s="30" t="s">
        <v>949</v>
      </c>
      <c r="B6985" s="27" t="s">
        <v>510</v>
      </c>
      <c r="C6985" s="24" t="s">
        <v>950</v>
      </c>
    </row>
    <row r="6986" spans="1:3" x14ac:dyDescent="0.25">
      <c r="A6986" s="30" t="s">
        <v>951</v>
      </c>
      <c r="B6986" s="27" t="s">
        <v>510</v>
      </c>
      <c r="C6986" s="24" t="s">
        <v>952</v>
      </c>
    </row>
    <row r="6987" spans="1:3" x14ac:dyDescent="0.25">
      <c r="A6987" s="30" t="s">
        <v>953</v>
      </c>
      <c r="B6987" s="27" t="s">
        <v>510</v>
      </c>
      <c r="C6987" s="24" t="s">
        <v>954</v>
      </c>
    </row>
    <row r="6988" spans="1:3" x14ac:dyDescent="0.25">
      <c r="A6988" s="30" t="s">
        <v>955</v>
      </c>
      <c r="B6988" s="27" t="s">
        <v>510</v>
      </c>
      <c r="C6988" s="24" t="s">
        <v>956</v>
      </c>
    </row>
    <row r="6989" spans="1:3" x14ac:dyDescent="0.25">
      <c r="A6989" s="30" t="s">
        <v>957</v>
      </c>
      <c r="B6989" s="27" t="s">
        <v>510</v>
      </c>
      <c r="C6989" s="24" t="s">
        <v>958</v>
      </c>
    </row>
    <row r="6990" spans="1:3" x14ac:dyDescent="0.25">
      <c r="A6990" s="30" t="s">
        <v>959</v>
      </c>
      <c r="B6990" s="27" t="s">
        <v>510</v>
      </c>
      <c r="C6990" s="24" t="s">
        <v>960</v>
      </c>
    </row>
    <row r="6991" spans="1:3" x14ac:dyDescent="0.25">
      <c r="A6991" s="30" t="s">
        <v>961</v>
      </c>
      <c r="B6991" s="27" t="s">
        <v>510</v>
      </c>
      <c r="C6991" s="24" t="s">
        <v>962</v>
      </c>
    </row>
    <row r="6992" spans="1:3" x14ac:dyDescent="0.25">
      <c r="A6992" s="30" t="s">
        <v>963</v>
      </c>
      <c r="B6992" s="27" t="s">
        <v>510</v>
      </c>
      <c r="C6992" s="24" t="s">
        <v>964</v>
      </c>
    </row>
    <row r="6993" spans="1:3" x14ac:dyDescent="0.25">
      <c r="A6993" s="30" t="s">
        <v>965</v>
      </c>
      <c r="B6993" s="27" t="s">
        <v>510</v>
      </c>
      <c r="C6993" s="24" t="s">
        <v>966</v>
      </c>
    </row>
    <row r="6994" spans="1:3" x14ac:dyDescent="0.25">
      <c r="A6994" s="30" t="s">
        <v>967</v>
      </c>
      <c r="B6994" s="27" t="s">
        <v>510</v>
      </c>
      <c r="C6994" s="24" t="s">
        <v>968</v>
      </c>
    </row>
    <row r="6995" spans="1:3" x14ac:dyDescent="0.25">
      <c r="A6995" s="30" t="s">
        <v>969</v>
      </c>
      <c r="B6995" s="27" t="s">
        <v>510</v>
      </c>
      <c r="C6995" s="24" t="s">
        <v>970</v>
      </c>
    </row>
    <row r="6996" spans="1:3" x14ac:dyDescent="0.25">
      <c r="A6996" s="30" t="s">
        <v>971</v>
      </c>
      <c r="B6996" s="27" t="s">
        <v>510</v>
      </c>
      <c r="C6996" s="24" t="s">
        <v>972</v>
      </c>
    </row>
    <row r="6997" spans="1:3" x14ac:dyDescent="0.25">
      <c r="A6997" s="30" t="s">
        <v>973</v>
      </c>
      <c r="B6997" s="27" t="s">
        <v>510</v>
      </c>
      <c r="C6997" s="24" t="s">
        <v>974</v>
      </c>
    </row>
    <row r="6998" spans="1:3" x14ac:dyDescent="0.25">
      <c r="A6998" s="30" t="s">
        <v>975</v>
      </c>
      <c r="B6998" s="27" t="s">
        <v>510</v>
      </c>
      <c r="C6998" s="24" t="s">
        <v>976</v>
      </c>
    </row>
    <row r="6999" spans="1:3" x14ac:dyDescent="0.25">
      <c r="A6999" s="30" t="s">
        <v>977</v>
      </c>
      <c r="B6999" s="27" t="s">
        <v>510</v>
      </c>
      <c r="C6999" s="24" t="s">
        <v>978</v>
      </c>
    </row>
    <row r="7000" spans="1:3" x14ac:dyDescent="0.25">
      <c r="A7000" s="30" t="s">
        <v>979</v>
      </c>
      <c r="B7000" s="27" t="s">
        <v>510</v>
      </c>
      <c r="C7000" s="24" t="s">
        <v>980</v>
      </c>
    </row>
    <row r="7001" spans="1:3" x14ac:dyDescent="0.25">
      <c r="A7001" s="30" t="s">
        <v>981</v>
      </c>
      <c r="B7001" s="27" t="s">
        <v>510</v>
      </c>
      <c r="C7001" s="24" t="s">
        <v>982</v>
      </c>
    </row>
    <row r="7002" spans="1:3" x14ac:dyDescent="0.25">
      <c r="A7002" s="30" t="s">
        <v>983</v>
      </c>
      <c r="B7002" s="27" t="s">
        <v>510</v>
      </c>
      <c r="C7002" s="24" t="s">
        <v>984</v>
      </c>
    </row>
    <row r="7003" spans="1:3" x14ac:dyDescent="0.25">
      <c r="A7003" s="30" t="s">
        <v>985</v>
      </c>
      <c r="B7003" s="27" t="s">
        <v>510</v>
      </c>
      <c r="C7003" s="24" t="s">
        <v>986</v>
      </c>
    </row>
    <row r="7004" spans="1:3" x14ac:dyDescent="0.25">
      <c r="A7004" s="30" t="s">
        <v>987</v>
      </c>
      <c r="B7004" s="27" t="s">
        <v>510</v>
      </c>
      <c r="C7004" s="24" t="s">
        <v>988</v>
      </c>
    </row>
    <row r="7005" spans="1:3" x14ac:dyDescent="0.25">
      <c r="A7005" s="30" t="s">
        <v>989</v>
      </c>
      <c r="B7005" s="27" t="s">
        <v>510</v>
      </c>
      <c r="C7005" s="24" t="s">
        <v>990</v>
      </c>
    </row>
    <row r="7006" spans="1:3" x14ac:dyDescent="0.25">
      <c r="A7006" s="30" t="s">
        <v>991</v>
      </c>
      <c r="B7006" s="27" t="s">
        <v>510</v>
      </c>
      <c r="C7006" s="24" t="s">
        <v>992</v>
      </c>
    </row>
    <row r="7007" spans="1:3" x14ac:dyDescent="0.25">
      <c r="A7007" s="30" t="s">
        <v>993</v>
      </c>
      <c r="B7007" s="27" t="s">
        <v>510</v>
      </c>
      <c r="C7007" s="24" t="s">
        <v>994</v>
      </c>
    </row>
    <row r="7008" spans="1:3" x14ac:dyDescent="0.25">
      <c r="A7008" s="30" t="s">
        <v>995</v>
      </c>
      <c r="B7008" s="27" t="s">
        <v>510</v>
      </c>
      <c r="C7008" s="24" t="s">
        <v>996</v>
      </c>
    </row>
    <row r="7009" spans="1:3" x14ac:dyDescent="0.25">
      <c r="A7009" s="30" t="s">
        <v>997</v>
      </c>
      <c r="B7009" s="27" t="s">
        <v>510</v>
      </c>
      <c r="C7009" s="24" t="s">
        <v>998</v>
      </c>
    </row>
    <row r="7010" spans="1:3" x14ac:dyDescent="0.25">
      <c r="A7010" s="30" t="s">
        <v>999</v>
      </c>
      <c r="B7010" s="27" t="s">
        <v>510</v>
      </c>
      <c r="C7010" s="24" t="s">
        <v>1000</v>
      </c>
    </row>
    <row r="7011" spans="1:3" x14ac:dyDescent="0.25">
      <c r="A7011" s="30" t="s">
        <v>1001</v>
      </c>
      <c r="B7011" s="27" t="s">
        <v>510</v>
      </c>
      <c r="C7011" s="24" t="s">
        <v>1002</v>
      </c>
    </row>
    <row r="7012" spans="1:3" x14ac:dyDescent="0.25">
      <c r="A7012" s="30" t="s">
        <v>1003</v>
      </c>
      <c r="B7012" s="27" t="s">
        <v>510</v>
      </c>
      <c r="C7012" s="24" t="s">
        <v>1004</v>
      </c>
    </row>
    <row r="7013" spans="1:3" x14ac:dyDescent="0.25">
      <c r="A7013" s="30" t="s">
        <v>1005</v>
      </c>
      <c r="B7013" s="27" t="s">
        <v>510</v>
      </c>
      <c r="C7013" s="24" t="s">
        <v>1006</v>
      </c>
    </row>
    <row r="7014" spans="1:3" x14ac:dyDescent="0.25">
      <c r="A7014" s="30" t="s">
        <v>1007</v>
      </c>
      <c r="B7014" s="27" t="s">
        <v>510</v>
      </c>
      <c r="C7014" s="24" t="s">
        <v>1008</v>
      </c>
    </row>
    <row r="7015" spans="1:3" x14ac:dyDescent="0.25">
      <c r="A7015" s="30" t="s">
        <v>1009</v>
      </c>
      <c r="B7015" s="27" t="s">
        <v>510</v>
      </c>
      <c r="C7015" s="24" t="s">
        <v>1010</v>
      </c>
    </row>
    <row r="7016" spans="1:3" x14ac:dyDescent="0.25">
      <c r="A7016" s="30" t="s">
        <v>1011</v>
      </c>
      <c r="B7016" s="27" t="s">
        <v>510</v>
      </c>
      <c r="C7016" s="24" t="s">
        <v>1012</v>
      </c>
    </row>
    <row r="7017" spans="1:3" x14ac:dyDescent="0.25">
      <c r="A7017" s="30" t="s">
        <v>1013</v>
      </c>
      <c r="B7017" s="27" t="s">
        <v>510</v>
      </c>
      <c r="C7017" s="24" t="s">
        <v>1014</v>
      </c>
    </row>
    <row r="7018" spans="1:3" x14ac:dyDescent="0.25">
      <c r="A7018" s="30" t="s">
        <v>1015</v>
      </c>
      <c r="B7018" s="27" t="s">
        <v>510</v>
      </c>
      <c r="C7018" s="24" t="s">
        <v>1016</v>
      </c>
    </row>
    <row r="7019" spans="1:3" x14ac:dyDescent="0.25">
      <c r="A7019" s="30" t="s">
        <v>1017</v>
      </c>
      <c r="B7019" s="27" t="s">
        <v>510</v>
      </c>
      <c r="C7019" s="24" t="s">
        <v>1018</v>
      </c>
    </row>
    <row r="7020" spans="1:3" x14ac:dyDescent="0.25">
      <c r="A7020" s="30" t="s">
        <v>1019</v>
      </c>
      <c r="B7020" s="27" t="s">
        <v>510</v>
      </c>
      <c r="C7020" s="24" t="s">
        <v>1020</v>
      </c>
    </row>
    <row r="7021" spans="1:3" x14ac:dyDescent="0.25">
      <c r="A7021" s="30" t="s">
        <v>1021</v>
      </c>
      <c r="B7021" s="27" t="s">
        <v>510</v>
      </c>
      <c r="C7021" s="24" t="s">
        <v>1022</v>
      </c>
    </row>
    <row r="7022" spans="1:3" x14ac:dyDescent="0.25">
      <c r="A7022" s="30" t="s">
        <v>919</v>
      </c>
      <c r="B7022" s="27" t="s">
        <v>524</v>
      </c>
      <c r="C7022" s="24" t="s">
        <v>920</v>
      </c>
    </row>
    <row r="7023" spans="1:3" x14ac:dyDescent="0.25">
      <c r="A7023" s="30" t="s">
        <v>921</v>
      </c>
      <c r="B7023" s="27" t="s">
        <v>524</v>
      </c>
      <c r="C7023" s="24" t="s">
        <v>922</v>
      </c>
    </row>
    <row r="7024" spans="1:3" x14ac:dyDescent="0.25">
      <c r="A7024" s="30" t="s">
        <v>923</v>
      </c>
      <c r="B7024" s="27" t="s">
        <v>524</v>
      </c>
      <c r="C7024" s="24" t="s">
        <v>924</v>
      </c>
    </row>
    <row r="7025" spans="1:3" x14ac:dyDescent="0.25">
      <c r="A7025" s="30" t="s">
        <v>925</v>
      </c>
      <c r="B7025" s="27" t="s">
        <v>524</v>
      </c>
      <c r="C7025" s="24" t="s">
        <v>926</v>
      </c>
    </row>
    <row r="7026" spans="1:3" x14ac:dyDescent="0.25">
      <c r="A7026" s="30" t="s">
        <v>927</v>
      </c>
      <c r="B7026" s="27" t="s">
        <v>524</v>
      </c>
      <c r="C7026" s="24" t="s">
        <v>928</v>
      </c>
    </row>
    <row r="7027" spans="1:3" x14ac:dyDescent="0.25">
      <c r="A7027" s="30" t="s">
        <v>929</v>
      </c>
      <c r="B7027" s="27" t="s">
        <v>524</v>
      </c>
      <c r="C7027" s="24" t="s">
        <v>930</v>
      </c>
    </row>
    <row r="7028" spans="1:3" x14ac:dyDescent="0.25">
      <c r="A7028" s="30" t="s">
        <v>931</v>
      </c>
      <c r="B7028" s="27" t="s">
        <v>524</v>
      </c>
      <c r="C7028" s="24" t="s">
        <v>932</v>
      </c>
    </row>
    <row r="7029" spans="1:3" x14ac:dyDescent="0.25">
      <c r="A7029" s="30" t="s">
        <v>933</v>
      </c>
      <c r="B7029" s="27" t="s">
        <v>524</v>
      </c>
      <c r="C7029" s="24" t="s">
        <v>934</v>
      </c>
    </row>
    <row r="7030" spans="1:3" x14ac:dyDescent="0.25">
      <c r="A7030" s="30" t="s">
        <v>935</v>
      </c>
      <c r="B7030" s="27" t="s">
        <v>524</v>
      </c>
      <c r="C7030" s="24" t="s">
        <v>936</v>
      </c>
    </row>
    <row r="7031" spans="1:3" x14ac:dyDescent="0.25">
      <c r="A7031" s="30" t="s">
        <v>937</v>
      </c>
      <c r="B7031" s="27" t="s">
        <v>524</v>
      </c>
      <c r="C7031" s="24" t="s">
        <v>938</v>
      </c>
    </row>
    <row r="7032" spans="1:3" x14ac:dyDescent="0.25">
      <c r="A7032" s="30" t="s">
        <v>939</v>
      </c>
      <c r="B7032" s="27" t="s">
        <v>524</v>
      </c>
      <c r="C7032" s="24" t="s">
        <v>940</v>
      </c>
    </row>
    <row r="7033" spans="1:3" x14ac:dyDescent="0.25">
      <c r="A7033" s="30" t="s">
        <v>941</v>
      </c>
      <c r="B7033" s="27" t="s">
        <v>524</v>
      </c>
      <c r="C7033" s="24" t="s">
        <v>942</v>
      </c>
    </row>
    <row r="7034" spans="1:3" x14ac:dyDescent="0.25">
      <c r="A7034" s="30" t="s">
        <v>943</v>
      </c>
      <c r="B7034" s="27" t="s">
        <v>524</v>
      </c>
      <c r="C7034" s="24" t="s">
        <v>944</v>
      </c>
    </row>
    <row r="7035" spans="1:3" x14ac:dyDescent="0.25">
      <c r="A7035" s="30" t="s">
        <v>945</v>
      </c>
      <c r="B7035" s="27" t="s">
        <v>524</v>
      </c>
      <c r="C7035" s="24" t="s">
        <v>946</v>
      </c>
    </row>
    <row r="7036" spans="1:3" x14ac:dyDescent="0.25">
      <c r="A7036" s="30" t="s">
        <v>947</v>
      </c>
      <c r="B7036" s="27" t="s">
        <v>524</v>
      </c>
      <c r="C7036" s="24" t="s">
        <v>948</v>
      </c>
    </row>
    <row r="7037" spans="1:3" x14ac:dyDescent="0.25">
      <c r="A7037" s="30" t="s">
        <v>949</v>
      </c>
      <c r="B7037" s="27" t="s">
        <v>524</v>
      </c>
      <c r="C7037" s="24" t="s">
        <v>950</v>
      </c>
    </row>
    <row r="7038" spans="1:3" x14ac:dyDescent="0.25">
      <c r="A7038" s="30" t="s">
        <v>951</v>
      </c>
      <c r="B7038" s="27" t="s">
        <v>524</v>
      </c>
      <c r="C7038" s="24" t="s">
        <v>952</v>
      </c>
    </row>
    <row r="7039" spans="1:3" x14ac:dyDescent="0.25">
      <c r="A7039" s="30" t="s">
        <v>953</v>
      </c>
      <c r="B7039" s="27" t="s">
        <v>524</v>
      </c>
      <c r="C7039" s="24" t="s">
        <v>954</v>
      </c>
    </row>
    <row r="7040" spans="1:3" x14ac:dyDescent="0.25">
      <c r="A7040" s="30" t="s">
        <v>955</v>
      </c>
      <c r="B7040" s="27" t="s">
        <v>524</v>
      </c>
      <c r="C7040" s="24" t="s">
        <v>956</v>
      </c>
    </row>
    <row r="7041" spans="1:3" x14ac:dyDescent="0.25">
      <c r="A7041" s="30" t="s">
        <v>957</v>
      </c>
      <c r="B7041" s="27" t="s">
        <v>524</v>
      </c>
      <c r="C7041" s="24" t="s">
        <v>958</v>
      </c>
    </row>
    <row r="7042" spans="1:3" x14ac:dyDescent="0.25">
      <c r="A7042" s="30" t="s">
        <v>959</v>
      </c>
      <c r="B7042" s="27" t="s">
        <v>524</v>
      </c>
      <c r="C7042" s="24" t="s">
        <v>960</v>
      </c>
    </row>
    <row r="7043" spans="1:3" x14ac:dyDescent="0.25">
      <c r="A7043" s="30" t="s">
        <v>961</v>
      </c>
      <c r="B7043" s="27" t="s">
        <v>524</v>
      </c>
      <c r="C7043" s="24" t="s">
        <v>962</v>
      </c>
    </row>
    <row r="7044" spans="1:3" x14ac:dyDescent="0.25">
      <c r="A7044" s="30" t="s">
        <v>963</v>
      </c>
      <c r="B7044" s="27" t="s">
        <v>524</v>
      </c>
      <c r="C7044" s="24" t="s">
        <v>964</v>
      </c>
    </row>
    <row r="7045" spans="1:3" x14ac:dyDescent="0.25">
      <c r="A7045" s="30" t="s">
        <v>965</v>
      </c>
      <c r="B7045" s="27" t="s">
        <v>524</v>
      </c>
      <c r="C7045" s="24" t="s">
        <v>966</v>
      </c>
    </row>
    <row r="7046" spans="1:3" x14ac:dyDescent="0.25">
      <c r="A7046" s="30" t="s">
        <v>967</v>
      </c>
      <c r="B7046" s="27" t="s">
        <v>524</v>
      </c>
      <c r="C7046" s="24" t="s">
        <v>968</v>
      </c>
    </row>
    <row r="7047" spans="1:3" x14ac:dyDescent="0.25">
      <c r="A7047" s="30" t="s">
        <v>969</v>
      </c>
      <c r="B7047" s="27" t="s">
        <v>524</v>
      </c>
      <c r="C7047" s="24" t="s">
        <v>970</v>
      </c>
    </row>
    <row r="7048" spans="1:3" x14ac:dyDescent="0.25">
      <c r="A7048" s="30" t="s">
        <v>971</v>
      </c>
      <c r="B7048" s="27" t="s">
        <v>524</v>
      </c>
      <c r="C7048" s="24" t="s">
        <v>972</v>
      </c>
    </row>
    <row r="7049" spans="1:3" x14ac:dyDescent="0.25">
      <c r="A7049" s="30" t="s">
        <v>973</v>
      </c>
      <c r="B7049" s="27" t="s">
        <v>524</v>
      </c>
      <c r="C7049" s="24" t="s">
        <v>974</v>
      </c>
    </row>
    <row r="7050" spans="1:3" x14ac:dyDescent="0.25">
      <c r="A7050" s="30" t="s">
        <v>975</v>
      </c>
      <c r="B7050" s="27" t="s">
        <v>524</v>
      </c>
      <c r="C7050" s="24" t="s">
        <v>976</v>
      </c>
    </row>
    <row r="7051" spans="1:3" x14ac:dyDescent="0.25">
      <c r="A7051" s="30" t="s">
        <v>977</v>
      </c>
      <c r="B7051" s="27" t="s">
        <v>524</v>
      </c>
      <c r="C7051" s="24" t="s">
        <v>978</v>
      </c>
    </row>
    <row r="7052" spans="1:3" x14ac:dyDescent="0.25">
      <c r="A7052" s="30" t="s">
        <v>979</v>
      </c>
      <c r="B7052" s="27" t="s">
        <v>524</v>
      </c>
      <c r="C7052" s="24" t="s">
        <v>980</v>
      </c>
    </row>
    <row r="7053" spans="1:3" x14ac:dyDescent="0.25">
      <c r="A7053" s="30" t="s">
        <v>981</v>
      </c>
      <c r="B7053" s="27" t="s">
        <v>524</v>
      </c>
      <c r="C7053" s="24" t="s">
        <v>982</v>
      </c>
    </row>
    <row r="7054" spans="1:3" x14ac:dyDescent="0.25">
      <c r="A7054" s="30" t="s">
        <v>983</v>
      </c>
      <c r="B7054" s="27" t="s">
        <v>524</v>
      </c>
      <c r="C7054" s="24" t="s">
        <v>984</v>
      </c>
    </row>
    <row r="7055" spans="1:3" x14ac:dyDescent="0.25">
      <c r="A7055" s="30" t="s">
        <v>985</v>
      </c>
      <c r="B7055" s="27" t="s">
        <v>524</v>
      </c>
      <c r="C7055" s="24" t="s">
        <v>986</v>
      </c>
    </row>
    <row r="7056" spans="1:3" x14ac:dyDescent="0.25">
      <c r="A7056" s="30" t="s">
        <v>987</v>
      </c>
      <c r="B7056" s="27" t="s">
        <v>524</v>
      </c>
      <c r="C7056" s="24" t="s">
        <v>988</v>
      </c>
    </row>
    <row r="7057" spans="1:3" x14ac:dyDescent="0.25">
      <c r="A7057" s="30" t="s">
        <v>989</v>
      </c>
      <c r="B7057" s="27" t="s">
        <v>524</v>
      </c>
      <c r="C7057" s="24" t="s">
        <v>990</v>
      </c>
    </row>
    <row r="7058" spans="1:3" x14ac:dyDescent="0.25">
      <c r="A7058" s="30" t="s">
        <v>991</v>
      </c>
      <c r="B7058" s="27" t="s">
        <v>524</v>
      </c>
      <c r="C7058" s="24" t="s">
        <v>992</v>
      </c>
    </row>
    <row r="7059" spans="1:3" x14ac:dyDescent="0.25">
      <c r="A7059" s="30" t="s">
        <v>993</v>
      </c>
      <c r="B7059" s="27" t="s">
        <v>524</v>
      </c>
      <c r="C7059" s="24" t="s">
        <v>994</v>
      </c>
    </row>
    <row r="7060" spans="1:3" x14ac:dyDescent="0.25">
      <c r="A7060" s="30" t="s">
        <v>995</v>
      </c>
      <c r="B7060" s="27" t="s">
        <v>524</v>
      </c>
      <c r="C7060" s="24" t="s">
        <v>996</v>
      </c>
    </row>
    <row r="7061" spans="1:3" x14ac:dyDescent="0.25">
      <c r="A7061" s="30" t="s">
        <v>997</v>
      </c>
      <c r="B7061" s="27" t="s">
        <v>524</v>
      </c>
      <c r="C7061" s="24" t="s">
        <v>998</v>
      </c>
    </row>
    <row r="7062" spans="1:3" x14ac:dyDescent="0.25">
      <c r="A7062" s="30" t="s">
        <v>999</v>
      </c>
      <c r="B7062" s="27" t="s">
        <v>524</v>
      </c>
      <c r="C7062" s="24" t="s">
        <v>1000</v>
      </c>
    </row>
    <row r="7063" spans="1:3" x14ac:dyDescent="0.25">
      <c r="A7063" s="30" t="s">
        <v>1001</v>
      </c>
      <c r="B7063" s="27" t="s">
        <v>524</v>
      </c>
      <c r="C7063" s="24" t="s">
        <v>1002</v>
      </c>
    </row>
    <row r="7064" spans="1:3" x14ac:dyDescent="0.25">
      <c r="A7064" s="30" t="s">
        <v>1003</v>
      </c>
      <c r="B7064" s="27" t="s">
        <v>524</v>
      </c>
      <c r="C7064" s="24" t="s">
        <v>1004</v>
      </c>
    </row>
    <row r="7065" spans="1:3" x14ac:dyDescent="0.25">
      <c r="A7065" s="30" t="s">
        <v>1005</v>
      </c>
      <c r="B7065" s="27" t="s">
        <v>524</v>
      </c>
      <c r="C7065" s="24" t="s">
        <v>1006</v>
      </c>
    </row>
    <row r="7066" spans="1:3" x14ac:dyDescent="0.25">
      <c r="A7066" s="30" t="s">
        <v>1007</v>
      </c>
      <c r="B7066" s="27" t="s">
        <v>524</v>
      </c>
      <c r="C7066" s="24" t="s">
        <v>1008</v>
      </c>
    </row>
    <row r="7067" spans="1:3" x14ac:dyDescent="0.25">
      <c r="A7067" s="30" t="s">
        <v>1009</v>
      </c>
      <c r="B7067" s="27" t="s">
        <v>524</v>
      </c>
      <c r="C7067" s="24" t="s">
        <v>1010</v>
      </c>
    </row>
    <row r="7068" spans="1:3" x14ac:dyDescent="0.25">
      <c r="A7068" s="30" t="s">
        <v>1011</v>
      </c>
      <c r="B7068" s="27" t="s">
        <v>524</v>
      </c>
      <c r="C7068" s="24" t="s">
        <v>1012</v>
      </c>
    </row>
    <row r="7069" spans="1:3" x14ac:dyDescent="0.25">
      <c r="A7069" s="30" t="s">
        <v>1013</v>
      </c>
      <c r="B7069" s="27" t="s">
        <v>524</v>
      </c>
      <c r="C7069" s="24" t="s">
        <v>1014</v>
      </c>
    </row>
    <row r="7070" spans="1:3" x14ac:dyDescent="0.25">
      <c r="A7070" s="30" t="s">
        <v>1015</v>
      </c>
      <c r="B7070" s="27" t="s">
        <v>524</v>
      </c>
      <c r="C7070" s="24" t="s">
        <v>1016</v>
      </c>
    </row>
    <row r="7071" spans="1:3" x14ac:dyDescent="0.25">
      <c r="A7071" s="30" t="s">
        <v>1017</v>
      </c>
      <c r="B7071" s="27" t="s">
        <v>524</v>
      </c>
      <c r="C7071" s="24" t="s">
        <v>1018</v>
      </c>
    </row>
    <row r="7072" spans="1:3" x14ac:dyDescent="0.25">
      <c r="A7072" s="30" t="s">
        <v>1019</v>
      </c>
      <c r="B7072" s="27" t="s">
        <v>524</v>
      </c>
      <c r="C7072" s="24" t="s">
        <v>1020</v>
      </c>
    </row>
    <row r="7073" spans="1:3" x14ac:dyDescent="0.25">
      <c r="A7073" s="30" t="s">
        <v>1021</v>
      </c>
      <c r="B7073" s="27" t="s">
        <v>524</v>
      </c>
      <c r="C7073" s="24" t="s">
        <v>1022</v>
      </c>
    </row>
    <row r="7074" spans="1:3" x14ac:dyDescent="0.25">
      <c r="A7074" s="30" t="s">
        <v>919</v>
      </c>
      <c r="B7074" s="27" t="s">
        <v>543</v>
      </c>
      <c r="C7074" s="24" t="s">
        <v>920</v>
      </c>
    </row>
    <row r="7075" spans="1:3" x14ac:dyDescent="0.25">
      <c r="A7075" s="30" t="s">
        <v>921</v>
      </c>
      <c r="B7075" s="27" t="s">
        <v>543</v>
      </c>
      <c r="C7075" s="24" t="s">
        <v>922</v>
      </c>
    </row>
    <row r="7076" spans="1:3" x14ac:dyDescent="0.25">
      <c r="A7076" s="30" t="s">
        <v>923</v>
      </c>
      <c r="B7076" s="27" t="s">
        <v>543</v>
      </c>
      <c r="C7076" s="24" t="s">
        <v>924</v>
      </c>
    </row>
    <row r="7077" spans="1:3" x14ac:dyDescent="0.25">
      <c r="A7077" s="30" t="s">
        <v>925</v>
      </c>
      <c r="B7077" s="27" t="s">
        <v>543</v>
      </c>
      <c r="C7077" s="24" t="s">
        <v>926</v>
      </c>
    </row>
    <row r="7078" spans="1:3" x14ac:dyDescent="0.25">
      <c r="A7078" s="30" t="s">
        <v>927</v>
      </c>
      <c r="B7078" s="27" t="s">
        <v>543</v>
      </c>
      <c r="C7078" s="24" t="s">
        <v>928</v>
      </c>
    </row>
    <row r="7079" spans="1:3" x14ac:dyDescent="0.25">
      <c r="A7079" s="30" t="s">
        <v>929</v>
      </c>
      <c r="B7079" s="27" t="s">
        <v>543</v>
      </c>
      <c r="C7079" s="24" t="s">
        <v>930</v>
      </c>
    </row>
    <row r="7080" spans="1:3" x14ac:dyDescent="0.25">
      <c r="A7080" s="30" t="s">
        <v>931</v>
      </c>
      <c r="B7080" s="27" t="s">
        <v>543</v>
      </c>
      <c r="C7080" s="24" t="s">
        <v>932</v>
      </c>
    </row>
    <row r="7081" spans="1:3" x14ac:dyDescent="0.25">
      <c r="A7081" s="30" t="s">
        <v>933</v>
      </c>
      <c r="B7081" s="27" t="s">
        <v>543</v>
      </c>
      <c r="C7081" s="24" t="s">
        <v>934</v>
      </c>
    </row>
    <row r="7082" spans="1:3" x14ac:dyDescent="0.25">
      <c r="A7082" s="30" t="s">
        <v>935</v>
      </c>
      <c r="B7082" s="27" t="s">
        <v>543</v>
      </c>
      <c r="C7082" s="24" t="s">
        <v>936</v>
      </c>
    </row>
    <row r="7083" spans="1:3" x14ac:dyDescent="0.25">
      <c r="A7083" s="30" t="s">
        <v>937</v>
      </c>
      <c r="B7083" s="27" t="s">
        <v>543</v>
      </c>
      <c r="C7083" s="24" t="s">
        <v>938</v>
      </c>
    </row>
    <row r="7084" spans="1:3" x14ac:dyDescent="0.25">
      <c r="A7084" s="30" t="s">
        <v>939</v>
      </c>
      <c r="B7084" s="27" t="s">
        <v>543</v>
      </c>
      <c r="C7084" s="24" t="s">
        <v>940</v>
      </c>
    </row>
    <row r="7085" spans="1:3" x14ac:dyDescent="0.25">
      <c r="A7085" s="30" t="s">
        <v>941</v>
      </c>
      <c r="B7085" s="27" t="s">
        <v>543</v>
      </c>
      <c r="C7085" s="24" t="s">
        <v>942</v>
      </c>
    </row>
    <row r="7086" spans="1:3" x14ac:dyDescent="0.25">
      <c r="A7086" s="30" t="s">
        <v>943</v>
      </c>
      <c r="B7086" s="27" t="s">
        <v>543</v>
      </c>
      <c r="C7086" s="24" t="s">
        <v>944</v>
      </c>
    </row>
    <row r="7087" spans="1:3" x14ac:dyDescent="0.25">
      <c r="A7087" s="30" t="s">
        <v>945</v>
      </c>
      <c r="B7087" s="27" t="s">
        <v>543</v>
      </c>
      <c r="C7087" s="24" t="s">
        <v>946</v>
      </c>
    </row>
    <row r="7088" spans="1:3" x14ac:dyDescent="0.25">
      <c r="A7088" s="30" t="s">
        <v>947</v>
      </c>
      <c r="B7088" s="27" t="s">
        <v>543</v>
      </c>
      <c r="C7088" s="24" t="s">
        <v>948</v>
      </c>
    </row>
    <row r="7089" spans="1:3" x14ac:dyDescent="0.25">
      <c r="A7089" s="30" t="s">
        <v>949</v>
      </c>
      <c r="B7089" s="27" t="s">
        <v>543</v>
      </c>
      <c r="C7089" s="24" t="s">
        <v>950</v>
      </c>
    </row>
    <row r="7090" spans="1:3" x14ac:dyDescent="0.25">
      <c r="A7090" s="30" t="s">
        <v>951</v>
      </c>
      <c r="B7090" s="27" t="s">
        <v>543</v>
      </c>
      <c r="C7090" s="24" t="s">
        <v>952</v>
      </c>
    </row>
    <row r="7091" spans="1:3" x14ac:dyDescent="0.25">
      <c r="A7091" s="30" t="s">
        <v>953</v>
      </c>
      <c r="B7091" s="27" t="s">
        <v>543</v>
      </c>
      <c r="C7091" s="24" t="s">
        <v>954</v>
      </c>
    </row>
    <row r="7092" spans="1:3" x14ac:dyDescent="0.25">
      <c r="A7092" s="30" t="s">
        <v>955</v>
      </c>
      <c r="B7092" s="27" t="s">
        <v>543</v>
      </c>
      <c r="C7092" s="24" t="s">
        <v>956</v>
      </c>
    </row>
    <row r="7093" spans="1:3" x14ac:dyDescent="0.25">
      <c r="A7093" s="30" t="s">
        <v>957</v>
      </c>
      <c r="B7093" s="27" t="s">
        <v>543</v>
      </c>
      <c r="C7093" s="24" t="s">
        <v>958</v>
      </c>
    </row>
    <row r="7094" spans="1:3" x14ac:dyDescent="0.25">
      <c r="A7094" s="30" t="s">
        <v>959</v>
      </c>
      <c r="B7094" s="27" t="s">
        <v>543</v>
      </c>
      <c r="C7094" s="24" t="s">
        <v>960</v>
      </c>
    </row>
    <row r="7095" spans="1:3" x14ac:dyDescent="0.25">
      <c r="A7095" s="30" t="s">
        <v>961</v>
      </c>
      <c r="B7095" s="27" t="s">
        <v>543</v>
      </c>
      <c r="C7095" s="24" t="s">
        <v>962</v>
      </c>
    </row>
    <row r="7096" spans="1:3" x14ac:dyDescent="0.25">
      <c r="A7096" s="30" t="s">
        <v>963</v>
      </c>
      <c r="B7096" s="27" t="s">
        <v>543</v>
      </c>
      <c r="C7096" s="24" t="s">
        <v>964</v>
      </c>
    </row>
    <row r="7097" spans="1:3" x14ac:dyDescent="0.25">
      <c r="A7097" s="30" t="s">
        <v>965</v>
      </c>
      <c r="B7097" s="27" t="s">
        <v>543</v>
      </c>
      <c r="C7097" s="24" t="s">
        <v>966</v>
      </c>
    </row>
    <row r="7098" spans="1:3" x14ac:dyDescent="0.25">
      <c r="A7098" s="30" t="s">
        <v>967</v>
      </c>
      <c r="B7098" s="27" t="s">
        <v>543</v>
      </c>
      <c r="C7098" s="24" t="s">
        <v>968</v>
      </c>
    </row>
    <row r="7099" spans="1:3" x14ac:dyDescent="0.25">
      <c r="A7099" s="30" t="s">
        <v>969</v>
      </c>
      <c r="B7099" s="27" t="s">
        <v>543</v>
      </c>
      <c r="C7099" s="24" t="s">
        <v>970</v>
      </c>
    </row>
    <row r="7100" spans="1:3" x14ac:dyDescent="0.25">
      <c r="A7100" s="30" t="s">
        <v>971</v>
      </c>
      <c r="B7100" s="27" t="s">
        <v>543</v>
      </c>
      <c r="C7100" s="24" t="s">
        <v>972</v>
      </c>
    </row>
    <row r="7101" spans="1:3" x14ac:dyDescent="0.25">
      <c r="A7101" s="30" t="s">
        <v>973</v>
      </c>
      <c r="B7101" s="27" t="s">
        <v>543</v>
      </c>
      <c r="C7101" s="24" t="s">
        <v>974</v>
      </c>
    </row>
    <row r="7102" spans="1:3" x14ac:dyDescent="0.25">
      <c r="A7102" s="30" t="s">
        <v>975</v>
      </c>
      <c r="B7102" s="27" t="s">
        <v>543</v>
      </c>
      <c r="C7102" s="24" t="s">
        <v>976</v>
      </c>
    </row>
    <row r="7103" spans="1:3" x14ac:dyDescent="0.25">
      <c r="A7103" s="30" t="s">
        <v>977</v>
      </c>
      <c r="B7103" s="27" t="s">
        <v>543</v>
      </c>
      <c r="C7103" s="24" t="s">
        <v>978</v>
      </c>
    </row>
    <row r="7104" spans="1:3" x14ac:dyDescent="0.25">
      <c r="A7104" s="30" t="s">
        <v>979</v>
      </c>
      <c r="B7104" s="27" t="s">
        <v>543</v>
      </c>
      <c r="C7104" s="24" t="s">
        <v>980</v>
      </c>
    </row>
    <row r="7105" spans="1:3" x14ac:dyDescent="0.25">
      <c r="A7105" s="30" t="s">
        <v>981</v>
      </c>
      <c r="B7105" s="27" t="s">
        <v>543</v>
      </c>
      <c r="C7105" s="24" t="s">
        <v>982</v>
      </c>
    </row>
    <row r="7106" spans="1:3" x14ac:dyDescent="0.25">
      <c r="A7106" s="30" t="s">
        <v>983</v>
      </c>
      <c r="B7106" s="27" t="s">
        <v>543</v>
      </c>
      <c r="C7106" s="24" t="s">
        <v>984</v>
      </c>
    </row>
    <row r="7107" spans="1:3" x14ac:dyDescent="0.25">
      <c r="A7107" s="30" t="s">
        <v>985</v>
      </c>
      <c r="B7107" s="27" t="s">
        <v>543</v>
      </c>
      <c r="C7107" s="24" t="s">
        <v>986</v>
      </c>
    </row>
    <row r="7108" spans="1:3" x14ac:dyDescent="0.25">
      <c r="A7108" s="30" t="s">
        <v>987</v>
      </c>
      <c r="B7108" s="27" t="s">
        <v>543</v>
      </c>
      <c r="C7108" s="24" t="s">
        <v>988</v>
      </c>
    </row>
    <row r="7109" spans="1:3" x14ac:dyDescent="0.25">
      <c r="A7109" s="30" t="s">
        <v>989</v>
      </c>
      <c r="B7109" s="27" t="s">
        <v>543</v>
      </c>
      <c r="C7109" s="24" t="s">
        <v>990</v>
      </c>
    </row>
    <row r="7110" spans="1:3" x14ac:dyDescent="0.25">
      <c r="A7110" s="30" t="s">
        <v>991</v>
      </c>
      <c r="B7110" s="27" t="s">
        <v>543</v>
      </c>
      <c r="C7110" s="24" t="s">
        <v>992</v>
      </c>
    </row>
    <row r="7111" spans="1:3" x14ac:dyDescent="0.25">
      <c r="A7111" s="30" t="s">
        <v>993</v>
      </c>
      <c r="B7111" s="27" t="s">
        <v>543</v>
      </c>
      <c r="C7111" s="24" t="s">
        <v>994</v>
      </c>
    </row>
    <row r="7112" spans="1:3" x14ac:dyDescent="0.25">
      <c r="A7112" s="30" t="s">
        <v>995</v>
      </c>
      <c r="B7112" s="27" t="s">
        <v>543</v>
      </c>
      <c r="C7112" s="24" t="s">
        <v>996</v>
      </c>
    </row>
    <row r="7113" spans="1:3" x14ac:dyDescent="0.25">
      <c r="A7113" s="30" t="s">
        <v>997</v>
      </c>
      <c r="B7113" s="27" t="s">
        <v>543</v>
      </c>
      <c r="C7113" s="24" t="s">
        <v>998</v>
      </c>
    </row>
    <row r="7114" spans="1:3" x14ac:dyDescent="0.25">
      <c r="A7114" s="30" t="s">
        <v>999</v>
      </c>
      <c r="B7114" s="27" t="s">
        <v>543</v>
      </c>
      <c r="C7114" s="24" t="s">
        <v>1000</v>
      </c>
    </row>
    <row r="7115" spans="1:3" x14ac:dyDescent="0.25">
      <c r="A7115" s="30" t="s">
        <v>1001</v>
      </c>
      <c r="B7115" s="27" t="s">
        <v>543</v>
      </c>
      <c r="C7115" s="24" t="s">
        <v>1002</v>
      </c>
    </row>
    <row r="7116" spans="1:3" x14ac:dyDescent="0.25">
      <c r="A7116" s="30" t="s">
        <v>1003</v>
      </c>
      <c r="B7116" s="27" t="s">
        <v>543</v>
      </c>
      <c r="C7116" s="24" t="s">
        <v>1004</v>
      </c>
    </row>
    <row r="7117" spans="1:3" x14ac:dyDescent="0.25">
      <c r="A7117" s="30" t="s">
        <v>1005</v>
      </c>
      <c r="B7117" s="27" t="s">
        <v>543</v>
      </c>
      <c r="C7117" s="24" t="s">
        <v>1006</v>
      </c>
    </row>
    <row r="7118" spans="1:3" x14ac:dyDescent="0.25">
      <c r="A7118" s="30" t="s">
        <v>1007</v>
      </c>
      <c r="B7118" s="27" t="s">
        <v>543</v>
      </c>
      <c r="C7118" s="24" t="s">
        <v>1008</v>
      </c>
    </row>
    <row r="7119" spans="1:3" x14ac:dyDescent="0.25">
      <c r="A7119" s="30" t="s">
        <v>1009</v>
      </c>
      <c r="B7119" s="27" t="s">
        <v>543</v>
      </c>
      <c r="C7119" s="24" t="s">
        <v>1010</v>
      </c>
    </row>
    <row r="7120" spans="1:3" x14ac:dyDescent="0.25">
      <c r="A7120" s="30" t="s">
        <v>1011</v>
      </c>
      <c r="B7120" s="27" t="s">
        <v>543</v>
      </c>
      <c r="C7120" s="24" t="s">
        <v>1012</v>
      </c>
    </row>
    <row r="7121" spans="1:3" x14ac:dyDescent="0.25">
      <c r="A7121" s="30" t="s">
        <v>1013</v>
      </c>
      <c r="B7121" s="27" t="s">
        <v>543</v>
      </c>
      <c r="C7121" s="24" t="s">
        <v>1014</v>
      </c>
    </row>
    <row r="7122" spans="1:3" x14ac:dyDescent="0.25">
      <c r="A7122" s="30" t="s">
        <v>1015</v>
      </c>
      <c r="B7122" s="27" t="s">
        <v>543</v>
      </c>
      <c r="C7122" s="24" t="s">
        <v>1016</v>
      </c>
    </row>
    <row r="7123" spans="1:3" x14ac:dyDescent="0.25">
      <c r="A7123" s="30" t="s">
        <v>1017</v>
      </c>
      <c r="B7123" s="27" t="s">
        <v>543</v>
      </c>
      <c r="C7123" s="24" t="s">
        <v>1018</v>
      </c>
    </row>
    <row r="7124" spans="1:3" x14ac:dyDescent="0.25">
      <c r="A7124" s="30" t="s">
        <v>1019</v>
      </c>
      <c r="B7124" s="27" t="s">
        <v>543</v>
      </c>
      <c r="C7124" s="24" t="s">
        <v>1020</v>
      </c>
    </row>
    <row r="7125" spans="1:3" x14ac:dyDescent="0.25">
      <c r="A7125" s="30" t="s">
        <v>1021</v>
      </c>
      <c r="B7125" s="27" t="s">
        <v>543</v>
      </c>
      <c r="C7125" s="24" t="s">
        <v>1022</v>
      </c>
    </row>
    <row r="7126" spans="1:3" x14ac:dyDescent="0.25">
      <c r="A7126" s="30" t="s">
        <v>919</v>
      </c>
      <c r="B7126" s="27" t="s">
        <v>558</v>
      </c>
      <c r="C7126" s="24" t="s">
        <v>920</v>
      </c>
    </row>
    <row r="7127" spans="1:3" x14ac:dyDescent="0.25">
      <c r="A7127" s="30" t="s">
        <v>921</v>
      </c>
      <c r="B7127" s="27" t="s">
        <v>558</v>
      </c>
      <c r="C7127" s="24" t="s">
        <v>922</v>
      </c>
    </row>
    <row r="7128" spans="1:3" x14ac:dyDescent="0.25">
      <c r="A7128" s="30" t="s">
        <v>923</v>
      </c>
      <c r="B7128" s="27" t="s">
        <v>558</v>
      </c>
      <c r="C7128" s="24" t="s">
        <v>924</v>
      </c>
    </row>
    <row r="7129" spans="1:3" x14ac:dyDescent="0.25">
      <c r="A7129" s="30" t="s">
        <v>925</v>
      </c>
      <c r="B7129" s="27" t="s">
        <v>558</v>
      </c>
      <c r="C7129" s="24" t="s">
        <v>926</v>
      </c>
    </row>
    <row r="7130" spans="1:3" x14ac:dyDescent="0.25">
      <c r="A7130" s="30" t="s">
        <v>927</v>
      </c>
      <c r="B7130" s="27" t="s">
        <v>558</v>
      </c>
      <c r="C7130" s="24" t="s">
        <v>928</v>
      </c>
    </row>
    <row r="7131" spans="1:3" x14ac:dyDescent="0.25">
      <c r="A7131" s="30" t="s">
        <v>929</v>
      </c>
      <c r="B7131" s="27" t="s">
        <v>558</v>
      </c>
      <c r="C7131" s="24" t="s">
        <v>930</v>
      </c>
    </row>
    <row r="7132" spans="1:3" x14ac:dyDescent="0.25">
      <c r="A7132" s="30" t="s">
        <v>931</v>
      </c>
      <c r="B7132" s="27" t="s">
        <v>558</v>
      </c>
      <c r="C7132" s="24" t="s">
        <v>932</v>
      </c>
    </row>
    <row r="7133" spans="1:3" x14ac:dyDescent="0.25">
      <c r="A7133" s="30" t="s">
        <v>933</v>
      </c>
      <c r="B7133" s="27" t="s">
        <v>558</v>
      </c>
      <c r="C7133" s="24" t="s">
        <v>934</v>
      </c>
    </row>
    <row r="7134" spans="1:3" x14ac:dyDescent="0.25">
      <c r="A7134" s="30" t="s">
        <v>935</v>
      </c>
      <c r="B7134" s="27" t="s">
        <v>558</v>
      </c>
      <c r="C7134" s="24" t="s">
        <v>936</v>
      </c>
    </row>
    <row r="7135" spans="1:3" x14ac:dyDescent="0.25">
      <c r="A7135" s="30" t="s">
        <v>937</v>
      </c>
      <c r="B7135" s="27" t="s">
        <v>558</v>
      </c>
      <c r="C7135" s="24" t="s">
        <v>938</v>
      </c>
    </row>
    <row r="7136" spans="1:3" x14ac:dyDescent="0.25">
      <c r="A7136" s="30" t="s">
        <v>939</v>
      </c>
      <c r="B7136" s="27" t="s">
        <v>558</v>
      </c>
      <c r="C7136" s="24" t="s">
        <v>940</v>
      </c>
    </row>
    <row r="7137" spans="1:3" x14ac:dyDescent="0.25">
      <c r="A7137" s="30" t="s">
        <v>941</v>
      </c>
      <c r="B7137" s="27" t="s">
        <v>558</v>
      </c>
      <c r="C7137" s="24" t="s">
        <v>942</v>
      </c>
    </row>
    <row r="7138" spans="1:3" x14ac:dyDescent="0.25">
      <c r="A7138" s="30" t="s">
        <v>943</v>
      </c>
      <c r="B7138" s="27" t="s">
        <v>558</v>
      </c>
      <c r="C7138" s="24" t="s">
        <v>944</v>
      </c>
    </row>
    <row r="7139" spans="1:3" x14ac:dyDescent="0.25">
      <c r="A7139" s="30" t="s">
        <v>945</v>
      </c>
      <c r="B7139" s="27" t="s">
        <v>558</v>
      </c>
      <c r="C7139" s="24" t="s">
        <v>946</v>
      </c>
    </row>
    <row r="7140" spans="1:3" x14ac:dyDescent="0.25">
      <c r="A7140" s="30" t="s">
        <v>947</v>
      </c>
      <c r="B7140" s="27" t="s">
        <v>558</v>
      </c>
      <c r="C7140" s="24" t="s">
        <v>948</v>
      </c>
    </row>
    <row r="7141" spans="1:3" x14ac:dyDescent="0.25">
      <c r="A7141" s="30" t="s">
        <v>949</v>
      </c>
      <c r="B7141" s="27" t="s">
        <v>558</v>
      </c>
      <c r="C7141" s="24" t="s">
        <v>950</v>
      </c>
    </row>
    <row r="7142" spans="1:3" x14ac:dyDescent="0.25">
      <c r="A7142" s="30" t="s">
        <v>951</v>
      </c>
      <c r="B7142" s="27" t="s">
        <v>558</v>
      </c>
      <c r="C7142" s="24" t="s">
        <v>952</v>
      </c>
    </row>
    <row r="7143" spans="1:3" x14ac:dyDescent="0.25">
      <c r="A7143" s="30" t="s">
        <v>953</v>
      </c>
      <c r="B7143" s="27" t="s">
        <v>558</v>
      </c>
      <c r="C7143" s="24" t="s">
        <v>954</v>
      </c>
    </row>
    <row r="7144" spans="1:3" x14ac:dyDescent="0.25">
      <c r="A7144" s="30" t="s">
        <v>955</v>
      </c>
      <c r="B7144" s="27" t="s">
        <v>558</v>
      </c>
      <c r="C7144" s="24" t="s">
        <v>956</v>
      </c>
    </row>
    <row r="7145" spans="1:3" x14ac:dyDescent="0.25">
      <c r="A7145" s="30" t="s">
        <v>957</v>
      </c>
      <c r="B7145" s="27" t="s">
        <v>558</v>
      </c>
      <c r="C7145" s="24" t="s">
        <v>958</v>
      </c>
    </row>
    <row r="7146" spans="1:3" x14ac:dyDescent="0.25">
      <c r="A7146" s="30" t="s">
        <v>959</v>
      </c>
      <c r="B7146" s="27" t="s">
        <v>558</v>
      </c>
      <c r="C7146" s="24" t="s">
        <v>960</v>
      </c>
    </row>
    <row r="7147" spans="1:3" x14ac:dyDescent="0.25">
      <c r="A7147" s="30" t="s">
        <v>961</v>
      </c>
      <c r="B7147" s="27" t="s">
        <v>558</v>
      </c>
      <c r="C7147" s="24" t="s">
        <v>962</v>
      </c>
    </row>
    <row r="7148" spans="1:3" x14ac:dyDescent="0.25">
      <c r="A7148" s="30" t="s">
        <v>963</v>
      </c>
      <c r="B7148" s="27" t="s">
        <v>558</v>
      </c>
      <c r="C7148" s="24" t="s">
        <v>964</v>
      </c>
    </row>
    <row r="7149" spans="1:3" x14ac:dyDescent="0.25">
      <c r="A7149" s="30" t="s">
        <v>965</v>
      </c>
      <c r="B7149" s="27" t="s">
        <v>558</v>
      </c>
      <c r="C7149" s="24" t="s">
        <v>966</v>
      </c>
    </row>
    <row r="7150" spans="1:3" x14ac:dyDescent="0.25">
      <c r="A7150" s="30" t="s">
        <v>967</v>
      </c>
      <c r="B7150" s="27" t="s">
        <v>558</v>
      </c>
      <c r="C7150" s="24" t="s">
        <v>968</v>
      </c>
    </row>
    <row r="7151" spans="1:3" x14ac:dyDescent="0.25">
      <c r="A7151" s="30" t="s">
        <v>969</v>
      </c>
      <c r="B7151" s="27" t="s">
        <v>558</v>
      </c>
      <c r="C7151" s="24" t="s">
        <v>970</v>
      </c>
    </row>
    <row r="7152" spans="1:3" x14ac:dyDescent="0.25">
      <c r="A7152" s="30" t="s">
        <v>971</v>
      </c>
      <c r="B7152" s="27" t="s">
        <v>558</v>
      </c>
      <c r="C7152" s="24" t="s">
        <v>972</v>
      </c>
    </row>
    <row r="7153" spans="1:3" x14ac:dyDescent="0.25">
      <c r="A7153" s="30" t="s">
        <v>973</v>
      </c>
      <c r="B7153" s="27" t="s">
        <v>558</v>
      </c>
      <c r="C7153" s="24" t="s">
        <v>974</v>
      </c>
    </row>
    <row r="7154" spans="1:3" x14ac:dyDescent="0.25">
      <c r="A7154" s="30" t="s">
        <v>975</v>
      </c>
      <c r="B7154" s="27" t="s">
        <v>558</v>
      </c>
      <c r="C7154" s="24" t="s">
        <v>976</v>
      </c>
    </row>
    <row r="7155" spans="1:3" x14ac:dyDescent="0.25">
      <c r="A7155" s="30" t="s">
        <v>977</v>
      </c>
      <c r="B7155" s="27" t="s">
        <v>558</v>
      </c>
      <c r="C7155" s="24" t="s">
        <v>978</v>
      </c>
    </row>
    <row r="7156" spans="1:3" x14ac:dyDescent="0.25">
      <c r="A7156" s="30" t="s">
        <v>979</v>
      </c>
      <c r="B7156" s="27" t="s">
        <v>558</v>
      </c>
      <c r="C7156" s="24" t="s">
        <v>980</v>
      </c>
    </row>
    <row r="7157" spans="1:3" x14ac:dyDescent="0.25">
      <c r="A7157" s="30" t="s">
        <v>981</v>
      </c>
      <c r="B7157" s="27" t="s">
        <v>558</v>
      </c>
      <c r="C7157" s="24" t="s">
        <v>982</v>
      </c>
    </row>
    <row r="7158" spans="1:3" x14ac:dyDescent="0.25">
      <c r="A7158" s="30" t="s">
        <v>983</v>
      </c>
      <c r="B7158" s="27" t="s">
        <v>558</v>
      </c>
      <c r="C7158" s="24" t="s">
        <v>984</v>
      </c>
    </row>
    <row r="7159" spans="1:3" x14ac:dyDescent="0.25">
      <c r="A7159" s="30" t="s">
        <v>985</v>
      </c>
      <c r="B7159" s="27" t="s">
        <v>558</v>
      </c>
      <c r="C7159" s="24" t="s">
        <v>986</v>
      </c>
    </row>
    <row r="7160" spans="1:3" x14ac:dyDescent="0.25">
      <c r="A7160" s="30" t="s">
        <v>987</v>
      </c>
      <c r="B7160" s="27" t="s">
        <v>558</v>
      </c>
      <c r="C7160" s="24" t="s">
        <v>988</v>
      </c>
    </row>
    <row r="7161" spans="1:3" x14ac:dyDescent="0.25">
      <c r="A7161" s="30" t="s">
        <v>989</v>
      </c>
      <c r="B7161" s="27" t="s">
        <v>558</v>
      </c>
      <c r="C7161" s="24" t="s">
        <v>990</v>
      </c>
    </row>
    <row r="7162" spans="1:3" x14ac:dyDescent="0.25">
      <c r="A7162" s="30" t="s">
        <v>991</v>
      </c>
      <c r="B7162" s="27" t="s">
        <v>558</v>
      </c>
      <c r="C7162" s="24" t="s">
        <v>992</v>
      </c>
    </row>
    <row r="7163" spans="1:3" x14ac:dyDescent="0.25">
      <c r="A7163" s="30" t="s">
        <v>993</v>
      </c>
      <c r="B7163" s="27" t="s">
        <v>558</v>
      </c>
      <c r="C7163" s="24" t="s">
        <v>994</v>
      </c>
    </row>
    <row r="7164" spans="1:3" x14ac:dyDescent="0.25">
      <c r="A7164" s="30" t="s">
        <v>995</v>
      </c>
      <c r="B7164" s="27" t="s">
        <v>558</v>
      </c>
      <c r="C7164" s="24" t="s">
        <v>996</v>
      </c>
    </row>
    <row r="7165" spans="1:3" x14ac:dyDescent="0.25">
      <c r="A7165" s="30" t="s">
        <v>997</v>
      </c>
      <c r="B7165" s="27" t="s">
        <v>558</v>
      </c>
      <c r="C7165" s="24" t="s">
        <v>998</v>
      </c>
    </row>
    <row r="7166" spans="1:3" x14ac:dyDescent="0.25">
      <c r="A7166" s="30" t="s">
        <v>999</v>
      </c>
      <c r="B7166" s="27" t="s">
        <v>558</v>
      </c>
      <c r="C7166" s="24" t="s">
        <v>1000</v>
      </c>
    </row>
    <row r="7167" spans="1:3" x14ac:dyDescent="0.25">
      <c r="A7167" s="30" t="s">
        <v>1001</v>
      </c>
      <c r="B7167" s="27" t="s">
        <v>558</v>
      </c>
      <c r="C7167" s="24" t="s">
        <v>1002</v>
      </c>
    </row>
    <row r="7168" spans="1:3" x14ac:dyDescent="0.25">
      <c r="A7168" s="30" t="s">
        <v>1003</v>
      </c>
      <c r="B7168" s="27" t="s">
        <v>558</v>
      </c>
      <c r="C7168" s="24" t="s">
        <v>1004</v>
      </c>
    </row>
    <row r="7169" spans="1:3" x14ac:dyDescent="0.25">
      <c r="A7169" s="30" t="s">
        <v>1005</v>
      </c>
      <c r="B7169" s="27" t="s">
        <v>558</v>
      </c>
      <c r="C7169" s="24" t="s">
        <v>1006</v>
      </c>
    </row>
    <row r="7170" spans="1:3" x14ac:dyDescent="0.25">
      <c r="A7170" s="30" t="s">
        <v>1007</v>
      </c>
      <c r="B7170" s="27" t="s">
        <v>558</v>
      </c>
      <c r="C7170" s="24" t="s">
        <v>1008</v>
      </c>
    </row>
    <row r="7171" spans="1:3" x14ac:dyDescent="0.25">
      <c r="A7171" s="30" t="s">
        <v>1009</v>
      </c>
      <c r="B7171" s="27" t="s">
        <v>558</v>
      </c>
      <c r="C7171" s="24" t="s">
        <v>1010</v>
      </c>
    </row>
    <row r="7172" spans="1:3" x14ac:dyDescent="0.25">
      <c r="A7172" s="30" t="s">
        <v>1011</v>
      </c>
      <c r="B7172" s="27" t="s">
        <v>558</v>
      </c>
      <c r="C7172" s="24" t="s">
        <v>1012</v>
      </c>
    </row>
    <row r="7173" spans="1:3" x14ac:dyDescent="0.25">
      <c r="A7173" s="30" t="s">
        <v>1013</v>
      </c>
      <c r="B7173" s="27" t="s">
        <v>558</v>
      </c>
      <c r="C7173" s="24" t="s">
        <v>1014</v>
      </c>
    </row>
    <row r="7174" spans="1:3" x14ac:dyDescent="0.25">
      <c r="A7174" s="30" t="s">
        <v>1015</v>
      </c>
      <c r="B7174" s="27" t="s">
        <v>558</v>
      </c>
      <c r="C7174" s="24" t="s">
        <v>1016</v>
      </c>
    </row>
    <row r="7175" spans="1:3" x14ac:dyDescent="0.25">
      <c r="A7175" s="30" t="s">
        <v>1017</v>
      </c>
      <c r="B7175" s="27" t="s">
        <v>558</v>
      </c>
      <c r="C7175" s="24" t="s">
        <v>1018</v>
      </c>
    </row>
    <row r="7176" spans="1:3" x14ac:dyDescent="0.25">
      <c r="A7176" s="30" t="s">
        <v>1019</v>
      </c>
      <c r="B7176" s="27" t="s">
        <v>558</v>
      </c>
      <c r="C7176" s="24" t="s">
        <v>1020</v>
      </c>
    </row>
    <row r="7177" spans="1:3" x14ac:dyDescent="0.25">
      <c r="A7177" s="30" t="s">
        <v>1021</v>
      </c>
      <c r="B7177" s="27" t="s">
        <v>558</v>
      </c>
      <c r="C7177" s="24" t="s">
        <v>1022</v>
      </c>
    </row>
    <row r="7178" spans="1:3" x14ac:dyDescent="0.25">
      <c r="A7178" s="30" t="s">
        <v>919</v>
      </c>
      <c r="B7178" s="27" t="s">
        <v>527</v>
      </c>
      <c r="C7178" s="24" t="s">
        <v>920</v>
      </c>
    </row>
    <row r="7179" spans="1:3" x14ac:dyDescent="0.25">
      <c r="A7179" s="30" t="s">
        <v>921</v>
      </c>
      <c r="B7179" s="27" t="s">
        <v>527</v>
      </c>
      <c r="C7179" s="24" t="s">
        <v>922</v>
      </c>
    </row>
    <row r="7180" spans="1:3" x14ac:dyDescent="0.25">
      <c r="A7180" s="30" t="s">
        <v>923</v>
      </c>
      <c r="B7180" s="27" t="s">
        <v>527</v>
      </c>
      <c r="C7180" s="24" t="s">
        <v>924</v>
      </c>
    </row>
    <row r="7181" spans="1:3" x14ac:dyDescent="0.25">
      <c r="A7181" s="30" t="s">
        <v>925</v>
      </c>
      <c r="B7181" s="27" t="s">
        <v>527</v>
      </c>
      <c r="C7181" s="24" t="s">
        <v>926</v>
      </c>
    </row>
    <row r="7182" spans="1:3" x14ac:dyDescent="0.25">
      <c r="A7182" s="30" t="s">
        <v>927</v>
      </c>
      <c r="B7182" s="27" t="s">
        <v>527</v>
      </c>
      <c r="C7182" s="24" t="s">
        <v>928</v>
      </c>
    </row>
    <row r="7183" spans="1:3" x14ac:dyDescent="0.25">
      <c r="A7183" s="30" t="s">
        <v>929</v>
      </c>
      <c r="B7183" s="27" t="s">
        <v>527</v>
      </c>
      <c r="C7183" s="24" t="s">
        <v>930</v>
      </c>
    </row>
    <row r="7184" spans="1:3" x14ac:dyDescent="0.25">
      <c r="A7184" s="30" t="s">
        <v>931</v>
      </c>
      <c r="B7184" s="27" t="s">
        <v>527</v>
      </c>
      <c r="C7184" s="24" t="s">
        <v>932</v>
      </c>
    </row>
    <row r="7185" spans="1:3" x14ac:dyDescent="0.25">
      <c r="A7185" s="30" t="s">
        <v>933</v>
      </c>
      <c r="B7185" s="27" t="s">
        <v>527</v>
      </c>
      <c r="C7185" s="24" t="s">
        <v>934</v>
      </c>
    </row>
    <row r="7186" spans="1:3" x14ac:dyDescent="0.25">
      <c r="A7186" s="30" t="s">
        <v>935</v>
      </c>
      <c r="B7186" s="27" t="s">
        <v>527</v>
      </c>
      <c r="C7186" s="24" t="s">
        <v>936</v>
      </c>
    </row>
    <row r="7187" spans="1:3" x14ac:dyDescent="0.25">
      <c r="A7187" s="30" t="s">
        <v>937</v>
      </c>
      <c r="B7187" s="27" t="s">
        <v>527</v>
      </c>
      <c r="C7187" s="24" t="s">
        <v>938</v>
      </c>
    </row>
    <row r="7188" spans="1:3" x14ac:dyDescent="0.25">
      <c r="A7188" s="30" t="s">
        <v>939</v>
      </c>
      <c r="B7188" s="27" t="s">
        <v>527</v>
      </c>
      <c r="C7188" s="24" t="s">
        <v>940</v>
      </c>
    </row>
    <row r="7189" spans="1:3" x14ac:dyDescent="0.25">
      <c r="A7189" s="30" t="s">
        <v>941</v>
      </c>
      <c r="B7189" s="27" t="s">
        <v>527</v>
      </c>
      <c r="C7189" s="24" t="s">
        <v>942</v>
      </c>
    </row>
    <row r="7190" spans="1:3" x14ac:dyDescent="0.25">
      <c r="A7190" s="30" t="s">
        <v>943</v>
      </c>
      <c r="B7190" s="27" t="s">
        <v>527</v>
      </c>
      <c r="C7190" s="24" t="s">
        <v>944</v>
      </c>
    </row>
    <row r="7191" spans="1:3" x14ac:dyDescent="0.25">
      <c r="A7191" s="30" t="s">
        <v>945</v>
      </c>
      <c r="B7191" s="27" t="s">
        <v>527</v>
      </c>
      <c r="C7191" s="24" t="s">
        <v>946</v>
      </c>
    </row>
    <row r="7192" spans="1:3" x14ac:dyDescent="0.25">
      <c r="A7192" s="30" t="s">
        <v>947</v>
      </c>
      <c r="B7192" s="27" t="s">
        <v>527</v>
      </c>
      <c r="C7192" s="24" t="s">
        <v>948</v>
      </c>
    </row>
    <row r="7193" spans="1:3" x14ac:dyDescent="0.25">
      <c r="A7193" s="30" t="s">
        <v>949</v>
      </c>
      <c r="B7193" s="27" t="s">
        <v>527</v>
      </c>
      <c r="C7193" s="24" t="s">
        <v>950</v>
      </c>
    </row>
    <row r="7194" spans="1:3" x14ac:dyDescent="0.25">
      <c r="A7194" s="30" t="s">
        <v>951</v>
      </c>
      <c r="B7194" s="27" t="s">
        <v>527</v>
      </c>
      <c r="C7194" s="24" t="s">
        <v>952</v>
      </c>
    </row>
    <row r="7195" spans="1:3" x14ac:dyDescent="0.25">
      <c r="A7195" s="30" t="s">
        <v>953</v>
      </c>
      <c r="B7195" s="27" t="s">
        <v>527</v>
      </c>
      <c r="C7195" s="24" t="s">
        <v>954</v>
      </c>
    </row>
    <row r="7196" spans="1:3" x14ac:dyDescent="0.25">
      <c r="A7196" s="30" t="s">
        <v>955</v>
      </c>
      <c r="B7196" s="27" t="s">
        <v>527</v>
      </c>
      <c r="C7196" s="24" t="s">
        <v>956</v>
      </c>
    </row>
    <row r="7197" spans="1:3" x14ac:dyDescent="0.25">
      <c r="A7197" s="30" t="s">
        <v>957</v>
      </c>
      <c r="B7197" s="27" t="s">
        <v>527</v>
      </c>
      <c r="C7197" s="24" t="s">
        <v>958</v>
      </c>
    </row>
    <row r="7198" spans="1:3" x14ac:dyDescent="0.25">
      <c r="A7198" s="30" t="s">
        <v>959</v>
      </c>
      <c r="B7198" s="27" t="s">
        <v>527</v>
      </c>
      <c r="C7198" s="24" t="s">
        <v>960</v>
      </c>
    </row>
    <row r="7199" spans="1:3" x14ac:dyDescent="0.25">
      <c r="A7199" s="30" t="s">
        <v>961</v>
      </c>
      <c r="B7199" s="27" t="s">
        <v>527</v>
      </c>
      <c r="C7199" s="24" t="s">
        <v>962</v>
      </c>
    </row>
    <row r="7200" spans="1:3" x14ac:dyDescent="0.25">
      <c r="A7200" s="30" t="s">
        <v>963</v>
      </c>
      <c r="B7200" s="27" t="s">
        <v>527</v>
      </c>
      <c r="C7200" s="24" t="s">
        <v>964</v>
      </c>
    </row>
    <row r="7201" spans="1:3" x14ac:dyDescent="0.25">
      <c r="A7201" s="30" t="s">
        <v>965</v>
      </c>
      <c r="B7201" s="27" t="s">
        <v>527</v>
      </c>
      <c r="C7201" s="24" t="s">
        <v>966</v>
      </c>
    </row>
    <row r="7202" spans="1:3" x14ac:dyDescent="0.25">
      <c r="A7202" s="30" t="s">
        <v>967</v>
      </c>
      <c r="B7202" s="27" t="s">
        <v>527</v>
      </c>
      <c r="C7202" s="24" t="s">
        <v>968</v>
      </c>
    </row>
    <row r="7203" spans="1:3" x14ac:dyDescent="0.25">
      <c r="A7203" s="30" t="s">
        <v>969</v>
      </c>
      <c r="B7203" s="27" t="s">
        <v>527</v>
      </c>
      <c r="C7203" s="24" t="s">
        <v>970</v>
      </c>
    </row>
    <row r="7204" spans="1:3" x14ac:dyDescent="0.25">
      <c r="A7204" s="30" t="s">
        <v>971</v>
      </c>
      <c r="B7204" s="27" t="s">
        <v>527</v>
      </c>
      <c r="C7204" s="24" t="s">
        <v>972</v>
      </c>
    </row>
    <row r="7205" spans="1:3" x14ac:dyDescent="0.25">
      <c r="A7205" s="30" t="s">
        <v>973</v>
      </c>
      <c r="B7205" s="27" t="s">
        <v>527</v>
      </c>
      <c r="C7205" s="24" t="s">
        <v>974</v>
      </c>
    </row>
    <row r="7206" spans="1:3" x14ac:dyDescent="0.25">
      <c r="A7206" s="30" t="s">
        <v>975</v>
      </c>
      <c r="B7206" s="27" t="s">
        <v>527</v>
      </c>
      <c r="C7206" s="24" t="s">
        <v>976</v>
      </c>
    </row>
    <row r="7207" spans="1:3" x14ac:dyDescent="0.25">
      <c r="A7207" s="30" t="s">
        <v>977</v>
      </c>
      <c r="B7207" s="27" t="s">
        <v>527</v>
      </c>
      <c r="C7207" s="24" t="s">
        <v>978</v>
      </c>
    </row>
    <row r="7208" spans="1:3" x14ac:dyDescent="0.25">
      <c r="A7208" s="30" t="s">
        <v>979</v>
      </c>
      <c r="B7208" s="27" t="s">
        <v>527</v>
      </c>
      <c r="C7208" s="24" t="s">
        <v>980</v>
      </c>
    </row>
    <row r="7209" spans="1:3" x14ac:dyDescent="0.25">
      <c r="A7209" s="30" t="s">
        <v>981</v>
      </c>
      <c r="B7209" s="27" t="s">
        <v>527</v>
      </c>
      <c r="C7209" s="24" t="s">
        <v>982</v>
      </c>
    </row>
    <row r="7210" spans="1:3" x14ac:dyDescent="0.25">
      <c r="A7210" s="30" t="s">
        <v>983</v>
      </c>
      <c r="B7210" s="27" t="s">
        <v>527</v>
      </c>
      <c r="C7210" s="24" t="s">
        <v>984</v>
      </c>
    </row>
    <row r="7211" spans="1:3" x14ac:dyDescent="0.25">
      <c r="A7211" s="30" t="s">
        <v>985</v>
      </c>
      <c r="B7211" s="27" t="s">
        <v>527</v>
      </c>
      <c r="C7211" s="24" t="s">
        <v>986</v>
      </c>
    </row>
    <row r="7212" spans="1:3" x14ac:dyDescent="0.25">
      <c r="A7212" s="30" t="s">
        <v>987</v>
      </c>
      <c r="B7212" s="27" t="s">
        <v>527</v>
      </c>
      <c r="C7212" s="24" t="s">
        <v>988</v>
      </c>
    </row>
    <row r="7213" spans="1:3" x14ac:dyDescent="0.25">
      <c r="A7213" s="30" t="s">
        <v>989</v>
      </c>
      <c r="B7213" s="27" t="s">
        <v>527</v>
      </c>
      <c r="C7213" s="24" t="s">
        <v>990</v>
      </c>
    </row>
    <row r="7214" spans="1:3" x14ac:dyDescent="0.25">
      <c r="A7214" s="30" t="s">
        <v>991</v>
      </c>
      <c r="B7214" s="27" t="s">
        <v>527</v>
      </c>
      <c r="C7214" s="24" t="s">
        <v>992</v>
      </c>
    </row>
    <row r="7215" spans="1:3" x14ac:dyDescent="0.25">
      <c r="A7215" s="30" t="s">
        <v>993</v>
      </c>
      <c r="B7215" s="27" t="s">
        <v>527</v>
      </c>
      <c r="C7215" s="24" t="s">
        <v>994</v>
      </c>
    </row>
    <row r="7216" spans="1:3" x14ac:dyDescent="0.25">
      <c r="A7216" s="30" t="s">
        <v>995</v>
      </c>
      <c r="B7216" s="27" t="s">
        <v>527</v>
      </c>
      <c r="C7216" s="24" t="s">
        <v>996</v>
      </c>
    </row>
    <row r="7217" spans="1:3" x14ac:dyDescent="0.25">
      <c r="A7217" s="30" t="s">
        <v>997</v>
      </c>
      <c r="B7217" s="27" t="s">
        <v>527</v>
      </c>
      <c r="C7217" s="24" t="s">
        <v>998</v>
      </c>
    </row>
    <row r="7218" spans="1:3" x14ac:dyDescent="0.25">
      <c r="A7218" s="30" t="s">
        <v>999</v>
      </c>
      <c r="B7218" s="27" t="s">
        <v>527</v>
      </c>
      <c r="C7218" s="24" t="s">
        <v>1000</v>
      </c>
    </row>
    <row r="7219" spans="1:3" x14ac:dyDescent="0.25">
      <c r="A7219" s="30" t="s">
        <v>1001</v>
      </c>
      <c r="B7219" s="27" t="s">
        <v>527</v>
      </c>
      <c r="C7219" s="24" t="s">
        <v>1002</v>
      </c>
    </row>
    <row r="7220" spans="1:3" x14ac:dyDescent="0.25">
      <c r="A7220" s="30" t="s">
        <v>1003</v>
      </c>
      <c r="B7220" s="27" t="s">
        <v>527</v>
      </c>
      <c r="C7220" s="24" t="s">
        <v>1004</v>
      </c>
    </row>
    <row r="7221" spans="1:3" x14ac:dyDescent="0.25">
      <c r="A7221" s="30" t="s">
        <v>1005</v>
      </c>
      <c r="B7221" s="27" t="s">
        <v>527</v>
      </c>
      <c r="C7221" s="24" t="s">
        <v>1006</v>
      </c>
    </row>
    <row r="7222" spans="1:3" x14ac:dyDescent="0.25">
      <c r="A7222" s="30" t="s">
        <v>1007</v>
      </c>
      <c r="B7222" s="27" t="s">
        <v>527</v>
      </c>
      <c r="C7222" s="24" t="s">
        <v>1008</v>
      </c>
    </row>
    <row r="7223" spans="1:3" x14ac:dyDescent="0.25">
      <c r="A7223" s="30" t="s">
        <v>1009</v>
      </c>
      <c r="B7223" s="27" t="s">
        <v>527</v>
      </c>
      <c r="C7223" s="24" t="s">
        <v>1010</v>
      </c>
    </row>
    <row r="7224" spans="1:3" x14ac:dyDescent="0.25">
      <c r="A7224" s="30" t="s">
        <v>1011</v>
      </c>
      <c r="B7224" s="27" t="s">
        <v>527</v>
      </c>
      <c r="C7224" s="24" t="s">
        <v>1012</v>
      </c>
    </row>
    <row r="7225" spans="1:3" x14ac:dyDescent="0.25">
      <c r="A7225" s="30" t="s">
        <v>1013</v>
      </c>
      <c r="B7225" s="27" t="s">
        <v>527</v>
      </c>
      <c r="C7225" s="24" t="s">
        <v>1014</v>
      </c>
    </row>
    <row r="7226" spans="1:3" x14ac:dyDescent="0.25">
      <c r="A7226" s="30" t="s">
        <v>1015</v>
      </c>
      <c r="B7226" s="27" t="s">
        <v>527</v>
      </c>
      <c r="C7226" s="24" t="s">
        <v>1016</v>
      </c>
    </row>
    <row r="7227" spans="1:3" x14ac:dyDescent="0.25">
      <c r="A7227" s="30" t="s">
        <v>1017</v>
      </c>
      <c r="B7227" s="27" t="s">
        <v>527</v>
      </c>
      <c r="C7227" s="24" t="s">
        <v>1018</v>
      </c>
    </row>
    <row r="7228" spans="1:3" x14ac:dyDescent="0.25">
      <c r="A7228" s="30" t="s">
        <v>1019</v>
      </c>
      <c r="B7228" s="27" t="s">
        <v>527</v>
      </c>
      <c r="C7228" s="24" t="s">
        <v>1020</v>
      </c>
    </row>
    <row r="7229" spans="1:3" x14ac:dyDescent="0.25">
      <c r="A7229" s="30" t="s">
        <v>1021</v>
      </c>
      <c r="B7229" s="27" t="s">
        <v>527</v>
      </c>
      <c r="C7229" s="24" t="s">
        <v>1022</v>
      </c>
    </row>
    <row r="7230" spans="1:3" x14ac:dyDescent="0.25">
      <c r="A7230" s="30" t="s">
        <v>919</v>
      </c>
      <c r="B7230" s="27" t="s">
        <v>537</v>
      </c>
      <c r="C7230" s="24" t="s">
        <v>920</v>
      </c>
    </row>
    <row r="7231" spans="1:3" x14ac:dyDescent="0.25">
      <c r="A7231" s="30" t="s">
        <v>921</v>
      </c>
      <c r="B7231" s="27" t="s">
        <v>537</v>
      </c>
      <c r="C7231" s="24" t="s">
        <v>922</v>
      </c>
    </row>
    <row r="7232" spans="1:3" x14ac:dyDescent="0.25">
      <c r="A7232" s="30" t="s">
        <v>923</v>
      </c>
      <c r="B7232" s="27" t="s">
        <v>537</v>
      </c>
      <c r="C7232" s="24" t="s">
        <v>924</v>
      </c>
    </row>
    <row r="7233" spans="1:3" x14ac:dyDescent="0.25">
      <c r="A7233" s="30" t="s">
        <v>925</v>
      </c>
      <c r="B7233" s="27" t="s">
        <v>537</v>
      </c>
      <c r="C7233" s="24" t="s">
        <v>926</v>
      </c>
    </row>
    <row r="7234" spans="1:3" x14ac:dyDescent="0.25">
      <c r="A7234" s="30" t="s">
        <v>927</v>
      </c>
      <c r="B7234" s="27" t="s">
        <v>537</v>
      </c>
      <c r="C7234" s="24" t="s">
        <v>928</v>
      </c>
    </row>
    <row r="7235" spans="1:3" x14ac:dyDescent="0.25">
      <c r="A7235" s="30" t="s">
        <v>929</v>
      </c>
      <c r="B7235" s="27" t="s">
        <v>537</v>
      </c>
      <c r="C7235" s="24" t="s">
        <v>930</v>
      </c>
    </row>
    <row r="7236" spans="1:3" x14ac:dyDescent="0.25">
      <c r="A7236" s="30" t="s">
        <v>931</v>
      </c>
      <c r="B7236" s="27" t="s">
        <v>537</v>
      </c>
      <c r="C7236" s="24" t="s">
        <v>932</v>
      </c>
    </row>
    <row r="7237" spans="1:3" x14ac:dyDescent="0.25">
      <c r="A7237" s="30" t="s">
        <v>933</v>
      </c>
      <c r="B7237" s="27" t="s">
        <v>537</v>
      </c>
      <c r="C7237" s="24" t="s">
        <v>934</v>
      </c>
    </row>
    <row r="7238" spans="1:3" x14ac:dyDescent="0.25">
      <c r="A7238" s="30" t="s">
        <v>935</v>
      </c>
      <c r="B7238" s="27" t="s">
        <v>537</v>
      </c>
      <c r="C7238" s="24" t="s">
        <v>936</v>
      </c>
    </row>
    <row r="7239" spans="1:3" x14ac:dyDescent="0.25">
      <c r="A7239" s="30" t="s">
        <v>937</v>
      </c>
      <c r="B7239" s="27" t="s">
        <v>537</v>
      </c>
      <c r="C7239" s="24" t="s">
        <v>938</v>
      </c>
    </row>
    <row r="7240" spans="1:3" x14ac:dyDescent="0.25">
      <c r="A7240" s="30" t="s">
        <v>939</v>
      </c>
      <c r="B7240" s="27" t="s">
        <v>537</v>
      </c>
      <c r="C7240" s="24" t="s">
        <v>940</v>
      </c>
    </row>
    <row r="7241" spans="1:3" x14ac:dyDescent="0.25">
      <c r="A7241" s="30" t="s">
        <v>941</v>
      </c>
      <c r="B7241" s="27" t="s">
        <v>537</v>
      </c>
      <c r="C7241" s="24" t="s">
        <v>942</v>
      </c>
    </row>
    <row r="7242" spans="1:3" x14ac:dyDescent="0.25">
      <c r="A7242" s="30" t="s">
        <v>943</v>
      </c>
      <c r="B7242" s="27" t="s">
        <v>537</v>
      </c>
      <c r="C7242" s="24" t="s">
        <v>944</v>
      </c>
    </row>
    <row r="7243" spans="1:3" x14ac:dyDescent="0.25">
      <c r="A7243" s="30" t="s">
        <v>945</v>
      </c>
      <c r="B7243" s="27" t="s">
        <v>537</v>
      </c>
      <c r="C7243" s="24" t="s">
        <v>946</v>
      </c>
    </row>
    <row r="7244" spans="1:3" x14ac:dyDescent="0.25">
      <c r="A7244" s="30" t="s">
        <v>947</v>
      </c>
      <c r="B7244" s="27" t="s">
        <v>537</v>
      </c>
      <c r="C7244" s="24" t="s">
        <v>948</v>
      </c>
    </row>
    <row r="7245" spans="1:3" x14ac:dyDescent="0.25">
      <c r="A7245" s="30" t="s">
        <v>949</v>
      </c>
      <c r="B7245" s="27" t="s">
        <v>537</v>
      </c>
      <c r="C7245" s="24" t="s">
        <v>950</v>
      </c>
    </row>
    <row r="7246" spans="1:3" x14ac:dyDescent="0.25">
      <c r="A7246" s="30" t="s">
        <v>951</v>
      </c>
      <c r="B7246" s="27" t="s">
        <v>537</v>
      </c>
      <c r="C7246" s="24" t="s">
        <v>952</v>
      </c>
    </row>
    <row r="7247" spans="1:3" x14ac:dyDescent="0.25">
      <c r="A7247" s="30" t="s">
        <v>953</v>
      </c>
      <c r="B7247" s="27" t="s">
        <v>537</v>
      </c>
      <c r="C7247" s="24" t="s">
        <v>954</v>
      </c>
    </row>
    <row r="7248" spans="1:3" x14ac:dyDescent="0.25">
      <c r="A7248" s="30" t="s">
        <v>955</v>
      </c>
      <c r="B7248" s="27" t="s">
        <v>537</v>
      </c>
      <c r="C7248" s="24" t="s">
        <v>956</v>
      </c>
    </row>
    <row r="7249" spans="1:3" x14ac:dyDescent="0.25">
      <c r="A7249" s="30" t="s">
        <v>957</v>
      </c>
      <c r="B7249" s="27" t="s">
        <v>537</v>
      </c>
      <c r="C7249" s="24" t="s">
        <v>958</v>
      </c>
    </row>
    <row r="7250" spans="1:3" x14ac:dyDescent="0.25">
      <c r="A7250" s="30" t="s">
        <v>959</v>
      </c>
      <c r="B7250" s="27" t="s">
        <v>537</v>
      </c>
      <c r="C7250" s="24" t="s">
        <v>960</v>
      </c>
    </row>
    <row r="7251" spans="1:3" x14ac:dyDescent="0.25">
      <c r="A7251" s="30" t="s">
        <v>961</v>
      </c>
      <c r="B7251" s="27" t="s">
        <v>537</v>
      </c>
      <c r="C7251" s="24" t="s">
        <v>962</v>
      </c>
    </row>
    <row r="7252" spans="1:3" x14ac:dyDescent="0.25">
      <c r="A7252" s="30" t="s">
        <v>963</v>
      </c>
      <c r="B7252" s="27" t="s">
        <v>537</v>
      </c>
      <c r="C7252" s="24" t="s">
        <v>964</v>
      </c>
    </row>
    <row r="7253" spans="1:3" x14ac:dyDescent="0.25">
      <c r="A7253" s="30" t="s">
        <v>965</v>
      </c>
      <c r="B7253" s="27" t="s">
        <v>537</v>
      </c>
      <c r="C7253" s="24" t="s">
        <v>966</v>
      </c>
    </row>
    <row r="7254" spans="1:3" x14ac:dyDescent="0.25">
      <c r="A7254" s="30" t="s">
        <v>967</v>
      </c>
      <c r="B7254" s="27" t="s">
        <v>537</v>
      </c>
      <c r="C7254" s="24" t="s">
        <v>968</v>
      </c>
    </row>
    <row r="7255" spans="1:3" x14ac:dyDescent="0.25">
      <c r="A7255" s="30" t="s">
        <v>969</v>
      </c>
      <c r="B7255" s="27" t="s">
        <v>537</v>
      </c>
      <c r="C7255" s="24" t="s">
        <v>970</v>
      </c>
    </row>
    <row r="7256" spans="1:3" x14ac:dyDescent="0.25">
      <c r="A7256" s="30" t="s">
        <v>971</v>
      </c>
      <c r="B7256" s="27" t="s">
        <v>537</v>
      </c>
      <c r="C7256" s="24" t="s">
        <v>972</v>
      </c>
    </row>
    <row r="7257" spans="1:3" x14ac:dyDescent="0.25">
      <c r="A7257" s="30" t="s">
        <v>973</v>
      </c>
      <c r="B7257" s="27" t="s">
        <v>537</v>
      </c>
      <c r="C7257" s="24" t="s">
        <v>974</v>
      </c>
    </row>
    <row r="7258" spans="1:3" x14ac:dyDescent="0.25">
      <c r="A7258" s="30" t="s">
        <v>975</v>
      </c>
      <c r="B7258" s="27" t="s">
        <v>537</v>
      </c>
      <c r="C7258" s="24" t="s">
        <v>976</v>
      </c>
    </row>
    <row r="7259" spans="1:3" x14ac:dyDescent="0.25">
      <c r="A7259" s="30" t="s">
        <v>977</v>
      </c>
      <c r="B7259" s="27" t="s">
        <v>537</v>
      </c>
      <c r="C7259" s="24" t="s">
        <v>978</v>
      </c>
    </row>
    <row r="7260" spans="1:3" x14ac:dyDescent="0.25">
      <c r="A7260" s="30" t="s">
        <v>979</v>
      </c>
      <c r="B7260" s="27" t="s">
        <v>537</v>
      </c>
      <c r="C7260" s="24" t="s">
        <v>980</v>
      </c>
    </row>
    <row r="7261" spans="1:3" x14ac:dyDescent="0.25">
      <c r="A7261" s="30" t="s">
        <v>981</v>
      </c>
      <c r="B7261" s="27" t="s">
        <v>537</v>
      </c>
      <c r="C7261" s="24" t="s">
        <v>982</v>
      </c>
    </row>
    <row r="7262" spans="1:3" x14ac:dyDescent="0.25">
      <c r="A7262" s="30" t="s">
        <v>983</v>
      </c>
      <c r="B7262" s="27" t="s">
        <v>537</v>
      </c>
      <c r="C7262" s="24" t="s">
        <v>984</v>
      </c>
    </row>
    <row r="7263" spans="1:3" x14ac:dyDescent="0.25">
      <c r="A7263" s="30" t="s">
        <v>985</v>
      </c>
      <c r="B7263" s="27" t="s">
        <v>537</v>
      </c>
      <c r="C7263" s="24" t="s">
        <v>986</v>
      </c>
    </row>
    <row r="7264" spans="1:3" x14ac:dyDescent="0.25">
      <c r="A7264" s="30" t="s">
        <v>987</v>
      </c>
      <c r="B7264" s="27" t="s">
        <v>537</v>
      </c>
      <c r="C7264" s="24" t="s">
        <v>988</v>
      </c>
    </row>
    <row r="7265" spans="1:3" x14ac:dyDescent="0.25">
      <c r="A7265" s="30" t="s">
        <v>989</v>
      </c>
      <c r="B7265" s="27" t="s">
        <v>537</v>
      </c>
      <c r="C7265" s="24" t="s">
        <v>990</v>
      </c>
    </row>
    <row r="7266" spans="1:3" x14ac:dyDescent="0.25">
      <c r="A7266" s="30" t="s">
        <v>991</v>
      </c>
      <c r="B7266" s="27" t="s">
        <v>537</v>
      </c>
      <c r="C7266" s="24" t="s">
        <v>992</v>
      </c>
    </row>
    <row r="7267" spans="1:3" x14ac:dyDescent="0.25">
      <c r="A7267" s="30" t="s">
        <v>993</v>
      </c>
      <c r="B7267" s="27" t="s">
        <v>537</v>
      </c>
      <c r="C7267" s="24" t="s">
        <v>994</v>
      </c>
    </row>
    <row r="7268" spans="1:3" x14ac:dyDescent="0.25">
      <c r="A7268" s="30" t="s">
        <v>995</v>
      </c>
      <c r="B7268" s="27" t="s">
        <v>537</v>
      </c>
      <c r="C7268" s="24" t="s">
        <v>996</v>
      </c>
    </row>
    <row r="7269" spans="1:3" x14ac:dyDescent="0.25">
      <c r="A7269" s="30" t="s">
        <v>997</v>
      </c>
      <c r="B7269" s="27" t="s">
        <v>537</v>
      </c>
      <c r="C7269" s="24" t="s">
        <v>998</v>
      </c>
    </row>
    <row r="7270" spans="1:3" x14ac:dyDescent="0.25">
      <c r="A7270" s="30" t="s">
        <v>999</v>
      </c>
      <c r="B7270" s="27" t="s">
        <v>537</v>
      </c>
      <c r="C7270" s="24" t="s">
        <v>1000</v>
      </c>
    </row>
    <row r="7271" spans="1:3" x14ac:dyDescent="0.25">
      <c r="A7271" s="30" t="s">
        <v>1001</v>
      </c>
      <c r="B7271" s="27" t="s">
        <v>537</v>
      </c>
      <c r="C7271" s="24" t="s">
        <v>1002</v>
      </c>
    </row>
    <row r="7272" spans="1:3" x14ac:dyDescent="0.25">
      <c r="A7272" s="30" t="s">
        <v>1003</v>
      </c>
      <c r="B7272" s="27" t="s">
        <v>537</v>
      </c>
      <c r="C7272" s="24" t="s">
        <v>1004</v>
      </c>
    </row>
    <row r="7273" spans="1:3" x14ac:dyDescent="0.25">
      <c r="A7273" s="30" t="s">
        <v>1005</v>
      </c>
      <c r="B7273" s="27" t="s">
        <v>537</v>
      </c>
      <c r="C7273" s="24" t="s">
        <v>1006</v>
      </c>
    </row>
    <row r="7274" spans="1:3" x14ac:dyDescent="0.25">
      <c r="A7274" s="30" t="s">
        <v>1007</v>
      </c>
      <c r="B7274" s="27" t="s">
        <v>537</v>
      </c>
      <c r="C7274" s="24" t="s">
        <v>1008</v>
      </c>
    </row>
    <row r="7275" spans="1:3" x14ac:dyDescent="0.25">
      <c r="A7275" s="30" t="s">
        <v>1009</v>
      </c>
      <c r="B7275" s="27" t="s">
        <v>537</v>
      </c>
      <c r="C7275" s="24" t="s">
        <v>1010</v>
      </c>
    </row>
    <row r="7276" spans="1:3" x14ac:dyDescent="0.25">
      <c r="A7276" s="30" t="s">
        <v>1011</v>
      </c>
      <c r="B7276" s="27" t="s">
        <v>537</v>
      </c>
      <c r="C7276" s="24" t="s">
        <v>1012</v>
      </c>
    </row>
    <row r="7277" spans="1:3" x14ac:dyDescent="0.25">
      <c r="A7277" s="30" t="s">
        <v>1013</v>
      </c>
      <c r="B7277" s="27" t="s">
        <v>537</v>
      </c>
      <c r="C7277" s="24" t="s">
        <v>1014</v>
      </c>
    </row>
    <row r="7278" spans="1:3" x14ac:dyDescent="0.25">
      <c r="A7278" s="30" t="s">
        <v>1015</v>
      </c>
      <c r="B7278" s="27" t="s">
        <v>537</v>
      </c>
      <c r="C7278" s="24" t="s">
        <v>1016</v>
      </c>
    </row>
    <row r="7279" spans="1:3" x14ac:dyDescent="0.25">
      <c r="A7279" s="30" t="s">
        <v>1017</v>
      </c>
      <c r="B7279" s="27" t="s">
        <v>537</v>
      </c>
      <c r="C7279" s="24" t="s">
        <v>1018</v>
      </c>
    </row>
    <row r="7280" spans="1:3" x14ac:dyDescent="0.25">
      <c r="A7280" s="30" t="s">
        <v>1019</v>
      </c>
      <c r="B7280" s="27" t="s">
        <v>537</v>
      </c>
      <c r="C7280" s="24" t="s">
        <v>1020</v>
      </c>
    </row>
    <row r="7281" spans="1:3" x14ac:dyDescent="0.25">
      <c r="A7281" s="30" t="s">
        <v>1021</v>
      </c>
      <c r="B7281" s="27" t="s">
        <v>537</v>
      </c>
      <c r="C7281" s="24" t="s">
        <v>1022</v>
      </c>
    </row>
    <row r="7282" spans="1:3" x14ac:dyDescent="0.25">
      <c r="A7282" s="30" t="s">
        <v>919</v>
      </c>
      <c r="B7282" s="27" t="s">
        <v>567</v>
      </c>
      <c r="C7282" s="24" t="s">
        <v>920</v>
      </c>
    </row>
    <row r="7283" spans="1:3" x14ac:dyDescent="0.25">
      <c r="A7283" s="30" t="s">
        <v>921</v>
      </c>
      <c r="B7283" s="27" t="s">
        <v>567</v>
      </c>
      <c r="C7283" s="24" t="s">
        <v>922</v>
      </c>
    </row>
    <row r="7284" spans="1:3" x14ac:dyDescent="0.25">
      <c r="A7284" s="30" t="s">
        <v>923</v>
      </c>
      <c r="B7284" s="27" t="s">
        <v>567</v>
      </c>
      <c r="C7284" s="24" t="s">
        <v>924</v>
      </c>
    </row>
    <row r="7285" spans="1:3" x14ac:dyDescent="0.25">
      <c r="A7285" s="30" t="s">
        <v>925</v>
      </c>
      <c r="B7285" s="27" t="s">
        <v>567</v>
      </c>
      <c r="C7285" s="24" t="s">
        <v>926</v>
      </c>
    </row>
    <row r="7286" spans="1:3" x14ac:dyDescent="0.25">
      <c r="A7286" s="30" t="s">
        <v>927</v>
      </c>
      <c r="B7286" s="27" t="s">
        <v>567</v>
      </c>
      <c r="C7286" s="24" t="s">
        <v>928</v>
      </c>
    </row>
    <row r="7287" spans="1:3" x14ac:dyDescent="0.25">
      <c r="A7287" s="30" t="s">
        <v>929</v>
      </c>
      <c r="B7287" s="27" t="s">
        <v>567</v>
      </c>
      <c r="C7287" s="24" t="s">
        <v>930</v>
      </c>
    </row>
    <row r="7288" spans="1:3" x14ac:dyDescent="0.25">
      <c r="A7288" s="30" t="s">
        <v>931</v>
      </c>
      <c r="B7288" s="27" t="s">
        <v>567</v>
      </c>
      <c r="C7288" s="24" t="s">
        <v>932</v>
      </c>
    </row>
    <row r="7289" spans="1:3" x14ac:dyDescent="0.25">
      <c r="A7289" s="30" t="s">
        <v>933</v>
      </c>
      <c r="B7289" s="27" t="s">
        <v>567</v>
      </c>
      <c r="C7289" s="24" t="s">
        <v>934</v>
      </c>
    </row>
    <row r="7290" spans="1:3" x14ac:dyDescent="0.25">
      <c r="A7290" s="30" t="s">
        <v>935</v>
      </c>
      <c r="B7290" s="27" t="s">
        <v>567</v>
      </c>
      <c r="C7290" s="24" t="s">
        <v>936</v>
      </c>
    </row>
    <row r="7291" spans="1:3" x14ac:dyDescent="0.25">
      <c r="A7291" s="30" t="s">
        <v>937</v>
      </c>
      <c r="B7291" s="27" t="s">
        <v>567</v>
      </c>
      <c r="C7291" s="24" t="s">
        <v>938</v>
      </c>
    </row>
    <row r="7292" spans="1:3" x14ac:dyDescent="0.25">
      <c r="A7292" s="30" t="s">
        <v>939</v>
      </c>
      <c r="B7292" s="27" t="s">
        <v>567</v>
      </c>
      <c r="C7292" s="24" t="s">
        <v>940</v>
      </c>
    </row>
    <row r="7293" spans="1:3" x14ac:dyDescent="0.25">
      <c r="A7293" s="30" t="s">
        <v>941</v>
      </c>
      <c r="B7293" s="27" t="s">
        <v>567</v>
      </c>
      <c r="C7293" s="24" t="s">
        <v>942</v>
      </c>
    </row>
    <row r="7294" spans="1:3" x14ac:dyDescent="0.25">
      <c r="A7294" s="30" t="s">
        <v>943</v>
      </c>
      <c r="B7294" s="27" t="s">
        <v>567</v>
      </c>
      <c r="C7294" s="24" t="s">
        <v>944</v>
      </c>
    </row>
    <row r="7295" spans="1:3" x14ac:dyDescent="0.25">
      <c r="A7295" s="30" t="s">
        <v>945</v>
      </c>
      <c r="B7295" s="27" t="s">
        <v>567</v>
      </c>
      <c r="C7295" s="24" t="s">
        <v>946</v>
      </c>
    </row>
    <row r="7296" spans="1:3" x14ac:dyDescent="0.25">
      <c r="A7296" s="30" t="s">
        <v>947</v>
      </c>
      <c r="B7296" s="27" t="s">
        <v>567</v>
      </c>
      <c r="C7296" s="24" t="s">
        <v>948</v>
      </c>
    </row>
    <row r="7297" spans="1:3" x14ac:dyDescent="0.25">
      <c r="A7297" s="30" t="s">
        <v>949</v>
      </c>
      <c r="B7297" s="27" t="s">
        <v>567</v>
      </c>
      <c r="C7297" s="24" t="s">
        <v>950</v>
      </c>
    </row>
    <row r="7298" spans="1:3" x14ac:dyDescent="0.25">
      <c r="A7298" s="30" t="s">
        <v>951</v>
      </c>
      <c r="B7298" s="27" t="s">
        <v>567</v>
      </c>
      <c r="C7298" s="24" t="s">
        <v>952</v>
      </c>
    </row>
    <row r="7299" spans="1:3" x14ac:dyDescent="0.25">
      <c r="A7299" s="30" t="s">
        <v>953</v>
      </c>
      <c r="B7299" s="27" t="s">
        <v>567</v>
      </c>
      <c r="C7299" s="24" t="s">
        <v>954</v>
      </c>
    </row>
    <row r="7300" spans="1:3" x14ac:dyDescent="0.25">
      <c r="A7300" s="30" t="s">
        <v>955</v>
      </c>
      <c r="B7300" s="27" t="s">
        <v>567</v>
      </c>
      <c r="C7300" s="24" t="s">
        <v>956</v>
      </c>
    </row>
    <row r="7301" spans="1:3" x14ac:dyDescent="0.25">
      <c r="A7301" s="30" t="s">
        <v>957</v>
      </c>
      <c r="B7301" s="27" t="s">
        <v>567</v>
      </c>
      <c r="C7301" s="24" t="s">
        <v>958</v>
      </c>
    </row>
    <row r="7302" spans="1:3" x14ac:dyDescent="0.25">
      <c r="A7302" s="30" t="s">
        <v>959</v>
      </c>
      <c r="B7302" s="27" t="s">
        <v>567</v>
      </c>
      <c r="C7302" s="24" t="s">
        <v>960</v>
      </c>
    </row>
    <row r="7303" spans="1:3" x14ac:dyDescent="0.25">
      <c r="A7303" s="30" t="s">
        <v>961</v>
      </c>
      <c r="B7303" s="27" t="s">
        <v>567</v>
      </c>
      <c r="C7303" s="24" t="s">
        <v>962</v>
      </c>
    </row>
    <row r="7304" spans="1:3" x14ac:dyDescent="0.25">
      <c r="A7304" s="30" t="s">
        <v>963</v>
      </c>
      <c r="B7304" s="27" t="s">
        <v>567</v>
      </c>
      <c r="C7304" s="24" t="s">
        <v>964</v>
      </c>
    </row>
    <row r="7305" spans="1:3" x14ac:dyDescent="0.25">
      <c r="A7305" s="30" t="s">
        <v>965</v>
      </c>
      <c r="B7305" s="27" t="s">
        <v>567</v>
      </c>
      <c r="C7305" s="24" t="s">
        <v>966</v>
      </c>
    </row>
    <row r="7306" spans="1:3" x14ac:dyDescent="0.25">
      <c r="A7306" s="30" t="s">
        <v>967</v>
      </c>
      <c r="B7306" s="27" t="s">
        <v>567</v>
      </c>
      <c r="C7306" s="24" t="s">
        <v>968</v>
      </c>
    </row>
    <row r="7307" spans="1:3" x14ac:dyDescent="0.25">
      <c r="A7307" s="30" t="s">
        <v>969</v>
      </c>
      <c r="B7307" s="27" t="s">
        <v>567</v>
      </c>
      <c r="C7307" s="24" t="s">
        <v>970</v>
      </c>
    </row>
    <row r="7308" spans="1:3" x14ac:dyDescent="0.25">
      <c r="A7308" s="30" t="s">
        <v>971</v>
      </c>
      <c r="B7308" s="27" t="s">
        <v>567</v>
      </c>
      <c r="C7308" s="24" t="s">
        <v>972</v>
      </c>
    </row>
    <row r="7309" spans="1:3" x14ac:dyDescent="0.25">
      <c r="A7309" s="30" t="s">
        <v>973</v>
      </c>
      <c r="B7309" s="27" t="s">
        <v>567</v>
      </c>
      <c r="C7309" s="24" t="s">
        <v>974</v>
      </c>
    </row>
    <row r="7310" spans="1:3" x14ac:dyDescent="0.25">
      <c r="A7310" s="30" t="s">
        <v>975</v>
      </c>
      <c r="B7310" s="27" t="s">
        <v>567</v>
      </c>
      <c r="C7310" s="24" t="s">
        <v>976</v>
      </c>
    </row>
    <row r="7311" spans="1:3" x14ac:dyDescent="0.25">
      <c r="A7311" s="30" t="s">
        <v>977</v>
      </c>
      <c r="B7311" s="27" t="s">
        <v>567</v>
      </c>
      <c r="C7311" s="24" t="s">
        <v>978</v>
      </c>
    </row>
    <row r="7312" spans="1:3" x14ac:dyDescent="0.25">
      <c r="A7312" s="30" t="s">
        <v>979</v>
      </c>
      <c r="B7312" s="27" t="s">
        <v>567</v>
      </c>
      <c r="C7312" s="24" t="s">
        <v>980</v>
      </c>
    </row>
    <row r="7313" spans="1:3" x14ac:dyDescent="0.25">
      <c r="A7313" s="30" t="s">
        <v>981</v>
      </c>
      <c r="B7313" s="27" t="s">
        <v>567</v>
      </c>
      <c r="C7313" s="24" t="s">
        <v>982</v>
      </c>
    </row>
    <row r="7314" spans="1:3" x14ac:dyDescent="0.25">
      <c r="A7314" s="30" t="s">
        <v>983</v>
      </c>
      <c r="B7314" s="27" t="s">
        <v>567</v>
      </c>
      <c r="C7314" s="24" t="s">
        <v>984</v>
      </c>
    </row>
    <row r="7315" spans="1:3" x14ac:dyDescent="0.25">
      <c r="A7315" s="30" t="s">
        <v>985</v>
      </c>
      <c r="B7315" s="27" t="s">
        <v>567</v>
      </c>
      <c r="C7315" s="24" t="s">
        <v>986</v>
      </c>
    </row>
    <row r="7316" spans="1:3" x14ac:dyDescent="0.25">
      <c r="A7316" s="30" t="s">
        <v>987</v>
      </c>
      <c r="B7316" s="27" t="s">
        <v>567</v>
      </c>
      <c r="C7316" s="24" t="s">
        <v>988</v>
      </c>
    </row>
    <row r="7317" spans="1:3" x14ac:dyDescent="0.25">
      <c r="A7317" s="30" t="s">
        <v>989</v>
      </c>
      <c r="B7317" s="27" t="s">
        <v>567</v>
      </c>
      <c r="C7317" s="24" t="s">
        <v>990</v>
      </c>
    </row>
    <row r="7318" spans="1:3" x14ac:dyDescent="0.25">
      <c r="A7318" s="30" t="s">
        <v>991</v>
      </c>
      <c r="B7318" s="27" t="s">
        <v>567</v>
      </c>
      <c r="C7318" s="24" t="s">
        <v>992</v>
      </c>
    </row>
    <row r="7319" spans="1:3" x14ac:dyDescent="0.25">
      <c r="A7319" s="30" t="s">
        <v>993</v>
      </c>
      <c r="B7319" s="27" t="s">
        <v>567</v>
      </c>
      <c r="C7319" s="24" t="s">
        <v>994</v>
      </c>
    </row>
    <row r="7320" spans="1:3" x14ac:dyDescent="0.25">
      <c r="A7320" s="30" t="s">
        <v>995</v>
      </c>
      <c r="B7320" s="27" t="s">
        <v>567</v>
      </c>
      <c r="C7320" s="24" t="s">
        <v>996</v>
      </c>
    </row>
    <row r="7321" spans="1:3" x14ac:dyDescent="0.25">
      <c r="A7321" s="30" t="s">
        <v>997</v>
      </c>
      <c r="B7321" s="27" t="s">
        <v>567</v>
      </c>
      <c r="C7321" s="24" t="s">
        <v>998</v>
      </c>
    </row>
    <row r="7322" spans="1:3" x14ac:dyDescent="0.25">
      <c r="A7322" s="30" t="s">
        <v>999</v>
      </c>
      <c r="B7322" s="27" t="s">
        <v>567</v>
      </c>
      <c r="C7322" s="24" t="s">
        <v>1000</v>
      </c>
    </row>
    <row r="7323" spans="1:3" x14ac:dyDescent="0.25">
      <c r="A7323" s="30" t="s">
        <v>1001</v>
      </c>
      <c r="B7323" s="27" t="s">
        <v>567</v>
      </c>
      <c r="C7323" s="24" t="s">
        <v>1002</v>
      </c>
    </row>
    <row r="7324" spans="1:3" x14ac:dyDescent="0.25">
      <c r="A7324" s="30" t="s">
        <v>1003</v>
      </c>
      <c r="B7324" s="27" t="s">
        <v>567</v>
      </c>
      <c r="C7324" s="24" t="s">
        <v>1004</v>
      </c>
    </row>
    <row r="7325" spans="1:3" x14ac:dyDescent="0.25">
      <c r="A7325" s="30" t="s">
        <v>1005</v>
      </c>
      <c r="B7325" s="27" t="s">
        <v>567</v>
      </c>
      <c r="C7325" s="24" t="s">
        <v>1006</v>
      </c>
    </row>
    <row r="7326" spans="1:3" x14ac:dyDescent="0.25">
      <c r="A7326" s="30" t="s">
        <v>1007</v>
      </c>
      <c r="B7326" s="27" t="s">
        <v>567</v>
      </c>
      <c r="C7326" s="24" t="s">
        <v>1008</v>
      </c>
    </row>
    <row r="7327" spans="1:3" x14ac:dyDescent="0.25">
      <c r="A7327" s="30" t="s">
        <v>1009</v>
      </c>
      <c r="B7327" s="27" t="s">
        <v>567</v>
      </c>
      <c r="C7327" s="24" t="s">
        <v>1010</v>
      </c>
    </row>
    <row r="7328" spans="1:3" x14ac:dyDescent="0.25">
      <c r="A7328" s="30" t="s">
        <v>1011</v>
      </c>
      <c r="B7328" s="27" t="s">
        <v>567</v>
      </c>
      <c r="C7328" s="24" t="s">
        <v>1012</v>
      </c>
    </row>
    <row r="7329" spans="1:3" x14ac:dyDescent="0.25">
      <c r="A7329" s="30" t="s">
        <v>1013</v>
      </c>
      <c r="B7329" s="27" t="s">
        <v>567</v>
      </c>
      <c r="C7329" s="24" t="s">
        <v>1014</v>
      </c>
    </row>
    <row r="7330" spans="1:3" x14ac:dyDescent="0.25">
      <c r="A7330" s="30" t="s">
        <v>1015</v>
      </c>
      <c r="B7330" s="27" t="s">
        <v>567</v>
      </c>
      <c r="C7330" s="24" t="s">
        <v>1016</v>
      </c>
    </row>
    <row r="7331" spans="1:3" x14ac:dyDescent="0.25">
      <c r="A7331" s="30" t="s">
        <v>1017</v>
      </c>
      <c r="B7331" s="27" t="s">
        <v>567</v>
      </c>
      <c r="C7331" s="24" t="s">
        <v>1018</v>
      </c>
    </row>
    <row r="7332" spans="1:3" x14ac:dyDescent="0.25">
      <c r="A7332" s="30" t="s">
        <v>1019</v>
      </c>
      <c r="B7332" s="27" t="s">
        <v>567</v>
      </c>
      <c r="C7332" s="24" t="s">
        <v>1020</v>
      </c>
    </row>
    <row r="7333" spans="1:3" x14ac:dyDescent="0.25">
      <c r="A7333" s="30" t="s">
        <v>1021</v>
      </c>
      <c r="B7333" s="27" t="s">
        <v>567</v>
      </c>
      <c r="C7333" s="24" t="s">
        <v>1022</v>
      </c>
    </row>
    <row r="7334" spans="1:3" x14ac:dyDescent="0.25">
      <c r="A7334" s="30" t="s">
        <v>919</v>
      </c>
      <c r="B7334" s="27" t="s">
        <v>531</v>
      </c>
      <c r="C7334" s="24" t="s">
        <v>920</v>
      </c>
    </row>
    <row r="7335" spans="1:3" x14ac:dyDescent="0.25">
      <c r="A7335" s="30" t="s">
        <v>921</v>
      </c>
      <c r="B7335" s="27" t="s">
        <v>531</v>
      </c>
      <c r="C7335" s="24" t="s">
        <v>922</v>
      </c>
    </row>
    <row r="7336" spans="1:3" x14ac:dyDescent="0.25">
      <c r="A7336" s="30" t="s">
        <v>923</v>
      </c>
      <c r="B7336" s="27" t="s">
        <v>531</v>
      </c>
      <c r="C7336" s="24" t="s">
        <v>924</v>
      </c>
    </row>
    <row r="7337" spans="1:3" x14ac:dyDescent="0.25">
      <c r="A7337" s="30" t="s">
        <v>925</v>
      </c>
      <c r="B7337" s="27" t="s">
        <v>531</v>
      </c>
      <c r="C7337" s="24" t="s">
        <v>926</v>
      </c>
    </row>
    <row r="7338" spans="1:3" x14ac:dyDescent="0.25">
      <c r="A7338" s="30" t="s">
        <v>927</v>
      </c>
      <c r="B7338" s="27" t="s">
        <v>531</v>
      </c>
      <c r="C7338" s="24" t="s">
        <v>928</v>
      </c>
    </row>
    <row r="7339" spans="1:3" x14ac:dyDescent="0.25">
      <c r="A7339" s="30" t="s">
        <v>929</v>
      </c>
      <c r="B7339" s="27" t="s">
        <v>531</v>
      </c>
      <c r="C7339" s="24" t="s">
        <v>930</v>
      </c>
    </row>
    <row r="7340" spans="1:3" x14ac:dyDescent="0.25">
      <c r="A7340" s="30" t="s">
        <v>931</v>
      </c>
      <c r="B7340" s="27" t="s">
        <v>531</v>
      </c>
      <c r="C7340" s="24" t="s">
        <v>932</v>
      </c>
    </row>
    <row r="7341" spans="1:3" x14ac:dyDescent="0.25">
      <c r="A7341" s="30" t="s">
        <v>933</v>
      </c>
      <c r="B7341" s="27" t="s">
        <v>531</v>
      </c>
      <c r="C7341" s="24" t="s">
        <v>934</v>
      </c>
    </row>
    <row r="7342" spans="1:3" x14ac:dyDescent="0.25">
      <c r="A7342" s="30" t="s">
        <v>935</v>
      </c>
      <c r="B7342" s="27" t="s">
        <v>531</v>
      </c>
      <c r="C7342" s="24" t="s">
        <v>936</v>
      </c>
    </row>
    <row r="7343" spans="1:3" x14ac:dyDescent="0.25">
      <c r="A7343" s="30" t="s">
        <v>937</v>
      </c>
      <c r="B7343" s="27" t="s">
        <v>531</v>
      </c>
      <c r="C7343" s="24" t="s">
        <v>938</v>
      </c>
    </row>
    <row r="7344" spans="1:3" x14ac:dyDescent="0.25">
      <c r="A7344" s="30" t="s">
        <v>939</v>
      </c>
      <c r="B7344" s="27" t="s">
        <v>531</v>
      </c>
      <c r="C7344" s="24" t="s">
        <v>940</v>
      </c>
    </row>
    <row r="7345" spans="1:3" x14ac:dyDescent="0.25">
      <c r="A7345" s="30" t="s">
        <v>941</v>
      </c>
      <c r="B7345" s="27" t="s">
        <v>531</v>
      </c>
      <c r="C7345" s="24" t="s">
        <v>942</v>
      </c>
    </row>
    <row r="7346" spans="1:3" x14ac:dyDescent="0.25">
      <c r="A7346" s="30" t="s">
        <v>943</v>
      </c>
      <c r="B7346" s="27" t="s">
        <v>531</v>
      </c>
      <c r="C7346" s="24" t="s">
        <v>944</v>
      </c>
    </row>
    <row r="7347" spans="1:3" x14ac:dyDescent="0.25">
      <c r="A7347" s="30" t="s">
        <v>945</v>
      </c>
      <c r="B7347" s="27" t="s">
        <v>531</v>
      </c>
      <c r="C7347" s="24" t="s">
        <v>946</v>
      </c>
    </row>
    <row r="7348" spans="1:3" x14ac:dyDescent="0.25">
      <c r="A7348" s="30" t="s">
        <v>947</v>
      </c>
      <c r="B7348" s="27" t="s">
        <v>531</v>
      </c>
      <c r="C7348" s="24" t="s">
        <v>948</v>
      </c>
    </row>
    <row r="7349" spans="1:3" x14ac:dyDescent="0.25">
      <c r="A7349" s="30" t="s">
        <v>949</v>
      </c>
      <c r="B7349" s="27" t="s">
        <v>531</v>
      </c>
      <c r="C7349" s="24" t="s">
        <v>950</v>
      </c>
    </row>
    <row r="7350" spans="1:3" x14ac:dyDescent="0.25">
      <c r="A7350" s="30" t="s">
        <v>951</v>
      </c>
      <c r="B7350" s="27" t="s">
        <v>531</v>
      </c>
      <c r="C7350" s="24" t="s">
        <v>952</v>
      </c>
    </row>
    <row r="7351" spans="1:3" x14ac:dyDescent="0.25">
      <c r="A7351" s="30" t="s">
        <v>953</v>
      </c>
      <c r="B7351" s="27" t="s">
        <v>531</v>
      </c>
      <c r="C7351" s="24" t="s">
        <v>954</v>
      </c>
    </row>
    <row r="7352" spans="1:3" x14ac:dyDescent="0.25">
      <c r="A7352" s="30" t="s">
        <v>955</v>
      </c>
      <c r="B7352" s="27" t="s">
        <v>531</v>
      </c>
      <c r="C7352" s="24" t="s">
        <v>956</v>
      </c>
    </row>
    <row r="7353" spans="1:3" x14ac:dyDescent="0.25">
      <c r="A7353" s="30" t="s">
        <v>957</v>
      </c>
      <c r="B7353" s="27" t="s">
        <v>531</v>
      </c>
      <c r="C7353" s="24" t="s">
        <v>958</v>
      </c>
    </row>
    <row r="7354" spans="1:3" x14ac:dyDescent="0.25">
      <c r="A7354" s="30" t="s">
        <v>959</v>
      </c>
      <c r="B7354" s="27" t="s">
        <v>531</v>
      </c>
      <c r="C7354" s="24" t="s">
        <v>960</v>
      </c>
    </row>
    <row r="7355" spans="1:3" x14ac:dyDescent="0.25">
      <c r="A7355" s="30" t="s">
        <v>961</v>
      </c>
      <c r="B7355" s="27" t="s">
        <v>531</v>
      </c>
      <c r="C7355" s="24" t="s">
        <v>962</v>
      </c>
    </row>
    <row r="7356" spans="1:3" x14ac:dyDescent="0.25">
      <c r="A7356" s="30" t="s">
        <v>963</v>
      </c>
      <c r="B7356" s="27" t="s">
        <v>531</v>
      </c>
      <c r="C7356" s="24" t="s">
        <v>964</v>
      </c>
    </row>
    <row r="7357" spans="1:3" x14ac:dyDescent="0.25">
      <c r="A7357" s="30" t="s">
        <v>965</v>
      </c>
      <c r="B7357" s="27" t="s">
        <v>531</v>
      </c>
      <c r="C7357" s="24" t="s">
        <v>966</v>
      </c>
    </row>
    <row r="7358" spans="1:3" x14ac:dyDescent="0.25">
      <c r="A7358" s="30" t="s">
        <v>967</v>
      </c>
      <c r="B7358" s="27" t="s">
        <v>531</v>
      </c>
      <c r="C7358" s="24" t="s">
        <v>968</v>
      </c>
    </row>
    <row r="7359" spans="1:3" x14ac:dyDescent="0.25">
      <c r="A7359" s="30" t="s">
        <v>969</v>
      </c>
      <c r="B7359" s="27" t="s">
        <v>531</v>
      </c>
      <c r="C7359" s="24" t="s">
        <v>970</v>
      </c>
    </row>
    <row r="7360" spans="1:3" x14ac:dyDescent="0.25">
      <c r="A7360" s="30" t="s">
        <v>971</v>
      </c>
      <c r="B7360" s="27" t="s">
        <v>531</v>
      </c>
      <c r="C7360" s="24" t="s">
        <v>972</v>
      </c>
    </row>
    <row r="7361" spans="1:3" x14ac:dyDescent="0.25">
      <c r="A7361" s="30" t="s">
        <v>973</v>
      </c>
      <c r="B7361" s="27" t="s">
        <v>531</v>
      </c>
      <c r="C7361" s="24" t="s">
        <v>974</v>
      </c>
    </row>
    <row r="7362" spans="1:3" x14ac:dyDescent="0.25">
      <c r="A7362" s="30" t="s">
        <v>975</v>
      </c>
      <c r="B7362" s="27" t="s">
        <v>531</v>
      </c>
      <c r="C7362" s="24" t="s">
        <v>976</v>
      </c>
    </row>
    <row r="7363" spans="1:3" x14ac:dyDescent="0.25">
      <c r="A7363" s="30" t="s">
        <v>977</v>
      </c>
      <c r="B7363" s="27" t="s">
        <v>531</v>
      </c>
      <c r="C7363" s="24" t="s">
        <v>978</v>
      </c>
    </row>
    <row r="7364" spans="1:3" x14ac:dyDescent="0.25">
      <c r="A7364" s="30" t="s">
        <v>979</v>
      </c>
      <c r="B7364" s="27" t="s">
        <v>531</v>
      </c>
      <c r="C7364" s="24" t="s">
        <v>980</v>
      </c>
    </row>
    <row r="7365" spans="1:3" x14ac:dyDescent="0.25">
      <c r="A7365" s="30" t="s">
        <v>981</v>
      </c>
      <c r="B7365" s="27" t="s">
        <v>531</v>
      </c>
      <c r="C7365" s="24" t="s">
        <v>982</v>
      </c>
    </row>
    <row r="7366" spans="1:3" x14ac:dyDescent="0.25">
      <c r="A7366" s="30" t="s">
        <v>983</v>
      </c>
      <c r="B7366" s="27" t="s">
        <v>531</v>
      </c>
      <c r="C7366" s="24" t="s">
        <v>984</v>
      </c>
    </row>
    <row r="7367" spans="1:3" x14ac:dyDescent="0.25">
      <c r="A7367" s="30" t="s">
        <v>985</v>
      </c>
      <c r="B7367" s="27" t="s">
        <v>531</v>
      </c>
      <c r="C7367" s="24" t="s">
        <v>986</v>
      </c>
    </row>
    <row r="7368" spans="1:3" x14ac:dyDescent="0.25">
      <c r="A7368" s="30" t="s">
        <v>987</v>
      </c>
      <c r="B7368" s="27" t="s">
        <v>531</v>
      </c>
      <c r="C7368" s="24" t="s">
        <v>988</v>
      </c>
    </row>
    <row r="7369" spans="1:3" x14ac:dyDescent="0.25">
      <c r="A7369" s="30" t="s">
        <v>989</v>
      </c>
      <c r="B7369" s="27" t="s">
        <v>531</v>
      </c>
      <c r="C7369" s="24" t="s">
        <v>990</v>
      </c>
    </row>
    <row r="7370" spans="1:3" x14ac:dyDescent="0.25">
      <c r="A7370" s="30" t="s">
        <v>991</v>
      </c>
      <c r="B7370" s="27" t="s">
        <v>531</v>
      </c>
      <c r="C7370" s="24" t="s">
        <v>992</v>
      </c>
    </row>
    <row r="7371" spans="1:3" x14ac:dyDescent="0.25">
      <c r="A7371" s="30" t="s">
        <v>993</v>
      </c>
      <c r="B7371" s="27" t="s">
        <v>531</v>
      </c>
      <c r="C7371" s="24" t="s">
        <v>994</v>
      </c>
    </row>
    <row r="7372" spans="1:3" x14ac:dyDescent="0.25">
      <c r="A7372" s="30" t="s">
        <v>995</v>
      </c>
      <c r="B7372" s="27" t="s">
        <v>531</v>
      </c>
      <c r="C7372" s="24" t="s">
        <v>996</v>
      </c>
    </row>
    <row r="7373" spans="1:3" x14ac:dyDescent="0.25">
      <c r="A7373" s="30" t="s">
        <v>997</v>
      </c>
      <c r="B7373" s="27" t="s">
        <v>531</v>
      </c>
      <c r="C7373" s="24" t="s">
        <v>998</v>
      </c>
    </row>
    <row r="7374" spans="1:3" x14ac:dyDescent="0.25">
      <c r="A7374" s="30" t="s">
        <v>999</v>
      </c>
      <c r="B7374" s="27" t="s">
        <v>531</v>
      </c>
      <c r="C7374" s="24" t="s">
        <v>1000</v>
      </c>
    </row>
    <row r="7375" spans="1:3" x14ac:dyDescent="0.25">
      <c r="A7375" s="30" t="s">
        <v>1001</v>
      </c>
      <c r="B7375" s="27" t="s">
        <v>531</v>
      </c>
      <c r="C7375" s="24" t="s">
        <v>1002</v>
      </c>
    </row>
    <row r="7376" spans="1:3" x14ac:dyDescent="0.25">
      <c r="A7376" s="30" t="s">
        <v>1003</v>
      </c>
      <c r="B7376" s="27" t="s">
        <v>531</v>
      </c>
      <c r="C7376" s="24" t="s">
        <v>1004</v>
      </c>
    </row>
    <row r="7377" spans="1:3" x14ac:dyDescent="0.25">
      <c r="A7377" s="30" t="s">
        <v>1005</v>
      </c>
      <c r="B7377" s="27" t="s">
        <v>531</v>
      </c>
      <c r="C7377" s="24" t="s">
        <v>1006</v>
      </c>
    </row>
    <row r="7378" spans="1:3" x14ac:dyDescent="0.25">
      <c r="A7378" s="30" t="s">
        <v>1007</v>
      </c>
      <c r="B7378" s="27" t="s">
        <v>531</v>
      </c>
      <c r="C7378" s="24" t="s">
        <v>1008</v>
      </c>
    </row>
    <row r="7379" spans="1:3" x14ac:dyDescent="0.25">
      <c r="A7379" s="30" t="s">
        <v>1009</v>
      </c>
      <c r="B7379" s="27" t="s">
        <v>531</v>
      </c>
      <c r="C7379" s="24" t="s">
        <v>1010</v>
      </c>
    </row>
    <row r="7380" spans="1:3" x14ac:dyDescent="0.25">
      <c r="A7380" s="30" t="s">
        <v>1011</v>
      </c>
      <c r="B7380" s="27" t="s">
        <v>531</v>
      </c>
      <c r="C7380" s="24" t="s">
        <v>1012</v>
      </c>
    </row>
    <row r="7381" spans="1:3" x14ac:dyDescent="0.25">
      <c r="A7381" s="30" t="s">
        <v>1013</v>
      </c>
      <c r="B7381" s="27" t="s">
        <v>531</v>
      </c>
      <c r="C7381" s="24" t="s">
        <v>1014</v>
      </c>
    </row>
    <row r="7382" spans="1:3" x14ac:dyDescent="0.25">
      <c r="A7382" s="30" t="s">
        <v>1015</v>
      </c>
      <c r="B7382" s="27" t="s">
        <v>531</v>
      </c>
      <c r="C7382" s="24" t="s">
        <v>1016</v>
      </c>
    </row>
    <row r="7383" spans="1:3" x14ac:dyDescent="0.25">
      <c r="A7383" s="30" t="s">
        <v>1017</v>
      </c>
      <c r="B7383" s="27" t="s">
        <v>531</v>
      </c>
      <c r="C7383" s="24" t="s">
        <v>1018</v>
      </c>
    </row>
    <row r="7384" spans="1:3" x14ac:dyDescent="0.25">
      <c r="A7384" s="30" t="s">
        <v>1019</v>
      </c>
      <c r="B7384" s="27" t="s">
        <v>531</v>
      </c>
      <c r="C7384" s="24" t="s">
        <v>1020</v>
      </c>
    </row>
    <row r="7385" spans="1:3" x14ac:dyDescent="0.25">
      <c r="A7385" s="30" t="s">
        <v>1021</v>
      </c>
      <c r="B7385" s="27" t="s">
        <v>531</v>
      </c>
      <c r="C7385" s="24" t="s">
        <v>1022</v>
      </c>
    </row>
    <row r="7386" spans="1:3" x14ac:dyDescent="0.25">
      <c r="A7386" s="30" t="s">
        <v>919</v>
      </c>
      <c r="B7386" s="27" t="s">
        <v>540</v>
      </c>
      <c r="C7386" s="24" t="s">
        <v>920</v>
      </c>
    </row>
    <row r="7387" spans="1:3" x14ac:dyDescent="0.25">
      <c r="A7387" s="30" t="s">
        <v>921</v>
      </c>
      <c r="B7387" s="27" t="s">
        <v>540</v>
      </c>
      <c r="C7387" s="24" t="s">
        <v>922</v>
      </c>
    </row>
    <row r="7388" spans="1:3" x14ac:dyDescent="0.25">
      <c r="A7388" s="30" t="s">
        <v>923</v>
      </c>
      <c r="B7388" s="27" t="s">
        <v>540</v>
      </c>
      <c r="C7388" s="24" t="s">
        <v>924</v>
      </c>
    </row>
    <row r="7389" spans="1:3" x14ac:dyDescent="0.25">
      <c r="A7389" s="30" t="s">
        <v>925</v>
      </c>
      <c r="B7389" s="27" t="s">
        <v>540</v>
      </c>
      <c r="C7389" s="24" t="s">
        <v>926</v>
      </c>
    </row>
    <row r="7390" spans="1:3" x14ac:dyDescent="0.25">
      <c r="A7390" s="30" t="s">
        <v>927</v>
      </c>
      <c r="B7390" s="27" t="s">
        <v>540</v>
      </c>
      <c r="C7390" s="24" t="s">
        <v>928</v>
      </c>
    </row>
    <row r="7391" spans="1:3" x14ac:dyDescent="0.25">
      <c r="A7391" s="30" t="s">
        <v>929</v>
      </c>
      <c r="B7391" s="27" t="s">
        <v>540</v>
      </c>
      <c r="C7391" s="24" t="s">
        <v>930</v>
      </c>
    </row>
    <row r="7392" spans="1:3" x14ac:dyDescent="0.25">
      <c r="A7392" s="30" t="s">
        <v>931</v>
      </c>
      <c r="B7392" s="27" t="s">
        <v>540</v>
      </c>
      <c r="C7392" s="24" t="s">
        <v>932</v>
      </c>
    </row>
    <row r="7393" spans="1:3" x14ac:dyDescent="0.25">
      <c r="A7393" s="30" t="s">
        <v>933</v>
      </c>
      <c r="B7393" s="27" t="s">
        <v>540</v>
      </c>
      <c r="C7393" s="24" t="s">
        <v>934</v>
      </c>
    </row>
    <row r="7394" spans="1:3" x14ac:dyDescent="0.25">
      <c r="A7394" s="30" t="s">
        <v>935</v>
      </c>
      <c r="B7394" s="27" t="s">
        <v>540</v>
      </c>
      <c r="C7394" s="24" t="s">
        <v>936</v>
      </c>
    </row>
    <row r="7395" spans="1:3" x14ac:dyDescent="0.25">
      <c r="A7395" s="30" t="s">
        <v>937</v>
      </c>
      <c r="B7395" s="27" t="s">
        <v>540</v>
      </c>
      <c r="C7395" s="24" t="s">
        <v>938</v>
      </c>
    </row>
    <row r="7396" spans="1:3" x14ac:dyDescent="0.25">
      <c r="A7396" s="30" t="s">
        <v>939</v>
      </c>
      <c r="B7396" s="27" t="s">
        <v>540</v>
      </c>
      <c r="C7396" s="24" t="s">
        <v>940</v>
      </c>
    </row>
    <row r="7397" spans="1:3" x14ac:dyDescent="0.25">
      <c r="A7397" s="30" t="s">
        <v>941</v>
      </c>
      <c r="B7397" s="27" t="s">
        <v>540</v>
      </c>
      <c r="C7397" s="24" t="s">
        <v>942</v>
      </c>
    </row>
    <row r="7398" spans="1:3" x14ac:dyDescent="0.25">
      <c r="A7398" s="30" t="s">
        <v>943</v>
      </c>
      <c r="B7398" s="27" t="s">
        <v>540</v>
      </c>
      <c r="C7398" s="24" t="s">
        <v>944</v>
      </c>
    </row>
    <row r="7399" spans="1:3" x14ac:dyDescent="0.25">
      <c r="A7399" s="30" t="s">
        <v>945</v>
      </c>
      <c r="B7399" s="27" t="s">
        <v>540</v>
      </c>
      <c r="C7399" s="24" t="s">
        <v>946</v>
      </c>
    </row>
    <row r="7400" spans="1:3" x14ac:dyDescent="0.25">
      <c r="A7400" s="30" t="s">
        <v>947</v>
      </c>
      <c r="B7400" s="27" t="s">
        <v>540</v>
      </c>
      <c r="C7400" s="24" t="s">
        <v>948</v>
      </c>
    </row>
    <row r="7401" spans="1:3" x14ac:dyDescent="0.25">
      <c r="A7401" s="30" t="s">
        <v>949</v>
      </c>
      <c r="B7401" s="27" t="s">
        <v>540</v>
      </c>
      <c r="C7401" s="24" t="s">
        <v>950</v>
      </c>
    </row>
    <row r="7402" spans="1:3" x14ac:dyDescent="0.25">
      <c r="A7402" s="30" t="s">
        <v>951</v>
      </c>
      <c r="B7402" s="27" t="s">
        <v>540</v>
      </c>
      <c r="C7402" s="24" t="s">
        <v>952</v>
      </c>
    </row>
    <row r="7403" spans="1:3" x14ac:dyDescent="0.25">
      <c r="A7403" s="30" t="s">
        <v>953</v>
      </c>
      <c r="B7403" s="27" t="s">
        <v>540</v>
      </c>
      <c r="C7403" s="24" t="s">
        <v>954</v>
      </c>
    </row>
    <row r="7404" spans="1:3" x14ac:dyDescent="0.25">
      <c r="A7404" s="30" t="s">
        <v>955</v>
      </c>
      <c r="B7404" s="27" t="s">
        <v>540</v>
      </c>
      <c r="C7404" s="24" t="s">
        <v>956</v>
      </c>
    </row>
    <row r="7405" spans="1:3" x14ac:dyDescent="0.25">
      <c r="A7405" s="30" t="s">
        <v>957</v>
      </c>
      <c r="B7405" s="27" t="s">
        <v>540</v>
      </c>
      <c r="C7405" s="24" t="s">
        <v>958</v>
      </c>
    </row>
    <row r="7406" spans="1:3" x14ac:dyDescent="0.25">
      <c r="A7406" s="30" t="s">
        <v>959</v>
      </c>
      <c r="B7406" s="27" t="s">
        <v>540</v>
      </c>
      <c r="C7406" s="24" t="s">
        <v>960</v>
      </c>
    </row>
    <row r="7407" spans="1:3" x14ac:dyDescent="0.25">
      <c r="A7407" s="30" t="s">
        <v>961</v>
      </c>
      <c r="B7407" s="27" t="s">
        <v>540</v>
      </c>
      <c r="C7407" s="24" t="s">
        <v>962</v>
      </c>
    </row>
    <row r="7408" spans="1:3" x14ac:dyDescent="0.25">
      <c r="A7408" s="30" t="s">
        <v>963</v>
      </c>
      <c r="B7408" s="27" t="s">
        <v>540</v>
      </c>
      <c r="C7408" s="24" t="s">
        <v>964</v>
      </c>
    </row>
    <row r="7409" spans="1:3" x14ac:dyDescent="0.25">
      <c r="A7409" s="30" t="s">
        <v>965</v>
      </c>
      <c r="B7409" s="27" t="s">
        <v>540</v>
      </c>
      <c r="C7409" s="24" t="s">
        <v>966</v>
      </c>
    </row>
    <row r="7410" spans="1:3" x14ac:dyDescent="0.25">
      <c r="A7410" s="30" t="s">
        <v>967</v>
      </c>
      <c r="B7410" s="27" t="s">
        <v>540</v>
      </c>
      <c r="C7410" s="24" t="s">
        <v>968</v>
      </c>
    </row>
    <row r="7411" spans="1:3" x14ac:dyDescent="0.25">
      <c r="A7411" s="30" t="s">
        <v>969</v>
      </c>
      <c r="B7411" s="27" t="s">
        <v>540</v>
      </c>
      <c r="C7411" s="24" t="s">
        <v>970</v>
      </c>
    </row>
    <row r="7412" spans="1:3" x14ac:dyDescent="0.25">
      <c r="A7412" s="30" t="s">
        <v>971</v>
      </c>
      <c r="B7412" s="27" t="s">
        <v>540</v>
      </c>
      <c r="C7412" s="24" t="s">
        <v>972</v>
      </c>
    </row>
    <row r="7413" spans="1:3" x14ac:dyDescent="0.25">
      <c r="A7413" s="30" t="s">
        <v>973</v>
      </c>
      <c r="B7413" s="27" t="s">
        <v>540</v>
      </c>
      <c r="C7413" s="24" t="s">
        <v>974</v>
      </c>
    </row>
    <row r="7414" spans="1:3" x14ac:dyDescent="0.25">
      <c r="A7414" s="30" t="s">
        <v>975</v>
      </c>
      <c r="B7414" s="27" t="s">
        <v>540</v>
      </c>
      <c r="C7414" s="24" t="s">
        <v>976</v>
      </c>
    </row>
    <row r="7415" spans="1:3" x14ac:dyDescent="0.25">
      <c r="A7415" s="30" t="s">
        <v>977</v>
      </c>
      <c r="B7415" s="27" t="s">
        <v>540</v>
      </c>
      <c r="C7415" s="24" t="s">
        <v>978</v>
      </c>
    </row>
    <row r="7416" spans="1:3" x14ac:dyDescent="0.25">
      <c r="A7416" s="30" t="s">
        <v>979</v>
      </c>
      <c r="B7416" s="27" t="s">
        <v>540</v>
      </c>
      <c r="C7416" s="24" t="s">
        <v>980</v>
      </c>
    </row>
    <row r="7417" spans="1:3" x14ac:dyDescent="0.25">
      <c r="A7417" s="30" t="s">
        <v>981</v>
      </c>
      <c r="B7417" s="27" t="s">
        <v>540</v>
      </c>
      <c r="C7417" s="24" t="s">
        <v>982</v>
      </c>
    </row>
    <row r="7418" spans="1:3" x14ac:dyDescent="0.25">
      <c r="A7418" s="30" t="s">
        <v>983</v>
      </c>
      <c r="B7418" s="27" t="s">
        <v>540</v>
      </c>
      <c r="C7418" s="24" t="s">
        <v>984</v>
      </c>
    </row>
    <row r="7419" spans="1:3" x14ac:dyDescent="0.25">
      <c r="A7419" s="30" t="s">
        <v>985</v>
      </c>
      <c r="B7419" s="27" t="s">
        <v>540</v>
      </c>
      <c r="C7419" s="24" t="s">
        <v>986</v>
      </c>
    </row>
    <row r="7420" spans="1:3" x14ac:dyDescent="0.25">
      <c r="A7420" s="30" t="s">
        <v>987</v>
      </c>
      <c r="B7420" s="27" t="s">
        <v>540</v>
      </c>
      <c r="C7420" s="24" t="s">
        <v>988</v>
      </c>
    </row>
    <row r="7421" spans="1:3" x14ac:dyDescent="0.25">
      <c r="A7421" s="30" t="s">
        <v>989</v>
      </c>
      <c r="B7421" s="27" t="s">
        <v>540</v>
      </c>
      <c r="C7421" s="24" t="s">
        <v>990</v>
      </c>
    </row>
    <row r="7422" spans="1:3" x14ac:dyDescent="0.25">
      <c r="A7422" s="30" t="s">
        <v>991</v>
      </c>
      <c r="B7422" s="27" t="s">
        <v>540</v>
      </c>
      <c r="C7422" s="24" t="s">
        <v>992</v>
      </c>
    </row>
    <row r="7423" spans="1:3" x14ac:dyDescent="0.25">
      <c r="A7423" s="30" t="s">
        <v>993</v>
      </c>
      <c r="B7423" s="27" t="s">
        <v>540</v>
      </c>
      <c r="C7423" s="24" t="s">
        <v>994</v>
      </c>
    </row>
    <row r="7424" spans="1:3" x14ac:dyDescent="0.25">
      <c r="A7424" s="30" t="s">
        <v>995</v>
      </c>
      <c r="B7424" s="27" t="s">
        <v>540</v>
      </c>
      <c r="C7424" s="24" t="s">
        <v>996</v>
      </c>
    </row>
    <row r="7425" spans="1:3" x14ac:dyDescent="0.25">
      <c r="A7425" s="30" t="s">
        <v>997</v>
      </c>
      <c r="B7425" s="27" t="s">
        <v>540</v>
      </c>
      <c r="C7425" s="24" t="s">
        <v>998</v>
      </c>
    </row>
    <row r="7426" spans="1:3" x14ac:dyDescent="0.25">
      <c r="A7426" s="30" t="s">
        <v>999</v>
      </c>
      <c r="B7426" s="27" t="s">
        <v>540</v>
      </c>
      <c r="C7426" s="24" t="s">
        <v>1000</v>
      </c>
    </row>
    <row r="7427" spans="1:3" x14ac:dyDescent="0.25">
      <c r="A7427" s="30" t="s">
        <v>1001</v>
      </c>
      <c r="B7427" s="27" t="s">
        <v>540</v>
      </c>
      <c r="C7427" s="24" t="s">
        <v>1002</v>
      </c>
    </row>
    <row r="7428" spans="1:3" x14ac:dyDescent="0.25">
      <c r="A7428" s="30" t="s">
        <v>1003</v>
      </c>
      <c r="B7428" s="27" t="s">
        <v>540</v>
      </c>
      <c r="C7428" s="24" t="s">
        <v>1004</v>
      </c>
    </row>
    <row r="7429" spans="1:3" x14ac:dyDescent="0.25">
      <c r="A7429" s="30" t="s">
        <v>1005</v>
      </c>
      <c r="B7429" s="27" t="s">
        <v>540</v>
      </c>
      <c r="C7429" s="24" t="s">
        <v>1006</v>
      </c>
    </row>
    <row r="7430" spans="1:3" x14ac:dyDescent="0.25">
      <c r="A7430" s="30" t="s">
        <v>1007</v>
      </c>
      <c r="B7430" s="27" t="s">
        <v>540</v>
      </c>
      <c r="C7430" s="24" t="s">
        <v>1008</v>
      </c>
    </row>
    <row r="7431" spans="1:3" x14ac:dyDescent="0.25">
      <c r="A7431" s="30" t="s">
        <v>1009</v>
      </c>
      <c r="B7431" s="27" t="s">
        <v>540</v>
      </c>
      <c r="C7431" s="24" t="s">
        <v>1010</v>
      </c>
    </row>
    <row r="7432" spans="1:3" x14ac:dyDescent="0.25">
      <c r="A7432" s="30" t="s">
        <v>1011</v>
      </c>
      <c r="B7432" s="27" t="s">
        <v>540</v>
      </c>
      <c r="C7432" s="24" t="s">
        <v>1012</v>
      </c>
    </row>
    <row r="7433" spans="1:3" x14ac:dyDescent="0.25">
      <c r="A7433" s="30" t="s">
        <v>1013</v>
      </c>
      <c r="B7433" s="27" t="s">
        <v>540</v>
      </c>
      <c r="C7433" s="24" t="s">
        <v>1014</v>
      </c>
    </row>
    <row r="7434" spans="1:3" x14ac:dyDescent="0.25">
      <c r="A7434" s="30" t="s">
        <v>1015</v>
      </c>
      <c r="B7434" s="27" t="s">
        <v>540</v>
      </c>
      <c r="C7434" s="24" t="s">
        <v>1016</v>
      </c>
    </row>
    <row r="7435" spans="1:3" x14ac:dyDescent="0.25">
      <c r="A7435" s="30" t="s">
        <v>1017</v>
      </c>
      <c r="B7435" s="27" t="s">
        <v>540</v>
      </c>
      <c r="C7435" s="24" t="s">
        <v>1018</v>
      </c>
    </row>
    <row r="7436" spans="1:3" x14ac:dyDescent="0.25">
      <c r="A7436" s="30" t="s">
        <v>1019</v>
      </c>
      <c r="B7436" s="27" t="s">
        <v>540</v>
      </c>
      <c r="C7436" s="24" t="s">
        <v>1020</v>
      </c>
    </row>
    <row r="7437" spans="1:3" x14ac:dyDescent="0.25">
      <c r="A7437" s="30" t="s">
        <v>1021</v>
      </c>
      <c r="B7437" s="27" t="s">
        <v>540</v>
      </c>
      <c r="C7437" s="24" t="s">
        <v>1022</v>
      </c>
    </row>
    <row r="7438" spans="1:3" x14ac:dyDescent="0.25">
      <c r="A7438" s="30" t="s">
        <v>919</v>
      </c>
      <c r="B7438" s="27" t="s">
        <v>546</v>
      </c>
      <c r="C7438" s="24" t="s">
        <v>920</v>
      </c>
    </row>
    <row r="7439" spans="1:3" x14ac:dyDescent="0.25">
      <c r="A7439" s="30" t="s">
        <v>921</v>
      </c>
      <c r="B7439" s="27" t="s">
        <v>546</v>
      </c>
      <c r="C7439" s="24" t="s">
        <v>922</v>
      </c>
    </row>
    <row r="7440" spans="1:3" x14ac:dyDescent="0.25">
      <c r="A7440" s="30" t="s">
        <v>923</v>
      </c>
      <c r="B7440" s="27" t="s">
        <v>546</v>
      </c>
      <c r="C7440" s="24" t="s">
        <v>924</v>
      </c>
    </row>
    <row r="7441" spans="1:3" x14ac:dyDescent="0.25">
      <c r="A7441" s="30" t="s">
        <v>925</v>
      </c>
      <c r="B7441" s="27" t="s">
        <v>546</v>
      </c>
      <c r="C7441" s="24" t="s">
        <v>926</v>
      </c>
    </row>
    <row r="7442" spans="1:3" x14ac:dyDescent="0.25">
      <c r="A7442" s="30" t="s">
        <v>927</v>
      </c>
      <c r="B7442" s="27" t="s">
        <v>546</v>
      </c>
      <c r="C7442" s="24" t="s">
        <v>928</v>
      </c>
    </row>
    <row r="7443" spans="1:3" x14ac:dyDescent="0.25">
      <c r="A7443" s="30" t="s">
        <v>929</v>
      </c>
      <c r="B7443" s="27" t="s">
        <v>546</v>
      </c>
      <c r="C7443" s="24" t="s">
        <v>930</v>
      </c>
    </row>
    <row r="7444" spans="1:3" x14ac:dyDescent="0.25">
      <c r="A7444" s="30" t="s">
        <v>931</v>
      </c>
      <c r="B7444" s="27" t="s">
        <v>546</v>
      </c>
      <c r="C7444" s="24" t="s">
        <v>932</v>
      </c>
    </row>
    <row r="7445" spans="1:3" x14ac:dyDescent="0.25">
      <c r="A7445" s="30" t="s">
        <v>933</v>
      </c>
      <c r="B7445" s="27" t="s">
        <v>546</v>
      </c>
      <c r="C7445" s="24" t="s">
        <v>934</v>
      </c>
    </row>
    <row r="7446" spans="1:3" x14ac:dyDescent="0.25">
      <c r="A7446" s="30" t="s">
        <v>935</v>
      </c>
      <c r="B7446" s="27" t="s">
        <v>546</v>
      </c>
      <c r="C7446" s="24" t="s">
        <v>936</v>
      </c>
    </row>
    <row r="7447" spans="1:3" x14ac:dyDescent="0.25">
      <c r="A7447" s="30" t="s">
        <v>937</v>
      </c>
      <c r="B7447" s="27" t="s">
        <v>546</v>
      </c>
      <c r="C7447" s="24" t="s">
        <v>938</v>
      </c>
    </row>
    <row r="7448" spans="1:3" x14ac:dyDescent="0.25">
      <c r="A7448" s="30" t="s">
        <v>939</v>
      </c>
      <c r="B7448" s="27" t="s">
        <v>546</v>
      </c>
      <c r="C7448" s="24" t="s">
        <v>940</v>
      </c>
    </row>
    <row r="7449" spans="1:3" x14ac:dyDescent="0.25">
      <c r="A7449" s="30" t="s">
        <v>941</v>
      </c>
      <c r="B7449" s="27" t="s">
        <v>546</v>
      </c>
      <c r="C7449" s="24" t="s">
        <v>942</v>
      </c>
    </row>
    <row r="7450" spans="1:3" x14ac:dyDescent="0.25">
      <c r="A7450" s="30" t="s">
        <v>943</v>
      </c>
      <c r="B7450" s="27" t="s">
        <v>546</v>
      </c>
      <c r="C7450" s="24" t="s">
        <v>944</v>
      </c>
    </row>
    <row r="7451" spans="1:3" x14ac:dyDescent="0.25">
      <c r="A7451" s="30" t="s">
        <v>945</v>
      </c>
      <c r="B7451" s="27" t="s">
        <v>546</v>
      </c>
      <c r="C7451" s="24" t="s">
        <v>946</v>
      </c>
    </row>
    <row r="7452" spans="1:3" x14ac:dyDescent="0.25">
      <c r="A7452" s="30" t="s">
        <v>947</v>
      </c>
      <c r="B7452" s="27" t="s">
        <v>546</v>
      </c>
      <c r="C7452" s="24" t="s">
        <v>948</v>
      </c>
    </row>
    <row r="7453" spans="1:3" x14ac:dyDescent="0.25">
      <c r="A7453" s="30" t="s">
        <v>949</v>
      </c>
      <c r="B7453" s="27" t="s">
        <v>546</v>
      </c>
      <c r="C7453" s="24" t="s">
        <v>950</v>
      </c>
    </row>
    <row r="7454" spans="1:3" x14ac:dyDescent="0.25">
      <c r="A7454" s="30" t="s">
        <v>951</v>
      </c>
      <c r="B7454" s="27" t="s">
        <v>546</v>
      </c>
      <c r="C7454" s="24" t="s">
        <v>952</v>
      </c>
    </row>
    <row r="7455" spans="1:3" x14ac:dyDescent="0.25">
      <c r="A7455" s="30" t="s">
        <v>953</v>
      </c>
      <c r="B7455" s="27" t="s">
        <v>546</v>
      </c>
      <c r="C7455" s="24" t="s">
        <v>954</v>
      </c>
    </row>
    <row r="7456" spans="1:3" x14ac:dyDescent="0.25">
      <c r="A7456" s="30" t="s">
        <v>955</v>
      </c>
      <c r="B7456" s="27" t="s">
        <v>546</v>
      </c>
      <c r="C7456" s="24" t="s">
        <v>956</v>
      </c>
    </row>
    <row r="7457" spans="1:3" x14ac:dyDescent="0.25">
      <c r="A7457" s="30" t="s">
        <v>957</v>
      </c>
      <c r="B7457" s="27" t="s">
        <v>546</v>
      </c>
      <c r="C7457" s="24" t="s">
        <v>958</v>
      </c>
    </row>
    <row r="7458" spans="1:3" x14ac:dyDescent="0.25">
      <c r="A7458" s="30" t="s">
        <v>959</v>
      </c>
      <c r="B7458" s="27" t="s">
        <v>546</v>
      </c>
      <c r="C7458" s="24" t="s">
        <v>960</v>
      </c>
    </row>
    <row r="7459" spans="1:3" x14ac:dyDescent="0.25">
      <c r="A7459" s="30" t="s">
        <v>961</v>
      </c>
      <c r="B7459" s="27" t="s">
        <v>546</v>
      </c>
      <c r="C7459" s="24" t="s">
        <v>962</v>
      </c>
    </row>
    <row r="7460" spans="1:3" x14ac:dyDescent="0.25">
      <c r="A7460" s="30" t="s">
        <v>963</v>
      </c>
      <c r="B7460" s="27" t="s">
        <v>546</v>
      </c>
      <c r="C7460" s="24" t="s">
        <v>964</v>
      </c>
    </row>
    <row r="7461" spans="1:3" x14ac:dyDescent="0.25">
      <c r="A7461" s="30" t="s">
        <v>965</v>
      </c>
      <c r="B7461" s="27" t="s">
        <v>546</v>
      </c>
      <c r="C7461" s="24" t="s">
        <v>966</v>
      </c>
    </row>
    <row r="7462" spans="1:3" x14ac:dyDescent="0.25">
      <c r="A7462" s="30" t="s">
        <v>967</v>
      </c>
      <c r="B7462" s="27" t="s">
        <v>546</v>
      </c>
      <c r="C7462" s="24" t="s">
        <v>968</v>
      </c>
    </row>
    <row r="7463" spans="1:3" x14ac:dyDescent="0.25">
      <c r="A7463" s="30" t="s">
        <v>969</v>
      </c>
      <c r="B7463" s="27" t="s">
        <v>546</v>
      </c>
      <c r="C7463" s="24" t="s">
        <v>970</v>
      </c>
    </row>
    <row r="7464" spans="1:3" x14ac:dyDescent="0.25">
      <c r="A7464" s="30" t="s">
        <v>971</v>
      </c>
      <c r="B7464" s="27" t="s">
        <v>546</v>
      </c>
      <c r="C7464" s="24" t="s">
        <v>972</v>
      </c>
    </row>
    <row r="7465" spans="1:3" x14ac:dyDescent="0.25">
      <c r="A7465" s="30" t="s">
        <v>973</v>
      </c>
      <c r="B7465" s="27" t="s">
        <v>546</v>
      </c>
      <c r="C7465" s="24" t="s">
        <v>974</v>
      </c>
    </row>
    <row r="7466" spans="1:3" x14ac:dyDescent="0.25">
      <c r="A7466" s="30" t="s">
        <v>975</v>
      </c>
      <c r="B7466" s="27" t="s">
        <v>546</v>
      </c>
      <c r="C7466" s="24" t="s">
        <v>976</v>
      </c>
    </row>
    <row r="7467" spans="1:3" x14ac:dyDescent="0.25">
      <c r="A7467" s="30" t="s">
        <v>977</v>
      </c>
      <c r="B7467" s="27" t="s">
        <v>546</v>
      </c>
      <c r="C7467" s="24" t="s">
        <v>978</v>
      </c>
    </row>
    <row r="7468" spans="1:3" x14ac:dyDescent="0.25">
      <c r="A7468" s="30" t="s">
        <v>979</v>
      </c>
      <c r="B7468" s="27" t="s">
        <v>546</v>
      </c>
      <c r="C7468" s="24" t="s">
        <v>980</v>
      </c>
    </row>
    <row r="7469" spans="1:3" x14ac:dyDescent="0.25">
      <c r="A7469" s="30" t="s">
        <v>981</v>
      </c>
      <c r="B7469" s="27" t="s">
        <v>546</v>
      </c>
      <c r="C7469" s="24" t="s">
        <v>982</v>
      </c>
    </row>
    <row r="7470" spans="1:3" x14ac:dyDescent="0.25">
      <c r="A7470" s="30" t="s">
        <v>983</v>
      </c>
      <c r="B7470" s="27" t="s">
        <v>546</v>
      </c>
      <c r="C7470" s="24" t="s">
        <v>984</v>
      </c>
    </row>
    <row r="7471" spans="1:3" x14ac:dyDescent="0.25">
      <c r="A7471" s="30" t="s">
        <v>985</v>
      </c>
      <c r="B7471" s="27" t="s">
        <v>546</v>
      </c>
      <c r="C7471" s="24" t="s">
        <v>986</v>
      </c>
    </row>
    <row r="7472" spans="1:3" x14ac:dyDescent="0.25">
      <c r="A7472" s="30" t="s">
        <v>987</v>
      </c>
      <c r="B7472" s="27" t="s">
        <v>546</v>
      </c>
      <c r="C7472" s="24" t="s">
        <v>988</v>
      </c>
    </row>
    <row r="7473" spans="1:3" x14ac:dyDescent="0.25">
      <c r="A7473" s="30" t="s">
        <v>989</v>
      </c>
      <c r="B7473" s="27" t="s">
        <v>546</v>
      </c>
      <c r="C7473" s="24" t="s">
        <v>990</v>
      </c>
    </row>
    <row r="7474" spans="1:3" x14ac:dyDescent="0.25">
      <c r="A7474" s="30" t="s">
        <v>991</v>
      </c>
      <c r="B7474" s="27" t="s">
        <v>546</v>
      </c>
      <c r="C7474" s="24" t="s">
        <v>992</v>
      </c>
    </row>
    <row r="7475" spans="1:3" x14ac:dyDescent="0.25">
      <c r="A7475" s="30" t="s">
        <v>993</v>
      </c>
      <c r="B7475" s="27" t="s">
        <v>546</v>
      </c>
      <c r="C7475" s="24" t="s">
        <v>994</v>
      </c>
    </row>
    <row r="7476" spans="1:3" x14ac:dyDescent="0.25">
      <c r="A7476" s="30" t="s">
        <v>995</v>
      </c>
      <c r="B7476" s="27" t="s">
        <v>546</v>
      </c>
      <c r="C7476" s="24" t="s">
        <v>996</v>
      </c>
    </row>
    <row r="7477" spans="1:3" x14ac:dyDescent="0.25">
      <c r="A7477" s="30" t="s">
        <v>997</v>
      </c>
      <c r="B7477" s="27" t="s">
        <v>546</v>
      </c>
      <c r="C7477" s="24" t="s">
        <v>998</v>
      </c>
    </row>
    <row r="7478" spans="1:3" x14ac:dyDescent="0.25">
      <c r="A7478" s="30" t="s">
        <v>999</v>
      </c>
      <c r="B7478" s="27" t="s">
        <v>546</v>
      </c>
      <c r="C7478" s="24" t="s">
        <v>1000</v>
      </c>
    </row>
    <row r="7479" spans="1:3" x14ac:dyDescent="0.25">
      <c r="A7479" s="30" t="s">
        <v>1001</v>
      </c>
      <c r="B7479" s="27" t="s">
        <v>546</v>
      </c>
      <c r="C7479" s="24" t="s">
        <v>1002</v>
      </c>
    </row>
    <row r="7480" spans="1:3" x14ac:dyDescent="0.25">
      <c r="A7480" s="30" t="s">
        <v>1003</v>
      </c>
      <c r="B7480" s="27" t="s">
        <v>546</v>
      </c>
      <c r="C7480" s="24" t="s">
        <v>1004</v>
      </c>
    </row>
    <row r="7481" spans="1:3" x14ac:dyDescent="0.25">
      <c r="A7481" s="30" t="s">
        <v>1005</v>
      </c>
      <c r="B7481" s="27" t="s">
        <v>546</v>
      </c>
      <c r="C7481" s="24" t="s">
        <v>1006</v>
      </c>
    </row>
    <row r="7482" spans="1:3" x14ac:dyDescent="0.25">
      <c r="A7482" s="30" t="s">
        <v>1007</v>
      </c>
      <c r="B7482" s="27" t="s">
        <v>546</v>
      </c>
      <c r="C7482" s="24" t="s">
        <v>1008</v>
      </c>
    </row>
    <row r="7483" spans="1:3" x14ac:dyDescent="0.25">
      <c r="A7483" s="30" t="s">
        <v>1009</v>
      </c>
      <c r="B7483" s="27" t="s">
        <v>546</v>
      </c>
      <c r="C7483" s="24" t="s">
        <v>1010</v>
      </c>
    </row>
    <row r="7484" spans="1:3" x14ac:dyDescent="0.25">
      <c r="A7484" s="30" t="s">
        <v>1011</v>
      </c>
      <c r="B7484" s="27" t="s">
        <v>546</v>
      </c>
      <c r="C7484" s="24" t="s">
        <v>1012</v>
      </c>
    </row>
    <row r="7485" spans="1:3" x14ac:dyDescent="0.25">
      <c r="A7485" s="30" t="s">
        <v>1013</v>
      </c>
      <c r="B7485" s="27" t="s">
        <v>546</v>
      </c>
      <c r="C7485" s="24" t="s">
        <v>1014</v>
      </c>
    </row>
    <row r="7486" spans="1:3" x14ac:dyDescent="0.25">
      <c r="A7486" s="30" t="s">
        <v>1015</v>
      </c>
      <c r="B7486" s="27" t="s">
        <v>546</v>
      </c>
      <c r="C7486" s="24" t="s">
        <v>1016</v>
      </c>
    </row>
    <row r="7487" spans="1:3" x14ac:dyDescent="0.25">
      <c r="A7487" s="30" t="s">
        <v>1017</v>
      </c>
      <c r="B7487" s="27" t="s">
        <v>546</v>
      </c>
      <c r="C7487" s="24" t="s">
        <v>1018</v>
      </c>
    </row>
    <row r="7488" spans="1:3" x14ac:dyDescent="0.25">
      <c r="A7488" s="30" t="s">
        <v>1019</v>
      </c>
      <c r="B7488" s="27" t="s">
        <v>546</v>
      </c>
      <c r="C7488" s="24" t="s">
        <v>1020</v>
      </c>
    </row>
    <row r="7489" spans="1:3" x14ac:dyDescent="0.25">
      <c r="A7489" s="30" t="s">
        <v>1021</v>
      </c>
      <c r="B7489" s="27" t="s">
        <v>546</v>
      </c>
      <c r="C7489" s="24" t="s">
        <v>1022</v>
      </c>
    </row>
    <row r="7490" spans="1:3" x14ac:dyDescent="0.25">
      <c r="A7490" s="30" t="s">
        <v>919</v>
      </c>
      <c r="B7490" s="27" t="s">
        <v>561</v>
      </c>
      <c r="C7490" s="24" t="s">
        <v>920</v>
      </c>
    </row>
    <row r="7491" spans="1:3" x14ac:dyDescent="0.25">
      <c r="A7491" s="30" t="s">
        <v>921</v>
      </c>
      <c r="B7491" s="27" t="s">
        <v>561</v>
      </c>
      <c r="C7491" s="24" t="s">
        <v>922</v>
      </c>
    </row>
    <row r="7492" spans="1:3" x14ac:dyDescent="0.25">
      <c r="A7492" s="30" t="s">
        <v>923</v>
      </c>
      <c r="B7492" s="27" t="s">
        <v>561</v>
      </c>
      <c r="C7492" s="24" t="s">
        <v>924</v>
      </c>
    </row>
    <row r="7493" spans="1:3" x14ac:dyDescent="0.25">
      <c r="A7493" s="30" t="s">
        <v>925</v>
      </c>
      <c r="B7493" s="27" t="s">
        <v>561</v>
      </c>
      <c r="C7493" s="24" t="s">
        <v>926</v>
      </c>
    </row>
    <row r="7494" spans="1:3" x14ac:dyDescent="0.25">
      <c r="A7494" s="30" t="s">
        <v>927</v>
      </c>
      <c r="B7494" s="27" t="s">
        <v>561</v>
      </c>
      <c r="C7494" s="24" t="s">
        <v>928</v>
      </c>
    </row>
    <row r="7495" spans="1:3" x14ac:dyDescent="0.25">
      <c r="A7495" s="30" t="s">
        <v>929</v>
      </c>
      <c r="B7495" s="27" t="s">
        <v>561</v>
      </c>
      <c r="C7495" s="24" t="s">
        <v>930</v>
      </c>
    </row>
    <row r="7496" spans="1:3" x14ac:dyDescent="0.25">
      <c r="A7496" s="30" t="s">
        <v>931</v>
      </c>
      <c r="B7496" s="27" t="s">
        <v>561</v>
      </c>
      <c r="C7496" s="24" t="s">
        <v>932</v>
      </c>
    </row>
    <row r="7497" spans="1:3" x14ac:dyDescent="0.25">
      <c r="A7497" s="30" t="s">
        <v>933</v>
      </c>
      <c r="B7497" s="27" t="s">
        <v>561</v>
      </c>
      <c r="C7497" s="24" t="s">
        <v>934</v>
      </c>
    </row>
    <row r="7498" spans="1:3" x14ac:dyDescent="0.25">
      <c r="A7498" s="30" t="s">
        <v>935</v>
      </c>
      <c r="B7498" s="27" t="s">
        <v>561</v>
      </c>
      <c r="C7498" s="24" t="s">
        <v>936</v>
      </c>
    </row>
    <row r="7499" spans="1:3" x14ac:dyDescent="0.25">
      <c r="A7499" s="30" t="s">
        <v>937</v>
      </c>
      <c r="B7499" s="27" t="s">
        <v>561</v>
      </c>
      <c r="C7499" s="24" t="s">
        <v>938</v>
      </c>
    </row>
    <row r="7500" spans="1:3" x14ac:dyDescent="0.25">
      <c r="A7500" s="30" t="s">
        <v>939</v>
      </c>
      <c r="B7500" s="27" t="s">
        <v>561</v>
      </c>
      <c r="C7500" s="24" t="s">
        <v>940</v>
      </c>
    </row>
    <row r="7501" spans="1:3" x14ac:dyDescent="0.25">
      <c r="A7501" s="30" t="s">
        <v>941</v>
      </c>
      <c r="B7501" s="27" t="s">
        <v>561</v>
      </c>
      <c r="C7501" s="24" t="s">
        <v>942</v>
      </c>
    </row>
    <row r="7502" spans="1:3" x14ac:dyDescent="0.25">
      <c r="A7502" s="30" t="s">
        <v>943</v>
      </c>
      <c r="B7502" s="27" t="s">
        <v>561</v>
      </c>
      <c r="C7502" s="24" t="s">
        <v>944</v>
      </c>
    </row>
    <row r="7503" spans="1:3" x14ac:dyDescent="0.25">
      <c r="A7503" s="30" t="s">
        <v>945</v>
      </c>
      <c r="B7503" s="27" t="s">
        <v>561</v>
      </c>
      <c r="C7503" s="24" t="s">
        <v>946</v>
      </c>
    </row>
    <row r="7504" spans="1:3" x14ac:dyDescent="0.25">
      <c r="A7504" s="30" t="s">
        <v>947</v>
      </c>
      <c r="B7504" s="27" t="s">
        <v>561</v>
      </c>
      <c r="C7504" s="24" t="s">
        <v>948</v>
      </c>
    </row>
    <row r="7505" spans="1:3" x14ac:dyDescent="0.25">
      <c r="A7505" s="30" t="s">
        <v>949</v>
      </c>
      <c r="B7505" s="27" t="s">
        <v>561</v>
      </c>
      <c r="C7505" s="24" t="s">
        <v>950</v>
      </c>
    </row>
    <row r="7506" spans="1:3" x14ac:dyDescent="0.25">
      <c r="A7506" s="30" t="s">
        <v>951</v>
      </c>
      <c r="B7506" s="27" t="s">
        <v>561</v>
      </c>
      <c r="C7506" s="24" t="s">
        <v>952</v>
      </c>
    </row>
    <row r="7507" spans="1:3" x14ac:dyDescent="0.25">
      <c r="A7507" s="30" t="s">
        <v>953</v>
      </c>
      <c r="B7507" s="27" t="s">
        <v>561</v>
      </c>
      <c r="C7507" s="24" t="s">
        <v>954</v>
      </c>
    </row>
    <row r="7508" spans="1:3" x14ac:dyDescent="0.25">
      <c r="A7508" s="30" t="s">
        <v>955</v>
      </c>
      <c r="B7508" s="27" t="s">
        <v>561</v>
      </c>
      <c r="C7508" s="24" t="s">
        <v>956</v>
      </c>
    </row>
    <row r="7509" spans="1:3" x14ac:dyDescent="0.25">
      <c r="A7509" s="30" t="s">
        <v>957</v>
      </c>
      <c r="B7509" s="27" t="s">
        <v>561</v>
      </c>
      <c r="C7509" s="24" t="s">
        <v>958</v>
      </c>
    </row>
    <row r="7510" spans="1:3" x14ac:dyDescent="0.25">
      <c r="A7510" s="30" t="s">
        <v>959</v>
      </c>
      <c r="B7510" s="27" t="s">
        <v>561</v>
      </c>
      <c r="C7510" s="24" t="s">
        <v>960</v>
      </c>
    </row>
    <row r="7511" spans="1:3" x14ac:dyDescent="0.25">
      <c r="A7511" s="30" t="s">
        <v>961</v>
      </c>
      <c r="B7511" s="27" t="s">
        <v>561</v>
      </c>
      <c r="C7511" s="24" t="s">
        <v>962</v>
      </c>
    </row>
    <row r="7512" spans="1:3" x14ac:dyDescent="0.25">
      <c r="A7512" s="30" t="s">
        <v>963</v>
      </c>
      <c r="B7512" s="27" t="s">
        <v>561</v>
      </c>
      <c r="C7512" s="24" t="s">
        <v>964</v>
      </c>
    </row>
    <row r="7513" spans="1:3" x14ac:dyDescent="0.25">
      <c r="A7513" s="30" t="s">
        <v>965</v>
      </c>
      <c r="B7513" s="27" t="s">
        <v>561</v>
      </c>
      <c r="C7513" s="24" t="s">
        <v>966</v>
      </c>
    </row>
    <row r="7514" spans="1:3" x14ac:dyDescent="0.25">
      <c r="A7514" s="30" t="s">
        <v>967</v>
      </c>
      <c r="B7514" s="27" t="s">
        <v>561</v>
      </c>
      <c r="C7514" s="24" t="s">
        <v>968</v>
      </c>
    </row>
    <row r="7515" spans="1:3" x14ac:dyDescent="0.25">
      <c r="A7515" s="30" t="s">
        <v>969</v>
      </c>
      <c r="B7515" s="27" t="s">
        <v>561</v>
      </c>
      <c r="C7515" s="24" t="s">
        <v>970</v>
      </c>
    </row>
    <row r="7516" spans="1:3" x14ac:dyDescent="0.25">
      <c r="A7516" s="30" t="s">
        <v>971</v>
      </c>
      <c r="B7516" s="27" t="s">
        <v>561</v>
      </c>
      <c r="C7516" s="24" t="s">
        <v>972</v>
      </c>
    </row>
    <row r="7517" spans="1:3" x14ac:dyDescent="0.25">
      <c r="A7517" s="30" t="s">
        <v>973</v>
      </c>
      <c r="B7517" s="27" t="s">
        <v>561</v>
      </c>
      <c r="C7517" s="24" t="s">
        <v>974</v>
      </c>
    </row>
    <row r="7518" spans="1:3" x14ac:dyDescent="0.25">
      <c r="A7518" s="30" t="s">
        <v>975</v>
      </c>
      <c r="B7518" s="27" t="s">
        <v>561</v>
      </c>
      <c r="C7518" s="24" t="s">
        <v>976</v>
      </c>
    </row>
    <row r="7519" spans="1:3" x14ac:dyDescent="0.25">
      <c r="A7519" s="30" t="s">
        <v>977</v>
      </c>
      <c r="B7519" s="27" t="s">
        <v>561</v>
      </c>
      <c r="C7519" s="24" t="s">
        <v>978</v>
      </c>
    </row>
    <row r="7520" spans="1:3" x14ac:dyDescent="0.25">
      <c r="A7520" s="30" t="s">
        <v>979</v>
      </c>
      <c r="B7520" s="27" t="s">
        <v>561</v>
      </c>
      <c r="C7520" s="24" t="s">
        <v>980</v>
      </c>
    </row>
    <row r="7521" spans="1:3" x14ac:dyDescent="0.25">
      <c r="A7521" s="30" t="s">
        <v>981</v>
      </c>
      <c r="B7521" s="27" t="s">
        <v>561</v>
      </c>
      <c r="C7521" s="24" t="s">
        <v>982</v>
      </c>
    </row>
    <row r="7522" spans="1:3" x14ac:dyDescent="0.25">
      <c r="A7522" s="30" t="s">
        <v>983</v>
      </c>
      <c r="B7522" s="27" t="s">
        <v>561</v>
      </c>
      <c r="C7522" s="24" t="s">
        <v>984</v>
      </c>
    </row>
    <row r="7523" spans="1:3" x14ac:dyDescent="0.25">
      <c r="A7523" s="30" t="s">
        <v>985</v>
      </c>
      <c r="B7523" s="27" t="s">
        <v>561</v>
      </c>
      <c r="C7523" s="24" t="s">
        <v>986</v>
      </c>
    </row>
    <row r="7524" spans="1:3" x14ac:dyDescent="0.25">
      <c r="A7524" s="30" t="s">
        <v>987</v>
      </c>
      <c r="B7524" s="27" t="s">
        <v>561</v>
      </c>
      <c r="C7524" s="24" t="s">
        <v>988</v>
      </c>
    </row>
    <row r="7525" spans="1:3" x14ac:dyDescent="0.25">
      <c r="A7525" s="30" t="s">
        <v>989</v>
      </c>
      <c r="B7525" s="27" t="s">
        <v>561</v>
      </c>
      <c r="C7525" s="24" t="s">
        <v>990</v>
      </c>
    </row>
    <row r="7526" spans="1:3" x14ac:dyDescent="0.25">
      <c r="A7526" s="30" t="s">
        <v>991</v>
      </c>
      <c r="B7526" s="27" t="s">
        <v>561</v>
      </c>
      <c r="C7526" s="24" t="s">
        <v>992</v>
      </c>
    </row>
    <row r="7527" spans="1:3" x14ac:dyDescent="0.25">
      <c r="A7527" s="30" t="s">
        <v>993</v>
      </c>
      <c r="B7527" s="27" t="s">
        <v>561</v>
      </c>
      <c r="C7527" s="24" t="s">
        <v>994</v>
      </c>
    </row>
    <row r="7528" spans="1:3" x14ac:dyDescent="0.25">
      <c r="A7528" s="30" t="s">
        <v>995</v>
      </c>
      <c r="B7528" s="27" t="s">
        <v>561</v>
      </c>
      <c r="C7528" s="24" t="s">
        <v>996</v>
      </c>
    </row>
    <row r="7529" spans="1:3" x14ac:dyDescent="0.25">
      <c r="A7529" s="30" t="s">
        <v>997</v>
      </c>
      <c r="B7529" s="27" t="s">
        <v>561</v>
      </c>
      <c r="C7529" s="24" t="s">
        <v>998</v>
      </c>
    </row>
    <row r="7530" spans="1:3" x14ac:dyDescent="0.25">
      <c r="A7530" s="30" t="s">
        <v>999</v>
      </c>
      <c r="B7530" s="27" t="s">
        <v>561</v>
      </c>
      <c r="C7530" s="24" t="s">
        <v>1000</v>
      </c>
    </row>
    <row r="7531" spans="1:3" x14ac:dyDescent="0.25">
      <c r="A7531" s="30" t="s">
        <v>1001</v>
      </c>
      <c r="B7531" s="27" t="s">
        <v>561</v>
      </c>
      <c r="C7531" s="24" t="s">
        <v>1002</v>
      </c>
    </row>
    <row r="7532" spans="1:3" x14ac:dyDescent="0.25">
      <c r="A7532" s="30" t="s">
        <v>1003</v>
      </c>
      <c r="B7532" s="27" t="s">
        <v>561</v>
      </c>
      <c r="C7532" s="24" t="s">
        <v>1004</v>
      </c>
    </row>
    <row r="7533" spans="1:3" x14ac:dyDescent="0.25">
      <c r="A7533" s="30" t="s">
        <v>1005</v>
      </c>
      <c r="B7533" s="27" t="s">
        <v>561</v>
      </c>
      <c r="C7533" s="24" t="s">
        <v>1006</v>
      </c>
    </row>
    <row r="7534" spans="1:3" x14ac:dyDescent="0.25">
      <c r="A7534" s="30" t="s">
        <v>1007</v>
      </c>
      <c r="B7534" s="27" t="s">
        <v>561</v>
      </c>
      <c r="C7534" s="24" t="s">
        <v>1008</v>
      </c>
    </row>
    <row r="7535" spans="1:3" x14ac:dyDescent="0.25">
      <c r="A7535" s="30" t="s">
        <v>1009</v>
      </c>
      <c r="B7535" s="27" t="s">
        <v>561</v>
      </c>
      <c r="C7535" s="24" t="s">
        <v>1010</v>
      </c>
    </row>
    <row r="7536" spans="1:3" x14ac:dyDescent="0.25">
      <c r="A7536" s="30" t="s">
        <v>1011</v>
      </c>
      <c r="B7536" s="27" t="s">
        <v>561</v>
      </c>
      <c r="C7536" s="24" t="s">
        <v>1012</v>
      </c>
    </row>
    <row r="7537" spans="1:3" x14ac:dyDescent="0.25">
      <c r="A7537" s="30" t="s">
        <v>1013</v>
      </c>
      <c r="B7537" s="27" t="s">
        <v>561</v>
      </c>
      <c r="C7537" s="24" t="s">
        <v>1014</v>
      </c>
    </row>
    <row r="7538" spans="1:3" x14ac:dyDescent="0.25">
      <c r="A7538" s="30" t="s">
        <v>1015</v>
      </c>
      <c r="B7538" s="27" t="s">
        <v>561</v>
      </c>
      <c r="C7538" s="24" t="s">
        <v>1016</v>
      </c>
    </row>
    <row r="7539" spans="1:3" x14ac:dyDescent="0.25">
      <c r="A7539" s="30" t="s">
        <v>1017</v>
      </c>
      <c r="B7539" s="27" t="s">
        <v>561</v>
      </c>
      <c r="C7539" s="24" t="s">
        <v>1018</v>
      </c>
    </row>
    <row r="7540" spans="1:3" x14ac:dyDescent="0.25">
      <c r="A7540" s="30" t="s">
        <v>1019</v>
      </c>
      <c r="B7540" s="27" t="s">
        <v>561</v>
      </c>
      <c r="C7540" s="24" t="s">
        <v>1020</v>
      </c>
    </row>
    <row r="7541" spans="1:3" x14ac:dyDescent="0.25">
      <c r="A7541" s="30" t="s">
        <v>1021</v>
      </c>
      <c r="B7541" s="27" t="s">
        <v>561</v>
      </c>
      <c r="C7541" s="24" t="s">
        <v>1022</v>
      </c>
    </row>
    <row r="7542" spans="1:3" x14ac:dyDescent="0.25">
      <c r="A7542" s="30" t="s">
        <v>919</v>
      </c>
      <c r="B7542" s="27" t="s">
        <v>555</v>
      </c>
      <c r="C7542" s="24" t="s">
        <v>920</v>
      </c>
    </row>
    <row r="7543" spans="1:3" x14ac:dyDescent="0.25">
      <c r="A7543" s="30" t="s">
        <v>921</v>
      </c>
      <c r="B7543" s="27" t="s">
        <v>555</v>
      </c>
      <c r="C7543" s="24" t="s">
        <v>922</v>
      </c>
    </row>
    <row r="7544" spans="1:3" x14ac:dyDescent="0.25">
      <c r="A7544" s="30" t="s">
        <v>923</v>
      </c>
      <c r="B7544" s="27" t="s">
        <v>555</v>
      </c>
      <c r="C7544" s="24" t="s">
        <v>924</v>
      </c>
    </row>
    <row r="7545" spans="1:3" x14ac:dyDescent="0.25">
      <c r="A7545" s="30" t="s">
        <v>925</v>
      </c>
      <c r="B7545" s="27" t="s">
        <v>555</v>
      </c>
      <c r="C7545" s="24" t="s">
        <v>926</v>
      </c>
    </row>
    <row r="7546" spans="1:3" x14ac:dyDescent="0.25">
      <c r="A7546" s="30" t="s">
        <v>927</v>
      </c>
      <c r="B7546" s="27" t="s">
        <v>555</v>
      </c>
      <c r="C7546" s="24" t="s">
        <v>928</v>
      </c>
    </row>
    <row r="7547" spans="1:3" x14ac:dyDescent="0.25">
      <c r="A7547" s="30" t="s">
        <v>929</v>
      </c>
      <c r="B7547" s="27" t="s">
        <v>555</v>
      </c>
      <c r="C7547" s="24" t="s">
        <v>930</v>
      </c>
    </row>
    <row r="7548" spans="1:3" x14ac:dyDescent="0.25">
      <c r="A7548" s="30" t="s">
        <v>931</v>
      </c>
      <c r="B7548" s="27" t="s">
        <v>555</v>
      </c>
      <c r="C7548" s="24" t="s">
        <v>932</v>
      </c>
    </row>
    <row r="7549" spans="1:3" x14ac:dyDescent="0.25">
      <c r="A7549" s="30" t="s">
        <v>933</v>
      </c>
      <c r="B7549" s="27" t="s">
        <v>555</v>
      </c>
      <c r="C7549" s="24" t="s">
        <v>934</v>
      </c>
    </row>
    <row r="7550" spans="1:3" x14ac:dyDescent="0.25">
      <c r="A7550" s="30" t="s">
        <v>935</v>
      </c>
      <c r="B7550" s="27" t="s">
        <v>555</v>
      </c>
      <c r="C7550" s="24" t="s">
        <v>936</v>
      </c>
    </row>
    <row r="7551" spans="1:3" x14ac:dyDescent="0.25">
      <c r="A7551" s="30" t="s">
        <v>937</v>
      </c>
      <c r="B7551" s="27" t="s">
        <v>555</v>
      </c>
      <c r="C7551" s="24" t="s">
        <v>938</v>
      </c>
    </row>
    <row r="7552" spans="1:3" x14ac:dyDescent="0.25">
      <c r="A7552" s="30" t="s">
        <v>939</v>
      </c>
      <c r="B7552" s="27" t="s">
        <v>555</v>
      </c>
      <c r="C7552" s="24" t="s">
        <v>940</v>
      </c>
    </row>
    <row r="7553" spans="1:3" x14ac:dyDescent="0.25">
      <c r="A7553" s="30" t="s">
        <v>941</v>
      </c>
      <c r="B7553" s="27" t="s">
        <v>555</v>
      </c>
      <c r="C7553" s="24" t="s">
        <v>942</v>
      </c>
    </row>
    <row r="7554" spans="1:3" x14ac:dyDescent="0.25">
      <c r="A7554" s="30" t="s">
        <v>943</v>
      </c>
      <c r="B7554" s="27" t="s">
        <v>555</v>
      </c>
      <c r="C7554" s="24" t="s">
        <v>944</v>
      </c>
    </row>
    <row r="7555" spans="1:3" x14ac:dyDescent="0.25">
      <c r="A7555" s="30" t="s">
        <v>945</v>
      </c>
      <c r="B7555" s="27" t="s">
        <v>555</v>
      </c>
      <c r="C7555" s="24" t="s">
        <v>946</v>
      </c>
    </row>
    <row r="7556" spans="1:3" x14ac:dyDescent="0.25">
      <c r="A7556" s="30" t="s">
        <v>947</v>
      </c>
      <c r="B7556" s="27" t="s">
        <v>555</v>
      </c>
      <c r="C7556" s="24" t="s">
        <v>948</v>
      </c>
    </row>
    <row r="7557" spans="1:3" x14ac:dyDescent="0.25">
      <c r="A7557" s="30" t="s">
        <v>949</v>
      </c>
      <c r="B7557" s="27" t="s">
        <v>555</v>
      </c>
      <c r="C7557" s="24" t="s">
        <v>950</v>
      </c>
    </row>
    <row r="7558" spans="1:3" x14ac:dyDescent="0.25">
      <c r="A7558" s="30" t="s">
        <v>951</v>
      </c>
      <c r="B7558" s="27" t="s">
        <v>555</v>
      </c>
      <c r="C7558" s="24" t="s">
        <v>952</v>
      </c>
    </row>
    <row r="7559" spans="1:3" x14ac:dyDescent="0.25">
      <c r="A7559" s="30" t="s">
        <v>953</v>
      </c>
      <c r="B7559" s="27" t="s">
        <v>555</v>
      </c>
      <c r="C7559" s="24" t="s">
        <v>954</v>
      </c>
    </row>
    <row r="7560" spans="1:3" x14ac:dyDescent="0.25">
      <c r="A7560" s="30" t="s">
        <v>955</v>
      </c>
      <c r="B7560" s="27" t="s">
        <v>555</v>
      </c>
      <c r="C7560" s="24" t="s">
        <v>956</v>
      </c>
    </row>
    <row r="7561" spans="1:3" x14ac:dyDescent="0.25">
      <c r="A7561" s="30" t="s">
        <v>957</v>
      </c>
      <c r="B7561" s="27" t="s">
        <v>555</v>
      </c>
      <c r="C7561" s="24" t="s">
        <v>958</v>
      </c>
    </row>
    <row r="7562" spans="1:3" x14ac:dyDescent="0.25">
      <c r="A7562" s="30" t="s">
        <v>959</v>
      </c>
      <c r="B7562" s="27" t="s">
        <v>555</v>
      </c>
      <c r="C7562" s="24" t="s">
        <v>960</v>
      </c>
    </row>
    <row r="7563" spans="1:3" x14ac:dyDescent="0.25">
      <c r="A7563" s="30" t="s">
        <v>961</v>
      </c>
      <c r="B7563" s="27" t="s">
        <v>555</v>
      </c>
      <c r="C7563" s="24" t="s">
        <v>962</v>
      </c>
    </row>
    <row r="7564" spans="1:3" x14ac:dyDescent="0.25">
      <c r="A7564" s="30" t="s">
        <v>963</v>
      </c>
      <c r="B7564" s="27" t="s">
        <v>555</v>
      </c>
      <c r="C7564" s="24" t="s">
        <v>964</v>
      </c>
    </row>
    <row r="7565" spans="1:3" x14ac:dyDescent="0.25">
      <c r="A7565" s="30" t="s">
        <v>965</v>
      </c>
      <c r="B7565" s="27" t="s">
        <v>555</v>
      </c>
      <c r="C7565" s="24" t="s">
        <v>966</v>
      </c>
    </row>
    <row r="7566" spans="1:3" x14ac:dyDescent="0.25">
      <c r="A7566" s="30" t="s">
        <v>967</v>
      </c>
      <c r="B7566" s="27" t="s">
        <v>555</v>
      </c>
      <c r="C7566" s="24" t="s">
        <v>968</v>
      </c>
    </row>
    <row r="7567" spans="1:3" x14ac:dyDescent="0.25">
      <c r="A7567" s="30" t="s">
        <v>969</v>
      </c>
      <c r="B7567" s="27" t="s">
        <v>555</v>
      </c>
      <c r="C7567" s="24" t="s">
        <v>970</v>
      </c>
    </row>
    <row r="7568" spans="1:3" x14ac:dyDescent="0.25">
      <c r="A7568" s="30" t="s">
        <v>971</v>
      </c>
      <c r="B7568" s="27" t="s">
        <v>555</v>
      </c>
      <c r="C7568" s="24" t="s">
        <v>972</v>
      </c>
    </row>
    <row r="7569" spans="1:3" x14ac:dyDescent="0.25">
      <c r="A7569" s="30" t="s">
        <v>973</v>
      </c>
      <c r="B7569" s="27" t="s">
        <v>555</v>
      </c>
      <c r="C7569" s="24" t="s">
        <v>974</v>
      </c>
    </row>
    <row r="7570" spans="1:3" x14ac:dyDescent="0.25">
      <c r="A7570" s="30" t="s">
        <v>975</v>
      </c>
      <c r="B7570" s="27" t="s">
        <v>555</v>
      </c>
      <c r="C7570" s="24" t="s">
        <v>976</v>
      </c>
    </row>
    <row r="7571" spans="1:3" x14ac:dyDescent="0.25">
      <c r="A7571" s="30" t="s">
        <v>977</v>
      </c>
      <c r="B7571" s="27" t="s">
        <v>555</v>
      </c>
      <c r="C7571" s="24" t="s">
        <v>978</v>
      </c>
    </row>
    <row r="7572" spans="1:3" x14ac:dyDescent="0.25">
      <c r="A7572" s="30" t="s">
        <v>979</v>
      </c>
      <c r="B7572" s="27" t="s">
        <v>555</v>
      </c>
      <c r="C7572" s="24" t="s">
        <v>980</v>
      </c>
    </row>
    <row r="7573" spans="1:3" x14ac:dyDescent="0.25">
      <c r="A7573" s="30" t="s">
        <v>981</v>
      </c>
      <c r="B7573" s="27" t="s">
        <v>555</v>
      </c>
      <c r="C7573" s="24" t="s">
        <v>982</v>
      </c>
    </row>
    <row r="7574" spans="1:3" x14ac:dyDescent="0.25">
      <c r="A7574" s="30" t="s">
        <v>983</v>
      </c>
      <c r="B7574" s="27" t="s">
        <v>555</v>
      </c>
      <c r="C7574" s="24" t="s">
        <v>984</v>
      </c>
    </row>
    <row r="7575" spans="1:3" x14ac:dyDescent="0.25">
      <c r="A7575" s="30" t="s">
        <v>985</v>
      </c>
      <c r="B7575" s="27" t="s">
        <v>555</v>
      </c>
      <c r="C7575" s="24" t="s">
        <v>986</v>
      </c>
    </row>
    <row r="7576" spans="1:3" x14ac:dyDescent="0.25">
      <c r="A7576" s="30" t="s">
        <v>987</v>
      </c>
      <c r="B7576" s="27" t="s">
        <v>555</v>
      </c>
      <c r="C7576" s="24" t="s">
        <v>988</v>
      </c>
    </row>
    <row r="7577" spans="1:3" x14ac:dyDescent="0.25">
      <c r="A7577" s="30" t="s">
        <v>989</v>
      </c>
      <c r="B7577" s="27" t="s">
        <v>555</v>
      </c>
      <c r="C7577" s="24" t="s">
        <v>990</v>
      </c>
    </row>
    <row r="7578" spans="1:3" x14ac:dyDescent="0.25">
      <c r="A7578" s="30" t="s">
        <v>991</v>
      </c>
      <c r="B7578" s="27" t="s">
        <v>555</v>
      </c>
      <c r="C7578" s="24" t="s">
        <v>992</v>
      </c>
    </row>
    <row r="7579" spans="1:3" x14ac:dyDescent="0.25">
      <c r="A7579" s="30" t="s">
        <v>993</v>
      </c>
      <c r="B7579" s="27" t="s">
        <v>555</v>
      </c>
      <c r="C7579" s="24" t="s">
        <v>994</v>
      </c>
    </row>
    <row r="7580" spans="1:3" x14ac:dyDescent="0.25">
      <c r="A7580" s="30" t="s">
        <v>995</v>
      </c>
      <c r="B7580" s="27" t="s">
        <v>555</v>
      </c>
      <c r="C7580" s="24" t="s">
        <v>996</v>
      </c>
    </row>
    <row r="7581" spans="1:3" x14ac:dyDescent="0.25">
      <c r="A7581" s="30" t="s">
        <v>997</v>
      </c>
      <c r="B7581" s="27" t="s">
        <v>555</v>
      </c>
      <c r="C7581" s="24" t="s">
        <v>998</v>
      </c>
    </row>
    <row r="7582" spans="1:3" x14ac:dyDescent="0.25">
      <c r="A7582" s="30" t="s">
        <v>999</v>
      </c>
      <c r="B7582" s="27" t="s">
        <v>555</v>
      </c>
      <c r="C7582" s="24" t="s">
        <v>1000</v>
      </c>
    </row>
    <row r="7583" spans="1:3" x14ac:dyDescent="0.25">
      <c r="A7583" s="30" t="s">
        <v>1001</v>
      </c>
      <c r="B7583" s="27" t="s">
        <v>555</v>
      </c>
      <c r="C7583" s="24" t="s">
        <v>1002</v>
      </c>
    </row>
    <row r="7584" spans="1:3" x14ac:dyDescent="0.25">
      <c r="A7584" s="30" t="s">
        <v>1003</v>
      </c>
      <c r="B7584" s="27" t="s">
        <v>555</v>
      </c>
      <c r="C7584" s="24" t="s">
        <v>1004</v>
      </c>
    </row>
    <row r="7585" spans="1:3" x14ac:dyDescent="0.25">
      <c r="A7585" s="30" t="s">
        <v>1005</v>
      </c>
      <c r="B7585" s="27" t="s">
        <v>555</v>
      </c>
      <c r="C7585" s="24" t="s">
        <v>1006</v>
      </c>
    </row>
    <row r="7586" spans="1:3" x14ac:dyDescent="0.25">
      <c r="A7586" s="30" t="s">
        <v>1007</v>
      </c>
      <c r="B7586" s="27" t="s">
        <v>555</v>
      </c>
      <c r="C7586" s="24" t="s">
        <v>1008</v>
      </c>
    </row>
    <row r="7587" spans="1:3" x14ac:dyDescent="0.25">
      <c r="A7587" s="30" t="s">
        <v>1009</v>
      </c>
      <c r="B7587" s="27" t="s">
        <v>555</v>
      </c>
      <c r="C7587" s="24" t="s">
        <v>1010</v>
      </c>
    </row>
    <row r="7588" spans="1:3" x14ac:dyDescent="0.25">
      <c r="A7588" s="30" t="s">
        <v>1011</v>
      </c>
      <c r="B7588" s="27" t="s">
        <v>555</v>
      </c>
      <c r="C7588" s="24" t="s">
        <v>1012</v>
      </c>
    </row>
    <row r="7589" spans="1:3" x14ac:dyDescent="0.25">
      <c r="A7589" s="30" t="s">
        <v>1013</v>
      </c>
      <c r="B7589" s="27" t="s">
        <v>555</v>
      </c>
      <c r="C7589" s="24" t="s">
        <v>1014</v>
      </c>
    </row>
    <row r="7590" spans="1:3" x14ac:dyDescent="0.25">
      <c r="A7590" s="30" t="s">
        <v>1015</v>
      </c>
      <c r="B7590" s="27" t="s">
        <v>555</v>
      </c>
      <c r="C7590" s="24" t="s">
        <v>1016</v>
      </c>
    </row>
    <row r="7591" spans="1:3" x14ac:dyDescent="0.25">
      <c r="A7591" s="30" t="s">
        <v>1017</v>
      </c>
      <c r="B7591" s="27" t="s">
        <v>555</v>
      </c>
      <c r="C7591" s="24" t="s">
        <v>1018</v>
      </c>
    </row>
    <row r="7592" spans="1:3" x14ac:dyDescent="0.25">
      <c r="A7592" s="30" t="s">
        <v>1019</v>
      </c>
      <c r="B7592" s="27" t="s">
        <v>555</v>
      </c>
      <c r="C7592" s="24" t="s">
        <v>1020</v>
      </c>
    </row>
    <row r="7593" spans="1:3" x14ac:dyDescent="0.25">
      <c r="A7593" s="30" t="s">
        <v>1021</v>
      </c>
      <c r="B7593" s="27" t="s">
        <v>555</v>
      </c>
      <c r="C7593" s="24" t="s">
        <v>1022</v>
      </c>
    </row>
    <row r="7594" spans="1:3" x14ac:dyDescent="0.25">
      <c r="A7594" s="30" t="s">
        <v>919</v>
      </c>
      <c r="B7594" s="27" t="s">
        <v>570</v>
      </c>
      <c r="C7594" s="24" t="s">
        <v>920</v>
      </c>
    </row>
    <row r="7595" spans="1:3" x14ac:dyDescent="0.25">
      <c r="A7595" s="30" t="s">
        <v>921</v>
      </c>
      <c r="B7595" s="27" t="s">
        <v>570</v>
      </c>
      <c r="C7595" s="24" t="s">
        <v>922</v>
      </c>
    </row>
    <row r="7596" spans="1:3" x14ac:dyDescent="0.25">
      <c r="A7596" s="30" t="s">
        <v>923</v>
      </c>
      <c r="B7596" s="27" t="s">
        <v>570</v>
      </c>
      <c r="C7596" s="24" t="s">
        <v>924</v>
      </c>
    </row>
    <row r="7597" spans="1:3" x14ac:dyDescent="0.25">
      <c r="A7597" s="30" t="s">
        <v>925</v>
      </c>
      <c r="B7597" s="27" t="s">
        <v>570</v>
      </c>
      <c r="C7597" s="24" t="s">
        <v>926</v>
      </c>
    </row>
    <row r="7598" spans="1:3" x14ac:dyDescent="0.25">
      <c r="A7598" s="30" t="s">
        <v>927</v>
      </c>
      <c r="B7598" s="27" t="s">
        <v>570</v>
      </c>
      <c r="C7598" s="24" t="s">
        <v>928</v>
      </c>
    </row>
    <row r="7599" spans="1:3" x14ac:dyDescent="0.25">
      <c r="A7599" s="30" t="s">
        <v>929</v>
      </c>
      <c r="B7599" s="27" t="s">
        <v>570</v>
      </c>
      <c r="C7599" s="24" t="s">
        <v>930</v>
      </c>
    </row>
    <row r="7600" spans="1:3" x14ac:dyDescent="0.25">
      <c r="A7600" s="30" t="s">
        <v>931</v>
      </c>
      <c r="B7600" s="27" t="s">
        <v>570</v>
      </c>
      <c r="C7600" s="24" t="s">
        <v>932</v>
      </c>
    </row>
    <row r="7601" spans="1:3" x14ac:dyDescent="0.25">
      <c r="A7601" s="30" t="s">
        <v>933</v>
      </c>
      <c r="B7601" s="27" t="s">
        <v>570</v>
      </c>
      <c r="C7601" s="24" t="s">
        <v>934</v>
      </c>
    </row>
    <row r="7602" spans="1:3" x14ac:dyDescent="0.25">
      <c r="A7602" s="30" t="s">
        <v>935</v>
      </c>
      <c r="B7602" s="27" t="s">
        <v>570</v>
      </c>
      <c r="C7602" s="24" t="s">
        <v>936</v>
      </c>
    </row>
    <row r="7603" spans="1:3" x14ac:dyDescent="0.25">
      <c r="A7603" s="30" t="s">
        <v>937</v>
      </c>
      <c r="B7603" s="27" t="s">
        <v>570</v>
      </c>
      <c r="C7603" s="24" t="s">
        <v>938</v>
      </c>
    </row>
    <row r="7604" spans="1:3" x14ac:dyDescent="0.25">
      <c r="A7604" s="30" t="s">
        <v>939</v>
      </c>
      <c r="B7604" s="27" t="s">
        <v>570</v>
      </c>
      <c r="C7604" s="24" t="s">
        <v>940</v>
      </c>
    </row>
    <row r="7605" spans="1:3" x14ac:dyDescent="0.25">
      <c r="A7605" s="30" t="s">
        <v>941</v>
      </c>
      <c r="B7605" s="27" t="s">
        <v>570</v>
      </c>
      <c r="C7605" s="24" t="s">
        <v>942</v>
      </c>
    </row>
    <row r="7606" spans="1:3" x14ac:dyDescent="0.25">
      <c r="A7606" s="30" t="s">
        <v>943</v>
      </c>
      <c r="B7606" s="27" t="s">
        <v>570</v>
      </c>
      <c r="C7606" s="24" t="s">
        <v>944</v>
      </c>
    </row>
    <row r="7607" spans="1:3" x14ac:dyDescent="0.25">
      <c r="A7607" s="30" t="s">
        <v>945</v>
      </c>
      <c r="B7607" s="27" t="s">
        <v>570</v>
      </c>
      <c r="C7607" s="24" t="s">
        <v>946</v>
      </c>
    </row>
    <row r="7608" spans="1:3" x14ac:dyDescent="0.25">
      <c r="A7608" s="30" t="s">
        <v>947</v>
      </c>
      <c r="B7608" s="27" t="s">
        <v>570</v>
      </c>
      <c r="C7608" s="24" t="s">
        <v>948</v>
      </c>
    </row>
    <row r="7609" spans="1:3" x14ac:dyDescent="0.25">
      <c r="A7609" s="30" t="s">
        <v>949</v>
      </c>
      <c r="B7609" s="27" t="s">
        <v>570</v>
      </c>
      <c r="C7609" s="24" t="s">
        <v>950</v>
      </c>
    </row>
    <row r="7610" spans="1:3" x14ac:dyDescent="0.25">
      <c r="A7610" s="30" t="s">
        <v>951</v>
      </c>
      <c r="B7610" s="27" t="s">
        <v>570</v>
      </c>
      <c r="C7610" s="24" t="s">
        <v>952</v>
      </c>
    </row>
    <row r="7611" spans="1:3" x14ac:dyDescent="0.25">
      <c r="A7611" s="30" t="s">
        <v>953</v>
      </c>
      <c r="B7611" s="27" t="s">
        <v>570</v>
      </c>
      <c r="C7611" s="24" t="s">
        <v>954</v>
      </c>
    </row>
    <row r="7612" spans="1:3" x14ac:dyDescent="0.25">
      <c r="A7612" s="30" t="s">
        <v>955</v>
      </c>
      <c r="B7612" s="27" t="s">
        <v>570</v>
      </c>
      <c r="C7612" s="24" t="s">
        <v>956</v>
      </c>
    </row>
    <row r="7613" spans="1:3" x14ac:dyDescent="0.25">
      <c r="A7613" s="30" t="s">
        <v>957</v>
      </c>
      <c r="B7613" s="27" t="s">
        <v>570</v>
      </c>
      <c r="C7613" s="24" t="s">
        <v>958</v>
      </c>
    </row>
    <row r="7614" spans="1:3" x14ac:dyDescent="0.25">
      <c r="A7614" s="30" t="s">
        <v>959</v>
      </c>
      <c r="B7614" s="27" t="s">
        <v>570</v>
      </c>
      <c r="C7614" s="24" t="s">
        <v>960</v>
      </c>
    </row>
    <row r="7615" spans="1:3" x14ac:dyDescent="0.25">
      <c r="A7615" s="30" t="s">
        <v>961</v>
      </c>
      <c r="B7615" s="27" t="s">
        <v>570</v>
      </c>
      <c r="C7615" s="24" t="s">
        <v>962</v>
      </c>
    </row>
    <row r="7616" spans="1:3" x14ac:dyDescent="0.25">
      <c r="A7616" s="30" t="s">
        <v>963</v>
      </c>
      <c r="B7616" s="27" t="s">
        <v>570</v>
      </c>
      <c r="C7616" s="24" t="s">
        <v>964</v>
      </c>
    </row>
    <row r="7617" spans="1:3" x14ac:dyDescent="0.25">
      <c r="A7617" s="30" t="s">
        <v>965</v>
      </c>
      <c r="B7617" s="27" t="s">
        <v>570</v>
      </c>
      <c r="C7617" s="24" t="s">
        <v>966</v>
      </c>
    </row>
    <row r="7618" spans="1:3" x14ac:dyDescent="0.25">
      <c r="A7618" s="30" t="s">
        <v>967</v>
      </c>
      <c r="B7618" s="27" t="s">
        <v>570</v>
      </c>
      <c r="C7618" s="24" t="s">
        <v>968</v>
      </c>
    </row>
    <row r="7619" spans="1:3" x14ac:dyDescent="0.25">
      <c r="A7619" s="30" t="s">
        <v>969</v>
      </c>
      <c r="B7619" s="27" t="s">
        <v>570</v>
      </c>
      <c r="C7619" s="24" t="s">
        <v>970</v>
      </c>
    </row>
    <row r="7620" spans="1:3" x14ac:dyDescent="0.25">
      <c r="A7620" s="30" t="s">
        <v>971</v>
      </c>
      <c r="B7620" s="27" t="s">
        <v>570</v>
      </c>
      <c r="C7620" s="24" t="s">
        <v>972</v>
      </c>
    </row>
    <row r="7621" spans="1:3" x14ac:dyDescent="0.25">
      <c r="A7621" s="30" t="s">
        <v>973</v>
      </c>
      <c r="B7621" s="27" t="s">
        <v>570</v>
      </c>
      <c r="C7621" s="24" t="s">
        <v>974</v>
      </c>
    </row>
    <row r="7622" spans="1:3" x14ac:dyDescent="0.25">
      <c r="A7622" s="30" t="s">
        <v>975</v>
      </c>
      <c r="B7622" s="27" t="s">
        <v>570</v>
      </c>
      <c r="C7622" s="24" t="s">
        <v>976</v>
      </c>
    </row>
    <row r="7623" spans="1:3" x14ac:dyDescent="0.25">
      <c r="A7623" s="30" t="s">
        <v>977</v>
      </c>
      <c r="B7623" s="27" t="s">
        <v>570</v>
      </c>
      <c r="C7623" s="24" t="s">
        <v>978</v>
      </c>
    </row>
    <row r="7624" spans="1:3" x14ac:dyDescent="0.25">
      <c r="A7624" s="30" t="s">
        <v>979</v>
      </c>
      <c r="B7624" s="27" t="s">
        <v>570</v>
      </c>
      <c r="C7624" s="24" t="s">
        <v>980</v>
      </c>
    </row>
    <row r="7625" spans="1:3" x14ac:dyDescent="0.25">
      <c r="A7625" s="30" t="s">
        <v>981</v>
      </c>
      <c r="B7625" s="27" t="s">
        <v>570</v>
      </c>
      <c r="C7625" s="24" t="s">
        <v>982</v>
      </c>
    </row>
    <row r="7626" spans="1:3" x14ac:dyDescent="0.25">
      <c r="A7626" s="30" t="s">
        <v>983</v>
      </c>
      <c r="B7626" s="27" t="s">
        <v>570</v>
      </c>
      <c r="C7626" s="24" t="s">
        <v>984</v>
      </c>
    </row>
    <row r="7627" spans="1:3" x14ac:dyDescent="0.25">
      <c r="A7627" s="30" t="s">
        <v>985</v>
      </c>
      <c r="B7627" s="27" t="s">
        <v>570</v>
      </c>
      <c r="C7627" s="24" t="s">
        <v>986</v>
      </c>
    </row>
    <row r="7628" spans="1:3" x14ac:dyDescent="0.25">
      <c r="A7628" s="30" t="s">
        <v>987</v>
      </c>
      <c r="B7628" s="27" t="s">
        <v>570</v>
      </c>
      <c r="C7628" s="24" t="s">
        <v>988</v>
      </c>
    </row>
    <row r="7629" spans="1:3" x14ac:dyDescent="0.25">
      <c r="A7629" s="30" t="s">
        <v>989</v>
      </c>
      <c r="B7629" s="27" t="s">
        <v>570</v>
      </c>
      <c r="C7629" s="24" t="s">
        <v>990</v>
      </c>
    </row>
    <row r="7630" spans="1:3" x14ac:dyDescent="0.25">
      <c r="A7630" s="30" t="s">
        <v>991</v>
      </c>
      <c r="B7630" s="27" t="s">
        <v>570</v>
      </c>
      <c r="C7630" s="24" t="s">
        <v>992</v>
      </c>
    </row>
    <row r="7631" spans="1:3" x14ac:dyDescent="0.25">
      <c r="A7631" s="30" t="s">
        <v>993</v>
      </c>
      <c r="B7631" s="27" t="s">
        <v>570</v>
      </c>
      <c r="C7631" s="24" t="s">
        <v>994</v>
      </c>
    </row>
    <row r="7632" spans="1:3" x14ac:dyDescent="0.25">
      <c r="A7632" s="30" t="s">
        <v>995</v>
      </c>
      <c r="B7632" s="27" t="s">
        <v>570</v>
      </c>
      <c r="C7632" s="24" t="s">
        <v>996</v>
      </c>
    </row>
    <row r="7633" spans="1:3" x14ac:dyDescent="0.25">
      <c r="A7633" s="30" t="s">
        <v>997</v>
      </c>
      <c r="B7633" s="27" t="s">
        <v>570</v>
      </c>
      <c r="C7633" s="24" t="s">
        <v>998</v>
      </c>
    </row>
    <row r="7634" spans="1:3" x14ac:dyDescent="0.25">
      <c r="A7634" s="30" t="s">
        <v>999</v>
      </c>
      <c r="B7634" s="27" t="s">
        <v>570</v>
      </c>
      <c r="C7634" s="24" t="s">
        <v>1000</v>
      </c>
    </row>
    <row r="7635" spans="1:3" x14ac:dyDescent="0.25">
      <c r="A7635" s="30" t="s">
        <v>1001</v>
      </c>
      <c r="B7635" s="27" t="s">
        <v>570</v>
      </c>
      <c r="C7635" s="24" t="s">
        <v>1002</v>
      </c>
    </row>
    <row r="7636" spans="1:3" x14ac:dyDescent="0.25">
      <c r="A7636" s="30" t="s">
        <v>1003</v>
      </c>
      <c r="B7636" s="27" t="s">
        <v>570</v>
      </c>
      <c r="C7636" s="24" t="s">
        <v>1004</v>
      </c>
    </row>
    <row r="7637" spans="1:3" x14ac:dyDescent="0.25">
      <c r="A7637" s="30" t="s">
        <v>1005</v>
      </c>
      <c r="B7637" s="27" t="s">
        <v>570</v>
      </c>
      <c r="C7637" s="24" t="s">
        <v>1006</v>
      </c>
    </row>
    <row r="7638" spans="1:3" x14ac:dyDescent="0.25">
      <c r="A7638" s="30" t="s">
        <v>1007</v>
      </c>
      <c r="B7638" s="27" t="s">
        <v>570</v>
      </c>
      <c r="C7638" s="24" t="s">
        <v>1008</v>
      </c>
    </row>
    <row r="7639" spans="1:3" x14ac:dyDescent="0.25">
      <c r="A7639" s="30" t="s">
        <v>1009</v>
      </c>
      <c r="B7639" s="27" t="s">
        <v>570</v>
      </c>
      <c r="C7639" s="24" t="s">
        <v>1010</v>
      </c>
    </row>
    <row r="7640" spans="1:3" x14ac:dyDescent="0.25">
      <c r="A7640" s="30" t="s">
        <v>1011</v>
      </c>
      <c r="B7640" s="27" t="s">
        <v>570</v>
      </c>
      <c r="C7640" s="24" t="s">
        <v>1012</v>
      </c>
    </row>
    <row r="7641" spans="1:3" x14ac:dyDescent="0.25">
      <c r="A7641" s="30" t="s">
        <v>1013</v>
      </c>
      <c r="B7641" s="27" t="s">
        <v>570</v>
      </c>
      <c r="C7641" s="24" t="s">
        <v>1014</v>
      </c>
    </row>
    <row r="7642" spans="1:3" x14ac:dyDescent="0.25">
      <c r="A7642" s="30" t="s">
        <v>1015</v>
      </c>
      <c r="B7642" s="27" t="s">
        <v>570</v>
      </c>
      <c r="C7642" s="24" t="s">
        <v>1016</v>
      </c>
    </row>
    <row r="7643" spans="1:3" x14ac:dyDescent="0.25">
      <c r="A7643" s="30" t="s">
        <v>1017</v>
      </c>
      <c r="B7643" s="27" t="s">
        <v>570</v>
      </c>
      <c r="C7643" s="24" t="s">
        <v>1018</v>
      </c>
    </row>
    <row r="7644" spans="1:3" x14ac:dyDescent="0.25">
      <c r="A7644" s="30" t="s">
        <v>1019</v>
      </c>
      <c r="B7644" s="27" t="s">
        <v>570</v>
      </c>
      <c r="C7644" s="24" t="s">
        <v>1020</v>
      </c>
    </row>
    <row r="7645" spans="1:3" x14ac:dyDescent="0.25">
      <c r="A7645" s="30" t="s">
        <v>1021</v>
      </c>
      <c r="B7645" s="27" t="s">
        <v>570</v>
      </c>
      <c r="C7645" s="24" t="s">
        <v>1022</v>
      </c>
    </row>
    <row r="7646" spans="1:3" x14ac:dyDescent="0.25">
      <c r="A7646" s="30" t="s">
        <v>919</v>
      </c>
      <c r="B7646" s="27" t="s">
        <v>573</v>
      </c>
      <c r="C7646" s="24" t="s">
        <v>920</v>
      </c>
    </row>
    <row r="7647" spans="1:3" x14ac:dyDescent="0.25">
      <c r="A7647" s="30" t="s">
        <v>921</v>
      </c>
      <c r="B7647" s="27" t="s">
        <v>573</v>
      </c>
      <c r="C7647" s="24" t="s">
        <v>922</v>
      </c>
    </row>
    <row r="7648" spans="1:3" x14ac:dyDescent="0.25">
      <c r="A7648" s="30" t="s">
        <v>923</v>
      </c>
      <c r="B7648" s="27" t="s">
        <v>573</v>
      </c>
      <c r="C7648" s="24" t="s">
        <v>924</v>
      </c>
    </row>
    <row r="7649" spans="1:3" x14ac:dyDescent="0.25">
      <c r="A7649" s="30" t="s">
        <v>925</v>
      </c>
      <c r="B7649" s="27" t="s">
        <v>573</v>
      </c>
      <c r="C7649" s="24" t="s">
        <v>926</v>
      </c>
    </row>
    <row r="7650" spans="1:3" x14ac:dyDescent="0.25">
      <c r="A7650" s="30" t="s">
        <v>927</v>
      </c>
      <c r="B7650" s="27" t="s">
        <v>573</v>
      </c>
      <c r="C7650" s="24" t="s">
        <v>928</v>
      </c>
    </row>
    <row r="7651" spans="1:3" x14ac:dyDescent="0.25">
      <c r="A7651" s="30" t="s">
        <v>929</v>
      </c>
      <c r="B7651" s="27" t="s">
        <v>573</v>
      </c>
      <c r="C7651" s="24" t="s">
        <v>930</v>
      </c>
    </row>
    <row r="7652" spans="1:3" x14ac:dyDescent="0.25">
      <c r="A7652" s="30" t="s">
        <v>931</v>
      </c>
      <c r="B7652" s="27" t="s">
        <v>573</v>
      </c>
      <c r="C7652" s="24" t="s">
        <v>932</v>
      </c>
    </row>
    <row r="7653" spans="1:3" x14ac:dyDescent="0.25">
      <c r="A7653" s="30" t="s">
        <v>933</v>
      </c>
      <c r="B7653" s="27" t="s">
        <v>573</v>
      </c>
      <c r="C7653" s="24" t="s">
        <v>934</v>
      </c>
    </row>
    <row r="7654" spans="1:3" x14ac:dyDescent="0.25">
      <c r="A7654" s="30" t="s">
        <v>935</v>
      </c>
      <c r="B7654" s="27" t="s">
        <v>573</v>
      </c>
      <c r="C7654" s="24" t="s">
        <v>936</v>
      </c>
    </row>
    <row r="7655" spans="1:3" x14ac:dyDescent="0.25">
      <c r="A7655" s="30" t="s">
        <v>937</v>
      </c>
      <c r="B7655" s="27" t="s">
        <v>573</v>
      </c>
      <c r="C7655" s="24" t="s">
        <v>938</v>
      </c>
    </row>
    <row r="7656" spans="1:3" x14ac:dyDescent="0.25">
      <c r="A7656" s="30" t="s">
        <v>939</v>
      </c>
      <c r="B7656" s="27" t="s">
        <v>573</v>
      </c>
      <c r="C7656" s="24" t="s">
        <v>940</v>
      </c>
    </row>
    <row r="7657" spans="1:3" x14ac:dyDescent="0.25">
      <c r="A7657" s="30" t="s">
        <v>941</v>
      </c>
      <c r="B7657" s="27" t="s">
        <v>573</v>
      </c>
      <c r="C7657" s="24" t="s">
        <v>942</v>
      </c>
    </row>
    <row r="7658" spans="1:3" x14ac:dyDescent="0.25">
      <c r="A7658" s="30" t="s">
        <v>943</v>
      </c>
      <c r="B7658" s="27" t="s">
        <v>573</v>
      </c>
      <c r="C7658" s="24" t="s">
        <v>944</v>
      </c>
    </row>
    <row r="7659" spans="1:3" x14ac:dyDescent="0.25">
      <c r="A7659" s="30" t="s">
        <v>945</v>
      </c>
      <c r="B7659" s="27" t="s">
        <v>573</v>
      </c>
      <c r="C7659" s="24" t="s">
        <v>946</v>
      </c>
    </row>
    <row r="7660" spans="1:3" x14ac:dyDescent="0.25">
      <c r="A7660" s="30" t="s">
        <v>947</v>
      </c>
      <c r="B7660" s="27" t="s">
        <v>573</v>
      </c>
      <c r="C7660" s="24" t="s">
        <v>948</v>
      </c>
    </row>
    <row r="7661" spans="1:3" x14ac:dyDescent="0.25">
      <c r="A7661" s="30" t="s">
        <v>949</v>
      </c>
      <c r="B7661" s="27" t="s">
        <v>573</v>
      </c>
      <c r="C7661" s="24" t="s">
        <v>950</v>
      </c>
    </row>
    <row r="7662" spans="1:3" x14ac:dyDescent="0.25">
      <c r="A7662" s="30" t="s">
        <v>951</v>
      </c>
      <c r="B7662" s="27" t="s">
        <v>573</v>
      </c>
      <c r="C7662" s="24" t="s">
        <v>952</v>
      </c>
    </row>
    <row r="7663" spans="1:3" x14ac:dyDescent="0.25">
      <c r="A7663" s="30" t="s">
        <v>953</v>
      </c>
      <c r="B7663" s="27" t="s">
        <v>573</v>
      </c>
      <c r="C7663" s="24" t="s">
        <v>954</v>
      </c>
    </row>
    <row r="7664" spans="1:3" x14ac:dyDescent="0.25">
      <c r="A7664" s="30" t="s">
        <v>955</v>
      </c>
      <c r="B7664" s="27" t="s">
        <v>573</v>
      </c>
      <c r="C7664" s="24" t="s">
        <v>956</v>
      </c>
    </row>
    <row r="7665" spans="1:3" x14ac:dyDescent="0.25">
      <c r="A7665" s="30" t="s">
        <v>957</v>
      </c>
      <c r="B7665" s="27" t="s">
        <v>573</v>
      </c>
      <c r="C7665" s="24" t="s">
        <v>958</v>
      </c>
    </row>
    <row r="7666" spans="1:3" x14ac:dyDescent="0.25">
      <c r="A7666" s="30" t="s">
        <v>959</v>
      </c>
      <c r="B7666" s="27" t="s">
        <v>573</v>
      </c>
      <c r="C7666" s="24" t="s">
        <v>960</v>
      </c>
    </row>
    <row r="7667" spans="1:3" x14ac:dyDescent="0.25">
      <c r="A7667" s="30" t="s">
        <v>961</v>
      </c>
      <c r="B7667" s="27" t="s">
        <v>573</v>
      </c>
      <c r="C7667" s="24" t="s">
        <v>962</v>
      </c>
    </row>
    <row r="7668" spans="1:3" x14ac:dyDescent="0.25">
      <c r="A7668" s="30" t="s">
        <v>963</v>
      </c>
      <c r="B7668" s="27" t="s">
        <v>573</v>
      </c>
      <c r="C7668" s="24" t="s">
        <v>964</v>
      </c>
    </row>
    <row r="7669" spans="1:3" x14ac:dyDescent="0.25">
      <c r="A7669" s="30" t="s">
        <v>965</v>
      </c>
      <c r="B7669" s="27" t="s">
        <v>573</v>
      </c>
      <c r="C7669" s="24" t="s">
        <v>966</v>
      </c>
    </row>
    <row r="7670" spans="1:3" x14ac:dyDescent="0.25">
      <c r="A7670" s="30" t="s">
        <v>967</v>
      </c>
      <c r="B7670" s="27" t="s">
        <v>573</v>
      </c>
      <c r="C7670" s="24" t="s">
        <v>968</v>
      </c>
    </row>
    <row r="7671" spans="1:3" x14ac:dyDescent="0.25">
      <c r="A7671" s="30" t="s">
        <v>969</v>
      </c>
      <c r="B7671" s="27" t="s">
        <v>573</v>
      </c>
      <c r="C7671" s="24" t="s">
        <v>970</v>
      </c>
    </row>
    <row r="7672" spans="1:3" x14ac:dyDescent="0.25">
      <c r="A7672" s="30" t="s">
        <v>971</v>
      </c>
      <c r="B7672" s="27" t="s">
        <v>573</v>
      </c>
      <c r="C7672" s="24" t="s">
        <v>972</v>
      </c>
    </row>
    <row r="7673" spans="1:3" x14ac:dyDescent="0.25">
      <c r="A7673" s="30" t="s">
        <v>973</v>
      </c>
      <c r="B7673" s="27" t="s">
        <v>573</v>
      </c>
      <c r="C7673" s="24" t="s">
        <v>974</v>
      </c>
    </row>
    <row r="7674" spans="1:3" x14ac:dyDescent="0.25">
      <c r="A7674" s="30" t="s">
        <v>975</v>
      </c>
      <c r="B7674" s="27" t="s">
        <v>573</v>
      </c>
      <c r="C7674" s="24" t="s">
        <v>976</v>
      </c>
    </row>
    <row r="7675" spans="1:3" x14ac:dyDescent="0.25">
      <c r="A7675" s="30" t="s">
        <v>977</v>
      </c>
      <c r="B7675" s="27" t="s">
        <v>573</v>
      </c>
      <c r="C7675" s="24" t="s">
        <v>978</v>
      </c>
    </row>
    <row r="7676" spans="1:3" x14ac:dyDescent="0.25">
      <c r="A7676" s="30" t="s">
        <v>979</v>
      </c>
      <c r="B7676" s="27" t="s">
        <v>573</v>
      </c>
      <c r="C7676" s="24" t="s">
        <v>980</v>
      </c>
    </row>
    <row r="7677" spans="1:3" x14ac:dyDescent="0.25">
      <c r="A7677" s="30" t="s">
        <v>981</v>
      </c>
      <c r="B7677" s="27" t="s">
        <v>573</v>
      </c>
      <c r="C7677" s="24" t="s">
        <v>982</v>
      </c>
    </row>
    <row r="7678" spans="1:3" x14ac:dyDescent="0.25">
      <c r="A7678" s="30" t="s">
        <v>983</v>
      </c>
      <c r="B7678" s="27" t="s">
        <v>573</v>
      </c>
      <c r="C7678" s="24" t="s">
        <v>984</v>
      </c>
    </row>
    <row r="7679" spans="1:3" x14ac:dyDescent="0.25">
      <c r="A7679" s="30" t="s">
        <v>985</v>
      </c>
      <c r="B7679" s="27" t="s">
        <v>573</v>
      </c>
      <c r="C7679" s="24" t="s">
        <v>986</v>
      </c>
    </row>
    <row r="7680" spans="1:3" x14ac:dyDescent="0.25">
      <c r="A7680" s="30" t="s">
        <v>987</v>
      </c>
      <c r="B7680" s="27" t="s">
        <v>573</v>
      </c>
      <c r="C7680" s="24" t="s">
        <v>988</v>
      </c>
    </row>
    <row r="7681" spans="1:3" x14ac:dyDescent="0.25">
      <c r="A7681" s="30" t="s">
        <v>989</v>
      </c>
      <c r="B7681" s="27" t="s">
        <v>573</v>
      </c>
      <c r="C7681" s="24" t="s">
        <v>990</v>
      </c>
    </row>
    <row r="7682" spans="1:3" x14ac:dyDescent="0.25">
      <c r="A7682" s="30" t="s">
        <v>991</v>
      </c>
      <c r="B7682" s="27" t="s">
        <v>573</v>
      </c>
      <c r="C7682" s="24" t="s">
        <v>992</v>
      </c>
    </row>
    <row r="7683" spans="1:3" x14ac:dyDescent="0.25">
      <c r="A7683" s="30" t="s">
        <v>993</v>
      </c>
      <c r="B7683" s="27" t="s">
        <v>573</v>
      </c>
      <c r="C7683" s="24" t="s">
        <v>994</v>
      </c>
    </row>
    <row r="7684" spans="1:3" x14ac:dyDescent="0.25">
      <c r="A7684" s="30" t="s">
        <v>995</v>
      </c>
      <c r="B7684" s="27" t="s">
        <v>573</v>
      </c>
      <c r="C7684" s="24" t="s">
        <v>996</v>
      </c>
    </row>
    <row r="7685" spans="1:3" x14ac:dyDescent="0.25">
      <c r="A7685" s="30" t="s">
        <v>997</v>
      </c>
      <c r="B7685" s="27" t="s">
        <v>573</v>
      </c>
      <c r="C7685" s="24" t="s">
        <v>998</v>
      </c>
    </row>
    <row r="7686" spans="1:3" x14ac:dyDescent="0.25">
      <c r="A7686" s="30" t="s">
        <v>999</v>
      </c>
      <c r="B7686" s="27" t="s">
        <v>573</v>
      </c>
      <c r="C7686" s="24" t="s">
        <v>1000</v>
      </c>
    </row>
    <row r="7687" spans="1:3" x14ac:dyDescent="0.25">
      <c r="A7687" s="30" t="s">
        <v>1001</v>
      </c>
      <c r="B7687" s="27" t="s">
        <v>573</v>
      </c>
      <c r="C7687" s="24" t="s">
        <v>1002</v>
      </c>
    </row>
    <row r="7688" spans="1:3" x14ac:dyDescent="0.25">
      <c r="A7688" s="30" t="s">
        <v>1003</v>
      </c>
      <c r="B7688" s="27" t="s">
        <v>573</v>
      </c>
      <c r="C7688" s="24" t="s">
        <v>1004</v>
      </c>
    </row>
    <row r="7689" spans="1:3" x14ac:dyDescent="0.25">
      <c r="A7689" s="30" t="s">
        <v>1005</v>
      </c>
      <c r="B7689" s="27" t="s">
        <v>573</v>
      </c>
      <c r="C7689" s="24" t="s">
        <v>1006</v>
      </c>
    </row>
    <row r="7690" spans="1:3" x14ac:dyDescent="0.25">
      <c r="A7690" s="30" t="s">
        <v>1007</v>
      </c>
      <c r="B7690" s="27" t="s">
        <v>573</v>
      </c>
      <c r="C7690" s="24" t="s">
        <v>1008</v>
      </c>
    </row>
    <row r="7691" spans="1:3" x14ac:dyDescent="0.25">
      <c r="A7691" s="30" t="s">
        <v>1009</v>
      </c>
      <c r="B7691" s="27" t="s">
        <v>573</v>
      </c>
      <c r="C7691" s="24" t="s">
        <v>1010</v>
      </c>
    </row>
    <row r="7692" spans="1:3" x14ac:dyDescent="0.25">
      <c r="A7692" s="30" t="s">
        <v>1011</v>
      </c>
      <c r="B7692" s="27" t="s">
        <v>573</v>
      </c>
      <c r="C7692" s="24" t="s">
        <v>1012</v>
      </c>
    </row>
    <row r="7693" spans="1:3" x14ac:dyDescent="0.25">
      <c r="A7693" s="30" t="s">
        <v>1013</v>
      </c>
      <c r="B7693" s="27" t="s">
        <v>573</v>
      </c>
      <c r="C7693" s="24" t="s">
        <v>1014</v>
      </c>
    </row>
    <row r="7694" spans="1:3" x14ac:dyDescent="0.25">
      <c r="A7694" s="30" t="s">
        <v>1015</v>
      </c>
      <c r="B7694" s="27" t="s">
        <v>573</v>
      </c>
      <c r="C7694" s="24" t="s">
        <v>1016</v>
      </c>
    </row>
    <row r="7695" spans="1:3" x14ac:dyDescent="0.25">
      <c r="A7695" s="30" t="s">
        <v>1017</v>
      </c>
      <c r="B7695" s="27" t="s">
        <v>573</v>
      </c>
      <c r="C7695" s="24" t="s">
        <v>1018</v>
      </c>
    </row>
    <row r="7696" spans="1:3" x14ac:dyDescent="0.25">
      <c r="A7696" s="30" t="s">
        <v>1019</v>
      </c>
      <c r="B7696" s="27" t="s">
        <v>573</v>
      </c>
      <c r="C7696" s="24" t="s">
        <v>1020</v>
      </c>
    </row>
    <row r="7697" spans="1:3" x14ac:dyDescent="0.25">
      <c r="A7697" s="30" t="s">
        <v>1021</v>
      </c>
      <c r="B7697" s="27" t="s">
        <v>573</v>
      </c>
      <c r="C7697" s="24" t="s">
        <v>1022</v>
      </c>
    </row>
    <row r="7698" spans="1:3" x14ac:dyDescent="0.25">
      <c r="A7698" s="30" t="s">
        <v>919</v>
      </c>
      <c r="B7698" s="27" t="s">
        <v>576</v>
      </c>
      <c r="C7698" s="24" t="s">
        <v>920</v>
      </c>
    </row>
    <row r="7699" spans="1:3" x14ac:dyDescent="0.25">
      <c r="A7699" s="30" t="s">
        <v>921</v>
      </c>
      <c r="B7699" s="27" t="s">
        <v>576</v>
      </c>
      <c r="C7699" s="24" t="s">
        <v>922</v>
      </c>
    </row>
    <row r="7700" spans="1:3" x14ac:dyDescent="0.25">
      <c r="A7700" s="30" t="s">
        <v>923</v>
      </c>
      <c r="B7700" s="27" t="s">
        <v>576</v>
      </c>
      <c r="C7700" s="24" t="s">
        <v>924</v>
      </c>
    </row>
    <row r="7701" spans="1:3" x14ac:dyDescent="0.25">
      <c r="A7701" s="30" t="s">
        <v>925</v>
      </c>
      <c r="B7701" s="27" t="s">
        <v>576</v>
      </c>
      <c r="C7701" s="24" t="s">
        <v>926</v>
      </c>
    </row>
    <row r="7702" spans="1:3" x14ac:dyDescent="0.25">
      <c r="A7702" s="30" t="s">
        <v>927</v>
      </c>
      <c r="B7702" s="27" t="s">
        <v>576</v>
      </c>
      <c r="C7702" s="24" t="s">
        <v>928</v>
      </c>
    </row>
    <row r="7703" spans="1:3" x14ac:dyDescent="0.25">
      <c r="A7703" s="30" t="s">
        <v>929</v>
      </c>
      <c r="B7703" s="27" t="s">
        <v>576</v>
      </c>
      <c r="C7703" s="24" t="s">
        <v>930</v>
      </c>
    </row>
    <row r="7704" spans="1:3" x14ac:dyDescent="0.25">
      <c r="A7704" s="30" t="s">
        <v>931</v>
      </c>
      <c r="B7704" s="27" t="s">
        <v>576</v>
      </c>
      <c r="C7704" s="24" t="s">
        <v>932</v>
      </c>
    </row>
    <row r="7705" spans="1:3" x14ac:dyDescent="0.25">
      <c r="A7705" s="30" t="s">
        <v>933</v>
      </c>
      <c r="B7705" s="27" t="s">
        <v>576</v>
      </c>
      <c r="C7705" s="24" t="s">
        <v>934</v>
      </c>
    </row>
    <row r="7706" spans="1:3" x14ac:dyDescent="0.25">
      <c r="A7706" s="30" t="s">
        <v>935</v>
      </c>
      <c r="B7706" s="27" t="s">
        <v>576</v>
      </c>
      <c r="C7706" s="24" t="s">
        <v>936</v>
      </c>
    </row>
    <row r="7707" spans="1:3" x14ac:dyDescent="0.25">
      <c r="A7707" s="30" t="s">
        <v>937</v>
      </c>
      <c r="B7707" s="27" t="s">
        <v>576</v>
      </c>
      <c r="C7707" s="24" t="s">
        <v>938</v>
      </c>
    </row>
    <row r="7708" spans="1:3" x14ac:dyDescent="0.25">
      <c r="A7708" s="30" t="s">
        <v>939</v>
      </c>
      <c r="B7708" s="27" t="s">
        <v>576</v>
      </c>
      <c r="C7708" s="24" t="s">
        <v>940</v>
      </c>
    </row>
    <row r="7709" spans="1:3" x14ac:dyDescent="0.25">
      <c r="A7709" s="30" t="s">
        <v>941</v>
      </c>
      <c r="B7709" s="27" t="s">
        <v>576</v>
      </c>
      <c r="C7709" s="24" t="s">
        <v>942</v>
      </c>
    </row>
    <row r="7710" spans="1:3" x14ac:dyDescent="0.25">
      <c r="A7710" s="30" t="s">
        <v>943</v>
      </c>
      <c r="B7710" s="27" t="s">
        <v>576</v>
      </c>
      <c r="C7710" s="24" t="s">
        <v>944</v>
      </c>
    </row>
    <row r="7711" spans="1:3" x14ac:dyDescent="0.25">
      <c r="A7711" s="30" t="s">
        <v>945</v>
      </c>
      <c r="B7711" s="27" t="s">
        <v>576</v>
      </c>
      <c r="C7711" s="24" t="s">
        <v>946</v>
      </c>
    </row>
    <row r="7712" spans="1:3" x14ac:dyDescent="0.25">
      <c r="A7712" s="30" t="s">
        <v>947</v>
      </c>
      <c r="B7712" s="27" t="s">
        <v>576</v>
      </c>
      <c r="C7712" s="24" t="s">
        <v>948</v>
      </c>
    </row>
    <row r="7713" spans="1:3" x14ac:dyDescent="0.25">
      <c r="A7713" s="30" t="s">
        <v>949</v>
      </c>
      <c r="B7713" s="27" t="s">
        <v>576</v>
      </c>
      <c r="C7713" s="24" t="s">
        <v>950</v>
      </c>
    </row>
    <row r="7714" spans="1:3" x14ac:dyDescent="0.25">
      <c r="A7714" s="30" t="s">
        <v>951</v>
      </c>
      <c r="B7714" s="27" t="s">
        <v>576</v>
      </c>
      <c r="C7714" s="24" t="s">
        <v>952</v>
      </c>
    </row>
    <row r="7715" spans="1:3" x14ac:dyDescent="0.25">
      <c r="A7715" s="30" t="s">
        <v>953</v>
      </c>
      <c r="B7715" s="27" t="s">
        <v>576</v>
      </c>
      <c r="C7715" s="24" t="s">
        <v>954</v>
      </c>
    </row>
    <row r="7716" spans="1:3" x14ac:dyDescent="0.25">
      <c r="A7716" s="30" t="s">
        <v>955</v>
      </c>
      <c r="B7716" s="27" t="s">
        <v>576</v>
      </c>
      <c r="C7716" s="24" t="s">
        <v>956</v>
      </c>
    </row>
    <row r="7717" spans="1:3" x14ac:dyDescent="0.25">
      <c r="A7717" s="30" t="s">
        <v>957</v>
      </c>
      <c r="B7717" s="27" t="s">
        <v>576</v>
      </c>
      <c r="C7717" s="24" t="s">
        <v>958</v>
      </c>
    </row>
    <row r="7718" spans="1:3" x14ac:dyDescent="0.25">
      <c r="A7718" s="30" t="s">
        <v>959</v>
      </c>
      <c r="B7718" s="27" t="s">
        <v>576</v>
      </c>
      <c r="C7718" s="24" t="s">
        <v>960</v>
      </c>
    </row>
    <row r="7719" spans="1:3" x14ac:dyDescent="0.25">
      <c r="A7719" s="30" t="s">
        <v>961</v>
      </c>
      <c r="B7719" s="27" t="s">
        <v>576</v>
      </c>
      <c r="C7719" s="24" t="s">
        <v>962</v>
      </c>
    </row>
    <row r="7720" spans="1:3" x14ac:dyDescent="0.25">
      <c r="A7720" s="30" t="s">
        <v>963</v>
      </c>
      <c r="B7720" s="27" t="s">
        <v>576</v>
      </c>
      <c r="C7720" s="24" t="s">
        <v>964</v>
      </c>
    </row>
    <row r="7721" spans="1:3" x14ac:dyDescent="0.25">
      <c r="A7721" s="30" t="s">
        <v>965</v>
      </c>
      <c r="B7721" s="27" t="s">
        <v>576</v>
      </c>
      <c r="C7721" s="24" t="s">
        <v>966</v>
      </c>
    </row>
    <row r="7722" spans="1:3" x14ac:dyDescent="0.25">
      <c r="A7722" s="30" t="s">
        <v>967</v>
      </c>
      <c r="B7722" s="27" t="s">
        <v>576</v>
      </c>
      <c r="C7722" s="24" t="s">
        <v>968</v>
      </c>
    </row>
    <row r="7723" spans="1:3" x14ac:dyDescent="0.25">
      <c r="A7723" s="30" t="s">
        <v>969</v>
      </c>
      <c r="B7723" s="27" t="s">
        <v>576</v>
      </c>
      <c r="C7723" s="24" t="s">
        <v>970</v>
      </c>
    </row>
    <row r="7724" spans="1:3" x14ac:dyDescent="0.25">
      <c r="A7724" s="30" t="s">
        <v>971</v>
      </c>
      <c r="B7724" s="27" t="s">
        <v>576</v>
      </c>
      <c r="C7724" s="24" t="s">
        <v>972</v>
      </c>
    </row>
    <row r="7725" spans="1:3" x14ac:dyDescent="0.25">
      <c r="A7725" s="30" t="s">
        <v>973</v>
      </c>
      <c r="B7725" s="27" t="s">
        <v>576</v>
      </c>
      <c r="C7725" s="24" t="s">
        <v>974</v>
      </c>
    </row>
    <row r="7726" spans="1:3" x14ac:dyDescent="0.25">
      <c r="A7726" s="30" t="s">
        <v>975</v>
      </c>
      <c r="B7726" s="27" t="s">
        <v>576</v>
      </c>
      <c r="C7726" s="24" t="s">
        <v>976</v>
      </c>
    </row>
    <row r="7727" spans="1:3" x14ac:dyDescent="0.25">
      <c r="A7727" s="30" t="s">
        <v>977</v>
      </c>
      <c r="B7727" s="27" t="s">
        <v>576</v>
      </c>
      <c r="C7727" s="24" t="s">
        <v>978</v>
      </c>
    </row>
    <row r="7728" spans="1:3" x14ac:dyDescent="0.25">
      <c r="A7728" s="30" t="s">
        <v>979</v>
      </c>
      <c r="B7728" s="27" t="s">
        <v>576</v>
      </c>
      <c r="C7728" s="24" t="s">
        <v>980</v>
      </c>
    </row>
    <row r="7729" spans="1:3" x14ac:dyDescent="0.25">
      <c r="A7729" s="30" t="s">
        <v>981</v>
      </c>
      <c r="B7729" s="27" t="s">
        <v>576</v>
      </c>
      <c r="C7729" s="24" t="s">
        <v>982</v>
      </c>
    </row>
    <row r="7730" spans="1:3" x14ac:dyDescent="0.25">
      <c r="A7730" s="30" t="s">
        <v>983</v>
      </c>
      <c r="B7730" s="27" t="s">
        <v>576</v>
      </c>
      <c r="C7730" s="24" t="s">
        <v>984</v>
      </c>
    </row>
    <row r="7731" spans="1:3" x14ac:dyDescent="0.25">
      <c r="A7731" s="30" t="s">
        <v>985</v>
      </c>
      <c r="B7731" s="27" t="s">
        <v>576</v>
      </c>
      <c r="C7731" s="24" t="s">
        <v>986</v>
      </c>
    </row>
    <row r="7732" spans="1:3" x14ac:dyDescent="0.25">
      <c r="A7732" s="30" t="s">
        <v>987</v>
      </c>
      <c r="B7732" s="27" t="s">
        <v>576</v>
      </c>
      <c r="C7732" s="24" t="s">
        <v>988</v>
      </c>
    </row>
    <row r="7733" spans="1:3" x14ac:dyDescent="0.25">
      <c r="A7733" s="30" t="s">
        <v>989</v>
      </c>
      <c r="B7733" s="27" t="s">
        <v>576</v>
      </c>
      <c r="C7733" s="24" t="s">
        <v>990</v>
      </c>
    </row>
    <row r="7734" spans="1:3" x14ac:dyDescent="0.25">
      <c r="A7734" s="30" t="s">
        <v>991</v>
      </c>
      <c r="B7734" s="27" t="s">
        <v>576</v>
      </c>
      <c r="C7734" s="24" t="s">
        <v>992</v>
      </c>
    </row>
    <row r="7735" spans="1:3" x14ac:dyDescent="0.25">
      <c r="A7735" s="30" t="s">
        <v>993</v>
      </c>
      <c r="B7735" s="27" t="s">
        <v>576</v>
      </c>
      <c r="C7735" s="24" t="s">
        <v>994</v>
      </c>
    </row>
    <row r="7736" spans="1:3" x14ac:dyDescent="0.25">
      <c r="A7736" s="30" t="s">
        <v>995</v>
      </c>
      <c r="B7736" s="27" t="s">
        <v>576</v>
      </c>
      <c r="C7736" s="24" t="s">
        <v>996</v>
      </c>
    </row>
    <row r="7737" spans="1:3" x14ac:dyDescent="0.25">
      <c r="A7737" s="30" t="s">
        <v>997</v>
      </c>
      <c r="B7737" s="27" t="s">
        <v>576</v>
      </c>
      <c r="C7737" s="24" t="s">
        <v>998</v>
      </c>
    </row>
    <row r="7738" spans="1:3" x14ac:dyDescent="0.25">
      <c r="A7738" s="30" t="s">
        <v>999</v>
      </c>
      <c r="B7738" s="27" t="s">
        <v>576</v>
      </c>
      <c r="C7738" s="24" t="s">
        <v>1000</v>
      </c>
    </row>
    <row r="7739" spans="1:3" x14ac:dyDescent="0.25">
      <c r="A7739" s="30" t="s">
        <v>1001</v>
      </c>
      <c r="B7739" s="27" t="s">
        <v>576</v>
      </c>
      <c r="C7739" s="24" t="s">
        <v>1002</v>
      </c>
    </row>
    <row r="7740" spans="1:3" x14ac:dyDescent="0.25">
      <c r="A7740" s="30" t="s">
        <v>1003</v>
      </c>
      <c r="B7740" s="27" t="s">
        <v>576</v>
      </c>
      <c r="C7740" s="24" t="s">
        <v>1004</v>
      </c>
    </row>
    <row r="7741" spans="1:3" x14ac:dyDescent="0.25">
      <c r="A7741" s="30" t="s">
        <v>1005</v>
      </c>
      <c r="B7741" s="27" t="s">
        <v>576</v>
      </c>
      <c r="C7741" s="24" t="s">
        <v>1006</v>
      </c>
    </row>
    <row r="7742" spans="1:3" x14ac:dyDescent="0.25">
      <c r="A7742" s="30" t="s">
        <v>1007</v>
      </c>
      <c r="B7742" s="27" t="s">
        <v>576</v>
      </c>
      <c r="C7742" s="24" t="s">
        <v>1008</v>
      </c>
    </row>
    <row r="7743" spans="1:3" x14ac:dyDescent="0.25">
      <c r="A7743" s="30" t="s">
        <v>1009</v>
      </c>
      <c r="B7743" s="27" t="s">
        <v>576</v>
      </c>
      <c r="C7743" s="24" t="s">
        <v>1010</v>
      </c>
    </row>
    <row r="7744" spans="1:3" x14ac:dyDescent="0.25">
      <c r="A7744" s="30" t="s">
        <v>1011</v>
      </c>
      <c r="B7744" s="27" t="s">
        <v>576</v>
      </c>
      <c r="C7744" s="24" t="s">
        <v>1012</v>
      </c>
    </row>
    <row r="7745" spans="1:3" x14ac:dyDescent="0.25">
      <c r="A7745" s="30" t="s">
        <v>1013</v>
      </c>
      <c r="B7745" s="27" t="s">
        <v>576</v>
      </c>
      <c r="C7745" s="24" t="s">
        <v>1014</v>
      </c>
    </row>
    <row r="7746" spans="1:3" x14ac:dyDescent="0.25">
      <c r="A7746" s="30" t="s">
        <v>1015</v>
      </c>
      <c r="B7746" s="27" t="s">
        <v>576</v>
      </c>
      <c r="C7746" s="24" t="s">
        <v>1016</v>
      </c>
    </row>
    <row r="7747" spans="1:3" x14ac:dyDescent="0.25">
      <c r="A7747" s="30" t="s">
        <v>1017</v>
      </c>
      <c r="B7747" s="27" t="s">
        <v>576</v>
      </c>
      <c r="C7747" s="24" t="s">
        <v>1018</v>
      </c>
    </row>
    <row r="7748" spans="1:3" x14ac:dyDescent="0.25">
      <c r="A7748" s="30" t="s">
        <v>1019</v>
      </c>
      <c r="B7748" s="27" t="s">
        <v>576</v>
      </c>
      <c r="C7748" s="24" t="s">
        <v>1020</v>
      </c>
    </row>
    <row r="7749" spans="1:3" x14ac:dyDescent="0.25">
      <c r="A7749" s="30" t="s">
        <v>1021</v>
      </c>
      <c r="B7749" s="27" t="s">
        <v>576</v>
      </c>
      <c r="C7749" s="24" t="s">
        <v>1022</v>
      </c>
    </row>
    <row r="7750" spans="1:3" x14ac:dyDescent="0.25">
      <c r="A7750" s="30" t="s">
        <v>919</v>
      </c>
      <c r="B7750" s="27" t="s">
        <v>582</v>
      </c>
      <c r="C7750" s="24" t="s">
        <v>920</v>
      </c>
    </row>
    <row r="7751" spans="1:3" x14ac:dyDescent="0.25">
      <c r="A7751" s="30" t="s">
        <v>921</v>
      </c>
      <c r="B7751" s="27" t="s">
        <v>582</v>
      </c>
      <c r="C7751" s="24" t="s">
        <v>922</v>
      </c>
    </row>
    <row r="7752" spans="1:3" x14ac:dyDescent="0.25">
      <c r="A7752" s="30" t="s">
        <v>923</v>
      </c>
      <c r="B7752" s="27" t="s">
        <v>582</v>
      </c>
      <c r="C7752" s="24" t="s">
        <v>924</v>
      </c>
    </row>
    <row r="7753" spans="1:3" x14ac:dyDescent="0.25">
      <c r="A7753" s="30" t="s">
        <v>925</v>
      </c>
      <c r="B7753" s="27" t="s">
        <v>582</v>
      </c>
      <c r="C7753" s="24" t="s">
        <v>926</v>
      </c>
    </row>
    <row r="7754" spans="1:3" x14ac:dyDescent="0.25">
      <c r="A7754" s="30" t="s">
        <v>927</v>
      </c>
      <c r="B7754" s="27" t="s">
        <v>582</v>
      </c>
      <c r="C7754" s="24" t="s">
        <v>928</v>
      </c>
    </row>
    <row r="7755" spans="1:3" x14ac:dyDescent="0.25">
      <c r="A7755" s="30" t="s">
        <v>929</v>
      </c>
      <c r="B7755" s="27" t="s">
        <v>582</v>
      </c>
      <c r="C7755" s="24" t="s">
        <v>930</v>
      </c>
    </row>
    <row r="7756" spans="1:3" x14ac:dyDescent="0.25">
      <c r="A7756" s="30" t="s">
        <v>931</v>
      </c>
      <c r="B7756" s="27" t="s">
        <v>582</v>
      </c>
      <c r="C7756" s="24" t="s">
        <v>932</v>
      </c>
    </row>
    <row r="7757" spans="1:3" x14ac:dyDescent="0.25">
      <c r="A7757" s="30" t="s">
        <v>933</v>
      </c>
      <c r="B7757" s="27" t="s">
        <v>582</v>
      </c>
      <c r="C7757" s="24" t="s">
        <v>934</v>
      </c>
    </row>
    <row r="7758" spans="1:3" x14ac:dyDescent="0.25">
      <c r="A7758" s="30" t="s">
        <v>935</v>
      </c>
      <c r="B7758" s="27" t="s">
        <v>582</v>
      </c>
      <c r="C7758" s="24" t="s">
        <v>936</v>
      </c>
    </row>
    <row r="7759" spans="1:3" x14ac:dyDescent="0.25">
      <c r="A7759" s="30" t="s">
        <v>937</v>
      </c>
      <c r="B7759" s="27" t="s">
        <v>582</v>
      </c>
      <c r="C7759" s="24" t="s">
        <v>938</v>
      </c>
    </row>
    <row r="7760" spans="1:3" x14ac:dyDescent="0.25">
      <c r="A7760" s="30" t="s">
        <v>939</v>
      </c>
      <c r="B7760" s="27" t="s">
        <v>582</v>
      </c>
      <c r="C7760" s="24" t="s">
        <v>940</v>
      </c>
    </row>
    <row r="7761" spans="1:3" x14ac:dyDescent="0.25">
      <c r="A7761" s="30" t="s">
        <v>941</v>
      </c>
      <c r="B7761" s="27" t="s">
        <v>582</v>
      </c>
      <c r="C7761" s="24" t="s">
        <v>942</v>
      </c>
    </row>
    <row r="7762" spans="1:3" x14ac:dyDescent="0.25">
      <c r="A7762" s="30" t="s">
        <v>943</v>
      </c>
      <c r="B7762" s="27" t="s">
        <v>582</v>
      </c>
      <c r="C7762" s="24" t="s">
        <v>944</v>
      </c>
    </row>
    <row r="7763" spans="1:3" x14ac:dyDescent="0.25">
      <c r="A7763" s="30" t="s">
        <v>945</v>
      </c>
      <c r="B7763" s="27" t="s">
        <v>582</v>
      </c>
      <c r="C7763" s="24" t="s">
        <v>946</v>
      </c>
    </row>
    <row r="7764" spans="1:3" x14ac:dyDescent="0.25">
      <c r="A7764" s="30" t="s">
        <v>947</v>
      </c>
      <c r="B7764" s="27" t="s">
        <v>582</v>
      </c>
      <c r="C7764" s="24" t="s">
        <v>948</v>
      </c>
    </row>
    <row r="7765" spans="1:3" x14ac:dyDescent="0.25">
      <c r="A7765" s="30" t="s">
        <v>949</v>
      </c>
      <c r="B7765" s="27" t="s">
        <v>582</v>
      </c>
      <c r="C7765" s="24" t="s">
        <v>950</v>
      </c>
    </row>
    <row r="7766" spans="1:3" x14ac:dyDescent="0.25">
      <c r="A7766" s="30" t="s">
        <v>951</v>
      </c>
      <c r="B7766" s="27" t="s">
        <v>582</v>
      </c>
      <c r="C7766" s="24" t="s">
        <v>952</v>
      </c>
    </row>
    <row r="7767" spans="1:3" x14ac:dyDescent="0.25">
      <c r="A7767" s="30" t="s">
        <v>953</v>
      </c>
      <c r="B7767" s="27" t="s">
        <v>582</v>
      </c>
      <c r="C7767" s="24" t="s">
        <v>954</v>
      </c>
    </row>
    <row r="7768" spans="1:3" x14ac:dyDescent="0.25">
      <c r="A7768" s="30" t="s">
        <v>955</v>
      </c>
      <c r="B7768" s="27" t="s">
        <v>582</v>
      </c>
      <c r="C7768" s="24" t="s">
        <v>956</v>
      </c>
    </row>
    <row r="7769" spans="1:3" x14ac:dyDescent="0.25">
      <c r="A7769" s="30" t="s">
        <v>957</v>
      </c>
      <c r="B7769" s="27" t="s">
        <v>582</v>
      </c>
      <c r="C7769" s="24" t="s">
        <v>958</v>
      </c>
    </row>
    <row r="7770" spans="1:3" x14ac:dyDescent="0.25">
      <c r="A7770" s="30" t="s">
        <v>959</v>
      </c>
      <c r="B7770" s="27" t="s">
        <v>582</v>
      </c>
      <c r="C7770" s="24" t="s">
        <v>960</v>
      </c>
    </row>
    <row r="7771" spans="1:3" x14ac:dyDescent="0.25">
      <c r="A7771" s="30" t="s">
        <v>961</v>
      </c>
      <c r="B7771" s="27" t="s">
        <v>582</v>
      </c>
      <c r="C7771" s="24" t="s">
        <v>962</v>
      </c>
    </row>
    <row r="7772" spans="1:3" x14ac:dyDescent="0.25">
      <c r="A7772" s="30" t="s">
        <v>963</v>
      </c>
      <c r="B7772" s="27" t="s">
        <v>582</v>
      </c>
      <c r="C7772" s="24" t="s">
        <v>964</v>
      </c>
    </row>
    <row r="7773" spans="1:3" x14ac:dyDescent="0.25">
      <c r="A7773" s="30" t="s">
        <v>965</v>
      </c>
      <c r="B7773" s="27" t="s">
        <v>582</v>
      </c>
      <c r="C7773" s="24" t="s">
        <v>966</v>
      </c>
    </row>
    <row r="7774" spans="1:3" x14ac:dyDescent="0.25">
      <c r="A7774" s="30" t="s">
        <v>967</v>
      </c>
      <c r="B7774" s="27" t="s">
        <v>582</v>
      </c>
      <c r="C7774" s="24" t="s">
        <v>968</v>
      </c>
    </row>
    <row r="7775" spans="1:3" x14ac:dyDescent="0.25">
      <c r="A7775" s="30" t="s">
        <v>969</v>
      </c>
      <c r="B7775" s="27" t="s">
        <v>582</v>
      </c>
      <c r="C7775" s="24" t="s">
        <v>970</v>
      </c>
    </row>
    <row r="7776" spans="1:3" x14ac:dyDescent="0.25">
      <c r="A7776" s="30" t="s">
        <v>971</v>
      </c>
      <c r="B7776" s="27" t="s">
        <v>582</v>
      </c>
      <c r="C7776" s="24" t="s">
        <v>972</v>
      </c>
    </row>
    <row r="7777" spans="1:3" x14ac:dyDescent="0.25">
      <c r="A7777" s="30" t="s">
        <v>973</v>
      </c>
      <c r="B7777" s="27" t="s">
        <v>582</v>
      </c>
      <c r="C7777" s="24" t="s">
        <v>974</v>
      </c>
    </row>
    <row r="7778" spans="1:3" x14ac:dyDescent="0.25">
      <c r="A7778" s="30" t="s">
        <v>975</v>
      </c>
      <c r="B7778" s="27" t="s">
        <v>582</v>
      </c>
      <c r="C7778" s="24" t="s">
        <v>976</v>
      </c>
    </row>
    <row r="7779" spans="1:3" x14ac:dyDescent="0.25">
      <c r="A7779" s="30" t="s">
        <v>977</v>
      </c>
      <c r="B7779" s="27" t="s">
        <v>582</v>
      </c>
      <c r="C7779" s="24" t="s">
        <v>978</v>
      </c>
    </row>
    <row r="7780" spans="1:3" x14ac:dyDescent="0.25">
      <c r="A7780" s="30" t="s">
        <v>979</v>
      </c>
      <c r="B7780" s="27" t="s">
        <v>582</v>
      </c>
      <c r="C7780" s="24" t="s">
        <v>980</v>
      </c>
    </row>
    <row r="7781" spans="1:3" x14ac:dyDescent="0.25">
      <c r="A7781" s="30" t="s">
        <v>981</v>
      </c>
      <c r="B7781" s="27" t="s">
        <v>582</v>
      </c>
      <c r="C7781" s="24" t="s">
        <v>982</v>
      </c>
    </row>
    <row r="7782" spans="1:3" x14ac:dyDescent="0.25">
      <c r="A7782" s="30" t="s">
        <v>983</v>
      </c>
      <c r="B7782" s="27" t="s">
        <v>582</v>
      </c>
      <c r="C7782" s="24" t="s">
        <v>984</v>
      </c>
    </row>
    <row r="7783" spans="1:3" x14ac:dyDescent="0.25">
      <c r="A7783" s="30" t="s">
        <v>985</v>
      </c>
      <c r="B7783" s="27" t="s">
        <v>582</v>
      </c>
      <c r="C7783" s="24" t="s">
        <v>986</v>
      </c>
    </row>
    <row r="7784" spans="1:3" x14ac:dyDescent="0.25">
      <c r="A7784" s="30" t="s">
        <v>987</v>
      </c>
      <c r="B7784" s="27" t="s">
        <v>582</v>
      </c>
      <c r="C7784" s="24" t="s">
        <v>988</v>
      </c>
    </row>
    <row r="7785" spans="1:3" x14ac:dyDescent="0.25">
      <c r="A7785" s="30" t="s">
        <v>989</v>
      </c>
      <c r="B7785" s="27" t="s">
        <v>582</v>
      </c>
      <c r="C7785" s="24" t="s">
        <v>990</v>
      </c>
    </row>
    <row r="7786" spans="1:3" x14ac:dyDescent="0.25">
      <c r="A7786" s="30" t="s">
        <v>991</v>
      </c>
      <c r="B7786" s="27" t="s">
        <v>582</v>
      </c>
      <c r="C7786" s="24" t="s">
        <v>992</v>
      </c>
    </row>
    <row r="7787" spans="1:3" x14ac:dyDescent="0.25">
      <c r="A7787" s="30" t="s">
        <v>993</v>
      </c>
      <c r="B7787" s="27" t="s">
        <v>582</v>
      </c>
      <c r="C7787" s="24" t="s">
        <v>994</v>
      </c>
    </row>
    <row r="7788" spans="1:3" x14ac:dyDescent="0.25">
      <c r="A7788" s="30" t="s">
        <v>995</v>
      </c>
      <c r="B7788" s="27" t="s">
        <v>582</v>
      </c>
      <c r="C7788" s="24" t="s">
        <v>996</v>
      </c>
    </row>
    <row r="7789" spans="1:3" x14ac:dyDescent="0.25">
      <c r="A7789" s="30" t="s">
        <v>997</v>
      </c>
      <c r="B7789" s="27" t="s">
        <v>582</v>
      </c>
      <c r="C7789" s="24" t="s">
        <v>998</v>
      </c>
    </row>
    <row r="7790" spans="1:3" x14ac:dyDescent="0.25">
      <c r="A7790" s="30" t="s">
        <v>999</v>
      </c>
      <c r="B7790" s="27" t="s">
        <v>582</v>
      </c>
      <c r="C7790" s="24" t="s">
        <v>1000</v>
      </c>
    </row>
    <row r="7791" spans="1:3" x14ac:dyDescent="0.25">
      <c r="A7791" s="30" t="s">
        <v>1001</v>
      </c>
      <c r="B7791" s="27" t="s">
        <v>582</v>
      </c>
      <c r="C7791" s="24" t="s">
        <v>1002</v>
      </c>
    </row>
    <row r="7792" spans="1:3" x14ac:dyDescent="0.25">
      <c r="A7792" s="30" t="s">
        <v>1003</v>
      </c>
      <c r="B7792" s="27" t="s">
        <v>582</v>
      </c>
      <c r="C7792" s="24" t="s">
        <v>1004</v>
      </c>
    </row>
    <row r="7793" spans="1:3" x14ac:dyDescent="0.25">
      <c r="A7793" s="30" t="s">
        <v>1005</v>
      </c>
      <c r="B7793" s="27" t="s">
        <v>582</v>
      </c>
      <c r="C7793" s="24" t="s">
        <v>1006</v>
      </c>
    </row>
    <row r="7794" spans="1:3" x14ac:dyDescent="0.25">
      <c r="A7794" s="30" t="s">
        <v>1007</v>
      </c>
      <c r="B7794" s="27" t="s">
        <v>582</v>
      </c>
      <c r="C7794" s="24" t="s">
        <v>1008</v>
      </c>
    </row>
    <row r="7795" spans="1:3" x14ac:dyDescent="0.25">
      <c r="A7795" s="30" t="s">
        <v>1009</v>
      </c>
      <c r="B7795" s="27" t="s">
        <v>582</v>
      </c>
      <c r="C7795" s="24" t="s">
        <v>1010</v>
      </c>
    </row>
    <row r="7796" spans="1:3" x14ac:dyDescent="0.25">
      <c r="A7796" s="30" t="s">
        <v>1011</v>
      </c>
      <c r="B7796" s="27" t="s">
        <v>582</v>
      </c>
      <c r="C7796" s="24" t="s">
        <v>1012</v>
      </c>
    </row>
    <row r="7797" spans="1:3" x14ac:dyDescent="0.25">
      <c r="A7797" s="30" t="s">
        <v>1013</v>
      </c>
      <c r="B7797" s="27" t="s">
        <v>582</v>
      </c>
      <c r="C7797" s="24" t="s">
        <v>1014</v>
      </c>
    </row>
    <row r="7798" spans="1:3" x14ac:dyDescent="0.25">
      <c r="A7798" s="30" t="s">
        <v>1015</v>
      </c>
      <c r="B7798" s="27" t="s">
        <v>582</v>
      </c>
      <c r="C7798" s="24" t="s">
        <v>1016</v>
      </c>
    </row>
    <row r="7799" spans="1:3" x14ac:dyDescent="0.25">
      <c r="A7799" s="30" t="s">
        <v>1017</v>
      </c>
      <c r="B7799" s="27" t="s">
        <v>582</v>
      </c>
      <c r="C7799" s="24" t="s">
        <v>1018</v>
      </c>
    </row>
    <row r="7800" spans="1:3" x14ac:dyDescent="0.25">
      <c r="A7800" s="30" t="s">
        <v>1019</v>
      </c>
      <c r="B7800" s="27" t="s">
        <v>582</v>
      </c>
      <c r="C7800" s="24" t="s">
        <v>1020</v>
      </c>
    </row>
    <row r="7801" spans="1:3" x14ac:dyDescent="0.25">
      <c r="A7801" s="30" t="s">
        <v>1021</v>
      </c>
      <c r="B7801" s="27" t="s">
        <v>582</v>
      </c>
      <c r="C7801" s="24" t="s">
        <v>1022</v>
      </c>
    </row>
    <row r="7802" spans="1:3" x14ac:dyDescent="0.25">
      <c r="A7802" s="30" t="s">
        <v>919</v>
      </c>
      <c r="B7802" s="27" t="s">
        <v>585</v>
      </c>
      <c r="C7802" s="24" t="s">
        <v>920</v>
      </c>
    </row>
    <row r="7803" spans="1:3" x14ac:dyDescent="0.25">
      <c r="A7803" s="30" t="s">
        <v>921</v>
      </c>
      <c r="B7803" s="27" t="s">
        <v>585</v>
      </c>
      <c r="C7803" s="24" t="s">
        <v>922</v>
      </c>
    </row>
    <row r="7804" spans="1:3" x14ac:dyDescent="0.25">
      <c r="A7804" s="30" t="s">
        <v>923</v>
      </c>
      <c r="B7804" s="27" t="s">
        <v>585</v>
      </c>
      <c r="C7804" s="24" t="s">
        <v>924</v>
      </c>
    </row>
    <row r="7805" spans="1:3" x14ac:dyDescent="0.25">
      <c r="A7805" s="30" t="s">
        <v>925</v>
      </c>
      <c r="B7805" s="27" t="s">
        <v>585</v>
      </c>
      <c r="C7805" s="24" t="s">
        <v>926</v>
      </c>
    </row>
    <row r="7806" spans="1:3" x14ac:dyDescent="0.25">
      <c r="A7806" s="30" t="s">
        <v>927</v>
      </c>
      <c r="B7806" s="27" t="s">
        <v>585</v>
      </c>
      <c r="C7806" s="24" t="s">
        <v>928</v>
      </c>
    </row>
    <row r="7807" spans="1:3" x14ac:dyDescent="0.25">
      <c r="A7807" s="30" t="s">
        <v>929</v>
      </c>
      <c r="B7807" s="27" t="s">
        <v>585</v>
      </c>
      <c r="C7807" s="24" t="s">
        <v>930</v>
      </c>
    </row>
    <row r="7808" spans="1:3" x14ac:dyDescent="0.25">
      <c r="A7808" s="30" t="s">
        <v>931</v>
      </c>
      <c r="B7808" s="27" t="s">
        <v>585</v>
      </c>
      <c r="C7808" s="24" t="s">
        <v>932</v>
      </c>
    </row>
    <row r="7809" spans="1:3" x14ac:dyDescent="0.25">
      <c r="A7809" s="30" t="s">
        <v>933</v>
      </c>
      <c r="B7809" s="27" t="s">
        <v>585</v>
      </c>
      <c r="C7809" s="24" t="s">
        <v>934</v>
      </c>
    </row>
    <row r="7810" spans="1:3" x14ac:dyDescent="0.25">
      <c r="A7810" s="30" t="s">
        <v>935</v>
      </c>
      <c r="B7810" s="27" t="s">
        <v>585</v>
      </c>
      <c r="C7810" s="24" t="s">
        <v>936</v>
      </c>
    </row>
    <row r="7811" spans="1:3" x14ac:dyDescent="0.25">
      <c r="A7811" s="30" t="s">
        <v>937</v>
      </c>
      <c r="B7811" s="27" t="s">
        <v>585</v>
      </c>
      <c r="C7811" s="24" t="s">
        <v>938</v>
      </c>
    </row>
    <row r="7812" spans="1:3" x14ac:dyDescent="0.25">
      <c r="A7812" s="30" t="s">
        <v>939</v>
      </c>
      <c r="B7812" s="27" t="s">
        <v>585</v>
      </c>
      <c r="C7812" s="24" t="s">
        <v>940</v>
      </c>
    </row>
    <row r="7813" spans="1:3" x14ac:dyDescent="0.25">
      <c r="A7813" s="30" t="s">
        <v>941</v>
      </c>
      <c r="B7813" s="27" t="s">
        <v>585</v>
      </c>
      <c r="C7813" s="24" t="s">
        <v>942</v>
      </c>
    </row>
    <row r="7814" spans="1:3" x14ac:dyDescent="0.25">
      <c r="A7814" s="30" t="s">
        <v>943</v>
      </c>
      <c r="B7814" s="27" t="s">
        <v>585</v>
      </c>
      <c r="C7814" s="24" t="s">
        <v>944</v>
      </c>
    </row>
    <row r="7815" spans="1:3" x14ac:dyDescent="0.25">
      <c r="A7815" s="30" t="s">
        <v>945</v>
      </c>
      <c r="B7815" s="27" t="s">
        <v>585</v>
      </c>
      <c r="C7815" s="24" t="s">
        <v>946</v>
      </c>
    </row>
    <row r="7816" spans="1:3" x14ac:dyDescent="0.25">
      <c r="A7816" s="30" t="s">
        <v>947</v>
      </c>
      <c r="B7816" s="27" t="s">
        <v>585</v>
      </c>
      <c r="C7816" s="24" t="s">
        <v>948</v>
      </c>
    </row>
    <row r="7817" spans="1:3" x14ac:dyDescent="0.25">
      <c r="A7817" s="30" t="s">
        <v>949</v>
      </c>
      <c r="B7817" s="27" t="s">
        <v>585</v>
      </c>
      <c r="C7817" s="24" t="s">
        <v>950</v>
      </c>
    </row>
    <row r="7818" spans="1:3" x14ac:dyDescent="0.25">
      <c r="A7818" s="30" t="s">
        <v>951</v>
      </c>
      <c r="B7818" s="27" t="s">
        <v>585</v>
      </c>
      <c r="C7818" s="24" t="s">
        <v>952</v>
      </c>
    </row>
    <row r="7819" spans="1:3" x14ac:dyDescent="0.25">
      <c r="A7819" s="30" t="s">
        <v>953</v>
      </c>
      <c r="B7819" s="27" t="s">
        <v>585</v>
      </c>
      <c r="C7819" s="24" t="s">
        <v>954</v>
      </c>
    </row>
    <row r="7820" spans="1:3" x14ac:dyDescent="0.25">
      <c r="A7820" s="30" t="s">
        <v>955</v>
      </c>
      <c r="B7820" s="27" t="s">
        <v>585</v>
      </c>
      <c r="C7820" s="24" t="s">
        <v>956</v>
      </c>
    </row>
    <row r="7821" spans="1:3" x14ac:dyDescent="0.25">
      <c r="A7821" s="30" t="s">
        <v>957</v>
      </c>
      <c r="B7821" s="27" t="s">
        <v>585</v>
      </c>
      <c r="C7821" s="24" t="s">
        <v>958</v>
      </c>
    </row>
    <row r="7822" spans="1:3" x14ac:dyDescent="0.25">
      <c r="A7822" s="30" t="s">
        <v>959</v>
      </c>
      <c r="B7822" s="27" t="s">
        <v>585</v>
      </c>
      <c r="C7822" s="24" t="s">
        <v>960</v>
      </c>
    </row>
    <row r="7823" spans="1:3" x14ac:dyDescent="0.25">
      <c r="A7823" s="30" t="s">
        <v>961</v>
      </c>
      <c r="B7823" s="27" t="s">
        <v>585</v>
      </c>
      <c r="C7823" s="24" t="s">
        <v>962</v>
      </c>
    </row>
    <row r="7824" spans="1:3" x14ac:dyDescent="0.25">
      <c r="A7824" s="30" t="s">
        <v>963</v>
      </c>
      <c r="B7824" s="27" t="s">
        <v>585</v>
      </c>
      <c r="C7824" s="24" t="s">
        <v>964</v>
      </c>
    </row>
    <row r="7825" spans="1:3" x14ac:dyDescent="0.25">
      <c r="A7825" s="30" t="s">
        <v>965</v>
      </c>
      <c r="B7825" s="27" t="s">
        <v>585</v>
      </c>
      <c r="C7825" s="24" t="s">
        <v>966</v>
      </c>
    </row>
    <row r="7826" spans="1:3" x14ac:dyDescent="0.25">
      <c r="A7826" s="30" t="s">
        <v>967</v>
      </c>
      <c r="B7826" s="27" t="s">
        <v>585</v>
      </c>
      <c r="C7826" s="24" t="s">
        <v>968</v>
      </c>
    </row>
    <row r="7827" spans="1:3" x14ac:dyDescent="0.25">
      <c r="A7827" s="30" t="s">
        <v>969</v>
      </c>
      <c r="B7827" s="27" t="s">
        <v>585</v>
      </c>
      <c r="C7827" s="24" t="s">
        <v>970</v>
      </c>
    </row>
    <row r="7828" spans="1:3" x14ac:dyDescent="0.25">
      <c r="A7828" s="30" t="s">
        <v>971</v>
      </c>
      <c r="B7828" s="27" t="s">
        <v>585</v>
      </c>
      <c r="C7828" s="24" t="s">
        <v>972</v>
      </c>
    </row>
    <row r="7829" spans="1:3" x14ac:dyDescent="0.25">
      <c r="A7829" s="30" t="s">
        <v>973</v>
      </c>
      <c r="B7829" s="27" t="s">
        <v>585</v>
      </c>
      <c r="C7829" s="24" t="s">
        <v>974</v>
      </c>
    </row>
    <row r="7830" spans="1:3" x14ac:dyDescent="0.25">
      <c r="A7830" s="30" t="s">
        <v>975</v>
      </c>
      <c r="B7830" s="27" t="s">
        <v>585</v>
      </c>
      <c r="C7830" s="24" t="s">
        <v>976</v>
      </c>
    </row>
    <row r="7831" spans="1:3" x14ac:dyDescent="0.25">
      <c r="A7831" s="30" t="s">
        <v>977</v>
      </c>
      <c r="B7831" s="27" t="s">
        <v>585</v>
      </c>
      <c r="C7831" s="24" t="s">
        <v>978</v>
      </c>
    </row>
    <row r="7832" spans="1:3" x14ac:dyDescent="0.25">
      <c r="A7832" s="30" t="s">
        <v>979</v>
      </c>
      <c r="B7832" s="27" t="s">
        <v>585</v>
      </c>
      <c r="C7832" s="24" t="s">
        <v>980</v>
      </c>
    </row>
    <row r="7833" spans="1:3" x14ac:dyDescent="0.25">
      <c r="A7833" s="30" t="s">
        <v>981</v>
      </c>
      <c r="B7833" s="27" t="s">
        <v>585</v>
      </c>
      <c r="C7833" s="24" t="s">
        <v>982</v>
      </c>
    </row>
    <row r="7834" spans="1:3" x14ac:dyDescent="0.25">
      <c r="A7834" s="30" t="s">
        <v>983</v>
      </c>
      <c r="B7834" s="27" t="s">
        <v>585</v>
      </c>
      <c r="C7834" s="24" t="s">
        <v>984</v>
      </c>
    </row>
    <row r="7835" spans="1:3" x14ac:dyDescent="0.25">
      <c r="A7835" s="30" t="s">
        <v>985</v>
      </c>
      <c r="B7835" s="27" t="s">
        <v>585</v>
      </c>
      <c r="C7835" s="24" t="s">
        <v>986</v>
      </c>
    </row>
    <row r="7836" spans="1:3" x14ac:dyDescent="0.25">
      <c r="A7836" s="30" t="s">
        <v>987</v>
      </c>
      <c r="B7836" s="27" t="s">
        <v>585</v>
      </c>
      <c r="C7836" s="24" t="s">
        <v>988</v>
      </c>
    </row>
    <row r="7837" spans="1:3" x14ac:dyDescent="0.25">
      <c r="A7837" s="30" t="s">
        <v>989</v>
      </c>
      <c r="B7837" s="27" t="s">
        <v>585</v>
      </c>
      <c r="C7837" s="24" t="s">
        <v>990</v>
      </c>
    </row>
    <row r="7838" spans="1:3" x14ac:dyDescent="0.25">
      <c r="A7838" s="30" t="s">
        <v>991</v>
      </c>
      <c r="B7838" s="27" t="s">
        <v>585</v>
      </c>
      <c r="C7838" s="24" t="s">
        <v>992</v>
      </c>
    </row>
    <row r="7839" spans="1:3" x14ac:dyDescent="0.25">
      <c r="A7839" s="30" t="s">
        <v>993</v>
      </c>
      <c r="B7839" s="27" t="s">
        <v>585</v>
      </c>
      <c r="C7839" s="24" t="s">
        <v>994</v>
      </c>
    </row>
    <row r="7840" spans="1:3" x14ac:dyDescent="0.25">
      <c r="A7840" s="30" t="s">
        <v>995</v>
      </c>
      <c r="B7840" s="27" t="s">
        <v>585</v>
      </c>
      <c r="C7840" s="24" t="s">
        <v>996</v>
      </c>
    </row>
    <row r="7841" spans="1:3" x14ac:dyDescent="0.25">
      <c r="A7841" s="30" t="s">
        <v>997</v>
      </c>
      <c r="B7841" s="27" t="s">
        <v>585</v>
      </c>
      <c r="C7841" s="24" t="s">
        <v>998</v>
      </c>
    </row>
    <row r="7842" spans="1:3" x14ac:dyDescent="0.25">
      <c r="A7842" s="30" t="s">
        <v>999</v>
      </c>
      <c r="B7842" s="27" t="s">
        <v>585</v>
      </c>
      <c r="C7842" s="24" t="s">
        <v>1000</v>
      </c>
    </row>
    <row r="7843" spans="1:3" x14ac:dyDescent="0.25">
      <c r="A7843" s="30" t="s">
        <v>1001</v>
      </c>
      <c r="B7843" s="27" t="s">
        <v>585</v>
      </c>
      <c r="C7843" s="24" t="s">
        <v>1002</v>
      </c>
    </row>
    <row r="7844" spans="1:3" x14ac:dyDescent="0.25">
      <c r="A7844" s="30" t="s">
        <v>1003</v>
      </c>
      <c r="B7844" s="27" t="s">
        <v>585</v>
      </c>
      <c r="C7844" s="24" t="s">
        <v>1004</v>
      </c>
    </row>
    <row r="7845" spans="1:3" x14ac:dyDescent="0.25">
      <c r="A7845" s="30" t="s">
        <v>1005</v>
      </c>
      <c r="B7845" s="27" t="s">
        <v>585</v>
      </c>
      <c r="C7845" s="24" t="s">
        <v>1006</v>
      </c>
    </row>
    <row r="7846" spans="1:3" x14ac:dyDescent="0.25">
      <c r="A7846" s="30" t="s">
        <v>1007</v>
      </c>
      <c r="B7846" s="27" t="s">
        <v>585</v>
      </c>
      <c r="C7846" s="24" t="s">
        <v>1008</v>
      </c>
    </row>
    <row r="7847" spans="1:3" x14ac:dyDescent="0.25">
      <c r="A7847" s="30" t="s">
        <v>1009</v>
      </c>
      <c r="B7847" s="27" t="s">
        <v>585</v>
      </c>
      <c r="C7847" s="24" t="s">
        <v>1010</v>
      </c>
    </row>
    <row r="7848" spans="1:3" x14ac:dyDescent="0.25">
      <c r="A7848" s="30" t="s">
        <v>1011</v>
      </c>
      <c r="B7848" s="27" t="s">
        <v>585</v>
      </c>
      <c r="C7848" s="24" t="s">
        <v>1012</v>
      </c>
    </row>
    <row r="7849" spans="1:3" x14ac:dyDescent="0.25">
      <c r="A7849" s="30" t="s">
        <v>1013</v>
      </c>
      <c r="B7849" s="27" t="s">
        <v>585</v>
      </c>
      <c r="C7849" s="24" t="s">
        <v>1014</v>
      </c>
    </row>
    <row r="7850" spans="1:3" x14ac:dyDescent="0.25">
      <c r="A7850" s="30" t="s">
        <v>1015</v>
      </c>
      <c r="B7850" s="27" t="s">
        <v>585</v>
      </c>
      <c r="C7850" s="24" t="s">
        <v>1016</v>
      </c>
    </row>
    <row r="7851" spans="1:3" x14ac:dyDescent="0.25">
      <c r="A7851" s="30" t="s">
        <v>1017</v>
      </c>
      <c r="B7851" s="27" t="s">
        <v>585</v>
      </c>
      <c r="C7851" s="24" t="s">
        <v>1018</v>
      </c>
    </row>
    <row r="7852" spans="1:3" x14ac:dyDescent="0.25">
      <c r="A7852" s="30" t="s">
        <v>1019</v>
      </c>
      <c r="B7852" s="27" t="s">
        <v>585</v>
      </c>
      <c r="C7852" s="24" t="s">
        <v>1020</v>
      </c>
    </row>
    <row r="7853" spans="1:3" x14ac:dyDescent="0.25">
      <c r="A7853" s="30" t="s">
        <v>1021</v>
      </c>
      <c r="B7853" s="27" t="s">
        <v>585</v>
      </c>
      <c r="C7853" s="24" t="s">
        <v>1022</v>
      </c>
    </row>
    <row r="7854" spans="1:3" x14ac:dyDescent="0.25">
      <c r="A7854" s="30" t="s">
        <v>919</v>
      </c>
      <c r="B7854" s="27" t="s">
        <v>368</v>
      </c>
      <c r="C7854" s="24" t="s">
        <v>920</v>
      </c>
    </row>
    <row r="7855" spans="1:3" x14ac:dyDescent="0.25">
      <c r="A7855" s="30" t="s">
        <v>921</v>
      </c>
      <c r="B7855" s="27" t="s">
        <v>368</v>
      </c>
      <c r="C7855" s="24" t="s">
        <v>922</v>
      </c>
    </row>
    <row r="7856" spans="1:3" x14ac:dyDescent="0.25">
      <c r="A7856" s="30" t="s">
        <v>923</v>
      </c>
      <c r="B7856" s="27" t="s">
        <v>368</v>
      </c>
      <c r="C7856" s="24" t="s">
        <v>924</v>
      </c>
    </row>
    <row r="7857" spans="1:3" x14ac:dyDescent="0.25">
      <c r="A7857" s="30" t="s">
        <v>925</v>
      </c>
      <c r="B7857" s="27" t="s">
        <v>368</v>
      </c>
      <c r="C7857" s="24" t="s">
        <v>926</v>
      </c>
    </row>
    <row r="7858" spans="1:3" x14ac:dyDescent="0.25">
      <c r="A7858" s="30" t="s">
        <v>927</v>
      </c>
      <c r="B7858" s="27" t="s">
        <v>368</v>
      </c>
      <c r="C7858" s="24" t="s">
        <v>928</v>
      </c>
    </row>
    <row r="7859" spans="1:3" x14ac:dyDescent="0.25">
      <c r="A7859" s="30" t="s">
        <v>929</v>
      </c>
      <c r="B7859" s="27" t="s">
        <v>368</v>
      </c>
      <c r="C7859" s="24" t="s">
        <v>930</v>
      </c>
    </row>
    <row r="7860" spans="1:3" x14ac:dyDescent="0.25">
      <c r="A7860" s="30" t="s">
        <v>931</v>
      </c>
      <c r="B7860" s="27" t="s">
        <v>368</v>
      </c>
      <c r="C7860" s="24" t="s">
        <v>932</v>
      </c>
    </row>
    <row r="7861" spans="1:3" x14ac:dyDescent="0.25">
      <c r="A7861" s="30" t="s">
        <v>933</v>
      </c>
      <c r="B7861" s="27" t="s">
        <v>368</v>
      </c>
      <c r="C7861" s="24" t="s">
        <v>934</v>
      </c>
    </row>
    <row r="7862" spans="1:3" x14ac:dyDescent="0.25">
      <c r="A7862" s="30" t="s">
        <v>935</v>
      </c>
      <c r="B7862" s="27" t="s">
        <v>368</v>
      </c>
      <c r="C7862" s="24" t="s">
        <v>936</v>
      </c>
    </row>
    <row r="7863" spans="1:3" x14ac:dyDescent="0.25">
      <c r="A7863" s="30" t="s">
        <v>937</v>
      </c>
      <c r="B7863" s="27" t="s">
        <v>368</v>
      </c>
      <c r="C7863" s="24" t="s">
        <v>938</v>
      </c>
    </row>
    <row r="7864" spans="1:3" x14ac:dyDescent="0.25">
      <c r="A7864" s="30" t="s">
        <v>939</v>
      </c>
      <c r="B7864" s="27" t="s">
        <v>368</v>
      </c>
      <c r="C7864" s="24" t="s">
        <v>940</v>
      </c>
    </row>
    <row r="7865" spans="1:3" x14ac:dyDescent="0.25">
      <c r="A7865" s="30" t="s">
        <v>941</v>
      </c>
      <c r="B7865" s="27" t="s">
        <v>368</v>
      </c>
      <c r="C7865" s="24" t="s">
        <v>942</v>
      </c>
    </row>
    <row r="7866" spans="1:3" x14ac:dyDescent="0.25">
      <c r="A7866" s="30" t="s">
        <v>943</v>
      </c>
      <c r="B7866" s="27" t="s">
        <v>368</v>
      </c>
      <c r="C7866" s="24" t="s">
        <v>944</v>
      </c>
    </row>
    <row r="7867" spans="1:3" x14ac:dyDescent="0.25">
      <c r="A7867" s="30" t="s">
        <v>945</v>
      </c>
      <c r="B7867" s="27" t="s">
        <v>368</v>
      </c>
      <c r="C7867" s="24" t="s">
        <v>946</v>
      </c>
    </row>
    <row r="7868" spans="1:3" x14ac:dyDescent="0.25">
      <c r="A7868" s="30" t="s">
        <v>947</v>
      </c>
      <c r="B7868" s="27" t="s">
        <v>368</v>
      </c>
      <c r="C7868" s="24" t="s">
        <v>948</v>
      </c>
    </row>
    <row r="7869" spans="1:3" x14ac:dyDescent="0.25">
      <c r="A7869" s="30" t="s">
        <v>949</v>
      </c>
      <c r="B7869" s="27" t="s">
        <v>368</v>
      </c>
      <c r="C7869" s="24" t="s">
        <v>950</v>
      </c>
    </row>
    <row r="7870" spans="1:3" x14ac:dyDescent="0.25">
      <c r="A7870" s="30" t="s">
        <v>951</v>
      </c>
      <c r="B7870" s="27" t="s">
        <v>368</v>
      </c>
      <c r="C7870" s="24" t="s">
        <v>952</v>
      </c>
    </row>
    <row r="7871" spans="1:3" x14ac:dyDescent="0.25">
      <c r="A7871" s="30" t="s">
        <v>953</v>
      </c>
      <c r="B7871" s="27" t="s">
        <v>368</v>
      </c>
      <c r="C7871" s="24" t="s">
        <v>954</v>
      </c>
    </row>
    <row r="7872" spans="1:3" x14ac:dyDescent="0.25">
      <c r="A7872" s="30" t="s">
        <v>955</v>
      </c>
      <c r="B7872" s="27" t="s">
        <v>368</v>
      </c>
      <c r="C7872" s="24" t="s">
        <v>956</v>
      </c>
    </row>
    <row r="7873" spans="1:3" x14ac:dyDescent="0.25">
      <c r="A7873" s="30" t="s">
        <v>957</v>
      </c>
      <c r="B7873" s="27" t="s">
        <v>368</v>
      </c>
      <c r="C7873" s="24" t="s">
        <v>958</v>
      </c>
    </row>
    <row r="7874" spans="1:3" x14ac:dyDescent="0.25">
      <c r="A7874" s="30" t="s">
        <v>959</v>
      </c>
      <c r="B7874" s="27" t="s">
        <v>368</v>
      </c>
      <c r="C7874" s="24" t="s">
        <v>960</v>
      </c>
    </row>
    <row r="7875" spans="1:3" x14ac:dyDescent="0.25">
      <c r="A7875" s="30" t="s">
        <v>961</v>
      </c>
      <c r="B7875" s="27" t="s">
        <v>368</v>
      </c>
      <c r="C7875" s="24" t="s">
        <v>962</v>
      </c>
    </row>
    <row r="7876" spans="1:3" x14ac:dyDescent="0.25">
      <c r="A7876" s="30" t="s">
        <v>963</v>
      </c>
      <c r="B7876" s="27" t="s">
        <v>368</v>
      </c>
      <c r="C7876" s="24" t="s">
        <v>964</v>
      </c>
    </row>
    <row r="7877" spans="1:3" x14ac:dyDescent="0.25">
      <c r="A7877" s="30" t="s">
        <v>965</v>
      </c>
      <c r="B7877" s="27" t="s">
        <v>368</v>
      </c>
      <c r="C7877" s="24" t="s">
        <v>966</v>
      </c>
    </row>
    <row r="7878" spans="1:3" x14ac:dyDescent="0.25">
      <c r="A7878" s="30" t="s">
        <v>967</v>
      </c>
      <c r="B7878" s="27" t="s">
        <v>368</v>
      </c>
      <c r="C7878" s="24" t="s">
        <v>968</v>
      </c>
    </row>
    <row r="7879" spans="1:3" x14ac:dyDescent="0.25">
      <c r="A7879" s="30" t="s">
        <v>969</v>
      </c>
      <c r="B7879" s="27" t="s">
        <v>368</v>
      </c>
      <c r="C7879" s="24" t="s">
        <v>970</v>
      </c>
    </row>
    <row r="7880" spans="1:3" x14ac:dyDescent="0.25">
      <c r="A7880" s="30" t="s">
        <v>971</v>
      </c>
      <c r="B7880" s="27" t="s">
        <v>368</v>
      </c>
      <c r="C7880" s="24" t="s">
        <v>972</v>
      </c>
    </row>
    <row r="7881" spans="1:3" x14ac:dyDescent="0.25">
      <c r="A7881" s="30" t="s">
        <v>973</v>
      </c>
      <c r="B7881" s="27" t="s">
        <v>368</v>
      </c>
      <c r="C7881" s="24" t="s">
        <v>974</v>
      </c>
    </row>
    <row r="7882" spans="1:3" x14ac:dyDescent="0.25">
      <c r="A7882" s="30" t="s">
        <v>975</v>
      </c>
      <c r="B7882" s="27" t="s">
        <v>368</v>
      </c>
      <c r="C7882" s="24" t="s">
        <v>976</v>
      </c>
    </row>
    <row r="7883" spans="1:3" x14ac:dyDescent="0.25">
      <c r="A7883" s="30" t="s">
        <v>977</v>
      </c>
      <c r="B7883" s="27" t="s">
        <v>368</v>
      </c>
      <c r="C7883" s="24" t="s">
        <v>978</v>
      </c>
    </row>
    <row r="7884" spans="1:3" x14ac:dyDescent="0.25">
      <c r="A7884" s="30" t="s">
        <v>979</v>
      </c>
      <c r="B7884" s="27" t="s">
        <v>368</v>
      </c>
      <c r="C7884" s="24" t="s">
        <v>980</v>
      </c>
    </row>
    <row r="7885" spans="1:3" x14ac:dyDescent="0.25">
      <c r="A7885" s="30" t="s">
        <v>981</v>
      </c>
      <c r="B7885" s="27" t="s">
        <v>368</v>
      </c>
      <c r="C7885" s="24" t="s">
        <v>982</v>
      </c>
    </row>
    <row r="7886" spans="1:3" x14ac:dyDescent="0.25">
      <c r="A7886" s="30" t="s">
        <v>983</v>
      </c>
      <c r="B7886" s="27" t="s">
        <v>368</v>
      </c>
      <c r="C7886" s="24" t="s">
        <v>984</v>
      </c>
    </row>
    <row r="7887" spans="1:3" x14ac:dyDescent="0.25">
      <c r="A7887" s="30" t="s">
        <v>985</v>
      </c>
      <c r="B7887" s="27" t="s">
        <v>368</v>
      </c>
      <c r="C7887" s="24" t="s">
        <v>986</v>
      </c>
    </row>
    <row r="7888" spans="1:3" x14ac:dyDescent="0.25">
      <c r="A7888" s="30" t="s">
        <v>987</v>
      </c>
      <c r="B7888" s="27" t="s">
        <v>368</v>
      </c>
      <c r="C7888" s="24" t="s">
        <v>988</v>
      </c>
    </row>
    <row r="7889" spans="1:3" x14ac:dyDescent="0.25">
      <c r="A7889" s="30" t="s">
        <v>989</v>
      </c>
      <c r="B7889" s="27" t="s">
        <v>368</v>
      </c>
      <c r="C7889" s="24" t="s">
        <v>990</v>
      </c>
    </row>
    <row r="7890" spans="1:3" x14ac:dyDescent="0.25">
      <c r="A7890" s="30" t="s">
        <v>991</v>
      </c>
      <c r="B7890" s="27" t="s">
        <v>368</v>
      </c>
      <c r="C7890" s="24" t="s">
        <v>992</v>
      </c>
    </row>
    <row r="7891" spans="1:3" x14ac:dyDescent="0.25">
      <c r="A7891" s="30" t="s">
        <v>993</v>
      </c>
      <c r="B7891" s="27" t="s">
        <v>368</v>
      </c>
      <c r="C7891" s="24" t="s">
        <v>994</v>
      </c>
    </row>
    <row r="7892" spans="1:3" x14ac:dyDescent="0.25">
      <c r="A7892" s="30" t="s">
        <v>995</v>
      </c>
      <c r="B7892" s="27" t="s">
        <v>368</v>
      </c>
      <c r="C7892" s="24" t="s">
        <v>996</v>
      </c>
    </row>
    <row r="7893" spans="1:3" x14ac:dyDescent="0.25">
      <c r="A7893" s="30" t="s">
        <v>997</v>
      </c>
      <c r="B7893" s="27" t="s">
        <v>368</v>
      </c>
      <c r="C7893" s="24" t="s">
        <v>998</v>
      </c>
    </row>
    <row r="7894" spans="1:3" x14ac:dyDescent="0.25">
      <c r="A7894" s="30" t="s">
        <v>999</v>
      </c>
      <c r="B7894" s="27" t="s">
        <v>368</v>
      </c>
      <c r="C7894" s="24" t="s">
        <v>1000</v>
      </c>
    </row>
    <row r="7895" spans="1:3" x14ac:dyDescent="0.25">
      <c r="A7895" s="30" t="s">
        <v>1001</v>
      </c>
      <c r="B7895" s="27" t="s">
        <v>368</v>
      </c>
      <c r="C7895" s="24" t="s">
        <v>1002</v>
      </c>
    </row>
    <row r="7896" spans="1:3" x14ac:dyDescent="0.25">
      <c r="A7896" s="30" t="s">
        <v>1003</v>
      </c>
      <c r="B7896" s="27" t="s">
        <v>368</v>
      </c>
      <c r="C7896" s="24" t="s">
        <v>1004</v>
      </c>
    </row>
    <row r="7897" spans="1:3" x14ac:dyDescent="0.25">
      <c r="A7897" s="30" t="s">
        <v>1005</v>
      </c>
      <c r="B7897" s="27" t="s">
        <v>368</v>
      </c>
      <c r="C7897" s="24" t="s">
        <v>1006</v>
      </c>
    </row>
    <row r="7898" spans="1:3" x14ac:dyDescent="0.25">
      <c r="A7898" s="30" t="s">
        <v>1007</v>
      </c>
      <c r="B7898" s="27" t="s">
        <v>368</v>
      </c>
      <c r="C7898" s="24" t="s">
        <v>1008</v>
      </c>
    </row>
    <row r="7899" spans="1:3" x14ac:dyDescent="0.25">
      <c r="A7899" s="30" t="s">
        <v>1009</v>
      </c>
      <c r="B7899" s="27" t="s">
        <v>368</v>
      </c>
      <c r="C7899" s="24" t="s">
        <v>1010</v>
      </c>
    </row>
    <row r="7900" spans="1:3" x14ac:dyDescent="0.25">
      <c r="A7900" s="30" t="s">
        <v>1011</v>
      </c>
      <c r="B7900" s="27" t="s">
        <v>368</v>
      </c>
      <c r="C7900" s="24" t="s">
        <v>1012</v>
      </c>
    </row>
    <row r="7901" spans="1:3" x14ac:dyDescent="0.25">
      <c r="A7901" s="30" t="s">
        <v>1013</v>
      </c>
      <c r="B7901" s="27" t="s">
        <v>368</v>
      </c>
      <c r="C7901" s="24" t="s">
        <v>1014</v>
      </c>
    </row>
    <row r="7902" spans="1:3" x14ac:dyDescent="0.25">
      <c r="A7902" s="30" t="s">
        <v>1015</v>
      </c>
      <c r="B7902" s="27" t="s">
        <v>368</v>
      </c>
      <c r="C7902" s="24" t="s">
        <v>1016</v>
      </c>
    </row>
    <row r="7903" spans="1:3" x14ac:dyDescent="0.25">
      <c r="A7903" s="30" t="s">
        <v>1017</v>
      </c>
      <c r="B7903" s="27" t="s">
        <v>368</v>
      </c>
      <c r="C7903" s="24" t="s">
        <v>1018</v>
      </c>
    </row>
    <row r="7904" spans="1:3" x14ac:dyDescent="0.25">
      <c r="A7904" s="30" t="s">
        <v>1019</v>
      </c>
      <c r="B7904" s="27" t="s">
        <v>368</v>
      </c>
      <c r="C7904" s="24" t="s">
        <v>1020</v>
      </c>
    </row>
    <row r="7905" spans="1:3" x14ac:dyDescent="0.25">
      <c r="A7905" s="30" t="s">
        <v>1021</v>
      </c>
      <c r="B7905" s="27" t="s">
        <v>368</v>
      </c>
      <c r="C7905" s="24" t="s">
        <v>1022</v>
      </c>
    </row>
    <row r="7906" spans="1:3" x14ac:dyDescent="0.25">
      <c r="A7906" s="30" t="s">
        <v>919</v>
      </c>
      <c r="B7906" s="27" t="s">
        <v>392</v>
      </c>
      <c r="C7906" s="24" t="s">
        <v>920</v>
      </c>
    </row>
    <row r="7907" spans="1:3" x14ac:dyDescent="0.25">
      <c r="A7907" s="30" t="s">
        <v>921</v>
      </c>
      <c r="B7907" s="27" t="s">
        <v>392</v>
      </c>
      <c r="C7907" s="24" t="s">
        <v>922</v>
      </c>
    </row>
    <row r="7908" spans="1:3" x14ac:dyDescent="0.25">
      <c r="A7908" s="30" t="s">
        <v>923</v>
      </c>
      <c r="B7908" s="27" t="s">
        <v>392</v>
      </c>
      <c r="C7908" s="24" t="s">
        <v>924</v>
      </c>
    </row>
    <row r="7909" spans="1:3" x14ac:dyDescent="0.25">
      <c r="A7909" s="30" t="s">
        <v>925</v>
      </c>
      <c r="B7909" s="27" t="s">
        <v>392</v>
      </c>
      <c r="C7909" s="24" t="s">
        <v>926</v>
      </c>
    </row>
    <row r="7910" spans="1:3" x14ac:dyDescent="0.25">
      <c r="A7910" s="30" t="s">
        <v>927</v>
      </c>
      <c r="B7910" s="27" t="s">
        <v>392</v>
      </c>
      <c r="C7910" s="24" t="s">
        <v>928</v>
      </c>
    </row>
    <row r="7911" spans="1:3" x14ac:dyDescent="0.25">
      <c r="A7911" s="30" t="s">
        <v>929</v>
      </c>
      <c r="B7911" s="27" t="s">
        <v>392</v>
      </c>
      <c r="C7911" s="24" t="s">
        <v>930</v>
      </c>
    </row>
    <row r="7912" spans="1:3" x14ac:dyDescent="0.25">
      <c r="A7912" s="30" t="s">
        <v>931</v>
      </c>
      <c r="B7912" s="27" t="s">
        <v>392</v>
      </c>
      <c r="C7912" s="24" t="s">
        <v>932</v>
      </c>
    </row>
    <row r="7913" spans="1:3" x14ac:dyDescent="0.25">
      <c r="A7913" s="30" t="s">
        <v>933</v>
      </c>
      <c r="B7913" s="27" t="s">
        <v>392</v>
      </c>
      <c r="C7913" s="24" t="s">
        <v>934</v>
      </c>
    </row>
    <row r="7914" spans="1:3" x14ac:dyDescent="0.25">
      <c r="A7914" s="30" t="s">
        <v>935</v>
      </c>
      <c r="B7914" s="27" t="s">
        <v>392</v>
      </c>
      <c r="C7914" s="24" t="s">
        <v>936</v>
      </c>
    </row>
    <row r="7915" spans="1:3" x14ac:dyDescent="0.25">
      <c r="A7915" s="30" t="s">
        <v>937</v>
      </c>
      <c r="B7915" s="27" t="s">
        <v>392</v>
      </c>
      <c r="C7915" s="24" t="s">
        <v>938</v>
      </c>
    </row>
    <row r="7916" spans="1:3" x14ac:dyDescent="0.25">
      <c r="A7916" s="30" t="s">
        <v>939</v>
      </c>
      <c r="B7916" s="27" t="s">
        <v>392</v>
      </c>
      <c r="C7916" s="24" t="s">
        <v>940</v>
      </c>
    </row>
    <row r="7917" spans="1:3" x14ac:dyDescent="0.25">
      <c r="A7917" s="30" t="s">
        <v>941</v>
      </c>
      <c r="B7917" s="27" t="s">
        <v>392</v>
      </c>
      <c r="C7917" s="24" t="s">
        <v>942</v>
      </c>
    </row>
    <row r="7918" spans="1:3" x14ac:dyDescent="0.25">
      <c r="A7918" s="30" t="s">
        <v>943</v>
      </c>
      <c r="B7918" s="27" t="s">
        <v>392</v>
      </c>
      <c r="C7918" s="24" t="s">
        <v>944</v>
      </c>
    </row>
    <row r="7919" spans="1:3" x14ac:dyDescent="0.25">
      <c r="A7919" s="30" t="s">
        <v>945</v>
      </c>
      <c r="B7919" s="27" t="s">
        <v>392</v>
      </c>
      <c r="C7919" s="24" t="s">
        <v>946</v>
      </c>
    </row>
    <row r="7920" spans="1:3" x14ac:dyDescent="0.25">
      <c r="A7920" s="30" t="s">
        <v>947</v>
      </c>
      <c r="B7920" s="27" t="s">
        <v>392</v>
      </c>
      <c r="C7920" s="24" t="s">
        <v>948</v>
      </c>
    </row>
    <row r="7921" spans="1:3" x14ac:dyDescent="0.25">
      <c r="A7921" s="30" t="s">
        <v>949</v>
      </c>
      <c r="B7921" s="27" t="s">
        <v>392</v>
      </c>
      <c r="C7921" s="24" t="s">
        <v>950</v>
      </c>
    </row>
    <row r="7922" spans="1:3" x14ac:dyDescent="0.25">
      <c r="A7922" s="30" t="s">
        <v>951</v>
      </c>
      <c r="B7922" s="27" t="s">
        <v>392</v>
      </c>
      <c r="C7922" s="24" t="s">
        <v>952</v>
      </c>
    </row>
    <row r="7923" spans="1:3" x14ac:dyDescent="0.25">
      <c r="A7923" s="30" t="s">
        <v>953</v>
      </c>
      <c r="B7923" s="27" t="s">
        <v>392</v>
      </c>
      <c r="C7923" s="24" t="s">
        <v>954</v>
      </c>
    </row>
    <row r="7924" spans="1:3" x14ac:dyDescent="0.25">
      <c r="A7924" s="30" t="s">
        <v>955</v>
      </c>
      <c r="B7924" s="27" t="s">
        <v>392</v>
      </c>
      <c r="C7924" s="24" t="s">
        <v>956</v>
      </c>
    </row>
    <row r="7925" spans="1:3" x14ac:dyDescent="0.25">
      <c r="A7925" s="30" t="s">
        <v>957</v>
      </c>
      <c r="B7925" s="27" t="s">
        <v>392</v>
      </c>
      <c r="C7925" s="24" t="s">
        <v>958</v>
      </c>
    </row>
    <row r="7926" spans="1:3" x14ac:dyDescent="0.25">
      <c r="A7926" s="30" t="s">
        <v>959</v>
      </c>
      <c r="B7926" s="27" t="s">
        <v>392</v>
      </c>
      <c r="C7926" s="24" t="s">
        <v>960</v>
      </c>
    </row>
    <row r="7927" spans="1:3" x14ac:dyDescent="0.25">
      <c r="A7927" s="30" t="s">
        <v>961</v>
      </c>
      <c r="B7927" s="27" t="s">
        <v>392</v>
      </c>
      <c r="C7927" s="24" t="s">
        <v>962</v>
      </c>
    </row>
    <row r="7928" spans="1:3" x14ac:dyDescent="0.25">
      <c r="A7928" s="30" t="s">
        <v>963</v>
      </c>
      <c r="B7928" s="27" t="s">
        <v>392</v>
      </c>
      <c r="C7928" s="24" t="s">
        <v>964</v>
      </c>
    </row>
    <row r="7929" spans="1:3" x14ac:dyDescent="0.25">
      <c r="A7929" s="30" t="s">
        <v>965</v>
      </c>
      <c r="B7929" s="27" t="s">
        <v>392</v>
      </c>
      <c r="C7929" s="24" t="s">
        <v>966</v>
      </c>
    </row>
    <row r="7930" spans="1:3" x14ac:dyDescent="0.25">
      <c r="A7930" s="30" t="s">
        <v>967</v>
      </c>
      <c r="B7930" s="27" t="s">
        <v>392</v>
      </c>
      <c r="C7930" s="24" t="s">
        <v>968</v>
      </c>
    </row>
    <row r="7931" spans="1:3" x14ac:dyDescent="0.25">
      <c r="A7931" s="30" t="s">
        <v>969</v>
      </c>
      <c r="B7931" s="27" t="s">
        <v>392</v>
      </c>
      <c r="C7931" s="24" t="s">
        <v>970</v>
      </c>
    </row>
    <row r="7932" spans="1:3" x14ac:dyDescent="0.25">
      <c r="A7932" s="30" t="s">
        <v>971</v>
      </c>
      <c r="B7932" s="27" t="s">
        <v>392</v>
      </c>
      <c r="C7932" s="24" t="s">
        <v>972</v>
      </c>
    </row>
    <row r="7933" spans="1:3" x14ac:dyDescent="0.25">
      <c r="A7933" s="30" t="s">
        <v>973</v>
      </c>
      <c r="B7933" s="27" t="s">
        <v>392</v>
      </c>
      <c r="C7933" s="24" t="s">
        <v>974</v>
      </c>
    </row>
    <row r="7934" spans="1:3" x14ac:dyDescent="0.25">
      <c r="A7934" s="30" t="s">
        <v>975</v>
      </c>
      <c r="B7934" s="27" t="s">
        <v>392</v>
      </c>
      <c r="C7934" s="24" t="s">
        <v>976</v>
      </c>
    </row>
    <row r="7935" spans="1:3" x14ac:dyDescent="0.25">
      <c r="A7935" s="30" t="s">
        <v>977</v>
      </c>
      <c r="B7935" s="27" t="s">
        <v>392</v>
      </c>
      <c r="C7935" s="24" t="s">
        <v>978</v>
      </c>
    </row>
    <row r="7936" spans="1:3" x14ac:dyDescent="0.25">
      <c r="A7936" s="30" t="s">
        <v>979</v>
      </c>
      <c r="B7936" s="27" t="s">
        <v>392</v>
      </c>
      <c r="C7936" s="24" t="s">
        <v>980</v>
      </c>
    </row>
    <row r="7937" spans="1:3" x14ac:dyDescent="0.25">
      <c r="A7937" s="30" t="s">
        <v>981</v>
      </c>
      <c r="B7937" s="27" t="s">
        <v>392</v>
      </c>
      <c r="C7937" s="24" t="s">
        <v>982</v>
      </c>
    </row>
    <row r="7938" spans="1:3" x14ac:dyDescent="0.25">
      <c r="A7938" s="30" t="s">
        <v>983</v>
      </c>
      <c r="B7938" s="27" t="s">
        <v>392</v>
      </c>
      <c r="C7938" s="24" t="s">
        <v>984</v>
      </c>
    </row>
    <row r="7939" spans="1:3" x14ac:dyDescent="0.25">
      <c r="A7939" s="30" t="s">
        <v>985</v>
      </c>
      <c r="B7939" s="27" t="s">
        <v>392</v>
      </c>
      <c r="C7939" s="24" t="s">
        <v>986</v>
      </c>
    </row>
    <row r="7940" spans="1:3" x14ac:dyDescent="0.25">
      <c r="A7940" s="30" t="s">
        <v>987</v>
      </c>
      <c r="B7940" s="27" t="s">
        <v>392</v>
      </c>
      <c r="C7940" s="24" t="s">
        <v>988</v>
      </c>
    </row>
    <row r="7941" spans="1:3" x14ac:dyDescent="0.25">
      <c r="A7941" s="30" t="s">
        <v>989</v>
      </c>
      <c r="B7941" s="27" t="s">
        <v>392</v>
      </c>
      <c r="C7941" s="24" t="s">
        <v>990</v>
      </c>
    </row>
    <row r="7942" spans="1:3" x14ac:dyDescent="0.25">
      <c r="A7942" s="30" t="s">
        <v>991</v>
      </c>
      <c r="B7942" s="27" t="s">
        <v>392</v>
      </c>
      <c r="C7942" s="24" t="s">
        <v>992</v>
      </c>
    </row>
    <row r="7943" spans="1:3" x14ac:dyDescent="0.25">
      <c r="A7943" s="30" t="s">
        <v>993</v>
      </c>
      <c r="B7943" s="27" t="s">
        <v>392</v>
      </c>
      <c r="C7943" s="24" t="s">
        <v>994</v>
      </c>
    </row>
    <row r="7944" spans="1:3" x14ac:dyDescent="0.25">
      <c r="A7944" s="30" t="s">
        <v>995</v>
      </c>
      <c r="B7944" s="27" t="s">
        <v>392</v>
      </c>
      <c r="C7944" s="24" t="s">
        <v>996</v>
      </c>
    </row>
    <row r="7945" spans="1:3" x14ac:dyDescent="0.25">
      <c r="A7945" s="30" t="s">
        <v>997</v>
      </c>
      <c r="B7945" s="27" t="s">
        <v>392</v>
      </c>
      <c r="C7945" s="24" t="s">
        <v>998</v>
      </c>
    </row>
    <row r="7946" spans="1:3" x14ac:dyDescent="0.25">
      <c r="A7946" s="30" t="s">
        <v>999</v>
      </c>
      <c r="B7946" s="27" t="s">
        <v>392</v>
      </c>
      <c r="C7946" s="24" t="s">
        <v>1000</v>
      </c>
    </row>
    <row r="7947" spans="1:3" x14ac:dyDescent="0.25">
      <c r="A7947" s="30" t="s">
        <v>1001</v>
      </c>
      <c r="B7947" s="27" t="s">
        <v>392</v>
      </c>
      <c r="C7947" s="24" t="s">
        <v>1002</v>
      </c>
    </row>
    <row r="7948" spans="1:3" x14ac:dyDescent="0.25">
      <c r="A7948" s="30" t="s">
        <v>1003</v>
      </c>
      <c r="B7948" s="27" t="s">
        <v>392</v>
      </c>
      <c r="C7948" s="24" t="s">
        <v>1004</v>
      </c>
    </row>
    <row r="7949" spans="1:3" x14ac:dyDescent="0.25">
      <c r="A7949" s="30" t="s">
        <v>1005</v>
      </c>
      <c r="B7949" s="27" t="s">
        <v>392</v>
      </c>
      <c r="C7949" s="24" t="s">
        <v>1006</v>
      </c>
    </row>
    <row r="7950" spans="1:3" x14ac:dyDescent="0.25">
      <c r="A7950" s="30" t="s">
        <v>1007</v>
      </c>
      <c r="B7950" s="27" t="s">
        <v>392</v>
      </c>
      <c r="C7950" s="24" t="s">
        <v>1008</v>
      </c>
    </row>
    <row r="7951" spans="1:3" x14ac:dyDescent="0.25">
      <c r="A7951" s="30" t="s">
        <v>1009</v>
      </c>
      <c r="B7951" s="27" t="s">
        <v>392</v>
      </c>
      <c r="C7951" s="24" t="s">
        <v>1010</v>
      </c>
    </row>
    <row r="7952" spans="1:3" x14ac:dyDescent="0.25">
      <c r="A7952" s="30" t="s">
        <v>1011</v>
      </c>
      <c r="B7952" s="27" t="s">
        <v>392</v>
      </c>
      <c r="C7952" s="24" t="s">
        <v>1012</v>
      </c>
    </row>
    <row r="7953" spans="1:3" x14ac:dyDescent="0.25">
      <c r="A7953" s="30" t="s">
        <v>1013</v>
      </c>
      <c r="B7953" s="27" t="s">
        <v>392</v>
      </c>
      <c r="C7953" s="24" t="s">
        <v>1014</v>
      </c>
    </row>
    <row r="7954" spans="1:3" x14ac:dyDescent="0.25">
      <c r="A7954" s="30" t="s">
        <v>1015</v>
      </c>
      <c r="B7954" s="27" t="s">
        <v>392</v>
      </c>
      <c r="C7954" s="24" t="s">
        <v>1016</v>
      </c>
    </row>
    <row r="7955" spans="1:3" x14ac:dyDescent="0.25">
      <c r="A7955" s="30" t="s">
        <v>1017</v>
      </c>
      <c r="B7955" s="27" t="s">
        <v>392</v>
      </c>
      <c r="C7955" s="24" t="s">
        <v>1018</v>
      </c>
    </row>
    <row r="7956" spans="1:3" x14ac:dyDescent="0.25">
      <c r="A7956" s="30" t="s">
        <v>1019</v>
      </c>
      <c r="B7956" s="27" t="s">
        <v>392</v>
      </c>
      <c r="C7956" s="24" t="s">
        <v>1020</v>
      </c>
    </row>
    <row r="7957" spans="1:3" x14ac:dyDescent="0.25">
      <c r="A7957" s="30" t="s">
        <v>1021</v>
      </c>
      <c r="B7957" s="27" t="s">
        <v>392</v>
      </c>
      <c r="C7957" s="24" t="s">
        <v>1022</v>
      </c>
    </row>
    <row r="7958" spans="1:3" x14ac:dyDescent="0.25">
      <c r="A7958" s="30" t="s">
        <v>919</v>
      </c>
      <c r="B7958" s="27" t="s">
        <v>714</v>
      </c>
      <c r="C7958" s="24" t="s">
        <v>920</v>
      </c>
    </row>
    <row r="7959" spans="1:3" x14ac:dyDescent="0.25">
      <c r="A7959" s="30" t="s">
        <v>921</v>
      </c>
      <c r="B7959" s="27" t="s">
        <v>714</v>
      </c>
      <c r="C7959" s="24" t="s">
        <v>922</v>
      </c>
    </row>
    <row r="7960" spans="1:3" x14ac:dyDescent="0.25">
      <c r="A7960" s="30" t="s">
        <v>923</v>
      </c>
      <c r="B7960" s="27" t="s">
        <v>714</v>
      </c>
      <c r="C7960" s="24" t="s">
        <v>924</v>
      </c>
    </row>
    <row r="7961" spans="1:3" x14ac:dyDescent="0.25">
      <c r="A7961" s="30" t="s">
        <v>925</v>
      </c>
      <c r="B7961" s="27" t="s">
        <v>714</v>
      </c>
      <c r="C7961" s="24" t="s">
        <v>926</v>
      </c>
    </row>
    <row r="7962" spans="1:3" x14ac:dyDescent="0.25">
      <c r="A7962" s="30" t="s">
        <v>927</v>
      </c>
      <c r="B7962" s="27" t="s">
        <v>714</v>
      </c>
      <c r="C7962" s="24" t="s">
        <v>928</v>
      </c>
    </row>
    <row r="7963" spans="1:3" x14ac:dyDescent="0.25">
      <c r="A7963" s="30" t="s">
        <v>929</v>
      </c>
      <c r="B7963" s="27" t="s">
        <v>714</v>
      </c>
      <c r="C7963" s="24" t="s">
        <v>930</v>
      </c>
    </row>
    <row r="7964" spans="1:3" x14ac:dyDescent="0.25">
      <c r="A7964" s="30" t="s">
        <v>931</v>
      </c>
      <c r="B7964" s="27" t="s">
        <v>714</v>
      </c>
      <c r="C7964" s="24" t="s">
        <v>932</v>
      </c>
    </row>
    <row r="7965" spans="1:3" x14ac:dyDescent="0.25">
      <c r="A7965" s="30" t="s">
        <v>933</v>
      </c>
      <c r="B7965" s="27" t="s">
        <v>714</v>
      </c>
      <c r="C7965" s="24" t="s">
        <v>934</v>
      </c>
    </row>
    <row r="7966" spans="1:3" x14ac:dyDescent="0.25">
      <c r="A7966" s="30" t="s">
        <v>935</v>
      </c>
      <c r="B7966" s="27" t="s">
        <v>714</v>
      </c>
      <c r="C7966" s="24" t="s">
        <v>936</v>
      </c>
    </row>
    <row r="7967" spans="1:3" x14ac:dyDescent="0.25">
      <c r="A7967" s="30" t="s">
        <v>937</v>
      </c>
      <c r="B7967" s="27" t="s">
        <v>714</v>
      </c>
      <c r="C7967" s="24" t="s">
        <v>938</v>
      </c>
    </row>
    <row r="7968" spans="1:3" x14ac:dyDescent="0.25">
      <c r="A7968" s="30" t="s">
        <v>939</v>
      </c>
      <c r="B7968" s="27" t="s">
        <v>714</v>
      </c>
      <c r="C7968" s="24" t="s">
        <v>940</v>
      </c>
    </row>
    <row r="7969" spans="1:3" x14ac:dyDescent="0.25">
      <c r="A7969" s="30" t="s">
        <v>941</v>
      </c>
      <c r="B7969" s="27" t="s">
        <v>714</v>
      </c>
      <c r="C7969" s="24" t="s">
        <v>942</v>
      </c>
    </row>
    <row r="7970" spans="1:3" x14ac:dyDescent="0.25">
      <c r="A7970" s="30" t="s">
        <v>943</v>
      </c>
      <c r="B7970" s="27" t="s">
        <v>714</v>
      </c>
      <c r="C7970" s="24" t="s">
        <v>944</v>
      </c>
    </row>
    <row r="7971" spans="1:3" x14ac:dyDescent="0.25">
      <c r="A7971" s="30" t="s">
        <v>945</v>
      </c>
      <c r="B7971" s="27" t="s">
        <v>714</v>
      </c>
      <c r="C7971" s="24" t="s">
        <v>946</v>
      </c>
    </row>
    <row r="7972" spans="1:3" x14ac:dyDescent="0.25">
      <c r="A7972" s="30" t="s">
        <v>947</v>
      </c>
      <c r="B7972" s="27" t="s">
        <v>714</v>
      </c>
      <c r="C7972" s="24" t="s">
        <v>948</v>
      </c>
    </row>
    <row r="7973" spans="1:3" x14ac:dyDescent="0.25">
      <c r="A7973" s="30" t="s">
        <v>949</v>
      </c>
      <c r="B7973" s="27" t="s">
        <v>714</v>
      </c>
      <c r="C7973" s="24" t="s">
        <v>950</v>
      </c>
    </row>
    <row r="7974" spans="1:3" x14ac:dyDescent="0.25">
      <c r="A7974" s="30" t="s">
        <v>951</v>
      </c>
      <c r="B7974" s="27" t="s">
        <v>714</v>
      </c>
      <c r="C7974" s="24" t="s">
        <v>952</v>
      </c>
    </row>
    <row r="7975" spans="1:3" x14ac:dyDescent="0.25">
      <c r="A7975" s="30" t="s">
        <v>953</v>
      </c>
      <c r="B7975" s="27" t="s">
        <v>714</v>
      </c>
      <c r="C7975" s="24" t="s">
        <v>954</v>
      </c>
    </row>
    <row r="7976" spans="1:3" x14ac:dyDescent="0.25">
      <c r="A7976" s="30" t="s">
        <v>955</v>
      </c>
      <c r="B7976" s="27" t="s">
        <v>714</v>
      </c>
      <c r="C7976" s="24" t="s">
        <v>956</v>
      </c>
    </row>
    <row r="7977" spans="1:3" x14ac:dyDescent="0.25">
      <c r="A7977" s="30" t="s">
        <v>957</v>
      </c>
      <c r="B7977" s="27" t="s">
        <v>714</v>
      </c>
      <c r="C7977" s="24" t="s">
        <v>958</v>
      </c>
    </row>
    <row r="7978" spans="1:3" x14ac:dyDescent="0.25">
      <c r="A7978" s="30" t="s">
        <v>959</v>
      </c>
      <c r="B7978" s="27" t="s">
        <v>714</v>
      </c>
      <c r="C7978" s="24" t="s">
        <v>960</v>
      </c>
    </row>
    <row r="7979" spans="1:3" x14ac:dyDescent="0.25">
      <c r="A7979" s="30" t="s">
        <v>961</v>
      </c>
      <c r="B7979" s="27" t="s">
        <v>714</v>
      </c>
      <c r="C7979" s="24" t="s">
        <v>962</v>
      </c>
    </row>
    <row r="7980" spans="1:3" x14ac:dyDescent="0.25">
      <c r="A7980" s="30" t="s">
        <v>963</v>
      </c>
      <c r="B7980" s="27" t="s">
        <v>714</v>
      </c>
      <c r="C7980" s="24" t="s">
        <v>964</v>
      </c>
    </row>
    <row r="7981" spans="1:3" x14ac:dyDescent="0.25">
      <c r="A7981" s="30" t="s">
        <v>965</v>
      </c>
      <c r="B7981" s="27" t="s">
        <v>714</v>
      </c>
      <c r="C7981" s="24" t="s">
        <v>966</v>
      </c>
    </row>
    <row r="7982" spans="1:3" x14ac:dyDescent="0.25">
      <c r="A7982" s="30" t="s">
        <v>967</v>
      </c>
      <c r="B7982" s="27" t="s">
        <v>714</v>
      </c>
      <c r="C7982" s="24" t="s">
        <v>968</v>
      </c>
    </row>
    <row r="7983" spans="1:3" x14ac:dyDescent="0.25">
      <c r="A7983" s="30" t="s">
        <v>969</v>
      </c>
      <c r="B7983" s="27" t="s">
        <v>714</v>
      </c>
      <c r="C7983" s="24" t="s">
        <v>970</v>
      </c>
    </row>
    <row r="7984" spans="1:3" x14ac:dyDescent="0.25">
      <c r="A7984" s="30" t="s">
        <v>971</v>
      </c>
      <c r="B7984" s="27" t="s">
        <v>714</v>
      </c>
      <c r="C7984" s="24" t="s">
        <v>972</v>
      </c>
    </row>
    <row r="7985" spans="1:3" x14ac:dyDescent="0.25">
      <c r="A7985" s="30" t="s">
        <v>973</v>
      </c>
      <c r="B7985" s="27" t="s">
        <v>714</v>
      </c>
      <c r="C7985" s="24" t="s">
        <v>974</v>
      </c>
    </row>
    <row r="7986" spans="1:3" x14ac:dyDescent="0.25">
      <c r="A7986" s="30" t="s">
        <v>975</v>
      </c>
      <c r="B7986" s="27" t="s">
        <v>714</v>
      </c>
      <c r="C7986" s="24" t="s">
        <v>976</v>
      </c>
    </row>
    <row r="7987" spans="1:3" x14ac:dyDescent="0.25">
      <c r="A7987" s="30" t="s">
        <v>977</v>
      </c>
      <c r="B7987" s="27" t="s">
        <v>714</v>
      </c>
      <c r="C7987" s="24" t="s">
        <v>978</v>
      </c>
    </row>
    <row r="7988" spans="1:3" x14ac:dyDescent="0.25">
      <c r="A7988" s="30" t="s">
        <v>979</v>
      </c>
      <c r="B7988" s="27" t="s">
        <v>714</v>
      </c>
      <c r="C7988" s="24" t="s">
        <v>980</v>
      </c>
    </row>
    <row r="7989" spans="1:3" x14ac:dyDescent="0.25">
      <c r="A7989" s="30" t="s">
        <v>981</v>
      </c>
      <c r="B7989" s="27" t="s">
        <v>714</v>
      </c>
      <c r="C7989" s="24" t="s">
        <v>982</v>
      </c>
    </row>
    <row r="7990" spans="1:3" x14ac:dyDescent="0.25">
      <c r="A7990" s="30" t="s">
        <v>983</v>
      </c>
      <c r="B7990" s="27" t="s">
        <v>714</v>
      </c>
      <c r="C7990" s="24" t="s">
        <v>984</v>
      </c>
    </row>
    <row r="7991" spans="1:3" x14ac:dyDescent="0.25">
      <c r="A7991" s="30" t="s">
        <v>985</v>
      </c>
      <c r="B7991" s="27" t="s">
        <v>714</v>
      </c>
      <c r="C7991" s="24" t="s">
        <v>986</v>
      </c>
    </row>
    <row r="7992" spans="1:3" x14ac:dyDescent="0.25">
      <c r="A7992" s="30" t="s">
        <v>987</v>
      </c>
      <c r="B7992" s="27" t="s">
        <v>714</v>
      </c>
      <c r="C7992" s="24" t="s">
        <v>988</v>
      </c>
    </row>
    <row r="7993" spans="1:3" x14ac:dyDescent="0.25">
      <c r="A7993" s="30" t="s">
        <v>989</v>
      </c>
      <c r="B7993" s="27" t="s">
        <v>714</v>
      </c>
      <c r="C7993" s="24" t="s">
        <v>990</v>
      </c>
    </row>
    <row r="7994" spans="1:3" x14ac:dyDescent="0.25">
      <c r="A7994" s="30" t="s">
        <v>991</v>
      </c>
      <c r="B7994" s="27" t="s">
        <v>714</v>
      </c>
      <c r="C7994" s="24" t="s">
        <v>992</v>
      </c>
    </row>
    <row r="7995" spans="1:3" x14ac:dyDescent="0.25">
      <c r="A7995" s="30" t="s">
        <v>993</v>
      </c>
      <c r="B7995" s="27" t="s">
        <v>714</v>
      </c>
      <c r="C7995" s="24" t="s">
        <v>994</v>
      </c>
    </row>
    <row r="7996" spans="1:3" x14ac:dyDescent="0.25">
      <c r="A7996" s="30" t="s">
        <v>995</v>
      </c>
      <c r="B7996" s="27" t="s">
        <v>714</v>
      </c>
      <c r="C7996" s="24" t="s">
        <v>996</v>
      </c>
    </row>
    <row r="7997" spans="1:3" x14ac:dyDescent="0.25">
      <c r="A7997" s="30" t="s">
        <v>997</v>
      </c>
      <c r="B7997" s="27" t="s">
        <v>714</v>
      </c>
      <c r="C7997" s="24" t="s">
        <v>998</v>
      </c>
    </row>
    <row r="7998" spans="1:3" x14ac:dyDescent="0.25">
      <c r="A7998" s="30" t="s">
        <v>999</v>
      </c>
      <c r="B7998" s="27" t="s">
        <v>714</v>
      </c>
      <c r="C7998" s="24" t="s">
        <v>1000</v>
      </c>
    </row>
    <row r="7999" spans="1:3" x14ac:dyDescent="0.25">
      <c r="A7999" s="30" t="s">
        <v>1001</v>
      </c>
      <c r="B7999" s="27" t="s">
        <v>714</v>
      </c>
      <c r="C7999" s="24" t="s">
        <v>1002</v>
      </c>
    </row>
    <row r="8000" spans="1:3" x14ac:dyDescent="0.25">
      <c r="A8000" s="30" t="s">
        <v>1003</v>
      </c>
      <c r="B8000" s="27" t="s">
        <v>714</v>
      </c>
      <c r="C8000" s="24" t="s">
        <v>1004</v>
      </c>
    </row>
    <row r="8001" spans="1:3" x14ac:dyDescent="0.25">
      <c r="A8001" s="30" t="s">
        <v>1005</v>
      </c>
      <c r="B8001" s="27" t="s">
        <v>714</v>
      </c>
      <c r="C8001" s="24" t="s">
        <v>1006</v>
      </c>
    </row>
    <row r="8002" spans="1:3" x14ac:dyDescent="0.25">
      <c r="A8002" s="30" t="s">
        <v>1007</v>
      </c>
      <c r="B8002" s="27" t="s">
        <v>714</v>
      </c>
      <c r="C8002" s="24" t="s">
        <v>1008</v>
      </c>
    </row>
    <row r="8003" spans="1:3" x14ac:dyDescent="0.25">
      <c r="A8003" s="30" t="s">
        <v>1009</v>
      </c>
      <c r="B8003" s="27" t="s">
        <v>714</v>
      </c>
      <c r="C8003" s="24" t="s">
        <v>1010</v>
      </c>
    </row>
    <row r="8004" spans="1:3" x14ac:dyDescent="0.25">
      <c r="A8004" s="30" t="s">
        <v>1011</v>
      </c>
      <c r="B8004" s="27" t="s">
        <v>714</v>
      </c>
      <c r="C8004" s="24" t="s">
        <v>1012</v>
      </c>
    </row>
    <row r="8005" spans="1:3" x14ac:dyDescent="0.25">
      <c r="A8005" s="30" t="s">
        <v>1013</v>
      </c>
      <c r="B8005" s="27" t="s">
        <v>714</v>
      </c>
      <c r="C8005" s="24" t="s">
        <v>1014</v>
      </c>
    </row>
    <row r="8006" spans="1:3" x14ac:dyDescent="0.25">
      <c r="A8006" s="30" t="s">
        <v>1015</v>
      </c>
      <c r="B8006" s="27" t="s">
        <v>714</v>
      </c>
      <c r="C8006" s="24" t="s">
        <v>1016</v>
      </c>
    </row>
    <row r="8007" spans="1:3" x14ac:dyDescent="0.25">
      <c r="A8007" s="30" t="s">
        <v>1017</v>
      </c>
      <c r="B8007" s="27" t="s">
        <v>714</v>
      </c>
      <c r="C8007" s="24" t="s">
        <v>1018</v>
      </c>
    </row>
    <row r="8008" spans="1:3" x14ac:dyDescent="0.25">
      <c r="A8008" s="30" t="s">
        <v>1019</v>
      </c>
      <c r="B8008" s="27" t="s">
        <v>714</v>
      </c>
      <c r="C8008" s="24" t="s">
        <v>1020</v>
      </c>
    </row>
    <row r="8009" spans="1:3" x14ac:dyDescent="0.25">
      <c r="A8009" s="30" t="s">
        <v>1021</v>
      </c>
      <c r="B8009" s="27" t="s">
        <v>714</v>
      </c>
      <c r="C8009" s="24" t="s">
        <v>1022</v>
      </c>
    </row>
    <row r="8010" spans="1:3" x14ac:dyDescent="0.25">
      <c r="A8010" s="30" t="s">
        <v>919</v>
      </c>
      <c r="B8010" s="27" t="s">
        <v>735</v>
      </c>
      <c r="C8010" s="24" t="s">
        <v>920</v>
      </c>
    </row>
    <row r="8011" spans="1:3" x14ac:dyDescent="0.25">
      <c r="A8011" s="30" t="s">
        <v>921</v>
      </c>
      <c r="B8011" s="27" t="s">
        <v>735</v>
      </c>
      <c r="C8011" s="24" t="s">
        <v>922</v>
      </c>
    </row>
    <row r="8012" spans="1:3" x14ac:dyDescent="0.25">
      <c r="A8012" s="30" t="s">
        <v>923</v>
      </c>
      <c r="B8012" s="27" t="s">
        <v>735</v>
      </c>
      <c r="C8012" s="24" t="s">
        <v>924</v>
      </c>
    </row>
    <row r="8013" spans="1:3" x14ac:dyDescent="0.25">
      <c r="A8013" s="30" t="s">
        <v>925</v>
      </c>
      <c r="B8013" s="27" t="s">
        <v>735</v>
      </c>
      <c r="C8013" s="24" t="s">
        <v>926</v>
      </c>
    </row>
    <row r="8014" spans="1:3" x14ac:dyDescent="0.25">
      <c r="A8014" s="30" t="s">
        <v>927</v>
      </c>
      <c r="B8014" s="27" t="s">
        <v>735</v>
      </c>
      <c r="C8014" s="24" t="s">
        <v>928</v>
      </c>
    </row>
    <row r="8015" spans="1:3" x14ac:dyDescent="0.25">
      <c r="A8015" s="30" t="s">
        <v>929</v>
      </c>
      <c r="B8015" s="27" t="s">
        <v>735</v>
      </c>
      <c r="C8015" s="24" t="s">
        <v>930</v>
      </c>
    </row>
    <row r="8016" spans="1:3" x14ac:dyDescent="0.25">
      <c r="A8016" s="30" t="s">
        <v>931</v>
      </c>
      <c r="B8016" s="27" t="s">
        <v>735</v>
      </c>
      <c r="C8016" s="24" t="s">
        <v>932</v>
      </c>
    </row>
    <row r="8017" spans="1:3" x14ac:dyDescent="0.25">
      <c r="A8017" s="30" t="s">
        <v>933</v>
      </c>
      <c r="B8017" s="27" t="s">
        <v>735</v>
      </c>
      <c r="C8017" s="24" t="s">
        <v>934</v>
      </c>
    </row>
    <row r="8018" spans="1:3" x14ac:dyDescent="0.25">
      <c r="A8018" s="30" t="s">
        <v>935</v>
      </c>
      <c r="B8018" s="27" t="s">
        <v>735</v>
      </c>
      <c r="C8018" s="24" t="s">
        <v>936</v>
      </c>
    </row>
    <row r="8019" spans="1:3" x14ac:dyDescent="0.25">
      <c r="A8019" s="30" t="s">
        <v>937</v>
      </c>
      <c r="B8019" s="27" t="s">
        <v>735</v>
      </c>
      <c r="C8019" s="24" t="s">
        <v>938</v>
      </c>
    </row>
    <row r="8020" spans="1:3" x14ac:dyDescent="0.25">
      <c r="A8020" s="30" t="s">
        <v>939</v>
      </c>
      <c r="B8020" s="27" t="s">
        <v>735</v>
      </c>
      <c r="C8020" s="24" t="s">
        <v>940</v>
      </c>
    </row>
    <row r="8021" spans="1:3" x14ac:dyDescent="0.25">
      <c r="A8021" s="30" t="s">
        <v>941</v>
      </c>
      <c r="B8021" s="27" t="s">
        <v>735</v>
      </c>
      <c r="C8021" s="24" t="s">
        <v>942</v>
      </c>
    </row>
    <row r="8022" spans="1:3" x14ac:dyDescent="0.25">
      <c r="A8022" s="30" t="s">
        <v>943</v>
      </c>
      <c r="B8022" s="27" t="s">
        <v>735</v>
      </c>
      <c r="C8022" s="24" t="s">
        <v>944</v>
      </c>
    </row>
    <row r="8023" spans="1:3" x14ac:dyDescent="0.25">
      <c r="A8023" s="30" t="s">
        <v>945</v>
      </c>
      <c r="B8023" s="27" t="s">
        <v>735</v>
      </c>
      <c r="C8023" s="24" t="s">
        <v>946</v>
      </c>
    </row>
    <row r="8024" spans="1:3" x14ac:dyDescent="0.25">
      <c r="A8024" s="30" t="s">
        <v>947</v>
      </c>
      <c r="B8024" s="27" t="s">
        <v>735</v>
      </c>
      <c r="C8024" s="24" t="s">
        <v>948</v>
      </c>
    </row>
    <row r="8025" spans="1:3" x14ac:dyDescent="0.25">
      <c r="A8025" s="30" t="s">
        <v>949</v>
      </c>
      <c r="B8025" s="27" t="s">
        <v>735</v>
      </c>
      <c r="C8025" s="24" t="s">
        <v>950</v>
      </c>
    </row>
    <row r="8026" spans="1:3" x14ac:dyDescent="0.25">
      <c r="A8026" s="30" t="s">
        <v>951</v>
      </c>
      <c r="B8026" s="27" t="s">
        <v>735</v>
      </c>
      <c r="C8026" s="24" t="s">
        <v>952</v>
      </c>
    </row>
    <row r="8027" spans="1:3" x14ac:dyDescent="0.25">
      <c r="A8027" s="30" t="s">
        <v>953</v>
      </c>
      <c r="B8027" s="27" t="s">
        <v>735</v>
      </c>
      <c r="C8027" s="24" t="s">
        <v>954</v>
      </c>
    </row>
    <row r="8028" spans="1:3" x14ac:dyDescent="0.25">
      <c r="A8028" s="30" t="s">
        <v>955</v>
      </c>
      <c r="B8028" s="27" t="s">
        <v>735</v>
      </c>
      <c r="C8028" s="24" t="s">
        <v>956</v>
      </c>
    </row>
    <row r="8029" spans="1:3" x14ac:dyDescent="0.25">
      <c r="A8029" s="30" t="s">
        <v>957</v>
      </c>
      <c r="B8029" s="27" t="s">
        <v>735</v>
      </c>
      <c r="C8029" s="24" t="s">
        <v>958</v>
      </c>
    </row>
    <row r="8030" spans="1:3" x14ac:dyDescent="0.25">
      <c r="A8030" s="30" t="s">
        <v>959</v>
      </c>
      <c r="B8030" s="27" t="s">
        <v>735</v>
      </c>
      <c r="C8030" s="24" t="s">
        <v>960</v>
      </c>
    </row>
    <row r="8031" spans="1:3" x14ac:dyDescent="0.25">
      <c r="A8031" s="30" t="s">
        <v>961</v>
      </c>
      <c r="B8031" s="27" t="s">
        <v>735</v>
      </c>
      <c r="C8031" s="24" t="s">
        <v>962</v>
      </c>
    </row>
    <row r="8032" spans="1:3" x14ac:dyDescent="0.25">
      <c r="A8032" s="30" t="s">
        <v>963</v>
      </c>
      <c r="B8032" s="27" t="s">
        <v>735</v>
      </c>
      <c r="C8032" s="24" t="s">
        <v>964</v>
      </c>
    </row>
    <row r="8033" spans="1:3" x14ac:dyDescent="0.25">
      <c r="A8033" s="30" t="s">
        <v>965</v>
      </c>
      <c r="B8033" s="27" t="s">
        <v>735</v>
      </c>
      <c r="C8033" s="24" t="s">
        <v>966</v>
      </c>
    </row>
    <row r="8034" spans="1:3" x14ac:dyDescent="0.25">
      <c r="A8034" s="30" t="s">
        <v>967</v>
      </c>
      <c r="B8034" s="27" t="s">
        <v>735</v>
      </c>
      <c r="C8034" s="24" t="s">
        <v>968</v>
      </c>
    </row>
    <row r="8035" spans="1:3" x14ac:dyDescent="0.25">
      <c r="A8035" s="30" t="s">
        <v>969</v>
      </c>
      <c r="B8035" s="27" t="s">
        <v>735</v>
      </c>
      <c r="C8035" s="24" t="s">
        <v>970</v>
      </c>
    </row>
    <row r="8036" spans="1:3" x14ac:dyDescent="0.25">
      <c r="A8036" s="30" t="s">
        <v>971</v>
      </c>
      <c r="B8036" s="27" t="s">
        <v>735</v>
      </c>
      <c r="C8036" s="24" t="s">
        <v>972</v>
      </c>
    </row>
    <row r="8037" spans="1:3" x14ac:dyDescent="0.25">
      <c r="A8037" s="30" t="s">
        <v>973</v>
      </c>
      <c r="B8037" s="27" t="s">
        <v>735</v>
      </c>
      <c r="C8037" s="24" t="s">
        <v>974</v>
      </c>
    </row>
    <row r="8038" spans="1:3" x14ac:dyDescent="0.25">
      <c r="A8038" s="30" t="s">
        <v>975</v>
      </c>
      <c r="B8038" s="27" t="s">
        <v>735</v>
      </c>
      <c r="C8038" s="24" t="s">
        <v>976</v>
      </c>
    </row>
    <row r="8039" spans="1:3" x14ac:dyDescent="0.25">
      <c r="A8039" s="30" t="s">
        <v>977</v>
      </c>
      <c r="B8039" s="27" t="s">
        <v>735</v>
      </c>
      <c r="C8039" s="24" t="s">
        <v>978</v>
      </c>
    </row>
    <row r="8040" spans="1:3" x14ac:dyDescent="0.25">
      <c r="A8040" s="30" t="s">
        <v>979</v>
      </c>
      <c r="B8040" s="27" t="s">
        <v>735</v>
      </c>
      <c r="C8040" s="24" t="s">
        <v>980</v>
      </c>
    </row>
    <row r="8041" spans="1:3" x14ac:dyDescent="0.25">
      <c r="A8041" s="30" t="s">
        <v>981</v>
      </c>
      <c r="B8041" s="27" t="s">
        <v>735</v>
      </c>
      <c r="C8041" s="24" t="s">
        <v>982</v>
      </c>
    </row>
    <row r="8042" spans="1:3" x14ac:dyDescent="0.25">
      <c r="A8042" s="30" t="s">
        <v>983</v>
      </c>
      <c r="B8042" s="27" t="s">
        <v>735</v>
      </c>
      <c r="C8042" s="24" t="s">
        <v>984</v>
      </c>
    </row>
    <row r="8043" spans="1:3" x14ac:dyDescent="0.25">
      <c r="A8043" s="30" t="s">
        <v>985</v>
      </c>
      <c r="B8043" s="27" t="s">
        <v>735</v>
      </c>
      <c r="C8043" s="24" t="s">
        <v>986</v>
      </c>
    </row>
    <row r="8044" spans="1:3" x14ac:dyDescent="0.25">
      <c r="A8044" s="30" t="s">
        <v>987</v>
      </c>
      <c r="B8044" s="27" t="s">
        <v>735</v>
      </c>
      <c r="C8044" s="24" t="s">
        <v>988</v>
      </c>
    </row>
    <row r="8045" spans="1:3" x14ac:dyDescent="0.25">
      <c r="A8045" s="30" t="s">
        <v>989</v>
      </c>
      <c r="B8045" s="27" t="s">
        <v>735</v>
      </c>
      <c r="C8045" s="24" t="s">
        <v>990</v>
      </c>
    </row>
    <row r="8046" spans="1:3" x14ac:dyDescent="0.25">
      <c r="A8046" s="30" t="s">
        <v>991</v>
      </c>
      <c r="B8046" s="27" t="s">
        <v>735</v>
      </c>
      <c r="C8046" s="24" t="s">
        <v>992</v>
      </c>
    </row>
    <row r="8047" spans="1:3" x14ac:dyDescent="0.25">
      <c r="A8047" s="30" t="s">
        <v>993</v>
      </c>
      <c r="B8047" s="27" t="s">
        <v>735</v>
      </c>
      <c r="C8047" s="24" t="s">
        <v>994</v>
      </c>
    </row>
    <row r="8048" spans="1:3" x14ac:dyDescent="0.25">
      <c r="A8048" s="30" t="s">
        <v>995</v>
      </c>
      <c r="B8048" s="27" t="s">
        <v>735</v>
      </c>
      <c r="C8048" s="24" t="s">
        <v>996</v>
      </c>
    </row>
    <row r="8049" spans="1:3" x14ac:dyDescent="0.25">
      <c r="A8049" s="30" t="s">
        <v>997</v>
      </c>
      <c r="B8049" s="27" t="s">
        <v>735</v>
      </c>
      <c r="C8049" s="24" t="s">
        <v>998</v>
      </c>
    </row>
    <row r="8050" spans="1:3" x14ac:dyDescent="0.25">
      <c r="A8050" s="30" t="s">
        <v>999</v>
      </c>
      <c r="B8050" s="27" t="s">
        <v>735</v>
      </c>
      <c r="C8050" s="24" t="s">
        <v>1000</v>
      </c>
    </row>
    <row r="8051" spans="1:3" x14ac:dyDescent="0.25">
      <c r="A8051" s="30" t="s">
        <v>1001</v>
      </c>
      <c r="B8051" s="27" t="s">
        <v>735</v>
      </c>
      <c r="C8051" s="24" t="s">
        <v>1002</v>
      </c>
    </row>
    <row r="8052" spans="1:3" x14ac:dyDescent="0.25">
      <c r="A8052" s="30" t="s">
        <v>1003</v>
      </c>
      <c r="B8052" s="27" t="s">
        <v>735</v>
      </c>
      <c r="C8052" s="24" t="s">
        <v>1004</v>
      </c>
    </row>
    <row r="8053" spans="1:3" x14ac:dyDescent="0.25">
      <c r="A8053" s="30" t="s">
        <v>1005</v>
      </c>
      <c r="B8053" s="27" t="s">
        <v>735</v>
      </c>
      <c r="C8053" s="24" t="s">
        <v>1006</v>
      </c>
    </row>
    <row r="8054" spans="1:3" x14ac:dyDescent="0.25">
      <c r="A8054" s="30" t="s">
        <v>1007</v>
      </c>
      <c r="B8054" s="27" t="s">
        <v>735</v>
      </c>
      <c r="C8054" s="24" t="s">
        <v>1008</v>
      </c>
    </row>
    <row r="8055" spans="1:3" x14ac:dyDescent="0.25">
      <c r="A8055" s="30" t="s">
        <v>1009</v>
      </c>
      <c r="B8055" s="27" t="s">
        <v>735</v>
      </c>
      <c r="C8055" s="24" t="s">
        <v>1010</v>
      </c>
    </row>
    <row r="8056" spans="1:3" x14ac:dyDescent="0.25">
      <c r="A8056" s="30" t="s">
        <v>1011</v>
      </c>
      <c r="B8056" s="27" t="s">
        <v>735</v>
      </c>
      <c r="C8056" s="24" t="s">
        <v>1012</v>
      </c>
    </row>
    <row r="8057" spans="1:3" x14ac:dyDescent="0.25">
      <c r="A8057" s="30" t="s">
        <v>1013</v>
      </c>
      <c r="B8057" s="27" t="s">
        <v>735</v>
      </c>
      <c r="C8057" s="24" t="s">
        <v>1014</v>
      </c>
    </row>
    <row r="8058" spans="1:3" x14ac:dyDescent="0.25">
      <c r="A8058" s="30" t="s">
        <v>1015</v>
      </c>
      <c r="B8058" s="27" t="s">
        <v>735</v>
      </c>
      <c r="C8058" s="24" t="s">
        <v>1016</v>
      </c>
    </row>
    <row r="8059" spans="1:3" x14ac:dyDescent="0.25">
      <c r="A8059" s="30" t="s">
        <v>1017</v>
      </c>
      <c r="B8059" s="27" t="s">
        <v>735</v>
      </c>
      <c r="C8059" s="24" t="s">
        <v>1018</v>
      </c>
    </row>
    <row r="8060" spans="1:3" x14ac:dyDescent="0.25">
      <c r="A8060" s="30" t="s">
        <v>1019</v>
      </c>
      <c r="B8060" s="27" t="s">
        <v>735</v>
      </c>
      <c r="C8060" s="24" t="s">
        <v>1020</v>
      </c>
    </row>
    <row r="8061" spans="1:3" x14ac:dyDescent="0.25">
      <c r="A8061" s="30" t="s">
        <v>1021</v>
      </c>
      <c r="B8061" s="27" t="s">
        <v>735</v>
      </c>
      <c r="C8061" s="24" t="s">
        <v>1022</v>
      </c>
    </row>
    <row r="8062" spans="1:3" x14ac:dyDescent="0.25">
      <c r="A8062" s="30" t="s">
        <v>919</v>
      </c>
      <c r="B8062" s="27" t="s">
        <v>37</v>
      </c>
      <c r="C8062" s="24" t="s">
        <v>920</v>
      </c>
    </row>
    <row r="8063" spans="1:3" x14ac:dyDescent="0.25">
      <c r="A8063" s="30" t="s">
        <v>921</v>
      </c>
      <c r="B8063" s="27" t="s">
        <v>37</v>
      </c>
      <c r="C8063" s="24" t="s">
        <v>922</v>
      </c>
    </row>
    <row r="8064" spans="1:3" x14ac:dyDescent="0.25">
      <c r="A8064" s="30" t="s">
        <v>923</v>
      </c>
      <c r="B8064" s="27" t="s">
        <v>37</v>
      </c>
      <c r="C8064" s="24" t="s">
        <v>924</v>
      </c>
    </row>
    <row r="8065" spans="1:3" x14ac:dyDescent="0.25">
      <c r="A8065" s="30" t="s">
        <v>925</v>
      </c>
      <c r="B8065" s="27" t="s">
        <v>37</v>
      </c>
      <c r="C8065" s="24" t="s">
        <v>926</v>
      </c>
    </row>
    <row r="8066" spans="1:3" x14ac:dyDescent="0.25">
      <c r="A8066" s="30" t="s">
        <v>927</v>
      </c>
      <c r="B8066" s="27" t="s">
        <v>37</v>
      </c>
      <c r="C8066" s="24" t="s">
        <v>928</v>
      </c>
    </row>
    <row r="8067" spans="1:3" x14ac:dyDescent="0.25">
      <c r="A8067" s="30" t="s">
        <v>929</v>
      </c>
      <c r="B8067" s="27" t="s">
        <v>37</v>
      </c>
      <c r="C8067" s="24" t="s">
        <v>930</v>
      </c>
    </row>
    <row r="8068" spans="1:3" x14ac:dyDescent="0.25">
      <c r="A8068" s="30" t="s">
        <v>931</v>
      </c>
      <c r="B8068" s="27" t="s">
        <v>37</v>
      </c>
      <c r="C8068" s="24" t="s">
        <v>932</v>
      </c>
    </row>
    <row r="8069" spans="1:3" x14ac:dyDescent="0.25">
      <c r="A8069" s="30" t="s">
        <v>933</v>
      </c>
      <c r="B8069" s="27" t="s">
        <v>37</v>
      </c>
      <c r="C8069" s="24" t="s">
        <v>934</v>
      </c>
    </row>
    <row r="8070" spans="1:3" x14ac:dyDescent="0.25">
      <c r="A8070" s="30" t="s">
        <v>935</v>
      </c>
      <c r="B8070" s="27" t="s">
        <v>37</v>
      </c>
      <c r="C8070" s="24" t="s">
        <v>936</v>
      </c>
    </row>
    <row r="8071" spans="1:3" x14ac:dyDescent="0.25">
      <c r="A8071" s="30" t="s">
        <v>937</v>
      </c>
      <c r="B8071" s="27" t="s">
        <v>37</v>
      </c>
      <c r="C8071" s="24" t="s">
        <v>938</v>
      </c>
    </row>
    <row r="8072" spans="1:3" x14ac:dyDescent="0.25">
      <c r="A8072" s="30" t="s">
        <v>939</v>
      </c>
      <c r="B8072" s="27" t="s">
        <v>37</v>
      </c>
      <c r="C8072" s="24" t="s">
        <v>940</v>
      </c>
    </row>
    <row r="8073" spans="1:3" x14ac:dyDescent="0.25">
      <c r="A8073" s="30" t="s">
        <v>941</v>
      </c>
      <c r="B8073" s="27" t="s">
        <v>37</v>
      </c>
      <c r="C8073" s="24" t="s">
        <v>942</v>
      </c>
    </row>
    <row r="8074" spans="1:3" x14ac:dyDescent="0.25">
      <c r="A8074" s="30" t="s">
        <v>943</v>
      </c>
      <c r="B8074" s="27" t="s">
        <v>37</v>
      </c>
      <c r="C8074" s="24" t="s">
        <v>944</v>
      </c>
    </row>
    <row r="8075" spans="1:3" x14ac:dyDescent="0.25">
      <c r="A8075" s="30" t="s">
        <v>945</v>
      </c>
      <c r="B8075" s="27" t="s">
        <v>37</v>
      </c>
      <c r="C8075" s="24" t="s">
        <v>946</v>
      </c>
    </row>
    <row r="8076" spans="1:3" x14ac:dyDescent="0.25">
      <c r="A8076" s="30" t="s">
        <v>947</v>
      </c>
      <c r="B8076" s="27" t="s">
        <v>37</v>
      </c>
      <c r="C8076" s="24" t="s">
        <v>948</v>
      </c>
    </row>
    <row r="8077" spans="1:3" x14ac:dyDescent="0.25">
      <c r="A8077" s="30" t="s">
        <v>949</v>
      </c>
      <c r="B8077" s="27" t="s">
        <v>37</v>
      </c>
      <c r="C8077" s="24" t="s">
        <v>950</v>
      </c>
    </row>
    <row r="8078" spans="1:3" x14ac:dyDescent="0.25">
      <c r="A8078" s="30" t="s">
        <v>951</v>
      </c>
      <c r="B8078" s="27" t="s">
        <v>37</v>
      </c>
      <c r="C8078" s="24" t="s">
        <v>952</v>
      </c>
    </row>
    <row r="8079" spans="1:3" x14ac:dyDescent="0.25">
      <c r="A8079" s="30" t="s">
        <v>953</v>
      </c>
      <c r="B8079" s="27" t="s">
        <v>37</v>
      </c>
      <c r="C8079" s="24" t="s">
        <v>954</v>
      </c>
    </row>
    <row r="8080" spans="1:3" x14ac:dyDescent="0.25">
      <c r="A8080" s="30" t="s">
        <v>955</v>
      </c>
      <c r="B8080" s="27" t="s">
        <v>37</v>
      </c>
      <c r="C8080" s="24" t="s">
        <v>956</v>
      </c>
    </row>
    <row r="8081" spans="1:3" x14ac:dyDescent="0.25">
      <c r="A8081" s="30" t="s">
        <v>957</v>
      </c>
      <c r="B8081" s="27" t="s">
        <v>37</v>
      </c>
      <c r="C8081" s="24" t="s">
        <v>958</v>
      </c>
    </row>
    <row r="8082" spans="1:3" x14ac:dyDescent="0.25">
      <c r="A8082" s="30" t="s">
        <v>959</v>
      </c>
      <c r="B8082" s="27" t="s">
        <v>37</v>
      </c>
      <c r="C8082" s="24" t="s">
        <v>960</v>
      </c>
    </row>
    <row r="8083" spans="1:3" x14ac:dyDescent="0.25">
      <c r="A8083" s="30" t="s">
        <v>961</v>
      </c>
      <c r="B8083" s="27" t="s">
        <v>37</v>
      </c>
      <c r="C8083" s="24" t="s">
        <v>962</v>
      </c>
    </row>
    <row r="8084" spans="1:3" x14ac:dyDescent="0.25">
      <c r="A8084" s="30" t="s">
        <v>963</v>
      </c>
      <c r="B8084" s="27" t="s">
        <v>37</v>
      </c>
      <c r="C8084" s="24" t="s">
        <v>964</v>
      </c>
    </row>
    <row r="8085" spans="1:3" x14ac:dyDescent="0.25">
      <c r="A8085" s="30" t="s">
        <v>965</v>
      </c>
      <c r="B8085" s="27" t="s">
        <v>37</v>
      </c>
      <c r="C8085" s="24" t="s">
        <v>966</v>
      </c>
    </row>
    <row r="8086" spans="1:3" x14ac:dyDescent="0.25">
      <c r="A8086" s="30" t="s">
        <v>967</v>
      </c>
      <c r="B8086" s="27" t="s">
        <v>37</v>
      </c>
      <c r="C8086" s="24" t="s">
        <v>968</v>
      </c>
    </row>
    <row r="8087" spans="1:3" x14ac:dyDescent="0.25">
      <c r="A8087" s="30" t="s">
        <v>969</v>
      </c>
      <c r="B8087" s="27" t="s">
        <v>37</v>
      </c>
      <c r="C8087" s="24" t="s">
        <v>970</v>
      </c>
    </row>
    <row r="8088" spans="1:3" x14ac:dyDescent="0.25">
      <c r="A8088" s="30" t="s">
        <v>971</v>
      </c>
      <c r="B8088" s="27" t="s">
        <v>37</v>
      </c>
      <c r="C8088" s="24" t="s">
        <v>972</v>
      </c>
    </row>
    <row r="8089" spans="1:3" x14ac:dyDescent="0.25">
      <c r="A8089" s="30" t="s">
        <v>973</v>
      </c>
      <c r="B8089" s="27" t="s">
        <v>37</v>
      </c>
      <c r="C8089" s="24" t="s">
        <v>974</v>
      </c>
    </row>
    <row r="8090" spans="1:3" x14ac:dyDescent="0.25">
      <c r="A8090" s="30" t="s">
        <v>975</v>
      </c>
      <c r="B8090" s="27" t="s">
        <v>37</v>
      </c>
      <c r="C8090" s="24" t="s">
        <v>976</v>
      </c>
    </row>
    <row r="8091" spans="1:3" x14ac:dyDescent="0.25">
      <c r="A8091" s="30" t="s">
        <v>977</v>
      </c>
      <c r="B8091" s="27" t="s">
        <v>37</v>
      </c>
      <c r="C8091" s="24" t="s">
        <v>978</v>
      </c>
    </row>
    <row r="8092" spans="1:3" x14ac:dyDescent="0.25">
      <c r="A8092" s="30" t="s">
        <v>979</v>
      </c>
      <c r="B8092" s="27" t="s">
        <v>37</v>
      </c>
      <c r="C8092" s="24" t="s">
        <v>980</v>
      </c>
    </row>
    <row r="8093" spans="1:3" x14ac:dyDescent="0.25">
      <c r="A8093" s="30" t="s">
        <v>981</v>
      </c>
      <c r="B8093" s="27" t="s">
        <v>37</v>
      </c>
      <c r="C8093" s="24" t="s">
        <v>982</v>
      </c>
    </row>
    <row r="8094" spans="1:3" x14ac:dyDescent="0.25">
      <c r="A8094" s="30" t="s">
        <v>983</v>
      </c>
      <c r="B8094" s="27" t="s">
        <v>37</v>
      </c>
      <c r="C8094" s="24" t="s">
        <v>984</v>
      </c>
    </row>
    <row r="8095" spans="1:3" x14ac:dyDescent="0.25">
      <c r="A8095" s="30" t="s">
        <v>985</v>
      </c>
      <c r="B8095" s="27" t="s">
        <v>37</v>
      </c>
      <c r="C8095" s="24" t="s">
        <v>986</v>
      </c>
    </row>
    <row r="8096" spans="1:3" x14ac:dyDescent="0.25">
      <c r="A8096" s="30" t="s">
        <v>987</v>
      </c>
      <c r="B8096" s="27" t="s">
        <v>37</v>
      </c>
      <c r="C8096" s="24" t="s">
        <v>988</v>
      </c>
    </row>
    <row r="8097" spans="1:3" x14ac:dyDescent="0.25">
      <c r="A8097" s="30" t="s">
        <v>989</v>
      </c>
      <c r="B8097" s="27" t="s">
        <v>37</v>
      </c>
      <c r="C8097" s="24" t="s">
        <v>990</v>
      </c>
    </row>
    <row r="8098" spans="1:3" x14ac:dyDescent="0.25">
      <c r="A8098" s="30" t="s">
        <v>991</v>
      </c>
      <c r="B8098" s="27" t="s">
        <v>37</v>
      </c>
      <c r="C8098" s="24" t="s">
        <v>992</v>
      </c>
    </row>
    <row r="8099" spans="1:3" x14ac:dyDescent="0.25">
      <c r="A8099" s="30" t="s">
        <v>993</v>
      </c>
      <c r="B8099" s="27" t="s">
        <v>37</v>
      </c>
      <c r="C8099" s="24" t="s">
        <v>994</v>
      </c>
    </row>
    <row r="8100" spans="1:3" x14ac:dyDescent="0.25">
      <c r="A8100" s="30" t="s">
        <v>995</v>
      </c>
      <c r="B8100" s="27" t="s">
        <v>37</v>
      </c>
      <c r="C8100" s="24" t="s">
        <v>996</v>
      </c>
    </row>
    <row r="8101" spans="1:3" x14ac:dyDescent="0.25">
      <c r="A8101" s="30" t="s">
        <v>997</v>
      </c>
      <c r="B8101" s="27" t="s">
        <v>37</v>
      </c>
      <c r="C8101" s="24" t="s">
        <v>998</v>
      </c>
    </row>
    <row r="8102" spans="1:3" x14ac:dyDescent="0.25">
      <c r="A8102" s="30" t="s">
        <v>999</v>
      </c>
      <c r="B8102" s="27" t="s">
        <v>37</v>
      </c>
      <c r="C8102" s="24" t="s">
        <v>1000</v>
      </c>
    </row>
    <row r="8103" spans="1:3" x14ac:dyDescent="0.25">
      <c r="A8103" s="30" t="s">
        <v>1001</v>
      </c>
      <c r="B8103" s="27" t="s">
        <v>37</v>
      </c>
      <c r="C8103" s="24" t="s">
        <v>1002</v>
      </c>
    </row>
    <row r="8104" spans="1:3" x14ac:dyDescent="0.25">
      <c r="A8104" s="30" t="s">
        <v>1003</v>
      </c>
      <c r="B8104" s="27" t="s">
        <v>37</v>
      </c>
      <c r="C8104" s="24" t="s">
        <v>1004</v>
      </c>
    </row>
    <row r="8105" spans="1:3" x14ac:dyDescent="0.25">
      <c r="A8105" s="30" t="s">
        <v>1005</v>
      </c>
      <c r="B8105" s="27" t="s">
        <v>37</v>
      </c>
      <c r="C8105" s="24" t="s">
        <v>1006</v>
      </c>
    </row>
    <row r="8106" spans="1:3" x14ac:dyDescent="0.25">
      <c r="A8106" s="30" t="s">
        <v>1007</v>
      </c>
      <c r="B8106" s="27" t="s">
        <v>37</v>
      </c>
      <c r="C8106" s="24" t="s">
        <v>1008</v>
      </c>
    </row>
    <row r="8107" spans="1:3" x14ac:dyDescent="0.25">
      <c r="A8107" s="30" t="s">
        <v>1009</v>
      </c>
      <c r="B8107" s="27" t="s">
        <v>37</v>
      </c>
      <c r="C8107" s="24" t="s">
        <v>1010</v>
      </c>
    </row>
    <row r="8108" spans="1:3" x14ac:dyDescent="0.25">
      <c r="A8108" s="30" t="s">
        <v>1011</v>
      </c>
      <c r="B8108" s="27" t="s">
        <v>37</v>
      </c>
      <c r="C8108" s="24" t="s">
        <v>1012</v>
      </c>
    </row>
    <row r="8109" spans="1:3" x14ac:dyDescent="0.25">
      <c r="A8109" s="30" t="s">
        <v>1013</v>
      </c>
      <c r="B8109" s="27" t="s">
        <v>37</v>
      </c>
      <c r="C8109" s="24" t="s">
        <v>1014</v>
      </c>
    </row>
    <row r="8110" spans="1:3" x14ac:dyDescent="0.25">
      <c r="A8110" s="30" t="s">
        <v>1015</v>
      </c>
      <c r="B8110" s="27" t="s">
        <v>37</v>
      </c>
      <c r="C8110" s="24" t="s">
        <v>1016</v>
      </c>
    </row>
    <row r="8111" spans="1:3" x14ac:dyDescent="0.25">
      <c r="A8111" s="30" t="s">
        <v>1017</v>
      </c>
      <c r="B8111" s="27" t="s">
        <v>37</v>
      </c>
      <c r="C8111" s="24" t="s">
        <v>1018</v>
      </c>
    </row>
    <row r="8112" spans="1:3" x14ac:dyDescent="0.25">
      <c r="A8112" s="30" t="s">
        <v>1019</v>
      </c>
      <c r="B8112" s="27" t="s">
        <v>37</v>
      </c>
      <c r="C8112" s="24" t="s">
        <v>1020</v>
      </c>
    </row>
    <row r="8113" spans="1:3" x14ac:dyDescent="0.25">
      <c r="A8113" s="30" t="s">
        <v>1021</v>
      </c>
      <c r="B8113" s="27" t="s">
        <v>37</v>
      </c>
      <c r="C8113" s="24" t="s">
        <v>1022</v>
      </c>
    </row>
    <row r="8114" spans="1:3" x14ac:dyDescent="0.25">
      <c r="A8114" s="30" t="s">
        <v>919</v>
      </c>
      <c r="B8114" s="27" t="s">
        <v>602</v>
      </c>
      <c r="C8114" s="24" t="s">
        <v>920</v>
      </c>
    </row>
    <row r="8115" spans="1:3" x14ac:dyDescent="0.25">
      <c r="A8115" s="30" t="s">
        <v>921</v>
      </c>
      <c r="B8115" s="27" t="s">
        <v>602</v>
      </c>
      <c r="C8115" s="24" t="s">
        <v>922</v>
      </c>
    </row>
    <row r="8116" spans="1:3" x14ac:dyDescent="0.25">
      <c r="A8116" s="30" t="s">
        <v>923</v>
      </c>
      <c r="B8116" s="27" t="s">
        <v>602</v>
      </c>
      <c r="C8116" s="24" t="s">
        <v>924</v>
      </c>
    </row>
    <row r="8117" spans="1:3" x14ac:dyDescent="0.25">
      <c r="A8117" s="30" t="s">
        <v>925</v>
      </c>
      <c r="B8117" s="27" t="s">
        <v>602</v>
      </c>
      <c r="C8117" s="24" t="s">
        <v>926</v>
      </c>
    </row>
    <row r="8118" spans="1:3" x14ac:dyDescent="0.25">
      <c r="A8118" s="30" t="s">
        <v>927</v>
      </c>
      <c r="B8118" s="27" t="s">
        <v>602</v>
      </c>
      <c r="C8118" s="24" t="s">
        <v>928</v>
      </c>
    </row>
    <row r="8119" spans="1:3" x14ac:dyDescent="0.25">
      <c r="A8119" s="30" t="s">
        <v>929</v>
      </c>
      <c r="B8119" s="27" t="s">
        <v>602</v>
      </c>
      <c r="C8119" s="24" t="s">
        <v>930</v>
      </c>
    </row>
    <row r="8120" spans="1:3" x14ac:dyDescent="0.25">
      <c r="A8120" s="30" t="s">
        <v>931</v>
      </c>
      <c r="B8120" s="27" t="s">
        <v>602</v>
      </c>
      <c r="C8120" s="24" t="s">
        <v>932</v>
      </c>
    </row>
    <row r="8121" spans="1:3" x14ac:dyDescent="0.25">
      <c r="A8121" s="30" t="s">
        <v>933</v>
      </c>
      <c r="B8121" s="27" t="s">
        <v>602</v>
      </c>
      <c r="C8121" s="24" t="s">
        <v>934</v>
      </c>
    </row>
    <row r="8122" spans="1:3" x14ac:dyDescent="0.25">
      <c r="A8122" s="30" t="s">
        <v>935</v>
      </c>
      <c r="B8122" s="27" t="s">
        <v>602</v>
      </c>
      <c r="C8122" s="24" t="s">
        <v>936</v>
      </c>
    </row>
    <row r="8123" spans="1:3" x14ac:dyDescent="0.25">
      <c r="A8123" s="30" t="s">
        <v>937</v>
      </c>
      <c r="B8123" s="27" t="s">
        <v>602</v>
      </c>
      <c r="C8123" s="24" t="s">
        <v>938</v>
      </c>
    </row>
    <row r="8124" spans="1:3" x14ac:dyDescent="0.25">
      <c r="A8124" s="30" t="s">
        <v>939</v>
      </c>
      <c r="B8124" s="27" t="s">
        <v>602</v>
      </c>
      <c r="C8124" s="24" t="s">
        <v>940</v>
      </c>
    </row>
    <row r="8125" spans="1:3" x14ac:dyDescent="0.25">
      <c r="A8125" s="30" t="s">
        <v>941</v>
      </c>
      <c r="B8125" s="27" t="s">
        <v>602</v>
      </c>
      <c r="C8125" s="24" t="s">
        <v>942</v>
      </c>
    </row>
    <row r="8126" spans="1:3" x14ac:dyDescent="0.25">
      <c r="A8126" s="30" t="s">
        <v>943</v>
      </c>
      <c r="B8126" s="27" t="s">
        <v>602</v>
      </c>
      <c r="C8126" s="24" t="s">
        <v>944</v>
      </c>
    </row>
    <row r="8127" spans="1:3" x14ac:dyDescent="0.25">
      <c r="A8127" s="30" t="s">
        <v>945</v>
      </c>
      <c r="B8127" s="27" t="s">
        <v>602</v>
      </c>
      <c r="C8127" s="24" t="s">
        <v>946</v>
      </c>
    </row>
    <row r="8128" spans="1:3" x14ac:dyDescent="0.25">
      <c r="A8128" s="30" t="s">
        <v>947</v>
      </c>
      <c r="B8128" s="27" t="s">
        <v>602</v>
      </c>
      <c r="C8128" s="24" t="s">
        <v>948</v>
      </c>
    </row>
    <row r="8129" spans="1:3" x14ac:dyDescent="0.25">
      <c r="A8129" s="30" t="s">
        <v>949</v>
      </c>
      <c r="B8129" s="27" t="s">
        <v>602</v>
      </c>
      <c r="C8129" s="24" t="s">
        <v>950</v>
      </c>
    </row>
    <row r="8130" spans="1:3" x14ac:dyDescent="0.25">
      <c r="A8130" s="30" t="s">
        <v>951</v>
      </c>
      <c r="B8130" s="27" t="s">
        <v>602</v>
      </c>
      <c r="C8130" s="24" t="s">
        <v>952</v>
      </c>
    </row>
    <row r="8131" spans="1:3" x14ac:dyDescent="0.25">
      <c r="A8131" s="30" t="s">
        <v>953</v>
      </c>
      <c r="B8131" s="27" t="s">
        <v>602</v>
      </c>
      <c r="C8131" s="24" t="s">
        <v>954</v>
      </c>
    </row>
    <row r="8132" spans="1:3" x14ac:dyDescent="0.25">
      <c r="A8132" s="30" t="s">
        <v>955</v>
      </c>
      <c r="B8132" s="27" t="s">
        <v>602</v>
      </c>
      <c r="C8132" s="24" t="s">
        <v>956</v>
      </c>
    </row>
    <row r="8133" spans="1:3" x14ac:dyDescent="0.25">
      <c r="A8133" s="30" t="s">
        <v>957</v>
      </c>
      <c r="B8133" s="27" t="s">
        <v>602</v>
      </c>
      <c r="C8133" s="24" t="s">
        <v>958</v>
      </c>
    </row>
    <row r="8134" spans="1:3" x14ac:dyDescent="0.25">
      <c r="A8134" s="30" t="s">
        <v>959</v>
      </c>
      <c r="B8134" s="27" t="s">
        <v>602</v>
      </c>
      <c r="C8134" s="24" t="s">
        <v>960</v>
      </c>
    </row>
    <row r="8135" spans="1:3" x14ac:dyDescent="0.25">
      <c r="A8135" s="30" t="s">
        <v>961</v>
      </c>
      <c r="B8135" s="27" t="s">
        <v>602</v>
      </c>
      <c r="C8135" s="24" t="s">
        <v>962</v>
      </c>
    </row>
    <row r="8136" spans="1:3" x14ac:dyDescent="0.25">
      <c r="A8136" s="30" t="s">
        <v>963</v>
      </c>
      <c r="B8136" s="27" t="s">
        <v>602</v>
      </c>
      <c r="C8136" s="24" t="s">
        <v>964</v>
      </c>
    </row>
    <row r="8137" spans="1:3" x14ac:dyDescent="0.25">
      <c r="A8137" s="30" t="s">
        <v>965</v>
      </c>
      <c r="B8137" s="27" t="s">
        <v>602</v>
      </c>
      <c r="C8137" s="24" t="s">
        <v>966</v>
      </c>
    </row>
    <row r="8138" spans="1:3" x14ac:dyDescent="0.25">
      <c r="A8138" s="30" t="s">
        <v>967</v>
      </c>
      <c r="B8138" s="27" t="s">
        <v>602</v>
      </c>
      <c r="C8138" s="24" t="s">
        <v>968</v>
      </c>
    </row>
    <row r="8139" spans="1:3" x14ac:dyDescent="0.25">
      <c r="A8139" s="30" t="s">
        <v>969</v>
      </c>
      <c r="B8139" s="27" t="s">
        <v>602</v>
      </c>
      <c r="C8139" s="24" t="s">
        <v>970</v>
      </c>
    </row>
    <row r="8140" spans="1:3" x14ac:dyDescent="0.25">
      <c r="A8140" s="30" t="s">
        <v>971</v>
      </c>
      <c r="B8140" s="27" t="s">
        <v>602</v>
      </c>
      <c r="C8140" s="24" t="s">
        <v>972</v>
      </c>
    </row>
    <row r="8141" spans="1:3" x14ac:dyDescent="0.25">
      <c r="A8141" s="30" t="s">
        <v>973</v>
      </c>
      <c r="B8141" s="27" t="s">
        <v>602</v>
      </c>
      <c r="C8141" s="24" t="s">
        <v>974</v>
      </c>
    </row>
    <row r="8142" spans="1:3" x14ac:dyDescent="0.25">
      <c r="A8142" s="30" t="s">
        <v>975</v>
      </c>
      <c r="B8142" s="27" t="s">
        <v>602</v>
      </c>
      <c r="C8142" s="24" t="s">
        <v>976</v>
      </c>
    </row>
    <row r="8143" spans="1:3" x14ac:dyDescent="0.25">
      <c r="A8143" s="30" t="s">
        <v>977</v>
      </c>
      <c r="B8143" s="27" t="s">
        <v>602</v>
      </c>
      <c r="C8143" s="24" t="s">
        <v>978</v>
      </c>
    </row>
    <row r="8144" spans="1:3" x14ac:dyDescent="0.25">
      <c r="A8144" s="30" t="s">
        <v>979</v>
      </c>
      <c r="B8144" s="27" t="s">
        <v>602</v>
      </c>
      <c r="C8144" s="24" t="s">
        <v>980</v>
      </c>
    </row>
    <row r="8145" spans="1:3" x14ac:dyDescent="0.25">
      <c r="A8145" s="30" t="s">
        <v>981</v>
      </c>
      <c r="B8145" s="27" t="s">
        <v>602</v>
      </c>
      <c r="C8145" s="24" t="s">
        <v>982</v>
      </c>
    </row>
    <row r="8146" spans="1:3" x14ac:dyDescent="0.25">
      <c r="A8146" s="30" t="s">
        <v>983</v>
      </c>
      <c r="B8146" s="27" t="s">
        <v>602</v>
      </c>
      <c r="C8146" s="24" t="s">
        <v>984</v>
      </c>
    </row>
    <row r="8147" spans="1:3" x14ac:dyDescent="0.25">
      <c r="A8147" s="30" t="s">
        <v>985</v>
      </c>
      <c r="B8147" s="27" t="s">
        <v>602</v>
      </c>
      <c r="C8147" s="24" t="s">
        <v>986</v>
      </c>
    </row>
    <row r="8148" spans="1:3" x14ac:dyDescent="0.25">
      <c r="A8148" s="30" t="s">
        <v>987</v>
      </c>
      <c r="B8148" s="27" t="s">
        <v>602</v>
      </c>
      <c r="C8148" s="24" t="s">
        <v>988</v>
      </c>
    </row>
    <row r="8149" spans="1:3" x14ac:dyDescent="0.25">
      <c r="A8149" s="30" t="s">
        <v>989</v>
      </c>
      <c r="B8149" s="27" t="s">
        <v>602</v>
      </c>
      <c r="C8149" s="24" t="s">
        <v>990</v>
      </c>
    </row>
    <row r="8150" spans="1:3" x14ac:dyDescent="0.25">
      <c r="A8150" s="30" t="s">
        <v>991</v>
      </c>
      <c r="B8150" s="27" t="s">
        <v>602</v>
      </c>
      <c r="C8150" s="24" t="s">
        <v>992</v>
      </c>
    </row>
    <row r="8151" spans="1:3" x14ac:dyDescent="0.25">
      <c r="A8151" s="30" t="s">
        <v>993</v>
      </c>
      <c r="B8151" s="27" t="s">
        <v>602</v>
      </c>
      <c r="C8151" s="24" t="s">
        <v>994</v>
      </c>
    </row>
    <row r="8152" spans="1:3" x14ac:dyDescent="0.25">
      <c r="A8152" s="30" t="s">
        <v>995</v>
      </c>
      <c r="B8152" s="27" t="s">
        <v>602</v>
      </c>
      <c r="C8152" s="24" t="s">
        <v>996</v>
      </c>
    </row>
    <row r="8153" spans="1:3" x14ac:dyDescent="0.25">
      <c r="A8153" s="30" t="s">
        <v>997</v>
      </c>
      <c r="B8153" s="27" t="s">
        <v>602</v>
      </c>
      <c r="C8153" s="24" t="s">
        <v>998</v>
      </c>
    </row>
    <row r="8154" spans="1:3" x14ac:dyDescent="0.25">
      <c r="A8154" s="30" t="s">
        <v>999</v>
      </c>
      <c r="B8154" s="27" t="s">
        <v>602</v>
      </c>
      <c r="C8154" s="24" t="s">
        <v>1000</v>
      </c>
    </row>
    <row r="8155" spans="1:3" x14ac:dyDescent="0.25">
      <c r="A8155" s="30" t="s">
        <v>1001</v>
      </c>
      <c r="B8155" s="27" t="s">
        <v>602</v>
      </c>
      <c r="C8155" s="24" t="s">
        <v>1002</v>
      </c>
    </row>
    <row r="8156" spans="1:3" x14ac:dyDescent="0.25">
      <c r="A8156" s="30" t="s">
        <v>1003</v>
      </c>
      <c r="B8156" s="27" t="s">
        <v>602</v>
      </c>
      <c r="C8156" s="24" t="s">
        <v>1004</v>
      </c>
    </row>
    <row r="8157" spans="1:3" x14ac:dyDescent="0.25">
      <c r="A8157" s="30" t="s">
        <v>1005</v>
      </c>
      <c r="B8157" s="27" t="s">
        <v>602</v>
      </c>
      <c r="C8157" s="24" t="s">
        <v>1006</v>
      </c>
    </row>
    <row r="8158" spans="1:3" x14ac:dyDescent="0.25">
      <c r="A8158" s="30" t="s">
        <v>1007</v>
      </c>
      <c r="B8158" s="27" t="s">
        <v>602</v>
      </c>
      <c r="C8158" s="24" t="s">
        <v>1008</v>
      </c>
    </row>
    <row r="8159" spans="1:3" x14ac:dyDescent="0.25">
      <c r="A8159" s="30" t="s">
        <v>1009</v>
      </c>
      <c r="B8159" s="27" t="s">
        <v>602</v>
      </c>
      <c r="C8159" s="24" t="s">
        <v>1010</v>
      </c>
    </row>
    <row r="8160" spans="1:3" x14ac:dyDescent="0.25">
      <c r="A8160" s="30" t="s">
        <v>1011</v>
      </c>
      <c r="B8160" s="27" t="s">
        <v>602</v>
      </c>
      <c r="C8160" s="24" t="s">
        <v>1012</v>
      </c>
    </row>
    <row r="8161" spans="1:3" x14ac:dyDescent="0.25">
      <c r="A8161" s="30" t="s">
        <v>1013</v>
      </c>
      <c r="B8161" s="27" t="s">
        <v>602</v>
      </c>
      <c r="C8161" s="24" t="s">
        <v>1014</v>
      </c>
    </row>
    <row r="8162" spans="1:3" x14ac:dyDescent="0.25">
      <c r="A8162" s="30" t="s">
        <v>1015</v>
      </c>
      <c r="B8162" s="27" t="s">
        <v>602</v>
      </c>
      <c r="C8162" s="24" t="s">
        <v>1016</v>
      </c>
    </row>
    <row r="8163" spans="1:3" x14ac:dyDescent="0.25">
      <c r="A8163" s="30" t="s">
        <v>1017</v>
      </c>
      <c r="B8163" s="27" t="s">
        <v>602</v>
      </c>
      <c r="C8163" s="24" t="s">
        <v>1018</v>
      </c>
    </row>
    <row r="8164" spans="1:3" x14ac:dyDescent="0.25">
      <c r="A8164" s="30" t="s">
        <v>1019</v>
      </c>
      <c r="B8164" s="27" t="s">
        <v>602</v>
      </c>
      <c r="C8164" s="24" t="s">
        <v>1020</v>
      </c>
    </row>
    <row r="8165" spans="1:3" x14ac:dyDescent="0.25">
      <c r="A8165" s="30" t="s">
        <v>1021</v>
      </c>
      <c r="B8165" s="27" t="s">
        <v>602</v>
      </c>
      <c r="C8165" s="24" t="s">
        <v>1022</v>
      </c>
    </row>
    <row r="8166" spans="1:3" x14ac:dyDescent="0.25">
      <c r="A8166" s="30" t="s">
        <v>919</v>
      </c>
      <c r="B8166" s="27" t="s">
        <v>579</v>
      </c>
      <c r="C8166" s="24" t="s">
        <v>920</v>
      </c>
    </row>
    <row r="8167" spans="1:3" x14ac:dyDescent="0.25">
      <c r="A8167" s="30" t="s">
        <v>921</v>
      </c>
      <c r="B8167" s="27" t="s">
        <v>579</v>
      </c>
      <c r="C8167" s="24" t="s">
        <v>922</v>
      </c>
    </row>
    <row r="8168" spans="1:3" x14ac:dyDescent="0.25">
      <c r="A8168" s="30" t="s">
        <v>923</v>
      </c>
      <c r="B8168" s="27" t="s">
        <v>579</v>
      </c>
      <c r="C8168" s="24" t="s">
        <v>924</v>
      </c>
    </row>
    <row r="8169" spans="1:3" x14ac:dyDescent="0.25">
      <c r="A8169" s="30" t="s">
        <v>925</v>
      </c>
      <c r="B8169" s="27" t="s">
        <v>579</v>
      </c>
      <c r="C8169" s="24" t="s">
        <v>926</v>
      </c>
    </row>
    <row r="8170" spans="1:3" x14ac:dyDescent="0.25">
      <c r="A8170" s="30" t="s">
        <v>927</v>
      </c>
      <c r="B8170" s="27" t="s">
        <v>579</v>
      </c>
      <c r="C8170" s="24" t="s">
        <v>928</v>
      </c>
    </row>
    <row r="8171" spans="1:3" x14ac:dyDescent="0.25">
      <c r="A8171" s="30" t="s">
        <v>929</v>
      </c>
      <c r="B8171" s="27" t="s">
        <v>579</v>
      </c>
      <c r="C8171" s="24" t="s">
        <v>930</v>
      </c>
    </row>
    <row r="8172" spans="1:3" x14ac:dyDescent="0.25">
      <c r="A8172" s="30" t="s">
        <v>931</v>
      </c>
      <c r="B8172" s="27" t="s">
        <v>579</v>
      </c>
      <c r="C8172" s="24" t="s">
        <v>932</v>
      </c>
    </row>
    <row r="8173" spans="1:3" x14ac:dyDescent="0.25">
      <c r="A8173" s="30" t="s">
        <v>933</v>
      </c>
      <c r="B8173" s="27" t="s">
        <v>579</v>
      </c>
      <c r="C8173" s="24" t="s">
        <v>934</v>
      </c>
    </row>
    <row r="8174" spans="1:3" x14ac:dyDescent="0.25">
      <c r="A8174" s="30" t="s">
        <v>935</v>
      </c>
      <c r="B8174" s="27" t="s">
        <v>579</v>
      </c>
      <c r="C8174" s="24" t="s">
        <v>936</v>
      </c>
    </row>
    <row r="8175" spans="1:3" x14ac:dyDescent="0.25">
      <c r="A8175" s="30" t="s">
        <v>937</v>
      </c>
      <c r="B8175" s="27" t="s">
        <v>579</v>
      </c>
      <c r="C8175" s="24" t="s">
        <v>938</v>
      </c>
    </row>
    <row r="8176" spans="1:3" x14ac:dyDescent="0.25">
      <c r="A8176" s="30" t="s">
        <v>939</v>
      </c>
      <c r="B8176" s="27" t="s">
        <v>579</v>
      </c>
      <c r="C8176" s="24" t="s">
        <v>940</v>
      </c>
    </row>
    <row r="8177" spans="1:3" x14ac:dyDescent="0.25">
      <c r="A8177" s="30" t="s">
        <v>941</v>
      </c>
      <c r="B8177" s="27" t="s">
        <v>579</v>
      </c>
      <c r="C8177" s="24" t="s">
        <v>942</v>
      </c>
    </row>
    <row r="8178" spans="1:3" x14ac:dyDescent="0.25">
      <c r="A8178" s="30" t="s">
        <v>943</v>
      </c>
      <c r="B8178" s="27" t="s">
        <v>579</v>
      </c>
      <c r="C8178" s="24" t="s">
        <v>944</v>
      </c>
    </row>
    <row r="8179" spans="1:3" x14ac:dyDescent="0.25">
      <c r="A8179" s="30" t="s">
        <v>945</v>
      </c>
      <c r="B8179" s="27" t="s">
        <v>579</v>
      </c>
      <c r="C8179" s="24" t="s">
        <v>946</v>
      </c>
    </row>
    <row r="8180" spans="1:3" x14ac:dyDescent="0.25">
      <c r="A8180" s="30" t="s">
        <v>947</v>
      </c>
      <c r="B8180" s="27" t="s">
        <v>579</v>
      </c>
      <c r="C8180" s="24" t="s">
        <v>948</v>
      </c>
    </row>
    <row r="8181" spans="1:3" x14ac:dyDescent="0.25">
      <c r="A8181" s="30" t="s">
        <v>949</v>
      </c>
      <c r="B8181" s="27" t="s">
        <v>579</v>
      </c>
      <c r="C8181" s="24" t="s">
        <v>950</v>
      </c>
    </row>
    <row r="8182" spans="1:3" x14ac:dyDescent="0.25">
      <c r="A8182" s="30" t="s">
        <v>951</v>
      </c>
      <c r="B8182" s="27" t="s">
        <v>579</v>
      </c>
      <c r="C8182" s="24" t="s">
        <v>952</v>
      </c>
    </row>
    <row r="8183" spans="1:3" x14ac:dyDescent="0.25">
      <c r="A8183" s="30" t="s">
        <v>953</v>
      </c>
      <c r="B8183" s="27" t="s">
        <v>579</v>
      </c>
      <c r="C8183" s="24" t="s">
        <v>954</v>
      </c>
    </row>
    <row r="8184" spans="1:3" x14ac:dyDescent="0.25">
      <c r="A8184" s="30" t="s">
        <v>955</v>
      </c>
      <c r="B8184" s="27" t="s">
        <v>579</v>
      </c>
      <c r="C8184" s="24" t="s">
        <v>956</v>
      </c>
    </row>
    <row r="8185" spans="1:3" x14ac:dyDescent="0.25">
      <c r="A8185" s="30" t="s">
        <v>957</v>
      </c>
      <c r="B8185" s="27" t="s">
        <v>579</v>
      </c>
      <c r="C8185" s="24" t="s">
        <v>958</v>
      </c>
    </row>
    <row r="8186" spans="1:3" x14ac:dyDescent="0.25">
      <c r="A8186" s="30" t="s">
        <v>959</v>
      </c>
      <c r="B8186" s="27" t="s">
        <v>579</v>
      </c>
      <c r="C8186" s="24" t="s">
        <v>960</v>
      </c>
    </row>
    <row r="8187" spans="1:3" x14ac:dyDescent="0.25">
      <c r="A8187" s="30" t="s">
        <v>961</v>
      </c>
      <c r="B8187" s="27" t="s">
        <v>579</v>
      </c>
      <c r="C8187" s="24" t="s">
        <v>962</v>
      </c>
    </row>
    <row r="8188" spans="1:3" x14ac:dyDescent="0.25">
      <c r="A8188" s="30" t="s">
        <v>963</v>
      </c>
      <c r="B8188" s="27" t="s">
        <v>579</v>
      </c>
      <c r="C8188" s="24" t="s">
        <v>964</v>
      </c>
    </row>
    <row r="8189" spans="1:3" x14ac:dyDescent="0.25">
      <c r="A8189" s="30" t="s">
        <v>965</v>
      </c>
      <c r="B8189" s="27" t="s">
        <v>579</v>
      </c>
      <c r="C8189" s="24" t="s">
        <v>966</v>
      </c>
    </row>
    <row r="8190" spans="1:3" x14ac:dyDescent="0.25">
      <c r="A8190" s="30" t="s">
        <v>967</v>
      </c>
      <c r="B8190" s="27" t="s">
        <v>579</v>
      </c>
      <c r="C8190" s="24" t="s">
        <v>968</v>
      </c>
    </row>
    <row r="8191" spans="1:3" x14ac:dyDescent="0.25">
      <c r="A8191" s="30" t="s">
        <v>969</v>
      </c>
      <c r="B8191" s="27" t="s">
        <v>579</v>
      </c>
      <c r="C8191" s="24" t="s">
        <v>970</v>
      </c>
    </row>
    <row r="8192" spans="1:3" x14ac:dyDescent="0.25">
      <c r="A8192" s="30" t="s">
        <v>971</v>
      </c>
      <c r="B8192" s="27" t="s">
        <v>579</v>
      </c>
      <c r="C8192" s="24" t="s">
        <v>972</v>
      </c>
    </row>
    <row r="8193" spans="1:3" x14ac:dyDescent="0.25">
      <c r="A8193" s="30" t="s">
        <v>973</v>
      </c>
      <c r="B8193" s="27" t="s">
        <v>579</v>
      </c>
      <c r="C8193" s="24" t="s">
        <v>974</v>
      </c>
    </row>
    <row r="8194" spans="1:3" x14ac:dyDescent="0.25">
      <c r="A8194" s="30" t="s">
        <v>975</v>
      </c>
      <c r="B8194" s="27" t="s">
        <v>579</v>
      </c>
      <c r="C8194" s="24" t="s">
        <v>976</v>
      </c>
    </row>
    <row r="8195" spans="1:3" x14ac:dyDescent="0.25">
      <c r="A8195" s="30" t="s">
        <v>977</v>
      </c>
      <c r="B8195" s="27" t="s">
        <v>579</v>
      </c>
      <c r="C8195" s="24" t="s">
        <v>978</v>
      </c>
    </row>
    <row r="8196" spans="1:3" x14ac:dyDescent="0.25">
      <c r="A8196" s="30" t="s">
        <v>979</v>
      </c>
      <c r="B8196" s="27" t="s">
        <v>579</v>
      </c>
      <c r="C8196" s="24" t="s">
        <v>980</v>
      </c>
    </row>
    <row r="8197" spans="1:3" x14ac:dyDescent="0.25">
      <c r="A8197" s="30" t="s">
        <v>981</v>
      </c>
      <c r="B8197" s="27" t="s">
        <v>579</v>
      </c>
      <c r="C8197" s="24" t="s">
        <v>982</v>
      </c>
    </row>
    <row r="8198" spans="1:3" x14ac:dyDescent="0.25">
      <c r="A8198" s="30" t="s">
        <v>983</v>
      </c>
      <c r="B8198" s="27" t="s">
        <v>579</v>
      </c>
      <c r="C8198" s="24" t="s">
        <v>984</v>
      </c>
    </row>
    <row r="8199" spans="1:3" x14ac:dyDescent="0.25">
      <c r="A8199" s="30" t="s">
        <v>985</v>
      </c>
      <c r="B8199" s="27" t="s">
        <v>579</v>
      </c>
      <c r="C8199" s="24" t="s">
        <v>986</v>
      </c>
    </row>
    <row r="8200" spans="1:3" x14ac:dyDescent="0.25">
      <c r="A8200" s="30" t="s">
        <v>987</v>
      </c>
      <c r="B8200" s="27" t="s">
        <v>579</v>
      </c>
      <c r="C8200" s="24" t="s">
        <v>988</v>
      </c>
    </row>
    <row r="8201" spans="1:3" x14ac:dyDescent="0.25">
      <c r="A8201" s="30" t="s">
        <v>989</v>
      </c>
      <c r="B8201" s="27" t="s">
        <v>579</v>
      </c>
      <c r="C8201" s="24" t="s">
        <v>990</v>
      </c>
    </row>
    <row r="8202" spans="1:3" x14ac:dyDescent="0.25">
      <c r="A8202" s="30" t="s">
        <v>991</v>
      </c>
      <c r="B8202" s="27" t="s">
        <v>579</v>
      </c>
      <c r="C8202" s="24" t="s">
        <v>992</v>
      </c>
    </row>
    <row r="8203" spans="1:3" x14ac:dyDescent="0.25">
      <c r="A8203" s="30" t="s">
        <v>993</v>
      </c>
      <c r="B8203" s="27" t="s">
        <v>579</v>
      </c>
      <c r="C8203" s="24" t="s">
        <v>994</v>
      </c>
    </row>
    <row r="8204" spans="1:3" x14ac:dyDescent="0.25">
      <c r="A8204" s="30" t="s">
        <v>995</v>
      </c>
      <c r="B8204" s="27" t="s">
        <v>579</v>
      </c>
      <c r="C8204" s="24" t="s">
        <v>996</v>
      </c>
    </row>
    <row r="8205" spans="1:3" x14ac:dyDescent="0.25">
      <c r="A8205" s="30" t="s">
        <v>997</v>
      </c>
      <c r="B8205" s="27" t="s">
        <v>579</v>
      </c>
      <c r="C8205" s="24" t="s">
        <v>998</v>
      </c>
    </row>
    <row r="8206" spans="1:3" x14ac:dyDescent="0.25">
      <c r="A8206" s="30" t="s">
        <v>999</v>
      </c>
      <c r="B8206" s="27" t="s">
        <v>579</v>
      </c>
      <c r="C8206" s="24" t="s">
        <v>1000</v>
      </c>
    </row>
    <row r="8207" spans="1:3" x14ac:dyDescent="0.25">
      <c r="A8207" s="30" t="s">
        <v>1001</v>
      </c>
      <c r="B8207" s="27" t="s">
        <v>579</v>
      </c>
      <c r="C8207" s="24" t="s">
        <v>1002</v>
      </c>
    </row>
    <row r="8208" spans="1:3" x14ac:dyDescent="0.25">
      <c r="A8208" s="30" t="s">
        <v>1003</v>
      </c>
      <c r="B8208" s="27" t="s">
        <v>579</v>
      </c>
      <c r="C8208" s="24" t="s">
        <v>1004</v>
      </c>
    </row>
    <row r="8209" spans="1:3" x14ac:dyDescent="0.25">
      <c r="A8209" s="30" t="s">
        <v>1005</v>
      </c>
      <c r="B8209" s="27" t="s">
        <v>579</v>
      </c>
      <c r="C8209" s="24" t="s">
        <v>1006</v>
      </c>
    </row>
    <row r="8210" spans="1:3" x14ac:dyDescent="0.25">
      <c r="A8210" s="30" t="s">
        <v>1007</v>
      </c>
      <c r="B8210" s="27" t="s">
        <v>579</v>
      </c>
      <c r="C8210" s="24" t="s">
        <v>1008</v>
      </c>
    </row>
    <row r="8211" spans="1:3" x14ac:dyDescent="0.25">
      <c r="A8211" s="30" t="s">
        <v>1009</v>
      </c>
      <c r="B8211" s="27" t="s">
        <v>579</v>
      </c>
      <c r="C8211" s="24" t="s">
        <v>1010</v>
      </c>
    </row>
    <row r="8212" spans="1:3" x14ac:dyDescent="0.25">
      <c r="A8212" s="30" t="s">
        <v>1011</v>
      </c>
      <c r="B8212" s="27" t="s">
        <v>579</v>
      </c>
      <c r="C8212" s="24" t="s">
        <v>1012</v>
      </c>
    </row>
    <row r="8213" spans="1:3" x14ac:dyDescent="0.25">
      <c r="A8213" s="30" t="s">
        <v>1013</v>
      </c>
      <c r="B8213" s="27" t="s">
        <v>579</v>
      </c>
      <c r="C8213" s="24" t="s">
        <v>1014</v>
      </c>
    </row>
    <row r="8214" spans="1:3" x14ac:dyDescent="0.25">
      <c r="A8214" s="30" t="s">
        <v>1015</v>
      </c>
      <c r="B8214" s="27" t="s">
        <v>579</v>
      </c>
      <c r="C8214" s="24" t="s">
        <v>1016</v>
      </c>
    </row>
    <row r="8215" spans="1:3" x14ac:dyDescent="0.25">
      <c r="A8215" s="30" t="s">
        <v>1017</v>
      </c>
      <c r="B8215" s="27" t="s">
        <v>579</v>
      </c>
      <c r="C8215" s="24" t="s">
        <v>1018</v>
      </c>
    </row>
    <row r="8216" spans="1:3" x14ac:dyDescent="0.25">
      <c r="A8216" s="30" t="s">
        <v>1019</v>
      </c>
      <c r="B8216" s="27" t="s">
        <v>579</v>
      </c>
      <c r="C8216" s="24" t="s">
        <v>1020</v>
      </c>
    </row>
    <row r="8217" spans="1:3" x14ac:dyDescent="0.25">
      <c r="A8217" s="30" t="s">
        <v>1021</v>
      </c>
      <c r="B8217" s="27" t="s">
        <v>579</v>
      </c>
      <c r="C8217" s="24" t="s">
        <v>1022</v>
      </c>
    </row>
    <row r="8218" spans="1:3" x14ac:dyDescent="0.25">
      <c r="A8218" s="30" t="s">
        <v>919</v>
      </c>
      <c r="B8218" s="27" t="s">
        <v>370</v>
      </c>
      <c r="C8218" s="24" t="s">
        <v>920</v>
      </c>
    </row>
    <row r="8219" spans="1:3" x14ac:dyDescent="0.25">
      <c r="A8219" s="30" t="s">
        <v>921</v>
      </c>
      <c r="B8219" s="27" t="s">
        <v>370</v>
      </c>
      <c r="C8219" s="24" t="s">
        <v>922</v>
      </c>
    </row>
    <row r="8220" spans="1:3" x14ac:dyDescent="0.25">
      <c r="A8220" s="30" t="s">
        <v>923</v>
      </c>
      <c r="B8220" s="27" t="s">
        <v>370</v>
      </c>
      <c r="C8220" s="24" t="s">
        <v>924</v>
      </c>
    </row>
    <row r="8221" spans="1:3" x14ac:dyDescent="0.25">
      <c r="A8221" s="30" t="s">
        <v>925</v>
      </c>
      <c r="B8221" s="27" t="s">
        <v>370</v>
      </c>
      <c r="C8221" s="24" t="s">
        <v>926</v>
      </c>
    </row>
    <row r="8222" spans="1:3" x14ac:dyDescent="0.25">
      <c r="A8222" s="30" t="s">
        <v>927</v>
      </c>
      <c r="B8222" s="27" t="s">
        <v>370</v>
      </c>
      <c r="C8222" s="24" t="s">
        <v>928</v>
      </c>
    </row>
    <row r="8223" spans="1:3" x14ac:dyDescent="0.25">
      <c r="A8223" s="30" t="s">
        <v>929</v>
      </c>
      <c r="B8223" s="27" t="s">
        <v>370</v>
      </c>
      <c r="C8223" s="24" t="s">
        <v>930</v>
      </c>
    </row>
    <row r="8224" spans="1:3" x14ac:dyDescent="0.25">
      <c r="A8224" s="30" t="s">
        <v>931</v>
      </c>
      <c r="B8224" s="27" t="s">
        <v>370</v>
      </c>
      <c r="C8224" s="24" t="s">
        <v>932</v>
      </c>
    </row>
    <row r="8225" spans="1:3" x14ac:dyDescent="0.25">
      <c r="A8225" s="30" t="s">
        <v>933</v>
      </c>
      <c r="B8225" s="27" t="s">
        <v>370</v>
      </c>
      <c r="C8225" s="24" t="s">
        <v>934</v>
      </c>
    </row>
    <row r="8226" spans="1:3" x14ac:dyDescent="0.25">
      <c r="A8226" s="30" t="s">
        <v>935</v>
      </c>
      <c r="B8226" s="27" t="s">
        <v>370</v>
      </c>
      <c r="C8226" s="24" t="s">
        <v>936</v>
      </c>
    </row>
    <row r="8227" spans="1:3" x14ac:dyDescent="0.25">
      <c r="A8227" s="30" t="s">
        <v>937</v>
      </c>
      <c r="B8227" s="27" t="s">
        <v>370</v>
      </c>
      <c r="C8227" s="24" t="s">
        <v>938</v>
      </c>
    </row>
    <row r="8228" spans="1:3" x14ac:dyDescent="0.25">
      <c r="A8228" s="30" t="s">
        <v>939</v>
      </c>
      <c r="B8228" s="27" t="s">
        <v>370</v>
      </c>
      <c r="C8228" s="24" t="s">
        <v>940</v>
      </c>
    </row>
    <row r="8229" spans="1:3" x14ac:dyDescent="0.25">
      <c r="A8229" s="30" t="s">
        <v>941</v>
      </c>
      <c r="B8229" s="27" t="s">
        <v>370</v>
      </c>
      <c r="C8229" s="24" t="s">
        <v>942</v>
      </c>
    </row>
    <row r="8230" spans="1:3" x14ac:dyDescent="0.25">
      <c r="A8230" s="30" t="s">
        <v>943</v>
      </c>
      <c r="B8230" s="27" t="s">
        <v>370</v>
      </c>
      <c r="C8230" s="24" t="s">
        <v>944</v>
      </c>
    </row>
    <row r="8231" spans="1:3" x14ac:dyDescent="0.25">
      <c r="A8231" s="30" t="s">
        <v>945</v>
      </c>
      <c r="B8231" s="27" t="s">
        <v>370</v>
      </c>
      <c r="C8231" s="24" t="s">
        <v>946</v>
      </c>
    </row>
    <row r="8232" spans="1:3" x14ac:dyDescent="0.25">
      <c r="A8232" s="30" t="s">
        <v>947</v>
      </c>
      <c r="B8232" s="27" t="s">
        <v>370</v>
      </c>
      <c r="C8232" s="24" t="s">
        <v>948</v>
      </c>
    </row>
    <row r="8233" spans="1:3" x14ac:dyDescent="0.25">
      <c r="A8233" s="30" t="s">
        <v>949</v>
      </c>
      <c r="B8233" s="27" t="s">
        <v>370</v>
      </c>
      <c r="C8233" s="24" t="s">
        <v>950</v>
      </c>
    </row>
    <row r="8234" spans="1:3" x14ac:dyDescent="0.25">
      <c r="A8234" s="30" t="s">
        <v>951</v>
      </c>
      <c r="B8234" s="27" t="s">
        <v>370</v>
      </c>
      <c r="C8234" s="24" t="s">
        <v>952</v>
      </c>
    </row>
    <row r="8235" spans="1:3" x14ac:dyDescent="0.25">
      <c r="A8235" s="30" t="s">
        <v>953</v>
      </c>
      <c r="B8235" s="27" t="s">
        <v>370</v>
      </c>
      <c r="C8235" s="24" t="s">
        <v>954</v>
      </c>
    </row>
    <row r="8236" spans="1:3" x14ac:dyDescent="0.25">
      <c r="A8236" s="30" t="s">
        <v>955</v>
      </c>
      <c r="B8236" s="27" t="s">
        <v>370</v>
      </c>
      <c r="C8236" s="24" t="s">
        <v>956</v>
      </c>
    </row>
    <row r="8237" spans="1:3" x14ac:dyDescent="0.25">
      <c r="A8237" s="30" t="s">
        <v>957</v>
      </c>
      <c r="B8237" s="27" t="s">
        <v>370</v>
      </c>
      <c r="C8237" s="24" t="s">
        <v>958</v>
      </c>
    </row>
    <row r="8238" spans="1:3" x14ac:dyDescent="0.25">
      <c r="A8238" s="30" t="s">
        <v>959</v>
      </c>
      <c r="B8238" s="27" t="s">
        <v>370</v>
      </c>
      <c r="C8238" s="24" t="s">
        <v>960</v>
      </c>
    </row>
    <row r="8239" spans="1:3" x14ac:dyDescent="0.25">
      <c r="A8239" s="30" t="s">
        <v>961</v>
      </c>
      <c r="B8239" s="27" t="s">
        <v>370</v>
      </c>
      <c r="C8239" s="24" t="s">
        <v>962</v>
      </c>
    </row>
    <row r="8240" spans="1:3" x14ac:dyDescent="0.25">
      <c r="A8240" s="30" t="s">
        <v>963</v>
      </c>
      <c r="B8240" s="27" t="s">
        <v>370</v>
      </c>
      <c r="C8240" s="24" t="s">
        <v>964</v>
      </c>
    </row>
    <row r="8241" spans="1:3" x14ac:dyDescent="0.25">
      <c r="A8241" s="30" t="s">
        <v>965</v>
      </c>
      <c r="B8241" s="27" t="s">
        <v>370</v>
      </c>
      <c r="C8241" s="24" t="s">
        <v>966</v>
      </c>
    </row>
    <row r="8242" spans="1:3" x14ac:dyDescent="0.25">
      <c r="A8242" s="30" t="s">
        <v>967</v>
      </c>
      <c r="B8242" s="27" t="s">
        <v>370</v>
      </c>
      <c r="C8242" s="24" t="s">
        <v>968</v>
      </c>
    </row>
    <row r="8243" spans="1:3" x14ac:dyDescent="0.25">
      <c r="A8243" s="30" t="s">
        <v>969</v>
      </c>
      <c r="B8243" s="27" t="s">
        <v>370</v>
      </c>
      <c r="C8243" s="24" t="s">
        <v>970</v>
      </c>
    </row>
    <row r="8244" spans="1:3" x14ac:dyDescent="0.25">
      <c r="A8244" s="30" t="s">
        <v>971</v>
      </c>
      <c r="B8244" s="27" t="s">
        <v>370</v>
      </c>
      <c r="C8244" s="24" t="s">
        <v>972</v>
      </c>
    </row>
    <row r="8245" spans="1:3" x14ac:dyDescent="0.25">
      <c r="A8245" s="30" t="s">
        <v>973</v>
      </c>
      <c r="B8245" s="27" t="s">
        <v>370</v>
      </c>
      <c r="C8245" s="24" t="s">
        <v>974</v>
      </c>
    </row>
    <row r="8246" spans="1:3" x14ac:dyDescent="0.25">
      <c r="A8246" s="30" t="s">
        <v>975</v>
      </c>
      <c r="B8246" s="27" t="s">
        <v>370</v>
      </c>
      <c r="C8246" s="24" t="s">
        <v>976</v>
      </c>
    </row>
    <row r="8247" spans="1:3" x14ac:dyDescent="0.25">
      <c r="A8247" s="30" t="s">
        <v>977</v>
      </c>
      <c r="B8247" s="27" t="s">
        <v>370</v>
      </c>
      <c r="C8247" s="24" t="s">
        <v>978</v>
      </c>
    </row>
    <row r="8248" spans="1:3" x14ac:dyDescent="0.25">
      <c r="A8248" s="30" t="s">
        <v>979</v>
      </c>
      <c r="B8248" s="27" t="s">
        <v>370</v>
      </c>
      <c r="C8248" s="24" t="s">
        <v>980</v>
      </c>
    </row>
    <row r="8249" spans="1:3" x14ac:dyDescent="0.25">
      <c r="A8249" s="30" t="s">
        <v>981</v>
      </c>
      <c r="B8249" s="27" t="s">
        <v>370</v>
      </c>
      <c r="C8249" s="24" t="s">
        <v>982</v>
      </c>
    </row>
    <row r="8250" spans="1:3" x14ac:dyDescent="0.25">
      <c r="A8250" s="30" t="s">
        <v>983</v>
      </c>
      <c r="B8250" s="27" t="s">
        <v>370</v>
      </c>
      <c r="C8250" s="24" t="s">
        <v>984</v>
      </c>
    </row>
    <row r="8251" spans="1:3" x14ac:dyDescent="0.25">
      <c r="A8251" s="30" t="s">
        <v>985</v>
      </c>
      <c r="B8251" s="27" t="s">
        <v>370</v>
      </c>
      <c r="C8251" s="24" t="s">
        <v>986</v>
      </c>
    </row>
    <row r="8252" spans="1:3" x14ac:dyDescent="0.25">
      <c r="A8252" s="30" t="s">
        <v>987</v>
      </c>
      <c r="B8252" s="27" t="s">
        <v>370</v>
      </c>
      <c r="C8252" s="24" t="s">
        <v>988</v>
      </c>
    </row>
    <row r="8253" spans="1:3" x14ac:dyDescent="0.25">
      <c r="A8253" s="30" t="s">
        <v>989</v>
      </c>
      <c r="B8253" s="27" t="s">
        <v>370</v>
      </c>
      <c r="C8253" s="24" t="s">
        <v>990</v>
      </c>
    </row>
    <row r="8254" spans="1:3" x14ac:dyDescent="0.25">
      <c r="A8254" s="30" t="s">
        <v>991</v>
      </c>
      <c r="B8254" s="27" t="s">
        <v>370</v>
      </c>
      <c r="C8254" s="24" t="s">
        <v>992</v>
      </c>
    </row>
    <row r="8255" spans="1:3" x14ac:dyDescent="0.25">
      <c r="A8255" s="30" t="s">
        <v>993</v>
      </c>
      <c r="B8255" s="27" t="s">
        <v>370</v>
      </c>
      <c r="C8255" s="24" t="s">
        <v>994</v>
      </c>
    </row>
    <row r="8256" spans="1:3" x14ac:dyDescent="0.25">
      <c r="A8256" s="30" t="s">
        <v>995</v>
      </c>
      <c r="B8256" s="27" t="s">
        <v>370</v>
      </c>
      <c r="C8256" s="24" t="s">
        <v>996</v>
      </c>
    </row>
    <row r="8257" spans="1:3" x14ac:dyDescent="0.25">
      <c r="A8257" s="30" t="s">
        <v>997</v>
      </c>
      <c r="B8257" s="27" t="s">
        <v>370</v>
      </c>
      <c r="C8257" s="24" t="s">
        <v>998</v>
      </c>
    </row>
    <row r="8258" spans="1:3" x14ac:dyDescent="0.25">
      <c r="A8258" s="30" t="s">
        <v>999</v>
      </c>
      <c r="B8258" s="27" t="s">
        <v>370</v>
      </c>
      <c r="C8258" s="24" t="s">
        <v>1000</v>
      </c>
    </row>
    <row r="8259" spans="1:3" x14ac:dyDescent="0.25">
      <c r="A8259" s="30" t="s">
        <v>1001</v>
      </c>
      <c r="B8259" s="27" t="s">
        <v>370</v>
      </c>
      <c r="C8259" s="24" t="s">
        <v>1002</v>
      </c>
    </row>
    <row r="8260" spans="1:3" x14ac:dyDescent="0.25">
      <c r="A8260" s="30" t="s">
        <v>1003</v>
      </c>
      <c r="B8260" s="27" t="s">
        <v>370</v>
      </c>
      <c r="C8260" s="24" t="s">
        <v>1004</v>
      </c>
    </row>
    <row r="8261" spans="1:3" x14ac:dyDescent="0.25">
      <c r="A8261" s="30" t="s">
        <v>1005</v>
      </c>
      <c r="B8261" s="27" t="s">
        <v>370</v>
      </c>
      <c r="C8261" s="24" t="s">
        <v>1006</v>
      </c>
    </row>
    <row r="8262" spans="1:3" x14ac:dyDescent="0.25">
      <c r="A8262" s="30" t="s">
        <v>1007</v>
      </c>
      <c r="B8262" s="27" t="s">
        <v>370</v>
      </c>
      <c r="C8262" s="24" t="s">
        <v>1008</v>
      </c>
    </row>
    <row r="8263" spans="1:3" x14ac:dyDescent="0.25">
      <c r="A8263" s="30" t="s">
        <v>1009</v>
      </c>
      <c r="B8263" s="27" t="s">
        <v>370</v>
      </c>
      <c r="C8263" s="24" t="s">
        <v>1010</v>
      </c>
    </row>
    <row r="8264" spans="1:3" x14ac:dyDescent="0.25">
      <c r="A8264" s="30" t="s">
        <v>1011</v>
      </c>
      <c r="B8264" s="27" t="s">
        <v>370</v>
      </c>
      <c r="C8264" s="24" t="s">
        <v>1012</v>
      </c>
    </row>
    <row r="8265" spans="1:3" x14ac:dyDescent="0.25">
      <c r="A8265" s="30" t="s">
        <v>1013</v>
      </c>
      <c r="B8265" s="27" t="s">
        <v>370</v>
      </c>
      <c r="C8265" s="24" t="s">
        <v>1014</v>
      </c>
    </row>
    <row r="8266" spans="1:3" x14ac:dyDescent="0.25">
      <c r="A8266" s="30" t="s">
        <v>1015</v>
      </c>
      <c r="B8266" s="27" t="s">
        <v>370</v>
      </c>
      <c r="C8266" s="24" t="s">
        <v>1016</v>
      </c>
    </row>
    <row r="8267" spans="1:3" x14ac:dyDescent="0.25">
      <c r="A8267" s="30" t="s">
        <v>1017</v>
      </c>
      <c r="B8267" s="27" t="s">
        <v>370</v>
      </c>
      <c r="C8267" s="24" t="s">
        <v>1018</v>
      </c>
    </row>
    <row r="8268" spans="1:3" x14ac:dyDescent="0.25">
      <c r="A8268" s="30" t="s">
        <v>1019</v>
      </c>
      <c r="B8268" s="27" t="s">
        <v>370</v>
      </c>
      <c r="C8268" s="24" t="s">
        <v>1020</v>
      </c>
    </row>
    <row r="8269" spans="1:3" x14ac:dyDescent="0.25">
      <c r="A8269" s="30" t="s">
        <v>1021</v>
      </c>
      <c r="B8269" s="27" t="s">
        <v>370</v>
      </c>
      <c r="C8269" s="24" t="s">
        <v>1022</v>
      </c>
    </row>
    <row r="8270" spans="1:3" x14ac:dyDescent="0.25">
      <c r="A8270" s="30" t="s">
        <v>919</v>
      </c>
      <c r="B8270" s="27" t="s">
        <v>600</v>
      </c>
      <c r="C8270" s="24" t="s">
        <v>920</v>
      </c>
    </row>
    <row r="8271" spans="1:3" x14ac:dyDescent="0.25">
      <c r="A8271" s="30" t="s">
        <v>921</v>
      </c>
      <c r="B8271" s="27" t="s">
        <v>600</v>
      </c>
      <c r="C8271" s="24" t="s">
        <v>922</v>
      </c>
    </row>
    <row r="8272" spans="1:3" x14ac:dyDescent="0.25">
      <c r="A8272" s="30" t="s">
        <v>923</v>
      </c>
      <c r="B8272" s="27" t="s">
        <v>600</v>
      </c>
      <c r="C8272" s="24" t="s">
        <v>924</v>
      </c>
    </row>
    <row r="8273" spans="1:3" x14ac:dyDescent="0.25">
      <c r="A8273" s="30" t="s">
        <v>925</v>
      </c>
      <c r="B8273" s="27" t="s">
        <v>600</v>
      </c>
      <c r="C8273" s="24" t="s">
        <v>926</v>
      </c>
    </row>
    <row r="8274" spans="1:3" x14ac:dyDescent="0.25">
      <c r="A8274" s="30" t="s">
        <v>927</v>
      </c>
      <c r="B8274" s="27" t="s">
        <v>600</v>
      </c>
      <c r="C8274" s="24" t="s">
        <v>928</v>
      </c>
    </row>
    <row r="8275" spans="1:3" x14ac:dyDescent="0.25">
      <c r="A8275" s="30" t="s">
        <v>929</v>
      </c>
      <c r="B8275" s="27" t="s">
        <v>600</v>
      </c>
      <c r="C8275" s="24" t="s">
        <v>930</v>
      </c>
    </row>
    <row r="8276" spans="1:3" x14ac:dyDescent="0.25">
      <c r="A8276" s="30" t="s">
        <v>931</v>
      </c>
      <c r="B8276" s="27" t="s">
        <v>600</v>
      </c>
      <c r="C8276" s="24" t="s">
        <v>932</v>
      </c>
    </row>
    <row r="8277" spans="1:3" x14ac:dyDescent="0.25">
      <c r="A8277" s="30" t="s">
        <v>933</v>
      </c>
      <c r="B8277" s="27" t="s">
        <v>600</v>
      </c>
      <c r="C8277" s="24" t="s">
        <v>934</v>
      </c>
    </row>
    <row r="8278" spans="1:3" x14ac:dyDescent="0.25">
      <c r="A8278" s="30" t="s">
        <v>935</v>
      </c>
      <c r="B8278" s="27" t="s">
        <v>600</v>
      </c>
      <c r="C8278" s="24" t="s">
        <v>936</v>
      </c>
    </row>
    <row r="8279" spans="1:3" x14ac:dyDescent="0.25">
      <c r="A8279" s="30" t="s">
        <v>937</v>
      </c>
      <c r="B8279" s="27" t="s">
        <v>600</v>
      </c>
      <c r="C8279" s="24" t="s">
        <v>938</v>
      </c>
    </row>
    <row r="8280" spans="1:3" x14ac:dyDescent="0.25">
      <c r="A8280" s="30" t="s">
        <v>939</v>
      </c>
      <c r="B8280" s="27" t="s">
        <v>600</v>
      </c>
      <c r="C8280" s="24" t="s">
        <v>940</v>
      </c>
    </row>
    <row r="8281" spans="1:3" x14ac:dyDescent="0.25">
      <c r="A8281" s="30" t="s">
        <v>941</v>
      </c>
      <c r="B8281" s="27" t="s">
        <v>600</v>
      </c>
      <c r="C8281" s="24" t="s">
        <v>942</v>
      </c>
    </row>
    <row r="8282" spans="1:3" x14ac:dyDescent="0.25">
      <c r="A8282" s="30" t="s">
        <v>943</v>
      </c>
      <c r="B8282" s="27" t="s">
        <v>600</v>
      </c>
      <c r="C8282" s="24" t="s">
        <v>944</v>
      </c>
    </row>
    <row r="8283" spans="1:3" x14ac:dyDescent="0.25">
      <c r="A8283" s="30" t="s">
        <v>945</v>
      </c>
      <c r="B8283" s="27" t="s">
        <v>600</v>
      </c>
      <c r="C8283" s="24" t="s">
        <v>946</v>
      </c>
    </row>
    <row r="8284" spans="1:3" x14ac:dyDescent="0.25">
      <c r="A8284" s="30" t="s">
        <v>947</v>
      </c>
      <c r="B8284" s="27" t="s">
        <v>600</v>
      </c>
      <c r="C8284" s="24" t="s">
        <v>948</v>
      </c>
    </row>
    <row r="8285" spans="1:3" x14ac:dyDescent="0.25">
      <c r="A8285" s="30" t="s">
        <v>949</v>
      </c>
      <c r="B8285" s="27" t="s">
        <v>600</v>
      </c>
      <c r="C8285" s="24" t="s">
        <v>950</v>
      </c>
    </row>
    <row r="8286" spans="1:3" x14ac:dyDescent="0.25">
      <c r="A8286" s="30" t="s">
        <v>951</v>
      </c>
      <c r="B8286" s="27" t="s">
        <v>600</v>
      </c>
      <c r="C8286" s="24" t="s">
        <v>952</v>
      </c>
    </row>
    <row r="8287" spans="1:3" x14ac:dyDescent="0.25">
      <c r="A8287" s="30" t="s">
        <v>953</v>
      </c>
      <c r="B8287" s="27" t="s">
        <v>600</v>
      </c>
      <c r="C8287" s="24" t="s">
        <v>954</v>
      </c>
    </row>
    <row r="8288" spans="1:3" x14ac:dyDescent="0.25">
      <c r="A8288" s="30" t="s">
        <v>955</v>
      </c>
      <c r="B8288" s="27" t="s">
        <v>600</v>
      </c>
      <c r="C8288" s="24" t="s">
        <v>956</v>
      </c>
    </row>
    <row r="8289" spans="1:3" x14ac:dyDescent="0.25">
      <c r="A8289" s="30" t="s">
        <v>957</v>
      </c>
      <c r="B8289" s="27" t="s">
        <v>600</v>
      </c>
      <c r="C8289" s="24" t="s">
        <v>958</v>
      </c>
    </row>
    <row r="8290" spans="1:3" x14ac:dyDescent="0.25">
      <c r="A8290" s="30" t="s">
        <v>959</v>
      </c>
      <c r="B8290" s="27" t="s">
        <v>600</v>
      </c>
      <c r="C8290" s="24" t="s">
        <v>960</v>
      </c>
    </row>
    <row r="8291" spans="1:3" x14ac:dyDescent="0.25">
      <c r="A8291" s="30" t="s">
        <v>961</v>
      </c>
      <c r="B8291" s="27" t="s">
        <v>600</v>
      </c>
      <c r="C8291" s="24" t="s">
        <v>962</v>
      </c>
    </row>
    <row r="8292" spans="1:3" x14ac:dyDescent="0.25">
      <c r="A8292" s="30" t="s">
        <v>963</v>
      </c>
      <c r="B8292" s="27" t="s">
        <v>600</v>
      </c>
      <c r="C8292" s="24" t="s">
        <v>964</v>
      </c>
    </row>
    <row r="8293" spans="1:3" x14ac:dyDescent="0.25">
      <c r="A8293" s="30" t="s">
        <v>965</v>
      </c>
      <c r="B8293" s="27" t="s">
        <v>600</v>
      </c>
      <c r="C8293" s="24" t="s">
        <v>966</v>
      </c>
    </row>
    <row r="8294" spans="1:3" x14ac:dyDescent="0.25">
      <c r="A8294" s="30" t="s">
        <v>967</v>
      </c>
      <c r="B8294" s="27" t="s">
        <v>600</v>
      </c>
      <c r="C8294" s="24" t="s">
        <v>968</v>
      </c>
    </row>
    <row r="8295" spans="1:3" x14ac:dyDescent="0.25">
      <c r="A8295" s="30" t="s">
        <v>969</v>
      </c>
      <c r="B8295" s="27" t="s">
        <v>600</v>
      </c>
      <c r="C8295" s="24" t="s">
        <v>970</v>
      </c>
    </row>
    <row r="8296" spans="1:3" x14ac:dyDescent="0.25">
      <c r="A8296" s="30" t="s">
        <v>971</v>
      </c>
      <c r="B8296" s="27" t="s">
        <v>600</v>
      </c>
      <c r="C8296" s="24" t="s">
        <v>972</v>
      </c>
    </row>
    <row r="8297" spans="1:3" x14ac:dyDescent="0.25">
      <c r="A8297" s="30" t="s">
        <v>973</v>
      </c>
      <c r="B8297" s="27" t="s">
        <v>600</v>
      </c>
      <c r="C8297" s="24" t="s">
        <v>974</v>
      </c>
    </row>
    <row r="8298" spans="1:3" x14ac:dyDescent="0.25">
      <c r="A8298" s="30" t="s">
        <v>975</v>
      </c>
      <c r="B8298" s="27" t="s">
        <v>600</v>
      </c>
      <c r="C8298" s="24" t="s">
        <v>976</v>
      </c>
    </row>
    <row r="8299" spans="1:3" x14ac:dyDescent="0.25">
      <c r="A8299" s="30" t="s">
        <v>977</v>
      </c>
      <c r="B8299" s="27" t="s">
        <v>600</v>
      </c>
      <c r="C8299" s="24" t="s">
        <v>978</v>
      </c>
    </row>
    <row r="8300" spans="1:3" x14ac:dyDescent="0.25">
      <c r="A8300" s="30" t="s">
        <v>979</v>
      </c>
      <c r="B8300" s="27" t="s">
        <v>600</v>
      </c>
      <c r="C8300" s="24" t="s">
        <v>980</v>
      </c>
    </row>
    <row r="8301" spans="1:3" x14ac:dyDescent="0.25">
      <c r="A8301" s="30" t="s">
        <v>981</v>
      </c>
      <c r="B8301" s="27" t="s">
        <v>600</v>
      </c>
      <c r="C8301" s="24" t="s">
        <v>982</v>
      </c>
    </row>
    <row r="8302" spans="1:3" x14ac:dyDescent="0.25">
      <c r="A8302" s="30" t="s">
        <v>983</v>
      </c>
      <c r="B8302" s="27" t="s">
        <v>600</v>
      </c>
      <c r="C8302" s="24" t="s">
        <v>984</v>
      </c>
    </row>
    <row r="8303" spans="1:3" x14ac:dyDescent="0.25">
      <c r="A8303" s="30" t="s">
        <v>985</v>
      </c>
      <c r="B8303" s="27" t="s">
        <v>600</v>
      </c>
      <c r="C8303" s="24" t="s">
        <v>986</v>
      </c>
    </row>
    <row r="8304" spans="1:3" x14ac:dyDescent="0.25">
      <c r="A8304" s="30" t="s">
        <v>987</v>
      </c>
      <c r="B8304" s="27" t="s">
        <v>600</v>
      </c>
      <c r="C8304" s="24" t="s">
        <v>988</v>
      </c>
    </row>
    <row r="8305" spans="1:3" x14ac:dyDescent="0.25">
      <c r="A8305" s="30" t="s">
        <v>989</v>
      </c>
      <c r="B8305" s="27" t="s">
        <v>600</v>
      </c>
      <c r="C8305" s="24" t="s">
        <v>990</v>
      </c>
    </row>
    <row r="8306" spans="1:3" x14ac:dyDescent="0.25">
      <c r="A8306" s="30" t="s">
        <v>991</v>
      </c>
      <c r="B8306" s="27" t="s">
        <v>600</v>
      </c>
      <c r="C8306" s="24" t="s">
        <v>992</v>
      </c>
    </row>
    <row r="8307" spans="1:3" x14ac:dyDescent="0.25">
      <c r="A8307" s="30" t="s">
        <v>993</v>
      </c>
      <c r="B8307" s="27" t="s">
        <v>600</v>
      </c>
      <c r="C8307" s="24" t="s">
        <v>994</v>
      </c>
    </row>
    <row r="8308" spans="1:3" x14ac:dyDescent="0.25">
      <c r="A8308" s="30" t="s">
        <v>995</v>
      </c>
      <c r="B8308" s="27" t="s">
        <v>600</v>
      </c>
      <c r="C8308" s="24" t="s">
        <v>996</v>
      </c>
    </row>
    <row r="8309" spans="1:3" x14ac:dyDescent="0.25">
      <c r="A8309" s="30" t="s">
        <v>997</v>
      </c>
      <c r="B8309" s="27" t="s">
        <v>600</v>
      </c>
      <c r="C8309" s="24" t="s">
        <v>998</v>
      </c>
    </row>
    <row r="8310" spans="1:3" x14ac:dyDescent="0.25">
      <c r="A8310" s="30" t="s">
        <v>999</v>
      </c>
      <c r="B8310" s="27" t="s">
        <v>600</v>
      </c>
      <c r="C8310" s="24" t="s">
        <v>1000</v>
      </c>
    </row>
    <row r="8311" spans="1:3" x14ac:dyDescent="0.25">
      <c r="A8311" s="30" t="s">
        <v>1001</v>
      </c>
      <c r="B8311" s="27" t="s">
        <v>600</v>
      </c>
      <c r="C8311" s="24" t="s">
        <v>1002</v>
      </c>
    </row>
    <row r="8312" spans="1:3" x14ac:dyDescent="0.25">
      <c r="A8312" s="30" t="s">
        <v>1003</v>
      </c>
      <c r="B8312" s="27" t="s">
        <v>600</v>
      </c>
      <c r="C8312" s="24" t="s">
        <v>1004</v>
      </c>
    </row>
    <row r="8313" spans="1:3" x14ac:dyDescent="0.25">
      <c r="A8313" s="30" t="s">
        <v>1005</v>
      </c>
      <c r="B8313" s="27" t="s">
        <v>600</v>
      </c>
      <c r="C8313" s="24" t="s">
        <v>1006</v>
      </c>
    </row>
    <row r="8314" spans="1:3" x14ac:dyDescent="0.25">
      <c r="A8314" s="30" t="s">
        <v>1007</v>
      </c>
      <c r="B8314" s="27" t="s">
        <v>600</v>
      </c>
      <c r="C8314" s="24" t="s">
        <v>1008</v>
      </c>
    </row>
    <row r="8315" spans="1:3" x14ac:dyDescent="0.25">
      <c r="A8315" s="30" t="s">
        <v>1009</v>
      </c>
      <c r="B8315" s="27" t="s">
        <v>600</v>
      </c>
      <c r="C8315" s="24" t="s">
        <v>1010</v>
      </c>
    </row>
    <row r="8316" spans="1:3" x14ac:dyDescent="0.25">
      <c r="A8316" s="30" t="s">
        <v>1011</v>
      </c>
      <c r="B8316" s="27" t="s">
        <v>600</v>
      </c>
      <c r="C8316" s="24" t="s">
        <v>1012</v>
      </c>
    </row>
    <row r="8317" spans="1:3" x14ac:dyDescent="0.25">
      <c r="A8317" s="30" t="s">
        <v>1013</v>
      </c>
      <c r="B8317" s="27" t="s">
        <v>600</v>
      </c>
      <c r="C8317" s="24" t="s">
        <v>1014</v>
      </c>
    </row>
    <row r="8318" spans="1:3" x14ac:dyDescent="0.25">
      <c r="A8318" s="30" t="s">
        <v>1015</v>
      </c>
      <c r="B8318" s="27" t="s">
        <v>600</v>
      </c>
      <c r="C8318" s="24" t="s">
        <v>1016</v>
      </c>
    </row>
    <row r="8319" spans="1:3" x14ac:dyDescent="0.25">
      <c r="A8319" s="30" t="s">
        <v>1017</v>
      </c>
      <c r="B8319" s="27" t="s">
        <v>600</v>
      </c>
      <c r="C8319" s="24" t="s">
        <v>1018</v>
      </c>
    </row>
    <row r="8320" spans="1:3" x14ac:dyDescent="0.25">
      <c r="A8320" s="30" t="s">
        <v>1019</v>
      </c>
      <c r="B8320" s="27" t="s">
        <v>600</v>
      </c>
      <c r="C8320" s="24" t="s">
        <v>1020</v>
      </c>
    </row>
    <row r="8321" spans="1:3" x14ac:dyDescent="0.25">
      <c r="A8321" s="30" t="s">
        <v>1021</v>
      </c>
      <c r="B8321" s="27" t="s">
        <v>600</v>
      </c>
      <c r="C8321" s="24" t="s">
        <v>1022</v>
      </c>
    </row>
    <row r="8322" spans="1:3" x14ac:dyDescent="0.25">
      <c r="A8322" s="30" t="s">
        <v>919</v>
      </c>
      <c r="B8322" s="27" t="s">
        <v>278</v>
      </c>
      <c r="C8322" s="24" t="s">
        <v>920</v>
      </c>
    </row>
    <row r="8323" spans="1:3" x14ac:dyDescent="0.25">
      <c r="A8323" s="30" t="s">
        <v>921</v>
      </c>
      <c r="B8323" s="27" t="s">
        <v>278</v>
      </c>
      <c r="C8323" s="24" t="s">
        <v>922</v>
      </c>
    </row>
    <row r="8324" spans="1:3" x14ac:dyDescent="0.25">
      <c r="A8324" s="30" t="s">
        <v>923</v>
      </c>
      <c r="B8324" s="27" t="s">
        <v>278</v>
      </c>
      <c r="C8324" s="24" t="s">
        <v>924</v>
      </c>
    </row>
    <row r="8325" spans="1:3" x14ac:dyDescent="0.25">
      <c r="A8325" s="30" t="s">
        <v>925</v>
      </c>
      <c r="B8325" s="27" t="s">
        <v>278</v>
      </c>
      <c r="C8325" s="24" t="s">
        <v>926</v>
      </c>
    </row>
    <row r="8326" spans="1:3" x14ac:dyDescent="0.25">
      <c r="A8326" s="30" t="s">
        <v>927</v>
      </c>
      <c r="B8326" s="27" t="s">
        <v>278</v>
      </c>
      <c r="C8326" s="24" t="s">
        <v>928</v>
      </c>
    </row>
    <row r="8327" spans="1:3" x14ac:dyDescent="0.25">
      <c r="A8327" s="30" t="s">
        <v>929</v>
      </c>
      <c r="B8327" s="27" t="s">
        <v>278</v>
      </c>
      <c r="C8327" s="24" t="s">
        <v>930</v>
      </c>
    </row>
    <row r="8328" spans="1:3" x14ac:dyDescent="0.25">
      <c r="A8328" s="30" t="s">
        <v>931</v>
      </c>
      <c r="B8328" s="27" t="s">
        <v>278</v>
      </c>
      <c r="C8328" s="24" t="s">
        <v>932</v>
      </c>
    </row>
    <row r="8329" spans="1:3" x14ac:dyDescent="0.25">
      <c r="A8329" s="30" t="s">
        <v>933</v>
      </c>
      <c r="B8329" s="27" t="s">
        <v>278</v>
      </c>
      <c r="C8329" s="24" t="s">
        <v>934</v>
      </c>
    </row>
    <row r="8330" spans="1:3" x14ac:dyDescent="0.25">
      <c r="A8330" s="30" t="s">
        <v>935</v>
      </c>
      <c r="B8330" s="27" t="s">
        <v>278</v>
      </c>
      <c r="C8330" s="24" t="s">
        <v>936</v>
      </c>
    </row>
    <row r="8331" spans="1:3" x14ac:dyDescent="0.25">
      <c r="A8331" s="30" t="s">
        <v>937</v>
      </c>
      <c r="B8331" s="27" t="s">
        <v>278</v>
      </c>
      <c r="C8331" s="24" t="s">
        <v>938</v>
      </c>
    </row>
    <row r="8332" spans="1:3" x14ac:dyDescent="0.25">
      <c r="A8332" s="30" t="s">
        <v>939</v>
      </c>
      <c r="B8332" s="27" t="s">
        <v>278</v>
      </c>
      <c r="C8332" s="24" t="s">
        <v>940</v>
      </c>
    </row>
    <row r="8333" spans="1:3" x14ac:dyDescent="0.25">
      <c r="A8333" s="30" t="s">
        <v>941</v>
      </c>
      <c r="B8333" s="27" t="s">
        <v>278</v>
      </c>
      <c r="C8333" s="24" t="s">
        <v>942</v>
      </c>
    </row>
    <row r="8334" spans="1:3" x14ac:dyDescent="0.25">
      <c r="A8334" s="30" t="s">
        <v>943</v>
      </c>
      <c r="B8334" s="27" t="s">
        <v>278</v>
      </c>
      <c r="C8334" s="24" t="s">
        <v>944</v>
      </c>
    </row>
    <row r="8335" spans="1:3" x14ac:dyDescent="0.25">
      <c r="A8335" s="30" t="s">
        <v>945</v>
      </c>
      <c r="B8335" s="27" t="s">
        <v>278</v>
      </c>
      <c r="C8335" s="24" t="s">
        <v>946</v>
      </c>
    </row>
    <row r="8336" spans="1:3" x14ac:dyDescent="0.25">
      <c r="A8336" s="30" t="s">
        <v>947</v>
      </c>
      <c r="B8336" s="27" t="s">
        <v>278</v>
      </c>
      <c r="C8336" s="24" t="s">
        <v>948</v>
      </c>
    </row>
    <row r="8337" spans="1:3" x14ac:dyDescent="0.25">
      <c r="A8337" s="30" t="s">
        <v>949</v>
      </c>
      <c r="B8337" s="27" t="s">
        <v>278</v>
      </c>
      <c r="C8337" s="24" t="s">
        <v>950</v>
      </c>
    </row>
    <row r="8338" spans="1:3" x14ac:dyDescent="0.25">
      <c r="A8338" s="30" t="s">
        <v>951</v>
      </c>
      <c r="B8338" s="27" t="s">
        <v>278</v>
      </c>
      <c r="C8338" s="24" t="s">
        <v>952</v>
      </c>
    </row>
    <row r="8339" spans="1:3" x14ac:dyDescent="0.25">
      <c r="A8339" s="30" t="s">
        <v>953</v>
      </c>
      <c r="B8339" s="27" t="s">
        <v>278</v>
      </c>
      <c r="C8339" s="24" t="s">
        <v>954</v>
      </c>
    </row>
    <row r="8340" spans="1:3" x14ac:dyDescent="0.25">
      <c r="A8340" s="30" t="s">
        <v>955</v>
      </c>
      <c r="B8340" s="27" t="s">
        <v>278</v>
      </c>
      <c r="C8340" s="24" t="s">
        <v>956</v>
      </c>
    </row>
    <row r="8341" spans="1:3" x14ac:dyDescent="0.25">
      <c r="A8341" s="30" t="s">
        <v>957</v>
      </c>
      <c r="B8341" s="27" t="s">
        <v>278</v>
      </c>
      <c r="C8341" s="24" t="s">
        <v>958</v>
      </c>
    </row>
    <row r="8342" spans="1:3" x14ac:dyDescent="0.25">
      <c r="A8342" s="30" t="s">
        <v>959</v>
      </c>
      <c r="B8342" s="27" t="s">
        <v>278</v>
      </c>
      <c r="C8342" s="24" t="s">
        <v>960</v>
      </c>
    </row>
    <row r="8343" spans="1:3" x14ac:dyDescent="0.25">
      <c r="A8343" s="30" t="s">
        <v>961</v>
      </c>
      <c r="B8343" s="27" t="s">
        <v>278</v>
      </c>
      <c r="C8343" s="24" t="s">
        <v>962</v>
      </c>
    </row>
    <row r="8344" spans="1:3" x14ac:dyDescent="0.25">
      <c r="A8344" s="30" t="s">
        <v>963</v>
      </c>
      <c r="B8344" s="27" t="s">
        <v>278</v>
      </c>
      <c r="C8344" s="24" t="s">
        <v>964</v>
      </c>
    </row>
    <row r="8345" spans="1:3" x14ac:dyDescent="0.25">
      <c r="A8345" s="30" t="s">
        <v>965</v>
      </c>
      <c r="B8345" s="27" t="s">
        <v>278</v>
      </c>
      <c r="C8345" s="24" t="s">
        <v>966</v>
      </c>
    </row>
    <row r="8346" spans="1:3" x14ac:dyDescent="0.25">
      <c r="A8346" s="30" t="s">
        <v>967</v>
      </c>
      <c r="B8346" s="27" t="s">
        <v>278</v>
      </c>
      <c r="C8346" s="24" t="s">
        <v>968</v>
      </c>
    </row>
    <row r="8347" spans="1:3" x14ac:dyDescent="0.25">
      <c r="A8347" s="30" t="s">
        <v>969</v>
      </c>
      <c r="B8347" s="27" t="s">
        <v>278</v>
      </c>
      <c r="C8347" s="24" t="s">
        <v>970</v>
      </c>
    </row>
    <row r="8348" spans="1:3" x14ac:dyDescent="0.25">
      <c r="A8348" s="30" t="s">
        <v>971</v>
      </c>
      <c r="B8348" s="27" t="s">
        <v>278</v>
      </c>
      <c r="C8348" s="24" t="s">
        <v>972</v>
      </c>
    </row>
    <row r="8349" spans="1:3" x14ac:dyDescent="0.25">
      <c r="A8349" s="30" t="s">
        <v>973</v>
      </c>
      <c r="B8349" s="27" t="s">
        <v>278</v>
      </c>
      <c r="C8349" s="24" t="s">
        <v>974</v>
      </c>
    </row>
    <row r="8350" spans="1:3" x14ac:dyDescent="0.25">
      <c r="A8350" s="30" t="s">
        <v>975</v>
      </c>
      <c r="B8350" s="27" t="s">
        <v>278</v>
      </c>
      <c r="C8350" s="24" t="s">
        <v>976</v>
      </c>
    </row>
    <row r="8351" spans="1:3" x14ac:dyDescent="0.25">
      <c r="A8351" s="30" t="s">
        <v>977</v>
      </c>
      <c r="B8351" s="27" t="s">
        <v>278</v>
      </c>
      <c r="C8351" s="24" t="s">
        <v>978</v>
      </c>
    </row>
    <row r="8352" spans="1:3" x14ac:dyDescent="0.25">
      <c r="A8352" s="30" t="s">
        <v>979</v>
      </c>
      <c r="B8352" s="27" t="s">
        <v>278</v>
      </c>
      <c r="C8352" s="24" t="s">
        <v>980</v>
      </c>
    </row>
    <row r="8353" spans="1:3" x14ac:dyDescent="0.25">
      <c r="A8353" s="30" t="s">
        <v>981</v>
      </c>
      <c r="B8353" s="27" t="s">
        <v>278</v>
      </c>
      <c r="C8353" s="24" t="s">
        <v>982</v>
      </c>
    </row>
    <row r="8354" spans="1:3" x14ac:dyDescent="0.25">
      <c r="A8354" s="30" t="s">
        <v>983</v>
      </c>
      <c r="B8354" s="27" t="s">
        <v>278</v>
      </c>
      <c r="C8354" s="24" t="s">
        <v>984</v>
      </c>
    </row>
    <row r="8355" spans="1:3" x14ac:dyDescent="0.25">
      <c r="A8355" s="30" t="s">
        <v>985</v>
      </c>
      <c r="B8355" s="27" t="s">
        <v>278</v>
      </c>
      <c r="C8355" s="24" t="s">
        <v>986</v>
      </c>
    </row>
    <row r="8356" spans="1:3" x14ac:dyDescent="0.25">
      <c r="A8356" s="30" t="s">
        <v>987</v>
      </c>
      <c r="B8356" s="27" t="s">
        <v>278</v>
      </c>
      <c r="C8356" s="24" t="s">
        <v>988</v>
      </c>
    </row>
    <row r="8357" spans="1:3" x14ac:dyDescent="0.25">
      <c r="A8357" s="30" t="s">
        <v>989</v>
      </c>
      <c r="B8357" s="27" t="s">
        <v>278</v>
      </c>
      <c r="C8357" s="24" t="s">
        <v>990</v>
      </c>
    </row>
    <row r="8358" spans="1:3" x14ac:dyDescent="0.25">
      <c r="A8358" s="30" t="s">
        <v>991</v>
      </c>
      <c r="B8358" s="27" t="s">
        <v>278</v>
      </c>
      <c r="C8358" s="24" t="s">
        <v>992</v>
      </c>
    </row>
    <row r="8359" spans="1:3" x14ac:dyDescent="0.25">
      <c r="A8359" s="30" t="s">
        <v>993</v>
      </c>
      <c r="B8359" s="27" t="s">
        <v>278</v>
      </c>
      <c r="C8359" s="24" t="s">
        <v>994</v>
      </c>
    </row>
    <row r="8360" spans="1:3" x14ac:dyDescent="0.25">
      <c r="A8360" s="30" t="s">
        <v>995</v>
      </c>
      <c r="B8360" s="27" t="s">
        <v>278</v>
      </c>
      <c r="C8360" s="24" t="s">
        <v>996</v>
      </c>
    </row>
    <row r="8361" spans="1:3" x14ac:dyDescent="0.25">
      <c r="A8361" s="30" t="s">
        <v>997</v>
      </c>
      <c r="B8361" s="27" t="s">
        <v>278</v>
      </c>
      <c r="C8361" s="24" t="s">
        <v>998</v>
      </c>
    </row>
    <row r="8362" spans="1:3" x14ac:dyDescent="0.25">
      <c r="A8362" s="30" t="s">
        <v>999</v>
      </c>
      <c r="B8362" s="27" t="s">
        <v>278</v>
      </c>
      <c r="C8362" s="24" t="s">
        <v>1000</v>
      </c>
    </row>
    <row r="8363" spans="1:3" x14ac:dyDescent="0.25">
      <c r="A8363" s="30" t="s">
        <v>1001</v>
      </c>
      <c r="B8363" s="27" t="s">
        <v>278</v>
      </c>
      <c r="C8363" s="24" t="s">
        <v>1002</v>
      </c>
    </row>
    <row r="8364" spans="1:3" x14ac:dyDescent="0.25">
      <c r="A8364" s="30" t="s">
        <v>1003</v>
      </c>
      <c r="B8364" s="27" t="s">
        <v>278</v>
      </c>
      <c r="C8364" s="24" t="s">
        <v>1004</v>
      </c>
    </row>
    <row r="8365" spans="1:3" x14ac:dyDescent="0.25">
      <c r="A8365" s="30" t="s">
        <v>1005</v>
      </c>
      <c r="B8365" s="27" t="s">
        <v>278</v>
      </c>
      <c r="C8365" s="24" t="s">
        <v>1006</v>
      </c>
    </row>
    <row r="8366" spans="1:3" x14ac:dyDescent="0.25">
      <c r="A8366" s="30" t="s">
        <v>1007</v>
      </c>
      <c r="B8366" s="27" t="s">
        <v>278</v>
      </c>
      <c r="C8366" s="24" t="s">
        <v>1008</v>
      </c>
    </row>
    <row r="8367" spans="1:3" x14ac:dyDescent="0.25">
      <c r="A8367" s="30" t="s">
        <v>1009</v>
      </c>
      <c r="B8367" s="27" t="s">
        <v>278</v>
      </c>
      <c r="C8367" s="24" t="s">
        <v>1010</v>
      </c>
    </row>
    <row r="8368" spans="1:3" x14ac:dyDescent="0.25">
      <c r="A8368" s="30" t="s">
        <v>1011</v>
      </c>
      <c r="B8368" s="27" t="s">
        <v>278</v>
      </c>
      <c r="C8368" s="24" t="s">
        <v>1012</v>
      </c>
    </row>
    <row r="8369" spans="1:3" x14ac:dyDescent="0.25">
      <c r="A8369" s="30" t="s">
        <v>1013</v>
      </c>
      <c r="B8369" s="27" t="s">
        <v>278</v>
      </c>
      <c r="C8369" s="24" t="s">
        <v>1014</v>
      </c>
    </row>
    <row r="8370" spans="1:3" x14ac:dyDescent="0.25">
      <c r="A8370" s="30" t="s">
        <v>1015</v>
      </c>
      <c r="B8370" s="27" t="s">
        <v>278</v>
      </c>
      <c r="C8370" s="24" t="s">
        <v>1016</v>
      </c>
    </row>
    <row r="8371" spans="1:3" x14ac:dyDescent="0.25">
      <c r="A8371" s="30" t="s">
        <v>1017</v>
      </c>
      <c r="B8371" s="27" t="s">
        <v>278</v>
      </c>
      <c r="C8371" s="24" t="s">
        <v>1018</v>
      </c>
    </row>
    <row r="8372" spans="1:3" x14ac:dyDescent="0.25">
      <c r="A8372" s="30" t="s">
        <v>1019</v>
      </c>
      <c r="B8372" s="27" t="s">
        <v>278</v>
      </c>
      <c r="C8372" s="24" t="s">
        <v>1020</v>
      </c>
    </row>
    <row r="8373" spans="1:3" x14ac:dyDescent="0.25">
      <c r="A8373" s="30" t="s">
        <v>1021</v>
      </c>
      <c r="B8373" s="27" t="s">
        <v>278</v>
      </c>
      <c r="C8373" s="24" t="s">
        <v>1022</v>
      </c>
    </row>
    <row r="8374" spans="1:3" x14ac:dyDescent="0.25">
      <c r="A8374" s="30" t="s">
        <v>919</v>
      </c>
      <c r="B8374" s="27" t="s">
        <v>614</v>
      </c>
      <c r="C8374" s="24" t="s">
        <v>920</v>
      </c>
    </row>
    <row r="8375" spans="1:3" x14ac:dyDescent="0.25">
      <c r="A8375" s="30" t="s">
        <v>921</v>
      </c>
      <c r="B8375" s="27" t="s">
        <v>614</v>
      </c>
      <c r="C8375" s="24" t="s">
        <v>922</v>
      </c>
    </row>
    <row r="8376" spans="1:3" x14ac:dyDescent="0.25">
      <c r="A8376" s="30" t="s">
        <v>923</v>
      </c>
      <c r="B8376" s="27" t="s">
        <v>614</v>
      </c>
      <c r="C8376" s="24" t="s">
        <v>924</v>
      </c>
    </row>
    <row r="8377" spans="1:3" x14ac:dyDescent="0.25">
      <c r="A8377" s="30" t="s">
        <v>925</v>
      </c>
      <c r="B8377" s="27" t="s">
        <v>614</v>
      </c>
      <c r="C8377" s="24" t="s">
        <v>926</v>
      </c>
    </row>
    <row r="8378" spans="1:3" x14ac:dyDescent="0.25">
      <c r="A8378" s="30" t="s">
        <v>927</v>
      </c>
      <c r="B8378" s="27" t="s">
        <v>614</v>
      </c>
      <c r="C8378" s="24" t="s">
        <v>928</v>
      </c>
    </row>
    <row r="8379" spans="1:3" x14ac:dyDescent="0.25">
      <c r="A8379" s="30" t="s">
        <v>929</v>
      </c>
      <c r="B8379" s="27" t="s">
        <v>614</v>
      </c>
      <c r="C8379" s="24" t="s">
        <v>930</v>
      </c>
    </row>
    <row r="8380" spans="1:3" x14ac:dyDescent="0.25">
      <c r="A8380" s="30" t="s">
        <v>931</v>
      </c>
      <c r="B8380" s="27" t="s">
        <v>614</v>
      </c>
      <c r="C8380" s="24" t="s">
        <v>932</v>
      </c>
    </row>
    <row r="8381" spans="1:3" x14ac:dyDescent="0.25">
      <c r="A8381" s="30" t="s">
        <v>933</v>
      </c>
      <c r="B8381" s="27" t="s">
        <v>614</v>
      </c>
      <c r="C8381" s="24" t="s">
        <v>934</v>
      </c>
    </row>
    <row r="8382" spans="1:3" x14ac:dyDescent="0.25">
      <c r="A8382" s="30" t="s">
        <v>935</v>
      </c>
      <c r="B8382" s="27" t="s">
        <v>614</v>
      </c>
      <c r="C8382" s="24" t="s">
        <v>936</v>
      </c>
    </row>
    <row r="8383" spans="1:3" x14ac:dyDescent="0.25">
      <c r="A8383" s="30" t="s">
        <v>937</v>
      </c>
      <c r="B8383" s="27" t="s">
        <v>614</v>
      </c>
      <c r="C8383" s="24" t="s">
        <v>938</v>
      </c>
    </row>
    <row r="8384" spans="1:3" x14ac:dyDescent="0.25">
      <c r="A8384" s="30" t="s">
        <v>939</v>
      </c>
      <c r="B8384" s="27" t="s">
        <v>614</v>
      </c>
      <c r="C8384" s="24" t="s">
        <v>940</v>
      </c>
    </row>
    <row r="8385" spans="1:3" x14ac:dyDescent="0.25">
      <c r="A8385" s="30" t="s">
        <v>941</v>
      </c>
      <c r="B8385" s="27" t="s">
        <v>614</v>
      </c>
      <c r="C8385" s="24" t="s">
        <v>942</v>
      </c>
    </row>
    <row r="8386" spans="1:3" x14ac:dyDescent="0.25">
      <c r="A8386" s="30" t="s">
        <v>943</v>
      </c>
      <c r="B8386" s="27" t="s">
        <v>614</v>
      </c>
      <c r="C8386" s="24" t="s">
        <v>944</v>
      </c>
    </row>
    <row r="8387" spans="1:3" x14ac:dyDescent="0.25">
      <c r="A8387" s="30" t="s">
        <v>945</v>
      </c>
      <c r="B8387" s="27" t="s">
        <v>614</v>
      </c>
      <c r="C8387" s="24" t="s">
        <v>946</v>
      </c>
    </row>
    <row r="8388" spans="1:3" x14ac:dyDescent="0.25">
      <c r="A8388" s="30" t="s">
        <v>947</v>
      </c>
      <c r="B8388" s="27" t="s">
        <v>614</v>
      </c>
      <c r="C8388" s="24" t="s">
        <v>948</v>
      </c>
    </row>
    <row r="8389" spans="1:3" x14ac:dyDescent="0.25">
      <c r="A8389" s="30" t="s">
        <v>949</v>
      </c>
      <c r="B8389" s="27" t="s">
        <v>614</v>
      </c>
      <c r="C8389" s="24" t="s">
        <v>950</v>
      </c>
    </row>
    <row r="8390" spans="1:3" x14ac:dyDescent="0.25">
      <c r="A8390" s="30" t="s">
        <v>951</v>
      </c>
      <c r="B8390" s="27" t="s">
        <v>614</v>
      </c>
      <c r="C8390" s="24" t="s">
        <v>952</v>
      </c>
    </row>
    <row r="8391" spans="1:3" x14ac:dyDescent="0.25">
      <c r="A8391" s="30" t="s">
        <v>953</v>
      </c>
      <c r="B8391" s="27" t="s">
        <v>614</v>
      </c>
      <c r="C8391" s="24" t="s">
        <v>954</v>
      </c>
    </row>
    <row r="8392" spans="1:3" x14ac:dyDescent="0.25">
      <c r="A8392" s="30" t="s">
        <v>955</v>
      </c>
      <c r="B8392" s="27" t="s">
        <v>614</v>
      </c>
      <c r="C8392" s="24" t="s">
        <v>956</v>
      </c>
    </row>
    <row r="8393" spans="1:3" x14ac:dyDescent="0.25">
      <c r="A8393" s="30" t="s">
        <v>957</v>
      </c>
      <c r="B8393" s="27" t="s">
        <v>614</v>
      </c>
      <c r="C8393" s="24" t="s">
        <v>958</v>
      </c>
    </row>
    <row r="8394" spans="1:3" x14ac:dyDescent="0.25">
      <c r="A8394" s="30" t="s">
        <v>959</v>
      </c>
      <c r="B8394" s="27" t="s">
        <v>614</v>
      </c>
      <c r="C8394" s="24" t="s">
        <v>960</v>
      </c>
    </row>
    <row r="8395" spans="1:3" x14ac:dyDescent="0.25">
      <c r="A8395" s="30" t="s">
        <v>961</v>
      </c>
      <c r="B8395" s="27" t="s">
        <v>614</v>
      </c>
      <c r="C8395" s="24" t="s">
        <v>962</v>
      </c>
    </row>
    <row r="8396" spans="1:3" x14ac:dyDescent="0.25">
      <c r="A8396" s="30" t="s">
        <v>963</v>
      </c>
      <c r="B8396" s="27" t="s">
        <v>614</v>
      </c>
      <c r="C8396" s="24" t="s">
        <v>964</v>
      </c>
    </row>
    <row r="8397" spans="1:3" x14ac:dyDescent="0.25">
      <c r="A8397" s="30" t="s">
        <v>965</v>
      </c>
      <c r="B8397" s="27" t="s">
        <v>614</v>
      </c>
      <c r="C8397" s="24" t="s">
        <v>966</v>
      </c>
    </row>
    <row r="8398" spans="1:3" x14ac:dyDescent="0.25">
      <c r="A8398" s="30" t="s">
        <v>967</v>
      </c>
      <c r="B8398" s="27" t="s">
        <v>614</v>
      </c>
      <c r="C8398" s="24" t="s">
        <v>968</v>
      </c>
    </row>
    <row r="8399" spans="1:3" x14ac:dyDescent="0.25">
      <c r="A8399" s="30" t="s">
        <v>969</v>
      </c>
      <c r="B8399" s="27" t="s">
        <v>614</v>
      </c>
      <c r="C8399" s="24" t="s">
        <v>970</v>
      </c>
    </row>
    <row r="8400" spans="1:3" x14ac:dyDescent="0.25">
      <c r="A8400" s="30" t="s">
        <v>971</v>
      </c>
      <c r="B8400" s="27" t="s">
        <v>614</v>
      </c>
      <c r="C8400" s="24" t="s">
        <v>972</v>
      </c>
    </row>
    <row r="8401" spans="1:3" x14ac:dyDescent="0.25">
      <c r="A8401" s="30" t="s">
        <v>973</v>
      </c>
      <c r="B8401" s="27" t="s">
        <v>614</v>
      </c>
      <c r="C8401" s="24" t="s">
        <v>974</v>
      </c>
    </row>
    <row r="8402" spans="1:3" x14ac:dyDescent="0.25">
      <c r="A8402" s="30" t="s">
        <v>975</v>
      </c>
      <c r="B8402" s="27" t="s">
        <v>614</v>
      </c>
      <c r="C8402" s="24" t="s">
        <v>976</v>
      </c>
    </row>
    <row r="8403" spans="1:3" x14ac:dyDescent="0.25">
      <c r="A8403" s="30" t="s">
        <v>977</v>
      </c>
      <c r="B8403" s="27" t="s">
        <v>614</v>
      </c>
      <c r="C8403" s="24" t="s">
        <v>978</v>
      </c>
    </row>
    <row r="8404" spans="1:3" x14ac:dyDescent="0.25">
      <c r="A8404" s="30" t="s">
        <v>979</v>
      </c>
      <c r="B8404" s="27" t="s">
        <v>614</v>
      </c>
      <c r="C8404" s="24" t="s">
        <v>980</v>
      </c>
    </row>
    <row r="8405" spans="1:3" x14ac:dyDescent="0.25">
      <c r="A8405" s="30" t="s">
        <v>981</v>
      </c>
      <c r="B8405" s="27" t="s">
        <v>614</v>
      </c>
      <c r="C8405" s="24" t="s">
        <v>982</v>
      </c>
    </row>
    <row r="8406" spans="1:3" x14ac:dyDescent="0.25">
      <c r="A8406" s="30" t="s">
        <v>983</v>
      </c>
      <c r="B8406" s="27" t="s">
        <v>614</v>
      </c>
      <c r="C8406" s="24" t="s">
        <v>984</v>
      </c>
    </row>
    <row r="8407" spans="1:3" x14ac:dyDescent="0.25">
      <c r="A8407" s="30" t="s">
        <v>985</v>
      </c>
      <c r="B8407" s="27" t="s">
        <v>614</v>
      </c>
      <c r="C8407" s="24" t="s">
        <v>986</v>
      </c>
    </row>
    <row r="8408" spans="1:3" x14ac:dyDescent="0.25">
      <c r="A8408" s="30" t="s">
        <v>987</v>
      </c>
      <c r="B8408" s="27" t="s">
        <v>614</v>
      </c>
      <c r="C8408" s="24" t="s">
        <v>988</v>
      </c>
    </row>
    <row r="8409" spans="1:3" x14ac:dyDescent="0.25">
      <c r="A8409" s="30" t="s">
        <v>989</v>
      </c>
      <c r="B8409" s="27" t="s">
        <v>614</v>
      </c>
      <c r="C8409" s="24" t="s">
        <v>990</v>
      </c>
    </row>
    <row r="8410" spans="1:3" x14ac:dyDescent="0.25">
      <c r="A8410" s="30" t="s">
        <v>991</v>
      </c>
      <c r="B8410" s="27" t="s">
        <v>614</v>
      </c>
      <c r="C8410" s="24" t="s">
        <v>992</v>
      </c>
    </row>
    <row r="8411" spans="1:3" x14ac:dyDescent="0.25">
      <c r="A8411" s="30" t="s">
        <v>993</v>
      </c>
      <c r="B8411" s="27" t="s">
        <v>614</v>
      </c>
      <c r="C8411" s="24" t="s">
        <v>994</v>
      </c>
    </row>
    <row r="8412" spans="1:3" x14ac:dyDescent="0.25">
      <c r="A8412" s="30" t="s">
        <v>995</v>
      </c>
      <c r="B8412" s="27" t="s">
        <v>614</v>
      </c>
      <c r="C8412" s="24" t="s">
        <v>996</v>
      </c>
    </row>
    <row r="8413" spans="1:3" x14ac:dyDescent="0.25">
      <c r="A8413" s="30" t="s">
        <v>997</v>
      </c>
      <c r="B8413" s="27" t="s">
        <v>614</v>
      </c>
      <c r="C8413" s="24" t="s">
        <v>998</v>
      </c>
    </row>
    <row r="8414" spans="1:3" x14ac:dyDescent="0.25">
      <c r="A8414" s="30" t="s">
        <v>999</v>
      </c>
      <c r="B8414" s="27" t="s">
        <v>614</v>
      </c>
      <c r="C8414" s="24" t="s">
        <v>1000</v>
      </c>
    </row>
    <row r="8415" spans="1:3" x14ac:dyDescent="0.25">
      <c r="A8415" s="30" t="s">
        <v>1001</v>
      </c>
      <c r="B8415" s="27" t="s">
        <v>614</v>
      </c>
      <c r="C8415" s="24" t="s">
        <v>1002</v>
      </c>
    </row>
    <row r="8416" spans="1:3" x14ac:dyDescent="0.25">
      <c r="A8416" s="30" t="s">
        <v>1003</v>
      </c>
      <c r="B8416" s="27" t="s">
        <v>614</v>
      </c>
      <c r="C8416" s="24" t="s">
        <v>1004</v>
      </c>
    </row>
    <row r="8417" spans="1:3" x14ac:dyDescent="0.25">
      <c r="A8417" s="30" t="s">
        <v>1005</v>
      </c>
      <c r="B8417" s="27" t="s">
        <v>614</v>
      </c>
      <c r="C8417" s="24" t="s">
        <v>1006</v>
      </c>
    </row>
    <row r="8418" spans="1:3" x14ac:dyDescent="0.25">
      <c r="A8418" s="30" t="s">
        <v>1007</v>
      </c>
      <c r="B8418" s="27" t="s">
        <v>614</v>
      </c>
      <c r="C8418" s="24" t="s">
        <v>1008</v>
      </c>
    </row>
    <row r="8419" spans="1:3" x14ac:dyDescent="0.25">
      <c r="A8419" s="30" t="s">
        <v>1009</v>
      </c>
      <c r="B8419" s="27" t="s">
        <v>614</v>
      </c>
      <c r="C8419" s="24" t="s">
        <v>1010</v>
      </c>
    </row>
    <row r="8420" spans="1:3" x14ac:dyDescent="0.25">
      <c r="A8420" s="30" t="s">
        <v>1011</v>
      </c>
      <c r="B8420" s="27" t="s">
        <v>614</v>
      </c>
      <c r="C8420" s="24" t="s">
        <v>1012</v>
      </c>
    </row>
    <row r="8421" spans="1:3" x14ac:dyDescent="0.25">
      <c r="A8421" s="30" t="s">
        <v>1013</v>
      </c>
      <c r="B8421" s="27" t="s">
        <v>614</v>
      </c>
      <c r="C8421" s="24" t="s">
        <v>1014</v>
      </c>
    </row>
    <row r="8422" spans="1:3" x14ac:dyDescent="0.25">
      <c r="A8422" s="30" t="s">
        <v>1015</v>
      </c>
      <c r="B8422" s="27" t="s">
        <v>614</v>
      </c>
      <c r="C8422" s="24" t="s">
        <v>1016</v>
      </c>
    </row>
    <row r="8423" spans="1:3" x14ac:dyDescent="0.25">
      <c r="A8423" s="30" t="s">
        <v>1017</v>
      </c>
      <c r="B8423" s="27" t="s">
        <v>614</v>
      </c>
      <c r="C8423" s="24" t="s">
        <v>1018</v>
      </c>
    </row>
    <row r="8424" spans="1:3" x14ac:dyDescent="0.25">
      <c r="A8424" s="30" t="s">
        <v>1019</v>
      </c>
      <c r="B8424" s="27" t="s">
        <v>614</v>
      </c>
      <c r="C8424" s="24" t="s">
        <v>1020</v>
      </c>
    </row>
    <row r="8425" spans="1:3" x14ac:dyDescent="0.25">
      <c r="A8425" s="30" t="s">
        <v>1021</v>
      </c>
      <c r="B8425" s="27" t="s">
        <v>614</v>
      </c>
      <c r="C8425" s="24" t="s">
        <v>1022</v>
      </c>
    </row>
    <row r="8426" spans="1:3" x14ac:dyDescent="0.25">
      <c r="A8426" s="30" t="s">
        <v>919</v>
      </c>
      <c r="B8426" s="27" t="s">
        <v>607</v>
      </c>
      <c r="C8426" s="24" t="s">
        <v>920</v>
      </c>
    </row>
    <row r="8427" spans="1:3" x14ac:dyDescent="0.25">
      <c r="A8427" s="30" t="s">
        <v>921</v>
      </c>
      <c r="B8427" s="27" t="s">
        <v>607</v>
      </c>
      <c r="C8427" s="24" t="s">
        <v>922</v>
      </c>
    </row>
    <row r="8428" spans="1:3" x14ac:dyDescent="0.25">
      <c r="A8428" s="30" t="s">
        <v>923</v>
      </c>
      <c r="B8428" s="27" t="s">
        <v>607</v>
      </c>
      <c r="C8428" s="24" t="s">
        <v>924</v>
      </c>
    </row>
    <row r="8429" spans="1:3" x14ac:dyDescent="0.25">
      <c r="A8429" s="30" t="s">
        <v>925</v>
      </c>
      <c r="B8429" s="27" t="s">
        <v>607</v>
      </c>
      <c r="C8429" s="24" t="s">
        <v>926</v>
      </c>
    </row>
    <row r="8430" spans="1:3" x14ac:dyDescent="0.25">
      <c r="A8430" s="30" t="s">
        <v>927</v>
      </c>
      <c r="B8430" s="27" t="s">
        <v>607</v>
      </c>
      <c r="C8430" s="24" t="s">
        <v>928</v>
      </c>
    </row>
    <row r="8431" spans="1:3" x14ac:dyDescent="0.25">
      <c r="A8431" s="30" t="s">
        <v>929</v>
      </c>
      <c r="B8431" s="27" t="s">
        <v>607</v>
      </c>
      <c r="C8431" s="24" t="s">
        <v>930</v>
      </c>
    </row>
    <row r="8432" spans="1:3" x14ac:dyDescent="0.25">
      <c r="A8432" s="30" t="s">
        <v>931</v>
      </c>
      <c r="B8432" s="27" t="s">
        <v>607</v>
      </c>
      <c r="C8432" s="24" t="s">
        <v>932</v>
      </c>
    </row>
    <row r="8433" spans="1:3" x14ac:dyDescent="0.25">
      <c r="A8433" s="30" t="s">
        <v>933</v>
      </c>
      <c r="B8433" s="27" t="s">
        <v>607</v>
      </c>
      <c r="C8433" s="24" t="s">
        <v>934</v>
      </c>
    </row>
    <row r="8434" spans="1:3" x14ac:dyDescent="0.25">
      <c r="A8434" s="30" t="s">
        <v>935</v>
      </c>
      <c r="B8434" s="27" t="s">
        <v>607</v>
      </c>
      <c r="C8434" s="24" t="s">
        <v>936</v>
      </c>
    </row>
    <row r="8435" spans="1:3" x14ac:dyDescent="0.25">
      <c r="A8435" s="30" t="s">
        <v>937</v>
      </c>
      <c r="B8435" s="27" t="s">
        <v>607</v>
      </c>
      <c r="C8435" s="24" t="s">
        <v>938</v>
      </c>
    </row>
    <row r="8436" spans="1:3" x14ac:dyDescent="0.25">
      <c r="A8436" s="30" t="s">
        <v>939</v>
      </c>
      <c r="B8436" s="27" t="s">
        <v>607</v>
      </c>
      <c r="C8436" s="24" t="s">
        <v>940</v>
      </c>
    </row>
    <row r="8437" spans="1:3" x14ac:dyDescent="0.25">
      <c r="A8437" s="30" t="s">
        <v>941</v>
      </c>
      <c r="B8437" s="27" t="s">
        <v>607</v>
      </c>
      <c r="C8437" s="24" t="s">
        <v>942</v>
      </c>
    </row>
    <row r="8438" spans="1:3" x14ac:dyDescent="0.25">
      <c r="A8438" s="30" t="s">
        <v>943</v>
      </c>
      <c r="B8438" s="27" t="s">
        <v>607</v>
      </c>
      <c r="C8438" s="24" t="s">
        <v>944</v>
      </c>
    </row>
    <row r="8439" spans="1:3" x14ac:dyDescent="0.25">
      <c r="A8439" s="30" t="s">
        <v>945</v>
      </c>
      <c r="B8439" s="27" t="s">
        <v>607</v>
      </c>
      <c r="C8439" s="24" t="s">
        <v>946</v>
      </c>
    </row>
    <row r="8440" spans="1:3" x14ac:dyDescent="0.25">
      <c r="A8440" s="30" t="s">
        <v>947</v>
      </c>
      <c r="B8440" s="27" t="s">
        <v>607</v>
      </c>
      <c r="C8440" s="24" t="s">
        <v>948</v>
      </c>
    </row>
    <row r="8441" spans="1:3" x14ac:dyDescent="0.25">
      <c r="A8441" s="30" t="s">
        <v>949</v>
      </c>
      <c r="B8441" s="27" t="s">
        <v>607</v>
      </c>
      <c r="C8441" s="24" t="s">
        <v>950</v>
      </c>
    </row>
    <row r="8442" spans="1:3" x14ac:dyDescent="0.25">
      <c r="A8442" s="30" t="s">
        <v>951</v>
      </c>
      <c r="B8442" s="27" t="s">
        <v>607</v>
      </c>
      <c r="C8442" s="24" t="s">
        <v>952</v>
      </c>
    </row>
    <row r="8443" spans="1:3" x14ac:dyDescent="0.25">
      <c r="A8443" s="30" t="s">
        <v>953</v>
      </c>
      <c r="B8443" s="27" t="s">
        <v>607</v>
      </c>
      <c r="C8443" s="24" t="s">
        <v>954</v>
      </c>
    </row>
    <row r="8444" spans="1:3" x14ac:dyDescent="0.25">
      <c r="A8444" s="30" t="s">
        <v>955</v>
      </c>
      <c r="B8444" s="27" t="s">
        <v>607</v>
      </c>
      <c r="C8444" s="24" t="s">
        <v>956</v>
      </c>
    </row>
    <row r="8445" spans="1:3" x14ac:dyDescent="0.25">
      <c r="A8445" s="30" t="s">
        <v>957</v>
      </c>
      <c r="B8445" s="27" t="s">
        <v>607</v>
      </c>
      <c r="C8445" s="24" t="s">
        <v>958</v>
      </c>
    </row>
    <row r="8446" spans="1:3" x14ac:dyDescent="0.25">
      <c r="A8446" s="30" t="s">
        <v>959</v>
      </c>
      <c r="B8446" s="27" t="s">
        <v>607</v>
      </c>
      <c r="C8446" s="24" t="s">
        <v>960</v>
      </c>
    </row>
    <row r="8447" spans="1:3" x14ac:dyDescent="0.25">
      <c r="A8447" s="30" t="s">
        <v>961</v>
      </c>
      <c r="B8447" s="27" t="s">
        <v>607</v>
      </c>
      <c r="C8447" s="24" t="s">
        <v>962</v>
      </c>
    </row>
    <row r="8448" spans="1:3" x14ac:dyDescent="0.25">
      <c r="A8448" s="30" t="s">
        <v>963</v>
      </c>
      <c r="B8448" s="27" t="s">
        <v>607</v>
      </c>
      <c r="C8448" s="24" t="s">
        <v>964</v>
      </c>
    </row>
    <row r="8449" spans="1:3" x14ac:dyDescent="0.25">
      <c r="A8449" s="30" t="s">
        <v>965</v>
      </c>
      <c r="B8449" s="27" t="s">
        <v>607</v>
      </c>
      <c r="C8449" s="24" t="s">
        <v>966</v>
      </c>
    </row>
    <row r="8450" spans="1:3" x14ac:dyDescent="0.25">
      <c r="A8450" s="30" t="s">
        <v>967</v>
      </c>
      <c r="B8450" s="27" t="s">
        <v>607</v>
      </c>
      <c r="C8450" s="24" t="s">
        <v>968</v>
      </c>
    </row>
    <row r="8451" spans="1:3" x14ac:dyDescent="0.25">
      <c r="A8451" s="30" t="s">
        <v>969</v>
      </c>
      <c r="B8451" s="27" t="s">
        <v>607</v>
      </c>
      <c r="C8451" s="24" t="s">
        <v>970</v>
      </c>
    </row>
    <row r="8452" spans="1:3" x14ac:dyDescent="0.25">
      <c r="A8452" s="30" t="s">
        <v>971</v>
      </c>
      <c r="B8452" s="27" t="s">
        <v>607</v>
      </c>
      <c r="C8452" s="24" t="s">
        <v>972</v>
      </c>
    </row>
    <row r="8453" spans="1:3" x14ac:dyDescent="0.25">
      <c r="A8453" s="30" t="s">
        <v>973</v>
      </c>
      <c r="B8453" s="27" t="s">
        <v>607</v>
      </c>
      <c r="C8453" s="24" t="s">
        <v>974</v>
      </c>
    </row>
    <row r="8454" spans="1:3" x14ac:dyDescent="0.25">
      <c r="A8454" s="30" t="s">
        <v>975</v>
      </c>
      <c r="B8454" s="27" t="s">
        <v>607</v>
      </c>
      <c r="C8454" s="24" t="s">
        <v>976</v>
      </c>
    </row>
    <row r="8455" spans="1:3" x14ac:dyDescent="0.25">
      <c r="A8455" s="30" t="s">
        <v>977</v>
      </c>
      <c r="B8455" s="27" t="s">
        <v>607</v>
      </c>
      <c r="C8455" s="24" t="s">
        <v>978</v>
      </c>
    </row>
    <row r="8456" spans="1:3" x14ac:dyDescent="0.25">
      <c r="A8456" s="30" t="s">
        <v>979</v>
      </c>
      <c r="B8456" s="27" t="s">
        <v>607</v>
      </c>
      <c r="C8456" s="24" t="s">
        <v>980</v>
      </c>
    </row>
    <row r="8457" spans="1:3" x14ac:dyDescent="0.25">
      <c r="A8457" s="30" t="s">
        <v>981</v>
      </c>
      <c r="B8457" s="27" t="s">
        <v>607</v>
      </c>
      <c r="C8457" s="24" t="s">
        <v>982</v>
      </c>
    </row>
    <row r="8458" spans="1:3" x14ac:dyDescent="0.25">
      <c r="A8458" s="30" t="s">
        <v>983</v>
      </c>
      <c r="B8458" s="27" t="s">
        <v>607</v>
      </c>
      <c r="C8458" s="24" t="s">
        <v>984</v>
      </c>
    </row>
    <row r="8459" spans="1:3" x14ac:dyDescent="0.25">
      <c r="A8459" s="30" t="s">
        <v>985</v>
      </c>
      <c r="B8459" s="27" t="s">
        <v>607</v>
      </c>
      <c r="C8459" s="24" t="s">
        <v>986</v>
      </c>
    </row>
    <row r="8460" spans="1:3" x14ac:dyDescent="0.25">
      <c r="A8460" s="30" t="s">
        <v>987</v>
      </c>
      <c r="B8460" s="27" t="s">
        <v>607</v>
      </c>
      <c r="C8460" s="24" t="s">
        <v>988</v>
      </c>
    </row>
    <row r="8461" spans="1:3" x14ac:dyDescent="0.25">
      <c r="A8461" s="30" t="s">
        <v>989</v>
      </c>
      <c r="B8461" s="27" t="s">
        <v>607</v>
      </c>
      <c r="C8461" s="24" t="s">
        <v>990</v>
      </c>
    </row>
    <row r="8462" spans="1:3" x14ac:dyDescent="0.25">
      <c r="A8462" s="30" t="s">
        <v>991</v>
      </c>
      <c r="B8462" s="27" t="s">
        <v>607</v>
      </c>
      <c r="C8462" s="24" t="s">
        <v>992</v>
      </c>
    </row>
    <row r="8463" spans="1:3" x14ac:dyDescent="0.25">
      <c r="A8463" s="30" t="s">
        <v>993</v>
      </c>
      <c r="B8463" s="27" t="s">
        <v>607</v>
      </c>
      <c r="C8463" s="24" t="s">
        <v>994</v>
      </c>
    </row>
    <row r="8464" spans="1:3" x14ac:dyDescent="0.25">
      <c r="A8464" s="30" t="s">
        <v>995</v>
      </c>
      <c r="B8464" s="27" t="s">
        <v>607</v>
      </c>
      <c r="C8464" s="24" t="s">
        <v>996</v>
      </c>
    </row>
    <row r="8465" spans="1:3" x14ac:dyDescent="0.25">
      <c r="A8465" s="30" t="s">
        <v>997</v>
      </c>
      <c r="B8465" s="27" t="s">
        <v>607</v>
      </c>
      <c r="C8465" s="24" t="s">
        <v>998</v>
      </c>
    </row>
    <row r="8466" spans="1:3" x14ac:dyDescent="0.25">
      <c r="A8466" s="30" t="s">
        <v>999</v>
      </c>
      <c r="B8466" s="27" t="s">
        <v>607</v>
      </c>
      <c r="C8466" s="24" t="s">
        <v>1000</v>
      </c>
    </row>
    <row r="8467" spans="1:3" x14ac:dyDescent="0.25">
      <c r="A8467" s="30" t="s">
        <v>1001</v>
      </c>
      <c r="B8467" s="27" t="s">
        <v>607</v>
      </c>
      <c r="C8467" s="24" t="s">
        <v>1002</v>
      </c>
    </row>
    <row r="8468" spans="1:3" x14ac:dyDescent="0.25">
      <c r="A8468" s="30" t="s">
        <v>1003</v>
      </c>
      <c r="B8468" s="27" t="s">
        <v>607</v>
      </c>
      <c r="C8468" s="24" t="s">
        <v>1004</v>
      </c>
    </row>
    <row r="8469" spans="1:3" x14ac:dyDescent="0.25">
      <c r="A8469" s="30" t="s">
        <v>1005</v>
      </c>
      <c r="B8469" s="27" t="s">
        <v>607</v>
      </c>
      <c r="C8469" s="24" t="s">
        <v>1006</v>
      </c>
    </row>
    <row r="8470" spans="1:3" x14ac:dyDescent="0.25">
      <c r="A8470" s="30" t="s">
        <v>1007</v>
      </c>
      <c r="B8470" s="27" t="s">
        <v>607</v>
      </c>
      <c r="C8470" s="24" t="s">
        <v>1008</v>
      </c>
    </row>
    <row r="8471" spans="1:3" x14ac:dyDescent="0.25">
      <c r="A8471" s="30" t="s">
        <v>1009</v>
      </c>
      <c r="B8471" s="27" t="s">
        <v>607</v>
      </c>
      <c r="C8471" s="24" t="s">
        <v>1010</v>
      </c>
    </row>
    <row r="8472" spans="1:3" x14ac:dyDescent="0.25">
      <c r="A8472" s="30" t="s">
        <v>1011</v>
      </c>
      <c r="B8472" s="27" t="s">
        <v>607</v>
      </c>
      <c r="C8472" s="24" t="s">
        <v>1012</v>
      </c>
    </row>
    <row r="8473" spans="1:3" x14ac:dyDescent="0.25">
      <c r="A8473" s="30" t="s">
        <v>1013</v>
      </c>
      <c r="B8473" s="27" t="s">
        <v>607</v>
      </c>
      <c r="C8473" s="24" t="s">
        <v>1014</v>
      </c>
    </row>
    <row r="8474" spans="1:3" x14ac:dyDescent="0.25">
      <c r="A8474" s="30" t="s">
        <v>1015</v>
      </c>
      <c r="B8474" s="27" t="s">
        <v>607</v>
      </c>
      <c r="C8474" s="24" t="s">
        <v>1016</v>
      </c>
    </row>
    <row r="8475" spans="1:3" x14ac:dyDescent="0.25">
      <c r="A8475" s="30" t="s">
        <v>1017</v>
      </c>
      <c r="B8475" s="27" t="s">
        <v>607</v>
      </c>
      <c r="C8475" s="24" t="s">
        <v>1018</v>
      </c>
    </row>
    <row r="8476" spans="1:3" x14ac:dyDescent="0.25">
      <c r="A8476" s="30" t="s">
        <v>1019</v>
      </c>
      <c r="B8476" s="27" t="s">
        <v>607</v>
      </c>
      <c r="C8476" s="24" t="s">
        <v>1020</v>
      </c>
    </row>
    <row r="8477" spans="1:3" x14ac:dyDescent="0.25">
      <c r="A8477" s="30" t="s">
        <v>1021</v>
      </c>
      <c r="B8477" s="27" t="s">
        <v>607</v>
      </c>
      <c r="C8477" s="24" t="s">
        <v>1022</v>
      </c>
    </row>
    <row r="8478" spans="1:3" x14ac:dyDescent="0.25">
      <c r="A8478" s="30" t="s">
        <v>919</v>
      </c>
      <c r="B8478" s="27" t="s">
        <v>625</v>
      </c>
      <c r="C8478" s="24" t="s">
        <v>920</v>
      </c>
    </row>
    <row r="8479" spans="1:3" x14ac:dyDescent="0.25">
      <c r="A8479" s="30" t="s">
        <v>921</v>
      </c>
      <c r="B8479" s="27" t="s">
        <v>625</v>
      </c>
      <c r="C8479" s="24" t="s">
        <v>922</v>
      </c>
    </row>
    <row r="8480" spans="1:3" x14ac:dyDescent="0.25">
      <c r="A8480" s="30" t="s">
        <v>923</v>
      </c>
      <c r="B8480" s="27" t="s">
        <v>625</v>
      </c>
      <c r="C8480" s="24" t="s">
        <v>924</v>
      </c>
    </row>
    <row r="8481" spans="1:3" x14ac:dyDescent="0.25">
      <c r="A8481" s="30" t="s">
        <v>925</v>
      </c>
      <c r="B8481" s="27" t="s">
        <v>625</v>
      </c>
      <c r="C8481" s="24" t="s">
        <v>926</v>
      </c>
    </row>
    <row r="8482" spans="1:3" x14ac:dyDescent="0.25">
      <c r="A8482" s="30" t="s">
        <v>927</v>
      </c>
      <c r="B8482" s="27" t="s">
        <v>625</v>
      </c>
      <c r="C8482" s="24" t="s">
        <v>928</v>
      </c>
    </row>
    <row r="8483" spans="1:3" x14ac:dyDescent="0.25">
      <c r="A8483" s="30" t="s">
        <v>929</v>
      </c>
      <c r="B8483" s="27" t="s">
        <v>625</v>
      </c>
      <c r="C8483" s="24" t="s">
        <v>930</v>
      </c>
    </row>
    <row r="8484" spans="1:3" x14ac:dyDescent="0.25">
      <c r="A8484" s="30" t="s">
        <v>931</v>
      </c>
      <c r="B8484" s="27" t="s">
        <v>625</v>
      </c>
      <c r="C8484" s="24" t="s">
        <v>932</v>
      </c>
    </row>
    <row r="8485" spans="1:3" x14ac:dyDescent="0.25">
      <c r="A8485" s="30" t="s">
        <v>933</v>
      </c>
      <c r="B8485" s="27" t="s">
        <v>625</v>
      </c>
      <c r="C8485" s="24" t="s">
        <v>934</v>
      </c>
    </row>
    <row r="8486" spans="1:3" x14ac:dyDescent="0.25">
      <c r="A8486" s="30" t="s">
        <v>935</v>
      </c>
      <c r="B8486" s="27" t="s">
        <v>625</v>
      </c>
      <c r="C8486" s="24" t="s">
        <v>936</v>
      </c>
    </row>
    <row r="8487" spans="1:3" x14ac:dyDescent="0.25">
      <c r="A8487" s="30" t="s">
        <v>937</v>
      </c>
      <c r="B8487" s="27" t="s">
        <v>625</v>
      </c>
      <c r="C8487" s="24" t="s">
        <v>938</v>
      </c>
    </row>
    <row r="8488" spans="1:3" x14ac:dyDescent="0.25">
      <c r="A8488" s="30" t="s">
        <v>939</v>
      </c>
      <c r="B8488" s="27" t="s">
        <v>625</v>
      </c>
      <c r="C8488" s="24" t="s">
        <v>940</v>
      </c>
    </row>
    <row r="8489" spans="1:3" x14ac:dyDescent="0.25">
      <c r="A8489" s="30" t="s">
        <v>941</v>
      </c>
      <c r="B8489" s="27" t="s">
        <v>625</v>
      </c>
      <c r="C8489" s="24" t="s">
        <v>942</v>
      </c>
    </row>
    <row r="8490" spans="1:3" x14ac:dyDescent="0.25">
      <c r="A8490" s="30" t="s">
        <v>943</v>
      </c>
      <c r="B8490" s="27" t="s">
        <v>625</v>
      </c>
      <c r="C8490" s="24" t="s">
        <v>944</v>
      </c>
    </row>
    <row r="8491" spans="1:3" x14ac:dyDescent="0.25">
      <c r="A8491" s="30" t="s">
        <v>945</v>
      </c>
      <c r="B8491" s="27" t="s">
        <v>625</v>
      </c>
      <c r="C8491" s="24" t="s">
        <v>946</v>
      </c>
    </row>
    <row r="8492" spans="1:3" x14ac:dyDescent="0.25">
      <c r="A8492" s="30" t="s">
        <v>947</v>
      </c>
      <c r="B8492" s="27" t="s">
        <v>625</v>
      </c>
      <c r="C8492" s="24" t="s">
        <v>948</v>
      </c>
    </row>
    <row r="8493" spans="1:3" x14ac:dyDescent="0.25">
      <c r="A8493" s="30" t="s">
        <v>949</v>
      </c>
      <c r="B8493" s="27" t="s">
        <v>625</v>
      </c>
      <c r="C8493" s="24" t="s">
        <v>950</v>
      </c>
    </row>
    <row r="8494" spans="1:3" x14ac:dyDescent="0.25">
      <c r="A8494" s="30" t="s">
        <v>951</v>
      </c>
      <c r="B8494" s="27" t="s">
        <v>625</v>
      </c>
      <c r="C8494" s="24" t="s">
        <v>952</v>
      </c>
    </row>
    <row r="8495" spans="1:3" x14ac:dyDescent="0.25">
      <c r="A8495" s="30" t="s">
        <v>953</v>
      </c>
      <c r="B8495" s="27" t="s">
        <v>625</v>
      </c>
      <c r="C8495" s="24" t="s">
        <v>954</v>
      </c>
    </row>
    <row r="8496" spans="1:3" x14ac:dyDescent="0.25">
      <c r="A8496" s="30" t="s">
        <v>955</v>
      </c>
      <c r="B8496" s="27" t="s">
        <v>625</v>
      </c>
      <c r="C8496" s="24" t="s">
        <v>956</v>
      </c>
    </row>
    <row r="8497" spans="1:3" x14ac:dyDescent="0.25">
      <c r="A8497" s="30" t="s">
        <v>957</v>
      </c>
      <c r="B8497" s="27" t="s">
        <v>625</v>
      </c>
      <c r="C8497" s="24" t="s">
        <v>958</v>
      </c>
    </row>
    <row r="8498" spans="1:3" x14ac:dyDescent="0.25">
      <c r="A8498" s="30" t="s">
        <v>959</v>
      </c>
      <c r="B8498" s="27" t="s">
        <v>625</v>
      </c>
      <c r="C8498" s="24" t="s">
        <v>960</v>
      </c>
    </row>
    <row r="8499" spans="1:3" x14ac:dyDescent="0.25">
      <c r="A8499" s="30" t="s">
        <v>961</v>
      </c>
      <c r="B8499" s="27" t="s">
        <v>625</v>
      </c>
      <c r="C8499" s="24" t="s">
        <v>962</v>
      </c>
    </row>
    <row r="8500" spans="1:3" x14ac:dyDescent="0.25">
      <c r="A8500" s="30" t="s">
        <v>963</v>
      </c>
      <c r="B8500" s="27" t="s">
        <v>625</v>
      </c>
      <c r="C8500" s="24" t="s">
        <v>964</v>
      </c>
    </row>
    <row r="8501" spans="1:3" x14ac:dyDescent="0.25">
      <c r="A8501" s="30" t="s">
        <v>965</v>
      </c>
      <c r="B8501" s="27" t="s">
        <v>625</v>
      </c>
      <c r="C8501" s="24" t="s">
        <v>966</v>
      </c>
    </row>
    <row r="8502" spans="1:3" x14ac:dyDescent="0.25">
      <c r="A8502" s="30" t="s">
        <v>967</v>
      </c>
      <c r="B8502" s="27" t="s">
        <v>625</v>
      </c>
      <c r="C8502" s="24" t="s">
        <v>968</v>
      </c>
    </row>
    <row r="8503" spans="1:3" x14ac:dyDescent="0.25">
      <c r="A8503" s="30" t="s">
        <v>969</v>
      </c>
      <c r="B8503" s="27" t="s">
        <v>625</v>
      </c>
      <c r="C8503" s="24" t="s">
        <v>970</v>
      </c>
    </row>
    <row r="8504" spans="1:3" x14ac:dyDescent="0.25">
      <c r="A8504" s="30" t="s">
        <v>971</v>
      </c>
      <c r="B8504" s="27" t="s">
        <v>625</v>
      </c>
      <c r="C8504" s="24" t="s">
        <v>972</v>
      </c>
    </row>
    <row r="8505" spans="1:3" x14ac:dyDescent="0.25">
      <c r="A8505" s="30" t="s">
        <v>973</v>
      </c>
      <c r="B8505" s="27" t="s">
        <v>625</v>
      </c>
      <c r="C8505" s="24" t="s">
        <v>974</v>
      </c>
    </row>
    <row r="8506" spans="1:3" x14ac:dyDescent="0.25">
      <c r="A8506" s="30" t="s">
        <v>975</v>
      </c>
      <c r="B8506" s="27" t="s">
        <v>625</v>
      </c>
      <c r="C8506" s="24" t="s">
        <v>976</v>
      </c>
    </row>
    <row r="8507" spans="1:3" x14ac:dyDescent="0.25">
      <c r="A8507" s="30" t="s">
        <v>977</v>
      </c>
      <c r="B8507" s="27" t="s">
        <v>625</v>
      </c>
      <c r="C8507" s="24" t="s">
        <v>978</v>
      </c>
    </row>
    <row r="8508" spans="1:3" x14ac:dyDescent="0.25">
      <c r="A8508" s="30" t="s">
        <v>979</v>
      </c>
      <c r="B8508" s="27" t="s">
        <v>625</v>
      </c>
      <c r="C8508" s="24" t="s">
        <v>980</v>
      </c>
    </row>
    <row r="8509" spans="1:3" x14ac:dyDescent="0.25">
      <c r="A8509" s="30" t="s">
        <v>981</v>
      </c>
      <c r="B8509" s="27" t="s">
        <v>625</v>
      </c>
      <c r="C8509" s="24" t="s">
        <v>982</v>
      </c>
    </row>
    <row r="8510" spans="1:3" x14ac:dyDescent="0.25">
      <c r="A8510" s="30" t="s">
        <v>983</v>
      </c>
      <c r="B8510" s="27" t="s">
        <v>625</v>
      </c>
      <c r="C8510" s="24" t="s">
        <v>984</v>
      </c>
    </row>
    <row r="8511" spans="1:3" x14ac:dyDescent="0.25">
      <c r="A8511" s="30" t="s">
        <v>985</v>
      </c>
      <c r="B8511" s="27" t="s">
        <v>625</v>
      </c>
      <c r="C8511" s="24" t="s">
        <v>986</v>
      </c>
    </row>
    <row r="8512" spans="1:3" x14ac:dyDescent="0.25">
      <c r="A8512" s="30" t="s">
        <v>987</v>
      </c>
      <c r="B8512" s="27" t="s">
        <v>625</v>
      </c>
      <c r="C8512" s="24" t="s">
        <v>988</v>
      </c>
    </row>
    <row r="8513" spans="1:3" x14ac:dyDescent="0.25">
      <c r="A8513" s="30" t="s">
        <v>989</v>
      </c>
      <c r="B8513" s="27" t="s">
        <v>625</v>
      </c>
      <c r="C8513" s="24" t="s">
        <v>990</v>
      </c>
    </row>
    <row r="8514" spans="1:3" x14ac:dyDescent="0.25">
      <c r="A8514" s="30" t="s">
        <v>991</v>
      </c>
      <c r="B8514" s="27" t="s">
        <v>625</v>
      </c>
      <c r="C8514" s="24" t="s">
        <v>992</v>
      </c>
    </row>
    <row r="8515" spans="1:3" x14ac:dyDescent="0.25">
      <c r="A8515" s="30" t="s">
        <v>993</v>
      </c>
      <c r="B8515" s="27" t="s">
        <v>625</v>
      </c>
      <c r="C8515" s="24" t="s">
        <v>994</v>
      </c>
    </row>
    <row r="8516" spans="1:3" x14ac:dyDescent="0.25">
      <c r="A8516" s="30" t="s">
        <v>995</v>
      </c>
      <c r="B8516" s="27" t="s">
        <v>625</v>
      </c>
      <c r="C8516" s="24" t="s">
        <v>996</v>
      </c>
    </row>
    <row r="8517" spans="1:3" x14ac:dyDescent="0.25">
      <c r="A8517" s="30" t="s">
        <v>997</v>
      </c>
      <c r="B8517" s="27" t="s">
        <v>625</v>
      </c>
      <c r="C8517" s="24" t="s">
        <v>998</v>
      </c>
    </row>
    <row r="8518" spans="1:3" x14ac:dyDescent="0.25">
      <c r="A8518" s="30" t="s">
        <v>999</v>
      </c>
      <c r="B8518" s="27" t="s">
        <v>625</v>
      </c>
      <c r="C8518" s="24" t="s">
        <v>1000</v>
      </c>
    </row>
    <row r="8519" spans="1:3" x14ac:dyDescent="0.25">
      <c r="A8519" s="30" t="s">
        <v>1001</v>
      </c>
      <c r="B8519" s="27" t="s">
        <v>625</v>
      </c>
      <c r="C8519" s="24" t="s">
        <v>1002</v>
      </c>
    </row>
    <row r="8520" spans="1:3" x14ac:dyDescent="0.25">
      <c r="A8520" s="30" t="s">
        <v>1003</v>
      </c>
      <c r="B8520" s="27" t="s">
        <v>625</v>
      </c>
      <c r="C8520" s="24" t="s">
        <v>1004</v>
      </c>
    </row>
    <row r="8521" spans="1:3" x14ac:dyDescent="0.25">
      <c r="A8521" s="30" t="s">
        <v>1005</v>
      </c>
      <c r="B8521" s="27" t="s">
        <v>625</v>
      </c>
      <c r="C8521" s="24" t="s">
        <v>1006</v>
      </c>
    </row>
    <row r="8522" spans="1:3" x14ac:dyDescent="0.25">
      <c r="A8522" s="30" t="s">
        <v>1007</v>
      </c>
      <c r="B8522" s="27" t="s">
        <v>625</v>
      </c>
      <c r="C8522" s="24" t="s">
        <v>1008</v>
      </c>
    </row>
    <row r="8523" spans="1:3" x14ac:dyDescent="0.25">
      <c r="A8523" s="30" t="s">
        <v>1009</v>
      </c>
      <c r="B8523" s="27" t="s">
        <v>625</v>
      </c>
      <c r="C8523" s="24" t="s">
        <v>1010</v>
      </c>
    </row>
    <row r="8524" spans="1:3" x14ac:dyDescent="0.25">
      <c r="A8524" s="30" t="s">
        <v>1011</v>
      </c>
      <c r="B8524" s="27" t="s">
        <v>625</v>
      </c>
      <c r="C8524" s="24" t="s">
        <v>1012</v>
      </c>
    </row>
    <row r="8525" spans="1:3" x14ac:dyDescent="0.25">
      <c r="A8525" s="30" t="s">
        <v>1013</v>
      </c>
      <c r="B8525" s="27" t="s">
        <v>625</v>
      </c>
      <c r="C8525" s="24" t="s">
        <v>1014</v>
      </c>
    </row>
    <row r="8526" spans="1:3" x14ac:dyDescent="0.25">
      <c r="A8526" s="30" t="s">
        <v>1015</v>
      </c>
      <c r="B8526" s="27" t="s">
        <v>625</v>
      </c>
      <c r="C8526" s="24" t="s">
        <v>1016</v>
      </c>
    </row>
    <row r="8527" spans="1:3" x14ac:dyDescent="0.25">
      <c r="A8527" s="30" t="s">
        <v>1017</v>
      </c>
      <c r="B8527" s="27" t="s">
        <v>625</v>
      </c>
      <c r="C8527" s="24" t="s">
        <v>1018</v>
      </c>
    </row>
    <row r="8528" spans="1:3" x14ac:dyDescent="0.25">
      <c r="A8528" s="30" t="s">
        <v>1019</v>
      </c>
      <c r="B8528" s="27" t="s">
        <v>625</v>
      </c>
      <c r="C8528" s="24" t="s">
        <v>1020</v>
      </c>
    </row>
    <row r="8529" spans="1:3" x14ac:dyDescent="0.25">
      <c r="A8529" s="30" t="s">
        <v>1021</v>
      </c>
      <c r="B8529" s="27" t="s">
        <v>625</v>
      </c>
      <c r="C8529" s="24" t="s">
        <v>1022</v>
      </c>
    </row>
    <row r="8530" spans="1:3" x14ac:dyDescent="0.25">
      <c r="A8530" s="30" t="s">
        <v>919</v>
      </c>
      <c r="B8530" s="27" t="s">
        <v>747</v>
      </c>
      <c r="C8530" s="24" t="s">
        <v>920</v>
      </c>
    </row>
    <row r="8531" spans="1:3" x14ac:dyDescent="0.25">
      <c r="A8531" s="30" t="s">
        <v>921</v>
      </c>
      <c r="B8531" s="27" t="s">
        <v>747</v>
      </c>
      <c r="C8531" s="24" t="s">
        <v>922</v>
      </c>
    </row>
    <row r="8532" spans="1:3" x14ac:dyDescent="0.25">
      <c r="A8532" s="30" t="s">
        <v>923</v>
      </c>
      <c r="B8532" s="27" t="s">
        <v>747</v>
      </c>
      <c r="C8532" s="24" t="s">
        <v>924</v>
      </c>
    </row>
    <row r="8533" spans="1:3" x14ac:dyDescent="0.25">
      <c r="A8533" s="30" t="s">
        <v>925</v>
      </c>
      <c r="B8533" s="27" t="s">
        <v>747</v>
      </c>
      <c r="C8533" s="24" t="s">
        <v>926</v>
      </c>
    </row>
    <row r="8534" spans="1:3" x14ac:dyDescent="0.25">
      <c r="A8534" s="30" t="s">
        <v>927</v>
      </c>
      <c r="B8534" s="27" t="s">
        <v>747</v>
      </c>
      <c r="C8534" s="24" t="s">
        <v>928</v>
      </c>
    </row>
    <row r="8535" spans="1:3" x14ac:dyDescent="0.25">
      <c r="A8535" s="30" t="s">
        <v>929</v>
      </c>
      <c r="B8535" s="27" t="s">
        <v>747</v>
      </c>
      <c r="C8535" s="24" t="s">
        <v>930</v>
      </c>
    </row>
    <row r="8536" spans="1:3" x14ac:dyDescent="0.25">
      <c r="A8536" s="30" t="s">
        <v>931</v>
      </c>
      <c r="B8536" s="27" t="s">
        <v>747</v>
      </c>
      <c r="C8536" s="24" t="s">
        <v>932</v>
      </c>
    </row>
    <row r="8537" spans="1:3" x14ac:dyDescent="0.25">
      <c r="A8537" s="30" t="s">
        <v>933</v>
      </c>
      <c r="B8537" s="27" t="s">
        <v>747</v>
      </c>
      <c r="C8537" s="24" t="s">
        <v>934</v>
      </c>
    </row>
    <row r="8538" spans="1:3" x14ac:dyDescent="0.25">
      <c r="A8538" s="30" t="s">
        <v>935</v>
      </c>
      <c r="B8538" s="27" t="s">
        <v>747</v>
      </c>
      <c r="C8538" s="24" t="s">
        <v>936</v>
      </c>
    </row>
    <row r="8539" spans="1:3" x14ac:dyDescent="0.25">
      <c r="A8539" s="30" t="s">
        <v>937</v>
      </c>
      <c r="B8539" s="27" t="s">
        <v>747</v>
      </c>
      <c r="C8539" s="24" t="s">
        <v>938</v>
      </c>
    </row>
    <row r="8540" spans="1:3" x14ac:dyDescent="0.25">
      <c r="A8540" s="30" t="s">
        <v>939</v>
      </c>
      <c r="B8540" s="27" t="s">
        <v>747</v>
      </c>
      <c r="C8540" s="24" t="s">
        <v>940</v>
      </c>
    </row>
    <row r="8541" spans="1:3" x14ac:dyDescent="0.25">
      <c r="A8541" s="30" t="s">
        <v>941</v>
      </c>
      <c r="B8541" s="27" t="s">
        <v>747</v>
      </c>
      <c r="C8541" s="24" t="s">
        <v>942</v>
      </c>
    </row>
    <row r="8542" spans="1:3" x14ac:dyDescent="0.25">
      <c r="A8542" s="30" t="s">
        <v>943</v>
      </c>
      <c r="B8542" s="27" t="s">
        <v>747</v>
      </c>
      <c r="C8542" s="24" t="s">
        <v>944</v>
      </c>
    </row>
    <row r="8543" spans="1:3" x14ac:dyDescent="0.25">
      <c r="A8543" s="30" t="s">
        <v>945</v>
      </c>
      <c r="B8543" s="27" t="s">
        <v>747</v>
      </c>
      <c r="C8543" s="24" t="s">
        <v>946</v>
      </c>
    </row>
    <row r="8544" spans="1:3" x14ac:dyDescent="0.25">
      <c r="A8544" s="30" t="s">
        <v>947</v>
      </c>
      <c r="B8544" s="27" t="s">
        <v>747</v>
      </c>
      <c r="C8544" s="24" t="s">
        <v>948</v>
      </c>
    </row>
    <row r="8545" spans="1:3" x14ac:dyDescent="0.25">
      <c r="A8545" s="30" t="s">
        <v>949</v>
      </c>
      <c r="B8545" s="27" t="s">
        <v>747</v>
      </c>
      <c r="C8545" s="24" t="s">
        <v>950</v>
      </c>
    </row>
    <row r="8546" spans="1:3" x14ac:dyDescent="0.25">
      <c r="A8546" s="30" t="s">
        <v>951</v>
      </c>
      <c r="B8546" s="27" t="s">
        <v>747</v>
      </c>
      <c r="C8546" s="24" t="s">
        <v>952</v>
      </c>
    </row>
    <row r="8547" spans="1:3" x14ac:dyDescent="0.25">
      <c r="A8547" s="30" t="s">
        <v>953</v>
      </c>
      <c r="B8547" s="27" t="s">
        <v>747</v>
      </c>
      <c r="C8547" s="24" t="s">
        <v>954</v>
      </c>
    </row>
    <row r="8548" spans="1:3" x14ac:dyDescent="0.25">
      <c r="A8548" s="30" t="s">
        <v>955</v>
      </c>
      <c r="B8548" s="27" t="s">
        <v>747</v>
      </c>
      <c r="C8548" s="24" t="s">
        <v>956</v>
      </c>
    </row>
    <row r="8549" spans="1:3" x14ac:dyDescent="0.25">
      <c r="A8549" s="30" t="s">
        <v>957</v>
      </c>
      <c r="B8549" s="27" t="s">
        <v>747</v>
      </c>
      <c r="C8549" s="24" t="s">
        <v>958</v>
      </c>
    </row>
    <row r="8550" spans="1:3" x14ac:dyDescent="0.25">
      <c r="A8550" s="30" t="s">
        <v>959</v>
      </c>
      <c r="B8550" s="27" t="s">
        <v>747</v>
      </c>
      <c r="C8550" s="24" t="s">
        <v>960</v>
      </c>
    </row>
    <row r="8551" spans="1:3" x14ac:dyDescent="0.25">
      <c r="A8551" s="30" t="s">
        <v>961</v>
      </c>
      <c r="B8551" s="27" t="s">
        <v>747</v>
      </c>
      <c r="C8551" s="24" t="s">
        <v>962</v>
      </c>
    </row>
    <row r="8552" spans="1:3" x14ac:dyDescent="0.25">
      <c r="A8552" s="30" t="s">
        <v>963</v>
      </c>
      <c r="B8552" s="27" t="s">
        <v>747</v>
      </c>
      <c r="C8552" s="24" t="s">
        <v>964</v>
      </c>
    </row>
    <row r="8553" spans="1:3" x14ac:dyDescent="0.25">
      <c r="A8553" s="30" t="s">
        <v>965</v>
      </c>
      <c r="B8553" s="27" t="s">
        <v>747</v>
      </c>
      <c r="C8553" s="24" t="s">
        <v>966</v>
      </c>
    </row>
    <row r="8554" spans="1:3" x14ac:dyDescent="0.25">
      <c r="A8554" s="30" t="s">
        <v>967</v>
      </c>
      <c r="B8554" s="27" t="s">
        <v>747</v>
      </c>
      <c r="C8554" s="24" t="s">
        <v>968</v>
      </c>
    </row>
    <row r="8555" spans="1:3" x14ac:dyDescent="0.25">
      <c r="A8555" s="30" t="s">
        <v>969</v>
      </c>
      <c r="B8555" s="27" t="s">
        <v>747</v>
      </c>
      <c r="C8555" s="24" t="s">
        <v>970</v>
      </c>
    </row>
    <row r="8556" spans="1:3" x14ac:dyDescent="0.25">
      <c r="A8556" s="30" t="s">
        <v>971</v>
      </c>
      <c r="B8556" s="27" t="s">
        <v>747</v>
      </c>
      <c r="C8556" s="24" t="s">
        <v>972</v>
      </c>
    </row>
    <row r="8557" spans="1:3" x14ac:dyDescent="0.25">
      <c r="A8557" s="30" t="s">
        <v>973</v>
      </c>
      <c r="B8557" s="27" t="s">
        <v>747</v>
      </c>
      <c r="C8557" s="24" t="s">
        <v>974</v>
      </c>
    </row>
    <row r="8558" spans="1:3" x14ac:dyDescent="0.25">
      <c r="A8558" s="30" t="s">
        <v>975</v>
      </c>
      <c r="B8558" s="27" t="s">
        <v>747</v>
      </c>
      <c r="C8558" s="24" t="s">
        <v>976</v>
      </c>
    </row>
    <row r="8559" spans="1:3" x14ac:dyDescent="0.25">
      <c r="A8559" s="30" t="s">
        <v>977</v>
      </c>
      <c r="B8559" s="27" t="s">
        <v>747</v>
      </c>
      <c r="C8559" s="24" t="s">
        <v>978</v>
      </c>
    </row>
    <row r="8560" spans="1:3" x14ac:dyDescent="0.25">
      <c r="A8560" s="30" t="s">
        <v>979</v>
      </c>
      <c r="B8560" s="27" t="s">
        <v>747</v>
      </c>
      <c r="C8560" s="24" t="s">
        <v>980</v>
      </c>
    </row>
    <row r="8561" spans="1:3" x14ac:dyDescent="0.25">
      <c r="A8561" s="30" t="s">
        <v>981</v>
      </c>
      <c r="B8561" s="27" t="s">
        <v>747</v>
      </c>
      <c r="C8561" s="24" t="s">
        <v>982</v>
      </c>
    </row>
    <row r="8562" spans="1:3" x14ac:dyDescent="0.25">
      <c r="A8562" s="30" t="s">
        <v>983</v>
      </c>
      <c r="B8562" s="27" t="s">
        <v>747</v>
      </c>
      <c r="C8562" s="24" t="s">
        <v>984</v>
      </c>
    </row>
    <row r="8563" spans="1:3" x14ac:dyDescent="0.25">
      <c r="A8563" s="30" t="s">
        <v>985</v>
      </c>
      <c r="B8563" s="27" t="s">
        <v>747</v>
      </c>
      <c r="C8563" s="24" t="s">
        <v>986</v>
      </c>
    </row>
    <row r="8564" spans="1:3" x14ac:dyDescent="0.25">
      <c r="A8564" s="30" t="s">
        <v>987</v>
      </c>
      <c r="B8564" s="27" t="s">
        <v>747</v>
      </c>
      <c r="C8564" s="24" t="s">
        <v>988</v>
      </c>
    </row>
    <row r="8565" spans="1:3" x14ac:dyDescent="0.25">
      <c r="A8565" s="30" t="s">
        <v>989</v>
      </c>
      <c r="B8565" s="27" t="s">
        <v>747</v>
      </c>
      <c r="C8565" s="24" t="s">
        <v>990</v>
      </c>
    </row>
    <row r="8566" spans="1:3" x14ac:dyDescent="0.25">
      <c r="A8566" s="30" t="s">
        <v>991</v>
      </c>
      <c r="B8566" s="27" t="s">
        <v>747</v>
      </c>
      <c r="C8566" s="24" t="s">
        <v>992</v>
      </c>
    </row>
    <row r="8567" spans="1:3" x14ac:dyDescent="0.25">
      <c r="A8567" s="30" t="s">
        <v>993</v>
      </c>
      <c r="B8567" s="27" t="s">
        <v>747</v>
      </c>
      <c r="C8567" s="24" t="s">
        <v>994</v>
      </c>
    </row>
    <row r="8568" spans="1:3" x14ac:dyDescent="0.25">
      <c r="A8568" s="30" t="s">
        <v>995</v>
      </c>
      <c r="B8568" s="27" t="s">
        <v>747</v>
      </c>
      <c r="C8568" s="24" t="s">
        <v>996</v>
      </c>
    </row>
    <row r="8569" spans="1:3" x14ac:dyDescent="0.25">
      <c r="A8569" s="30" t="s">
        <v>997</v>
      </c>
      <c r="B8569" s="27" t="s">
        <v>747</v>
      </c>
      <c r="C8569" s="24" t="s">
        <v>998</v>
      </c>
    </row>
    <row r="8570" spans="1:3" x14ac:dyDescent="0.25">
      <c r="A8570" s="30" t="s">
        <v>999</v>
      </c>
      <c r="B8570" s="27" t="s">
        <v>747</v>
      </c>
      <c r="C8570" s="24" t="s">
        <v>1000</v>
      </c>
    </row>
    <row r="8571" spans="1:3" x14ac:dyDescent="0.25">
      <c r="A8571" s="30" t="s">
        <v>1001</v>
      </c>
      <c r="B8571" s="27" t="s">
        <v>747</v>
      </c>
      <c r="C8571" s="24" t="s">
        <v>1002</v>
      </c>
    </row>
    <row r="8572" spans="1:3" x14ac:dyDescent="0.25">
      <c r="A8572" s="30" t="s">
        <v>1003</v>
      </c>
      <c r="B8572" s="27" t="s">
        <v>747</v>
      </c>
      <c r="C8572" s="24" t="s">
        <v>1004</v>
      </c>
    </row>
    <row r="8573" spans="1:3" x14ac:dyDescent="0.25">
      <c r="A8573" s="30" t="s">
        <v>1005</v>
      </c>
      <c r="B8573" s="27" t="s">
        <v>747</v>
      </c>
      <c r="C8573" s="24" t="s">
        <v>1006</v>
      </c>
    </row>
    <row r="8574" spans="1:3" x14ac:dyDescent="0.25">
      <c r="A8574" s="30" t="s">
        <v>1007</v>
      </c>
      <c r="B8574" s="27" t="s">
        <v>747</v>
      </c>
      <c r="C8574" s="24" t="s">
        <v>1008</v>
      </c>
    </row>
    <row r="8575" spans="1:3" x14ac:dyDescent="0.25">
      <c r="A8575" s="30" t="s">
        <v>1009</v>
      </c>
      <c r="B8575" s="27" t="s">
        <v>747</v>
      </c>
      <c r="C8575" s="24" t="s">
        <v>1010</v>
      </c>
    </row>
    <row r="8576" spans="1:3" x14ac:dyDescent="0.25">
      <c r="A8576" s="30" t="s">
        <v>1011</v>
      </c>
      <c r="B8576" s="27" t="s">
        <v>747</v>
      </c>
      <c r="C8576" s="24" t="s">
        <v>1012</v>
      </c>
    </row>
    <row r="8577" spans="1:3" x14ac:dyDescent="0.25">
      <c r="A8577" s="30" t="s">
        <v>1013</v>
      </c>
      <c r="B8577" s="27" t="s">
        <v>747</v>
      </c>
      <c r="C8577" s="24" t="s">
        <v>1014</v>
      </c>
    </row>
    <row r="8578" spans="1:3" x14ac:dyDescent="0.25">
      <c r="A8578" s="30" t="s">
        <v>1015</v>
      </c>
      <c r="B8578" s="27" t="s">
        <v>747</v>
      </c>
      <c r="C8578" s="24" t="s">
        <v>1016</v>
      </c>
    </row>
    <row r="8579" spans="1:3" x14ac:dyDescent="0.25">
      <c r="A8579" s="30" t="s">
        <v>1017</v>
      </c>
      <c r="B8579" s="27" t="s">
        <v>747</v>
      </c>
      <c r="C8579" s="24" t="s">
        <v>1018</v>
      </c>
    </row>
    <row r="8580" spans="1:3" x14ac:dyDescent="0.25">
      <c r="A8580" s="30" t="s">
        <v>1019</v>
      </c>
      <c r="B8580" s="27" t="s">
        <v>747</v>
      </c>
      <c r="C8580" s="24" t="s">
        <v>1020</v>
      </c>
    </row>
    <row r="8581" spans="1:3" x14ac:dyDescent="0.25">
      <c r="A8581" s="30" t="s">
        <v>1021</v>
      </c>
      <c r="B8581" s="27" t="s">
        <v>747</v>
      </c>
      <c r="C8581" s="24" t="s">
        <v>1022</v>
      </c>
    </row>
    <row r="8582" spans="1:3" x14ac:dyDescent="0.25">
      <c r="A8582" s="30" t="s">
        <v>919</v>
      </c>
      <c r="B8582" s="27" t="s">
        <v>363</v>
      </c>
      <c r="C8582" s="24" t="s">
        <v>920</v>
      </c>
    </row>
    <row r="8583" spans="1:3" x14ac:dyDescent="0.25">
      <c r="A8583" s="30" t="s">
        <v>921</v>
      </c>
      <c r="B8583" s="27" t="s">
        <v>363</v>
      </c>
      <c r="C8583" s="24" t="s">
        <v>922</v>
      </c>
    </row>
    <row r="8584" spans="1:3" x14ac:dyDescent="0.25">
      <c r="A8584" s="30" t="s">
        <v>923</v>
      </c>
      <c r="B8584" s="27" t="s">
        <v>363</v>
      </c>
      <c r="C8584" s="24" t="s">
        <v>924</v>
      </c>
    </row>
    <row r="8585" spans="1:3" x14ac:dyDescent="0.25">
      <c r="A8585" s="30" t="s">
        <v>925</v>
      </c>
      <c r="B8585" s="27" t="s">
        <v>363</v>
      </c>
      <c r="C8585" s="24" t="s">
        <v>926</v>
      </c>
    </row>
    <row r="8586" spans="1:3" x14ac:dyDescent="0.25">
      <c r="A8586" s="30" t="s">
        <v>927</v>
      </c>
      <c r="B8586" s="27" t="s">
        <v>363</v>
      </c>
      <c r="C8586" s="24" t="s">
        <v>928</v>
      </c>
    </row>
    <row r="8587" spans="1:3" x14ac:dyDescent="0.25">
      <c r="A8587" s="30" t="s">
        <v>929</v>
      </c>
      <c r="B8587" s="27" t="s">
        <v>363</v>
      </c>
      <c r="C8587" s="24" t="s">
        <v>930</v>
      </c>
    </row>
    <row r="8588" spans="1:3" x14ac:dyDescent="0.25">
      <c r="A8588" s="30" t="s">
        <v>931</v>
      </c>
      <c r="B8588" s="27" t="s">
        <v>363</v>
      </c>
      <c r="C8588" s="24" t="s">
        <v>932</v>
      </c>
    </row>
    <row r="8589" spans="1:3" x14ac:dyDescent="0.25">
      <c r="A8589" s="30" t="s">
        <v>933</v>
      </c>
      <c r="B8589" s="27" t="s">
        <v>363</v>
      </c>
      <c r="C8589" s="24" t="s">
        <v>934</v>
      </c>
    </row>
    <row r="8590" spans="1:3" x14ac:dyDescent="0.25">
      <c r="A8590" s="30" t="s">
        <v>935</v>
      </c>
      <c r="B8590" s="27" t="s">
        <v>363</v>
      </c>
      <c r="C8590" s="24" t="s">
        <v>936</v>
      </c>
    </row>
    <row r="8591" spans="1:3" x14ac:dyDescent="0.25">
      <c r="A8591" s="30" t="s">
        <v>937</v>
      </c>
      <c r="B8591" s="27" t="s">
        <v>363</v>
      </c>
      <c r="C8591" s="24" t="s">
        <v>938</v>
      </c>
    </row>
    <row r="8592" spans="1:3" x14ac:dyDescent="0.25">
      <c r="A8592" s="30" t="s">
        <v>939</v>
      </c>
      <c r="B8592" s="27" t="s">
        <v>363</v>
      </c>
      <c r="C8592" s="24" t="s">
        <v>940</v>
      </c>
    </row>
    <row r="8593" spans="1:3" x14ac:dyDescent="0.25">
      <c r="A8593" s="30" t="s">
        <v>941</v>
      </c>
      <c r="B8593" s="27" t="s">
        <v>363</v>
      </c>
      <c r="C8593" s="24" t="s">
        <v>942</v>
      </c>
    </row>
    <row r="8594" spans="1:3" x14ac:dyDescent="0.25">
      <c r="A8594" s="30" t="s">
        <v>943</v>
      </c>
      <c r="B8594" s="27" t="s">
        <v>363</v>
      </c>
      <c r="C8594" s="24" t="s">
        <v>944</v>
      </c>
    </row>
    <row r="8595" spans="1:3" x14ac:dyDescent="0.25">
      <c r="A8595" s="30" t="s">
        <v>945</v>
      </c>
      <c r="B8595" s="27" t="s">
        <v>363</v>
      </c>
      <c r="C8595" s="24" t="s">
        <v>946</v>
      </c>
    </row>
    <row r="8596" spans="1:3" x14ac:dyDescent="0.25">
      <c r="A8596" s="30" t="s">
        <v>947</v>
      </c>
      <c r="B8596" s="27" t="s">
        <v>363</v>
      </c>
      <c r="C8596" s="24" t="s">
        <v>948</v>
      </c>
    </row>
    <row r="8597" spans="1:3" x14ac:dyDescent="0.25">
      <c r="A8597" s="30" t="s">
        <v>949</v>
      </c>
      <c r="B8597" s="27" t="s">
        <v>363</v>
      </c>
      <c r="C8597" s="24" t="s">
        <v>950</v>
      </c>
    </row>
    <row r="8598" spans="1:3" x14ac:dyDescent="0.25">
      <c r="A8598" s="30" t="s">
        <v>951</v>
      </c>
      <c r="B8598" s="27" t="s">
        <v>363</v>
      </c>
      <c r="C8598" s="24" t="s">
        <v>952</v>
      </c>
    </row>
    <row r="8599" spans="1:3" x14ac:dyDescent="0.25">
      <c r="A8599" s="30" t="s">
        <v>953</v>
      </c>
      <c r="B8599" s="27" t="s">
        <v>363</v>
      </c>
      <c r="C8599" s="24" t="s">
        <v>954</v>
      </c>
    </row>
    <row r="8600" spans="1:3" x14ac:dyDescent="0.25">
      <c r="A8600" s="30" t="s">
        <v>955</v>
      </c>
      <c r="B8600" s="27" t="s">
        <v>363</v>
      </c>
      <c r="C8600" s="24" t="s">
        <v>956</v>
      </c>
    </row>
    <row r="8601" spans="1:3" x14ac:dyDescent="0.25">
      <c r="A8601" s="30" t="s">
        <v>957</v>
      </c>
      <c r="B8601" s="27" t="s">
        <v>363</v>
      </c>
      <c r="C8601" s="24" t="s">
        <v>958</v>
      </c>
    </row>
    <row r="8602" spans="1:3" x14ac:dyDescent="0.25">
      <c r="A8602" s="30" t="s">
        <v>959</v>
      </c>
      <c r="B8602" s="27" t="s">
        <v>363</v>
      </c>
      <c r="C8602" s="24" t="s">
        <v>960</v>
      </c>
    </row>
    <row r="8603" spans="1:3" x14ac:dyDescent="0.25">
      <c r="A8603" s="30" t="s">
        <v>961</v>
      </c>
      <c r="B8603" s="27" t="s">
        <v>363</v>
      </c>
      <c r="C8603" s="24" t="s">
        <v>962</v>
      </c>
    </row>
    <row r="8604" spans="1:3" x14ac:dyDescent="0.25">
      <c r="A8604" s="30" t="s">
        <v>963</v>
      </c>
      <c r="B8604" s="27" t="s">
        <v>363</v>
      </c>
      <c r="C8604" s="24" t="s">
        <v>964</v>
      </c>
    </row>
    <row r="8605" spans="1:3" x14ac:dyDescent="0.25">
      <c r="A8605" s="30" t="s">
        <v>965</v>
      </c>
      <c r="B8605" s="27" t="s">
        <v>363</v>
      </c>
      <c r="C8605" s="24" t="s">
        <v>966</v>
      </c>
    </row>
    <row r="8606" spans="1:3" x14ac:dyDescent="0.25">
      <c r="A8606" s="30" t="s">
        <v>967</v>
      </c>
      <c r="B8606" s="27" t="s">
        <v>363</v>
      </c>
      <c r="C8606" s="24" t="s">
        <v>968</v>
      </c>
    </row>
    <row r="8607" spans="1:3" x14ac:dyDescent="0.25">
      <c r="A8607" s="30" t="s">
        <v>969</v>
      </c>
      <c r="B8607" s="27" t="s">
        <v>363</v>
      </c>
      <c r="C8607" s="24" t="s">
        <v>970</v>
      </c>
    </row>
    <row r="8608" spans="1:3" x14ac:dyDescent="0.25">
      <c r="A8608" s="30" t="s">
        <v>971</v>
      </c>
      <c r="B8608" s="27" t="s">
        <v>363</v>
      </c>
      <c r="C8608" s="24" t="s">
        <v>972</v>
      </c>
    </row>
    <row r="8609" spans="1:3" x14ac:dyDescent="0.25">
      <c r="A8609" s="30" t="s">
        <v>973</v>
      </c>
      <c r="B8609" s="27" t="s">
        <v>363</v>
      </c>
      <c r="C8609" s="24" t="s">
        <v>974</v>
      </c>
    </row>
    <row r="8610" spans="1:3" x14ac:dyDescent="0.25">
      <c r="A8610" s="30" t="s">
        <v>975</v>
      </c>
      <c r="B8610" s="27" t="s">
        <v>363</v>
      </c>
      <c r="C8610" s="24" t="s">
        <v>976</v>
      </c>
    </row>
    <row r="8611" spans="1:3" x14ac:dyDescent="0.25">
      <c r="A8611" s="30" t="s">
        <v>977</v>
      </c>
      <c r="B8611" s="27" t="s">
        <v>363</v>
      </c>
      <c r="C8611" s="24" t="s">
        <v>978</v>
      </c>
    </row>
    <row r="8612" spans="1:3" x14ac:dyDescent="0.25">
      <c r="A8612" s="30" t="s">
        <v>979</v>
      </c>
      <c r="B8612" s="27" t="s">
        <v>363</v>
      </c>
      <c r="C8612" s="24" t="s">
        <v>980</v>
      </c>
    </row>
    <row r="8613" spans="1:3" x14ac:dyDescent="0.25">
      <c r="A8613" s="30" t="s">
        <v>981</v>
      </c>
      <c r="B8613" s="27" t="s">
        <v>363</v>
      </c>
      <c r="C8613" s="24" t="s">
        <v>982</v>
      </c>
    </row>
    <row r="8614" spans="1:3" x14ac:dyDescent="0.25">
      <c r="A8614" s="30" t="s">
        <v>983</v>
      </c>
      <c r="B8614" s="27" t="s">
        <v>363</v>
      </c>
      <c r="C8614" s="24" t="s">
        <v>984</v>
      </c>
    </row>
    <row r="8615" spans="1:3" x14ac:dyDescent="0.25">
      <c r="A8615" s="30" t="s">
        <v>985</v>
      </c>
      <c r="B8615" s="27" t="s">
        <v>363</v>
      </c>
      <c r="C8615" s="24" t="s">
        <v>986</v>
      </c>
    </row>
    <row r="8616" spans="1:3" x14ac:dyDescent="0.25">
      <c r="A8616" s="30" t="s">
        <v>987</v>
      </c>
      <c r="B8616" s="27" t="s">
        <v>363</v>
      </c>
      <c r="C8616" s="24" t="s">
        <v>988</v>
      </c>
    </row>
    <row r="8617" spans="1:3" x14ac:dyDescent="0.25">
      <c r="A8617" s="30" t="s">
        <v>989</v>
      </c>
      <c r="B8617" s="27" t="s">
        <v>363</v>
      </c>
      <c r="C8617" s="24" t="s">
        <v>990</v>
      </c>
    </row>
    <row r="8618" spans="1:3" x14ac:dyDescent="0.25">
      <c r="A8618" s="30" t="s">
        <v>991</v>
      </c>
      <c r="B8618" s="27" t="s">
        <v>363</v>
      </c>
      <c r="C8618" s="24" t="s">
        <v>992</v>
      </c>
    </row>
    <row r="8619" spans="1:3" x14ac:dyDescent="0.25">
      <c r="A8619" s="30" t="s">
        <v>993</v>
      </c>
      <c r="B8619" s="27" t="s">
        <v>363</v>
      </c>
      <c r="C8619" s="24" t="s">
        <v>994</v>
      </c>
    </row>
    <row r="8620" spans="1:3" x14ac:dyDescent="0.25">
      <c r="A8620" s="30" t="s">
        <v>995</v>
      </c>
      <c r="B8620" s="27" t="s">
        <v>363</v>
      </c>
      <c r="C8620" s="24" t="s">
        <v>996</v>
      </c>
    </row>
    <row r="8621" spans="1:3" x14ac:dyDescent="0.25">
      <c r="A8621" s="30" t="s">
        <v>997</v>
      </c>
      <c r="B8621" s="27" t="s">
        <v>363</v>
      </c>
      <c r="C8621" s="24" t="s">
        <v>998</v>
      </c>
    </row>
    <row r="8622" spans="1:3" x14ac:dyDescent="0.25">
      <c r="A8622" s="30" t="s">
        <v>999</v>
      </c>
      <c r="B8622" s="27" t="s">
        <v>363</v>
      </c>
      <c r="C8622" s="24" t="s">
        <v>1000</v>
      </c>
    </row>
    <row r="8623" spans="1:3" x14ac:dyDescent="0.25">
      <c r="A8623" s="30" t="s">
        <v>1001</v>
      </c>
      <c r="B8623" s="27" t="s">
        <v>363</v>
      </c>
      <c r="C8623" s="24" t="s">
        <v>1002</v>
      </c>
    </row>
    <row r="8624" spans="1:3" x14ac:dyDescent="0.25">
      <c r="A8624" s="30" t="s">
        <v>1003</v>
      </c>
      <c r="B8624" s="27" t="s">
        <v>363</v>
      </c>
      <c r="C8624" s="24" t="s">
        <v>1004</v>
      </c>
    </row>
    <row r="8625" spans="1:3" x14ac:dyDescent="0.25">
      <c r="A8625" s="30" t="s">
        <v>1005</v>
      </c>
      <c r="B8625" s="27" t="s">
        <v>363</v>
      </c>
      <c r="C8625" s="24" t="s">
        <v>1006</v>
      </c>
    </row>
    <row r="8626" spans="1:3" x14ac:dyDescent="0.25">
      <c r="A8626" s="30" t="s">
        <v>1007</v>
      </c>
      <c r="B8626" s="27" t="s">
        <v>363</v>
      </c>
      <c r="C8626" s="24" t="s">
        <v>1008</v>
      </c>
    </row>
    <row r="8627" spans="1:3" x14ac:dyDescent="0.25">
      <c r="A8627" s="30" t="s">
        <v>1009</v>
      </c>
      <c r="B8627" s="27" t="s">
        <v>363</v>
      </c>
      <c r="C8627" s="24" t="s">
        <v>1010</v>
      </c>
    </row>
    <row r="8628" spans="1:3" x14ac:dyDescent="0.25">
      <c r="A8628" s="30" t="s">
        <v>1011</v>
      </c>
      <c r="B8628" s="27" t="s">
        <v>363</v>
      </c>
      <c r="C8628" s="24" t="s">
        <v>1012</v>
      </c>
    </row>
    <row r="8629" spans="1:3" x14ac:dyDescent="0.25">
      <c r="A8629" s="30" t="s">
        <v>1013</v>
      </c>
      <c r="B8629" s="27" t="s">
        <v>363</v>
      </c>
      <c r="C8629" s="24" t="s">
        <v>1014</v>
      </c>
    </row>
    <row r="8630" spans="1:3" x14ac:dyDescent="0.25">
      <c r="A8630" s="30" t="s">
        <v>1015</v>
      </c>
      <c r="B8630" s="27" t="s">
        <v>363</v>
      </c>
      <c r="C8630" s="24" t="s">
        <v>1016</v>
      </c>
    </row>
    <row r="8631" spans="1:3" x14ac:dyDescent="0.25">
      <c r="A8631" s="30" t="s">
        <v>1017</v>
      </c>
      <c r="B8631" s="27" t="s">
        <v>363</v>
      </c>
      <c r="C8631" s="24" t="s">
        <v>1018</v>
      </c>
    </row>
    <row r="8632" spans="1:3" x14ac:dyDescent="0.25">
      <c r="A8632" s="30" t="s">
        <v>1019</v>
      </c>
      <c r="B8632" s="27" t="s">
        <v>363</v>
      </c>
      <c r="C8632" s="24" t="s">
        <v>1020</v>
      </c>
    </row>
    <row r="8633" spans="1:3" x14ac:dyDescent="0.25">
      <c r="A8633" s="30" t="s">
        <v>1021</v>
      </c>
      <c r="B8633" s="27" t="s">
        <v>363</v>
      </c>
      <c r="C8633" s="24" t="s">
        <v>1022</v>
      </c>
    </row>
    <row r="8634" spans="1:3" x14ac:dyDescent="0.25">
      <c r="A8634" s="30" t="s">
        <v>919</v>
      </c>
      <c r="B8634" s="27" t="s">
        <v>211</v>
      </c>
      <c r="C8634" s="24" t="s">
        <v>920</v>
      </c>
    </row>
    <row r="8635" spans="1:3" x14ac:dyDescent="0.25">
      <c r="A8635" s="30" t="s">
        <v>921</v>
      </c>
      <c r="B8635" s="27" t="s">
        <v>211</v>
      </c>
      <c r="C8635" s="24" t="s">
        <v>922</v>
      </c>
    </row>
    <row r="8636" spans="1:3" x14ac:dyDescent="0.25">
      <c r="A8636" s="30" t="s">
        <v>923</v>
      </c>
      <c r="B8636" s="27" t="s">
        <v>211</v>
      </c>
      <c r="C8636" s="24" t="s">
        <v>924</v>
      </c>
    </row>
    <row r="8637" spans="1:3" x14ac:dyDescent="0.25">
      <c r="A8637" s="30" t="s">
        <v>925</v>
      </c>
      <c r="B8637" s="27" t="s">
        <v>211</v>
      </c>
      <c r="C8637" s="24" t="s">
        <v>926</v>
      </c>
    </row>
    <row r="8638" spans="1:3" x14ac:dyDescent="0.25">
      <c r="A8638" s="30" t="s">
        <v>927</v>
      </c>
      <c r="B8638" s="27" t="s">
        <v>211</v>
      </c>
      <c r="C8638" s="24" t="s">
        <v>928</v>
      </c>
    </row>
    <row r="8639" spans="1:3" x14ac:dyDescent="0.25">
      <c r="A8639" s="30" t="s">
        <v>929</v>
      </c>
      <c r="B8639" s="27" t="s">
        <v>211</v>
      </c>
      <c r="C8639" s="24" t="s">
        <v>930</v>
      </c>
    </row>
    <row r="8640" spans="1:3" x14ac:dyDescent="0.25">
      <c r="A8640" s="30" t="s">
        <v>931</v>
      </c>
      <c r="B8640" s="27" t="s">
        <v>211</v>
      </c>
      <c r="C8640" s="24" t="s">
        <v>932</v>
      </c>
    </row>
    <row r="8641" spans="1:3" x14ac:dyDescent="0.25">
      <c r="A8641" s="30" t="s">
        <v>933</v>
      </c>
      <c r="B8641" s="27" t="s">
        <v>211</v>
      </c>
      <c r="C8641" s="24" t="s">
        <v>934</v>
      </c>
    </row>
    <row r="8642" spans="1:3" x14ac:dyDescent="0.25">
      <c r="A8642" s="30" t="s">
        <v>935</v>
      </c>
      <c r="B8642" s="27" t="s">
        <v>211</v>
      </c>
      <c r="C8642" s="24" t="s">
        <v>936</v>
      </c>
    </row>
    <row r="8643" spans="1:3" x14ac:dyDescent="0.25">
      <c r="A8643" s="30" t="s">
        <v>937</v>
      </c>
      <c r="B8643" s="27" t="s">
        <v>211</v>
      </c>
      <c r="C8643" s="24" t="s">
        <v>938</v>
      </c>
    </row>
    <row r="8644" spans="1:3" x14ac:dyDescent="0.25">
      <c r="A8644" s="30" t="s">
        <v>939</v>
      </c>
      <c r="B8644" s="27" t="s">
        <v>211</v>
      </c>
      <c r="C8644" s="24" t="s">
        <v>940</v>
      </c>
    </row>
    <row r="8645" spans="1:3" x14ac:dyDescent="0.25">
      <c r="A8645" s="30" t="s">
        <v>941</v>
      </c>
      <c r="B8645" s="27" t="s">
        <v>211</v>
      </c>
      <c r="C8645" s="24" t="s">
        <v>942</v>
      </c>
    </row>
    <row r="8646" spans="1:3" x14ac:dyDescent="0.25">
      <c r="A8646" s="30" t="s">
        <v>943</v>
      </c>
      <c r="B8646" s="27" t="s">
        <v>211</v>
      </c>
      <c r="C8646" s="24" t="s">
        <v>944</v>
      </c>
    </row>
    <row r="8647" spans="1:3" x14ac:dyDescent="0.25">
      <c r="A8647" s="30" t="s">
        <v>945</v>
      </c>
      <c r="B8647" s="27" t="s">
        <v>211</v>
      </c>
      <c r="C8647" s="24" t="s">
        <v>946</v>
      </c>
    </row>
    <row r="8648" spans="1:3" x14ac:dyDescent="0.25">
      <c r="A8648" s="30" t="s">
        <v>947</v>
      </c>
      <c r="B8648" s="27" t="s">
        <v>211</v>
      </c>
      <c r="C8648" s="24" t="s">
        <v>948</v>
      </c>
    </row>
    <row r="8649" spans="1:3" x14ac:dyDescent="0.25">
      <c r="A8649" s="30" t="s">
        <v>949</v>
      </c>
      <c r="B8649" s="27" t="s">
        <v>211</v>
      </c>
      <c r="C8649" s="24" t="s">
        <v>950</v>
      </c>
    </row>
    <row r="8650" spans="1:3" x14ac:dyDescent="0.25">
      <c r="A8650" s="30" t="s">
        <v>951</v>
      </c>
      <c r="B8650" s="27" t="s">
        <v>211</v>
      </c>
      <c r="C8650" s="24" t="s">
        <v>952</v>
      </c>
    </row>
    <row r="8651" spans="1:3" x14ac:dyDescent="0.25">
      <c r="A8651" s="30" t="s">
        <v>953</v>
      </c>
      <c r="B8651" s="27" t="s">
        <v>211</v>
      </c>
      <c r="C8651" s="24" t="s">
        <v>954</v>
      </c>
    </row>
    <row r="8652" spans="1:3" x14ac:dyDescent="0.25">
      <c r="A8652" s="30" t="s">
        <v>955</v>
      </c>
      <c r="B8652" s="27" t="s">
        <v>211</v>
      </c>
      <c r="C8652" s="24" t="s">
        <v>956</v>
      </c>
    </row>
    <row r="8653" spans="1:3" x14ac:dyDescent="0.25">
      <c r="A8653" s="30" t="s">
        <v>957</v>
      </c>
      <c r="B8653" s="27" t="s">
        <v>211</v>
      </c>
      <c r="C8653" s="24" t="s">
        <v>958</v>
      </c>
    </row>
    <row r="8654" spans="1:3" x14ac:dyDescent="0.25">
      <c r="A8654" s="30" t="s">
        <v>959</v>
      </c>
      <c r="B8654" s="27" t="s">
        <v>211</v>
      </c>
      <c r="C8654" s="24" t="s">
        <v>960</v>
      </c>
    </row>
    <row r="8655" spans="1:3" x14ac:dyDescent="0.25">
      <c r="A8655" s="30" t="s">
        <v>961</v>
      </c>
      <c r="B8655" s="27" t="s">
        <v>211</v>
      </c>
      <c r="C8655" s="24" t="s">
        <v>962</v>
      </c>
    </row>
    <row r="8656" spans="1:3" x14ac:dyDescent="0.25">
      <c r="A8656" s="30" t="s">
        <v>963</v>
      </c>
      <c r="B8656" s="27" t="s">
        <v>211</v>
      </c>
      <c r="C8656" s="24" t="s">
        <v>964</v>
      </c>
    </row>
    <row r="8657" spans="1:3" x14ac:dyDescent="0.25">
      <c r="A8657" s="30" t="s">
        <v>965</v>
      </c>
      <c r="B8657" s="27" t="s">
        <v>211</v>
      </c>
      <c r="C8657" s="24" t="s">
        <v>966</v>
      </c>
    </row>
    <row r="8658" spans="1:3" x14ac:dyDescent="0.25">
      <c r="A8658" s="30" t="s">
        <v>967</v>
      </c>
      <c r="B8658" s="27" t="s">
        <v>211</v>
      </c>
      <c r="C8658" s="24" t="s">
        <v>968</v>
      </c>
    </row>
    <row r="8659" spans="1:3" x14ac:dyDescent="0.25">
      <c r="A8659" s="30" t="s">
        <v>969</v>
      </c>
      <c r="B8659" s="27" t="s">
        <v>211</v>
      </c>
      <c r="C8659" s="24" t="s">
        <v>970</v>
      </c>
    </row>
    <row r="8660" spans="1:3" x14ac:dyDescent="0.25">
      <c r="A8660" s="30" t="s">
        <v>971</v>
      </c>
      <c r="B8660" s="27" t="s">
        <v>211</v>
      </c>
      <c r="C8660" s="24" t="s">
        <v>972</v>
      </c>
    </row>
    <row r="8661" spans="1:3" x14ac:dyDescent="0.25">
      <c r="A8661" s="30" t="s">
        <v>973</v>
      </c>
      <c r="B8661" s="27" t="s">
        <v>211</v>
      </c>
      <c r="C8661" s="24" t="s">
        <v>974</v>
      </c>
    </row>
    <row r="8662" spans="1:3" x14ac:dyDescent="0.25">
      <c r="A8662" s="30" t="s">
        <v>975</v>
      </c>
      <c r="B8662" s="27" t="s">
        <v>211</v>
      </c>
      <c r="C8662" s="24" t="s">
        <v>976</v>
      </c>
    </row>
    <row r="8663" spans="1:3" x14ac:dyDescent="0.25">
      <c r="A8663" s="30" t="s">
        <v>977</v>
      </c>
      <c r="B8663" s="27" t="s">
        <v>211</v>
      </c>
      <c r="C8663" s="24" t="s">
        <v>978</v>
      </c>
    </row>
    <row r="8664" spans="1:3" x14ac:dyDescent="0.25">
      <c r="A8664" s="30" t="s">
        <v>979</v>
      </c>
      <c r="B8664" s="27" t="s">
        <v>211</v>
      </c>
      <c r="C8664" s="24" t="s">
        <v>980</v>
      </c>
    </row>
    <row r="8665" spans="1:3" x14ac:dyDescent="0.25">
      <c r="A8665" s="30" t="s">
        <v>981</v>
      </c>
      <c r="B8665" s="27" t="s">
        <v>211</v>
      </c>
      <c r="C8665" s="24" t="s">
        <v>982</v>
      </c>
    </row>
    <row r="8666" spans="1:3" x14ac:dyDescent="0.25">
      <c r="A8666" s="30" t="s">
        <v>983</v>
      </c>
      <c r="B8666" s="27" t="s">
        <v>211</v>
      </c>
      <c r="C8666" s="24" t="s">
        <v>984</v>
      </c>
    </row>
    <row r="8667" spans="1:3" x14ac:dyDescent="0.25">
      <c r="A8667" s="30" t="s">
        <v>985</v>
      </c>
      <c r="B8667" s="27" t="s">
        <v>211</v>
      </c>
      <c r="C8667" s="24" t="s">
        <v>986</v>
      </c>
    </row>
    <row r="8668" spans="1:3" x14ac:dyDescent="0.25">
      <c r="A8668" s="30" t="s">
        <v>987</v>
      </c>
      <c r="B8668" s="27" t="s">
        <v>211</v>
      </c>
      <c r="C8668" s="24" t="s">
        <v>988</v>
      </c>
    </row>
    <row r="8669" spans="1:3" x14ac:dyDescent="0.25">
      <c r="A8669" s="30" t="s">
        <v>989</v>
      </c>
      <c r="B8669" s="27" t="s">
        <v>211</v>
      </c>
      <c r="C8669" s="24" t="s">
        <v>990</v>
      </c>
    </row>
    <row r="8670" spans="1:3" x14ac:dyDescent="0.25">
      <c r="A8670" s="30" t="s">
        <v>991</v>
      </c>
      <c r="B8670" s="27" t="s">
        <v>211</v>
      </c>
      <c r="C8670" s="24" t="s">
        <v>992</v>
      </c>
    </row>
    <row r="8671" spans="1:3" x14ac:dyDescent="0.25">
      <c r="A8671" s="30" t="s">
        <v>993</v>
      </c>
      <c r="B8671" s="27" t="s">
        <v>211</v>
      </c>
      <c r="C8671" s="24" t="s">
        <v>994</v>
      </c>
    </row>
    <row r="8672" spans="1:3" x14ac:dyDescent="0.25">
      <c r="A8672" s="30" t="s">
        <v>995</v>
      </c>
      <c r="B8672" s="27" t="s">
        <v>211</v>
      </c>
      <c r="C8672" s="24" t="s">
        <v>996</v>
      </c>
    </row>
    <row r="8673" spans="1:3" x14ac:dyDescent="0.25">
      <c r="A8673" s="30" t="s">
        <v>997</v>
      </c>
      <c r="B8673" s="27" t="s">
        <v>211</v>
      </c>
      <c r="C8673" s="24" t="s">
        <v>998</v>
      </c>
    </row>
    <row r="8674" spans="1:3" x14ac:dyDescent="0.25">
      <c r="A8674" s="30" t="s">
        <v>999</v>
      </c>
      <c r="B8674" s="27" t="s">
        <v>211</v>
      </c>
      <c r="C8674" s="24" t="s">
        <v>1000</v>
      </c>
    </row>
    <row r="8675" spans="1:3" x14ac:dyDescent="0.25">
      <c r="A8675" s="30" t="s">
        <v>1001</v>
      </c>
      <c r="B8675" s="27" t="s">
        <v>211</v>
      </c>
      <c r="C8675" s="24" t="s">
        <v>1002</v>
      </c>
    </row>
    <row r="8676" spans="1:3" x14ac:dyDescent="0.25">
      <c r="A8676" s="30" t="s">
        <v>1003</v>
      </c>
      <c r="B8676" s="27" t="s">
        <v>211</v>
      </c>
      <c r="C8676" s="24" t="s">
        <v>1004</v>
      </c>
    </row>
    <row r="8677" spans="1:3" x14ac:dyDescent="0.25">
      <c r="A8677" s="30" t="s">
        <v>1005</v>
      </c>
      <c r="B8677" s="27" t="s">
        <v>211</v>
      </c>
      <c r="C8677" s="24" t="s">
        <v>1006</v>
      </c>
    </row>
    <row r="8678" spans="1:3" x14ac:dyDescent="0.25">
      <c r="A8678" s="30" t="s">
        <v>1007</v>
      </c>
      <c r="B8678" s="27" t="s">
        <v>211</v>
      </c>
      <c r="C8678" s="24" t="s">
        <v>1008</v>
      </c>
    </row>
    <row r="8679" spans="1:3" x14ac:dyDescent="0.25">
      <c r="A8679" s="30" t="s">
        <v>1009</v>
      </c>
      <c r="B8679" s="27" t="s">
        <v>211</v>
      </c>
      <c r="C8679" s="24" t="s">
        <v>1010</v>
      </c>
    </row>
    <row r="8680" spans="1:3" x14ac:dyDescent="0.25">
      <c r="A8680" s="30" t="s">
        <v>1011</v>
      </c>
      <c r="B8680" s="27" t="s">
        <v>211</v>
      </c>
      <c r="C8680" s="24" t="s">
        <v>1012</v>
      </c>
    </row>
    <row r="8681" spans="1:3" x14ac:dyDescent="0.25">
      <c r="A8681" s="30" t="s">
        <v>1013</v>
      </c>
      <c r="B8681" s="27" t="s">
        <v>211</v>
      </c>
      <c r="C8681" s="24" t="s">
        <v>1014</v>
      </c>
    </row>
    <row r="8682" spans="1:3" x14ac:dyDescent="0.25">
      <c r="A8682" s="30" t="s">
        <v>1015</v>
      </c>
      <c r="B8682" s="27" t="s">
        <v>211</v>
      </c>
      <c r="C8682" s="24" t="s">
        <v>1016</v>
      </c>
    </row>
    <row r="8683" spans="1:3" x14ac:dyDescent="0.25">
      <c r="A8683" s="30" t="s">
        <v>1017</v>
      </c>
      <c r="B8683" s="27" t="s">
        <v>211</v>
      </c>
      <c r="C8683" s="24" t="s">
        <v>1018</v>
      </c>
    </row>
    <row r="8684" spans="1:3" x14ac:dyDescent="0.25">
      <c r="A8684" s="30" t="s">
        <v>1019</v>
      </c>
      <c r="B8684" s="27" t="s">
        <v>211</v>
      </c>
      <c r="C8684" s="24" t="s">
        <v>1020</v>
      </c>
    </row>
    <row r="8685" spans="1:3" x14ac:dyDescent="0.25">
      <c r="A8685" s="30" t="s">
        <v>1021</v>
      </c>
      <c r="B8685" s="27" t="s">
        <v>211</v>
      </c>
      <c r="C8685" s="24" t="s">
        <v>1022</v>
      </c>
    </row>
    <row r="8686" spans="1:3" x14ac:dyDescent="0.25">
      <c r="A8686" s="30" t="s">
        <v>919</v>
      </c>
      <c r="B8686" s="27" t="s">
        <v>400</v>
      </c>
      <c r="C8686" s="24" t="s">
        <v>920</v>
      </c>
    </row>
    <row r="8687" spans="1:3" x14ac:dyDescent="0.25">
      <c r="A8687" s="30" t="s">
        <v>921</v>
      </c>
      <c r="B8687" s="27" t="s">
        <v>400</v>
      </c>
      <c r="C8687" s="24" t="s">
        <v>922</v>
      </c>
    </row>
    <row r="8688" spans="1:3" x14ac:dyDescent="0.25">
      <c r="A8688" s="30" t="s">
        <v>923</v>
      </c>
      <c r="B8688" s="27" t="s">
        <v>400</v>
      </c>
      <c r="C8688" s="24" t="s">
        <v>924</v>
      </c>
    </row>
    <row r="8689" spans="1:3" x14ac:dyDescent="0.25">
      <c r="A8689" s="30" t="s">
        <v>925</v>
      </c>
      <c r="B8689" s="27" t="s">
        <v>400</v>
      </c>
      <c r="C8689" s="24" t="s">
        <v>926</v>
      </c>
    </row>
    <row r="8690" spans="1:3" x14ac:dyDescent="0.25">
      <c r="A8690" s="30" t="s">
        <v>927</v>
      </c>
      <c r="B8690" s="27" t="s">
        <v>400</v>
      </c>
      <c r="C8690" s="24" t="s">
        <v>928</v>
      </c>
    </row>
    <row r="8691" spans="1:3" x14ac:dyDescent="0.25">
      <c r="A8691" s="30" t="s">
        <v>929</v>
      </c>
      <c r="B8691" s="27" t="s">
        <v>400</v>
      </c>
      <c r="C8691" s="24" t="s">
        <v>930</v>
      </c>
    </row>
    <row r="8692" spans="1:3" x14ac:dyDescent="0.25">
      <c r="A8692" s="30" t="s">
        <v>931</v>
      </c>
      <c r="B8692" s="27" t="s">
        <v>400</v>
      </c>
      <c r="C8692" s="24" t="s">
        <v>932</v>
      </c>
    </row>
    <row r="8693" spans="1:3" x14ac:dyDescent="0.25">
      <c r="A8693" s="30" t="s">
        <v>933</v>
      </c>
      <c r="B8693" s="27" t="s">
        <v>400</v>
      </c>
      <c r="C8693" s="24" t="s">
        <v>934</v>
      </c>
    </row>
    <row r="8694" spans="1:3" x14ac:dyDescent="0.25">
      <c r="A8694" s="30" t="s">
        <v>935</v>
      </c>
      <c r="B8694" s="27" t="s">
        <v>400</v>
      </c>
      <c r="C8694" s="24" t="s">
        <v>936</v>
      </c>
    </row>
    <row r="8695" spans="1:3" x14ac:dyDescent="0.25">
      <c r="A8695" s="30" t="s">
        <v>937</v>
      </c>
      <c r="B8695" s="27" t="s">
        <v>400</v>
      </c>
      <c r="C8695" s="24" t="s">
        <v>938</v>
      </c>
    </row>
    <row r="8696" spans="1:3" x14ac:dyDescent="0.25">
      <c r="A8696" s="30" t="s">
        <v>939</v>
      </c>
      <c r="B8696" s="27" t="s">
        <v>400</v>
      </c>
      <c r="C8696" s="24" t="s">
        <v>940</v>
      </c>
    </row>
    <row r="8697" spans="1:3" x14ac:dyDescent="0.25">
      <c r="A8697" s="30" t="s">
        <v>941</v>
      </c>
      <c r="B8697" s="27" t="s">
        <v>400</v>
      </c>
      <c r="C8697" s="24" t="s">
        <v>942</v>
      </c>
    </row>
    <row r="8698" spans="1:3" x14ac:dyDescent="0.25">
      <c r="A8698" s="30" t="s">
        <v>943</v>
      </c>
      <c r="B8698" s="27" t="s">
        <v>400</v>
      </c>
      <c r="C8698" s="24" t="s">
        <v>944</v>
      </c>
    </row>
    <row r="8699" spans="1:3" x14ac:dyDescent="0.25">
      <c r="A8699" s="30" t="s">
        <v>945</v>
      </c>
      <c r="B8699" s="27" t="s">
        <v>400</v>
      </c>
      <c r="C8699" s="24" t="s">
        <v>946</v>
      </c>
    </row>
    <row r="8700" spans="1:3" x14ac:dyDescent="0.25">
      <c r="A8700" s="30" t="s">
        <v>947</v>
      </c>
      <c r="B8700" s="27" t="s">
        <v>400</v>
      </c>
      <c r="C8700" s="24" t="s">
        <v>948</v>
      </c>
    </row>
    <row r="8701" spans="1:3" x14ac:dyDescent="0.25">
      <c r="A8701" s="30" t="s">
        <v>949</v>
      </c>
      <c r="B8701" s="27" t="s">
        <v>400</v>
      </c>
      <c r="C8701" s="24" t="s">
        <v>950</v>
      </c>
    </row>
    <row r="8702" spans="1:3" x14ac:dyDescent="0.25">
      <c r="A8702" s="30" t="s">
        <v>951</v>
      </c>
      <c r="B8702" s="27" t="s">
        <v>400</v>
      </c>
      <c r="C8702" s="24" t="s">
        <v>952</v>
      </c>
    </row>
    <row r="8703" spans="1:3" x14ac:dyDescent="0.25">
      <c r="A8703" s="30" t="s">
        <v>953</v>
      </c>
      <c r="B8703" s="27" t="s">
        <v>400</v>
      </c>
      <c r="C8703" s="24" t="s">
        <v>954</v>
      </c>
    </row>
    <row r="8704" spans="1:3" x14ac:dyDescent="0.25">
      <c r="A8704" s="30" t="s">
        <v>955</v>
      </c>
      <c r="B8704" s="27" t="s">
        <v>400</v>
      </c>
      <c r="C8704" s="24" t="s">
        <v>956</v>
      </c>
    </row>
    <row r="8705" spans="1:3" x14ac:dyDescent="0.25">
      <c r="A8705" s="30" t="s">
        <v>957</v>
      </c>
      <c r="B8705" s="27" t="s">
        <v>400</v>
      </c>
      <c r="C8705" s="24" t="s">
        <v>958</v>
      </c>
    </row>
    <row r="8706" spans="1:3" x14ac:dyDescent="0.25">
      <c r="A8706" s="30" t="s">
        <v>959</v>
      </c>
      <c r="B8706" s="27" t="s">
        <v>400</v>
      </c>
      <c r="C8706" s="24" t="s">
        <v>960</v>
      </c>
    </row>
    <row r="8707" spans="1:3" x14ac:dyDescent="0.25">
      <c r="A8707" s="30" t="s">
        <v>961</v>
      </c>
      <c r="B8707" s="27" t="s">
        <v>400</v>
      </c>
      <c r="C8707" s="24" t="s">
        <v>962</v>
      </c>
    </row>
    <row r="8708" spans="1:3" x14ac:dyDescent="0.25">
      <c r="A8708" s="30" t="s">
        <v>963</v>
      </c>
      <c r="B8708" s="27" t="s">
        <v>400</v>
      </c>
      <c r="C8708" s="24" t="s">
        <v>964</v>
      </c>
    </row>
    <row r="8709" spans="1:3" x14ac:dyDescent="0.25">
      <c r="A8709" s="30" t="s">
        <v>965</v>
      </c>
      <c r="B8709" s="27" t="s">
        <v>400</v>
      </c>
      <c r="C8709" s="24" t="s">
        <v>966</v>
      </c>
    </row>
    <row r="8710" spans="1:3" x14ac:dyDescent="0.25">
      <c r="A8710" s="30" t="s">
        <v>967</v>
      </c>
      <c r="B8710" s="27" t="s">
        <v>400</v>
      </c>
      <c r="C8710" s="24" t="s">
        <v>968</v>
      </c>
    </row>
    <row r="8711" spans="1:3" x14ac:dyDescent="0.25">
      <c r="A8711" s="30" t="s">
        <v>969</v>
      </c>
      <c r="B8711" s="27" t="s">
        <v>400</v>
      </c>
      <c r="C8711" s="24" t="s">
        <v>970</v>
      </c>
    </row>
    <row r="8712" spans="1:3" x14ac:dyDescent="0.25">
      <c r="A8712" s="30" t="s">
        <v>971</v>
      </c>
      <c r="B8712" s="27" t="s">
        <v>400</v>
      </c>
      <c r="C8712" s="24" t="s">
        <v>972</v>
      </c>
    </row>
    <row r="8713" spans="1:3" x14ac:dyDescent="0.25">
      <c r="A8713" s="30" t="s">
        <v>973</v>
      </c>
      <c r="B8713" s="27" t="s">
        <v>400</v>
      </c>
      <c r="C8713" s="24" t="s">
        <v>974</v>
      </c>
    </row>
    <row r="8714" spans="1:3" x14ac:dyDescent="0.25">
      <c r="A8714" s="30" t="s">
        <v>975</v>
      </c>
      <c r="B8714" s="27" t="s">
        <v>400</v>
      </c>
      <c r="C8714" s="24" t="s">
        <v>976</v>
      </c>
    </row>
    <row r="8715" spans="1:3" x14ac:dyDescent="0.25">
      <c r="A8715" s="30" t="s">
        <v>977</v>
      </c>
      <c r="B8715" s="27" t="s">
        <v>400</v>
      </c>
      <c r="C8715" s="24" t="s">
        <v>978</v>
      </c>
    </row>
    <row r="8716" spans="1:3" x14ac:dyDescent="0.25">
      <c r="A8716" s="30" t="s">
        <v>979</v>
      </c>
      <c r="B8716" s="27" t="s">
        <v>400</v>
      </c>
      <c r="C8716" s="24" t="s">
        <v>980</v>
      </c>
    </row>
    <row r="8717" spans="1:3" x14ac:dyDescent="0.25">
      <c r="A8717" s="30" t="s">
        <v>981</v>
      </c>
      <c r="B8717" s="27" t="s">
        <v>400</v>
      </c>
      <c r="C8717" s="24" t="s">
        <v>982</v>
      </c>
    </row>
    <row r="8718" spans="1:3" x14ac:dyDescent="0.25">
      <c r="A8718" s="30" t="s">
        <v>983</v>
      </c>
      <c r="B8718" s="27" t="s">
        <v>400</v>
      </c>
      <c r="C8718" s="24" t="s">
        <v>984</v>
      </c>
    </row>
    <row r="8719" spans="1:3" x14ac:dyDescent="0.25">
      <c r="A8719" s="30" t="s">
        <v>985</v>
      </c>
      <c r="B8719" s="27" t="s">
        <v>400</v>
      </c>
      <c r="C8719" s="24" t="s">
        <v>986</v>
      </c>
    </row>
    <row r="8720" spans="1:3" x14ac:dyDescent="0.25">
      <c r="A8720" s="30" t="s">
        <v>987</v>
      </c>
      <c r="B8720" s="27" t="s">
        <v>400</v>
      </c>
      <c r="C8720" s="24" t="s">
        <v>988</v>
      </c>
    </row>
    <row r="8721" spans="1:3" x14ac:dyDescent="0.25">
      <c r="A8721" s="30" t="s">
        <v>989</v>
      </c>
      <c r="B8721" s="27" t="s">
        <v>400</v>
      </c>
      <c r="C8721" s="24" t="s">
        <v>990</v>
      </c>
    </row>
    <row r="8722" spans="1:3" x14ac:dyDescent="0.25">
      <c r="A8722" s="30" t="s">
        <v>991</v>
      </c>
      <c r="B8722" s="27" t="s">
        <v>400</v>
      </c>
      <c r="C8722" s="24" t="s">
        <v>992</v>
      </c>
    </row>
    <row r="8723" spans="1:3" x14ac:dyDescent="0.25">
      <c r="A8723" s="30" t="s">
        <v>993</v>
      </c>
      <c r="B8723" s="27" t="s">
        <v>400</v>
      </c>
      <c r="C8723" s="24" t="s">
        <v>994</v>
      </c>
    </row>
    <row r="8724" spans="1:3" x14ac:dyDescent="0.25">
      <c r="A8724" s="30" t="s">
        <v>995</v>
      </c>
      <c r="B8724" s="27" t="s">
        <v>400</v>
      </c>
      <c r="C8724" s="24" t="s">
        <v>996</v>
      </c>
    </row>
    <row r="8725" spans="1:3" x14ac:dyDescent="0.25">
      <c r="A8725" s="30" t="s">
        <v>997</v>
      </c>
      <c r="B8725" s="27" t="s">
        <v>400</v>
      </c>
      <c r="C8725" s="24" t="s">
        <v>998</v>
      </c>
    </row>
    <row r="8726" spans="1:3" x14ac:dyDescent="0.25">
      <c r="A8726" s="30" t="s">
        <v>999</v>
      </c>
      <c r="B8726" s="27" t="s">
        <v>400</v>
      </c>
      <c r="C8726" s="24" t="s">
        <v>1000</v>
      </c>
    </row>
    <row r="8727" spans="1:3" x14ac:dyDescent="0.25">
      <c r="A8727" s="30" t="s">
        <v>1001</v>
      </c>
      <c r="B8727" s="27" t="s">
        <v>400</v>
      </c>
      <c r="C8727" s="24" t="s">
        <v>1002</v>
      </c>
    </row>
    <row r="8728" spans="1:3" x14ac:dyDescent="0.25">
      <c r="A8728" s="30" t="s">
        <v>1003</v>
      </c>
      <c r="B8728" s="27" t="s">
        <v>400</v>
      </c>
      <c r="C8728" s="24" t="s">
        <v>1004</v>
      </c>
    </row>
    <row r="8729" spans="1:3" x14ac:dyDescent="0.25">
      <c r="A8729" s="30" t="s">
        <v>1005</v>
      </c>
      <c r="B8729" s="27" t="s">
        <v>400</v>
      </c>
      <c r="C8729" s="24" t="s">
        <v>1006</v>
      </c>
    </row>
    <row r="8730" spans="1:3" x14ac:dyDescent="0.25">
      <c r="A8730" s="30" t="s">
        <v>1007</v>
      </c>
      <c r="B8730" s="27" t="s">
        <v>400</v>
      </c>
      <c r="C8730" s="24" t="s">
        <v>1008</v>
      </c>
    </row>
    <row r="8731" spans="1:3" x14ac:dyDescent="0.25">
      <c r="A8731" s="30" t="s">
        <v>1009</v>
      </c>
      <c r="B8731" s="27" t="s">
        <v>400</v>
      </c>
      <c r="C8731" s="24" t="s">
        <v>1010</v>
      </c>
    </row>
    <row r="8732" spans="1:3" x14ac:dyDescent="0.25">
      <c r="A8732" s="30" t="s">
        <v>1011</v>
      </c>
      <c r="B8732" s="27" t="s">
        <v>400</v>
      </c>
      <c r="C8732" s="24" t="s">
        <v>1012</v>
      </c>
    </row>
    <row r="8733" spans="1:3" x14ac:dyDescent="0.25">
      <c r="A8733" s="30" t="s">
        <v>1013</v>
      </c>
      <c r="B8733" s="27" t="s">
        <v>400</v>
      </c>
      <c r="C8733" s="24" t="s">
        <v>1014</v>
      </c>
    </row>
    <row r="8734" spans="1:3" x14ac:dyDescent="0.25">
      <c r="A8734" s="30" t="s">
        <v>1015</v>
      </c>
      <c r="B8734" s="27" t="s">
        <v>400</v>
      </c>
      <c r="C8734" s="24" t="s">
        <v>1016</v>
      </c>
    </row>
    <row r="8735" spans="1:3" x14ac:dyDescent="0.25">
      <c r="A8735" s="30" t="s">
        <v>1017</v>
      </c>
      <c r="B8735" s="27" t="s">
        <v>400</v>
      </c>
      <c r="C8735" s="24" t="s">
        <v>1018</v>
      </c>
    </row>
    <row r="8736" spans="1:3" x14ac:dyDescent="0.25">
      <c r="A8736" s="30" t="s">
        <v>1019</v>
      </c>
      <c r="B8736" s="27" t="s">
        <v>400</v>
      </c>
      <c r="C8736" s="24" t="s">
        <v>1020</v>
      </c>
    </row>
    <row r="8737" spans="1:3" x14ac:dyDescent="0.25">
      <c r="A8737" s="30" t="s">
        <v>1021</v>
      </c>
      <c r="B8737" s="27" t="s">
        <v>400</v>
      </c>
      <c r="C8737" s="24" t="s">
        <v>1022</v>
      </c>
    </row>
    <row r="8738" spans="1:3" x14ac:dyDescent="0.25">
      <c r="A8738" s="30" t="s">
        <v>919</v>
      </c>
      <c r="B8738" s="27" t="s">
        <v>595</v>
      </c>
      <c r="C8738" s="24" t="s">
        <v>920</v>
      </c>
    </row>
    <row r="8739" spans="1:3" x14ac:dyDescent="0.25">
      <c r="A8739" s="30" t="s">
        <v>921</v>
      </c>
      <c r="B8739" s="27" t="s">
        <v>595</v>
      </c>
      <c r="C8739" s="24" t="s">
        <v>922</v>
      </c>
    </row>
    <row r="8740" spans="1:3" x14ac:dyDescent="0.25">
      <c r="A8740" s="30" t="s">
        <v>923</v>
      </c>
      <c r="B8740" s="27" t="s">
        <v>595</v>
      </c>
      <c r="C8740" s="24" t="s">
        <v>924</v>
      </c>
    </row>
    <row r="8741" spans="1:3" x14ac:dyDescent="0.25">
      <c r="A8741" s="30" t="s">
        <v>925</v>
      </c>
      <c r="B8741" s="27" t="s">
        <v>595</v>
      </c>
      <c r="C8741" s="24" t="s">
        <v>926</v>
      </c>
    </row>
    <row r="8742" spans="1:3" x14ac:dyDescent="0.25">
      <c r="A8742" s="30" t="s">
        <v>927</v>
      </c>
      <c r="B8742" s="27" t="s">
        <v>595</v>
      </c>
      <c r="C8742" s="24" t="s">
        <v>928</v>
      </c>
    </row>
    <row r="8743" spans="1:3" x14ac:dyDescent="0.25">
      <c r="A8743" s="30" t="s">
        <v>929</v>
      </c>
      <c r="B8743" s="27" t="s">
        <v>595</v>
      </c>
      <c r="C8743" s="24" t="s">
        <v>930</v>
      </c>
    </row>
    <row r="8744" spans="1:3" x14ac:dyDescent="0.25">
      <c r="A8744" s="30" t="s">
        <v>931</v>
      </c>
      <c r="B8744" s="27" t="s">
        <v>595</v>
      </c>
      <c r="C8744" s="24" t="s">
        <v>932</v>
      </c>
    </row>
    <row r="8745" spans="1:3" x14ac:dyDescent="0.25">
      <c r="A8745" s="30" t="s">
        <v>933</v>
      </c>
      <c r="B8745" s="27" t="s">
        <v>595</v>
      </c>
      <c r="C8745" s="24" t="s">
        <v>934</v>
      </c>
    </row>
    <row r="8746" spans="1:3" x14ac:dyDescent="0.25">
      <c r="A8746" s="30" t="s">
        <v>935</v>
      </c>
      <c r="B8746" s="27" t="s">
        <v>595</v>
      </c>
      <c r="C8746" s="24" t="s">
        <v>936</v>
      </c>
    </row>
    <row r="8747" spans="1:3" x14ac:dyDescent="0.25">
      <c r="A8747" s="30" t="s">
        <v>937</v>
      </c>
      <c r="B8747" s="27" t="s">
        <v>595</v>
      </c>
      <c r="C8747" s="24" t="s">
        <v>938</v>
      </c>
    </row>
    <row r="8748" spans="1:3" x14ac:dyDescent="0.25">
      <c r="A8748" s="30" t="s">
        <v>939</v>
      </c>
      <c r="B8748" s="27" t="s">
        <v>595</v>
      </c>
      <c r="C8748" s="24" t="s">
        <v>940</v>
      </c>
    </row>
    <row r="8749" spans="1:3" x14ac:dyDescent="0.25">
      <c r="A8749" s="30" t="s">
        <v>941</v>
      </c>
      <c r="B8749" s="27" t="s">
        <v>595</v>
      </c>
      <c r="C8749" s="24" t="s">
        <v>942</v>
      </c>
    </row>
    <row r="8750" spans="1:3" x14ac:dyDescent="0.25">
      <c r="A8750" s="30" t="s">
        <v>943</v>
      </c>
      <c r="B8750" s="27" t="s">
        <v>595</v>
      </c>
      <c r="C8750" s="24" t="s">
        <v>944</v>
      </c>
    </row>
    <row r="8751" spans="1:3" x14ac:dyDescent="0.25">
      <c r="A8751" s="30" t="s">
        <v>945</v>
      </c>
      <c r="B8751" s="27" t="s">
        <v>595</v>
      </c>
      <c r="C8751" s="24" t="s">
        <v>946</v>
      </c>
    </row>
    <row r="8752" spans="1:3" x14ac:dyDescent="0.25">
      <c r="A8752" s="30" t="s">
        <v>947</v>
      </c>
      <c r="B8752" s="27" t="s">
        <v>595</v>
      </c>
      <c r="C8752" s="24" t="s">
        <v>948</v>
      </c>
    </row>
    <row r="8753" spans="1:3" x14ac:dyDescent="0.25">
      <c r="A8753" s="30" t="s">
        <v>949</v>
      </c>
      <c r="B8753" s="27" t="s">
        <v>595</v>
      </c>
      <c r="C8753" s="24" t="s">
        <v>950</v>
      </c>
    </row>
    <row r="8754" spans="1:3" x14ac:dyDescent="0.25">
      <c r="A8754" s="30" t="s">
        <v>951</v>
      </c>
      <c r="B8754" s="27" t="s">
        <v>595</v>
      </c>
      <c r="C8754" s="24" t="s">
        <v>952</v>
      </c>
    </row>
    <row r="8755" spans="1:3" x14ac:dyDescent="0.25">
      <c r="A8755" s="30" t="s">
        <v>953</v>
      </c>
      <c r="B8755" s="27" t="s">
        <v>595</v>
      </c>
      <c r="C8755" s="24" t="s">
        <v>954</v>
      </c>
    </row>
    <row r="8756" spans="1:3" x14ac:dyDescent="0.25">
      <c r="A8756" s="30" t="s">
        <v>955</v>
      </c>
      <c r="B8756" s="27" t="s">
        <v>595</v>
      </c>
      <c r="C8756" s="24" t="s">
        <v>956</v>
      </c>
    </row>
    <row r="8757" spans="1:3" x14ac:dyDescent="0.25">
      <c r="A8757" s="30" t="s">
        <v>957</v>
      </c>
      <c r="B8757" s="27" t="s">
        <v>595</v>
      </c>
      <c r="C8757" s="24" t="s">
        <v>958</v>
      </c>
    </row>
    <row r="8758" spans="1:3" x14ac:dyDescent="0.25">
      <c r="A8758" s="30" t="s">
        <v>959</v>
      </c>
      <c r="B8758" s="27" t="s">
        <v>595</v>
      </c>
      <c r="C8758" s="24" t="s">
        <v>960</v>
      </c>
    </row>
    <row r="8759" spans="1:3" x14ac:dyDescent="0.25">
      <c r="A8759" s="30" t="s">
        <v>961</v>
      </c>
      <c r="B8759" s="27" t="s">
        <v>595</v>
      </c>
      <c r="C8759" s="24" t="s">
        <v>962</v>
      </c>
    </row>
    <row r="8760" spans="1:3" x14ac:dyDescent="0.25">
      <c r="A8760" s="30" t="s">
        <v>963</v>
      </c>
      <c r="B8760" s="27" t="s">
        <v>595</v>
      </c>
      <c r="C8760" s="24" t="s">
        <v>964</v>
      </c>
    </row>
    <row r="8761" spans="1:3" x14ac:dyDescent="0.25">
      <c r="A8761" s="30" t="s">
        <v>965</v>
      </c>
      <c r="B8761" s="27" t="s">
        <v>595</v>
      </c>
      <c r="C8761" s="24" t="s">
        <v>966</v>
      </c>
    </row>
    <row r="8762" spans="1:3" x14ac:dyDescent="0.25">
      <c r="A8762" s="30" t="s">
        <v>967</v>
      </c>
      <c r="B8762" s="27" t="s">
        <v>595</v>
      </c>
      <c r="C8762" s="24" t="s">
        <v>968</v>
      </c>
    </row>
    <row r="8763" spans="1:3" x14ac:dyDescent="0.25">
      <c r="A8763" s="30" t="s">
        <v>969</v>
      </c>
      <c r="B8763" s="27" t="s">
        <v>595</v>
      </c>
      <c r="C8763" s="24" t="s">
        <v>970</v>
      </c>
    </row>
    <row r="8764" spans="1:3" x14ac:dyDescent="0.25">
      <c r="A8764" s="30" t="s">
        <v>971</v>
      </c>
      <c r="B8764" s="27" t="s">
        <v>595</v>
      </c>
      <c r="C8764" s="24" t="s">
        <v>972</v>
      </c>
    </row>
    <row r="8765" spans="1:3" x14ac:dyDescent="0.25">
      <c r="A8765" s="30" t="s">
        <v>973</v>
      </c>
      <c r="B8765" s="27" t="s">
        <v>595</v>
      </c>
      <c r="C8765" s="24" t="s">
        <v>974</v>
      </c>
    </row>
    <row r="8766" spans="1:3" x14ac:dyDescent="0.25">
      <c r="A8766" s="30" t="s">
        <v>975</v>
      </c>
      <c r="B8766" s="27" t="s">
        <v>595</v>
      </c>
      <c r="C8766" s="24" t="s">
        <v>976</v>
      </c>
    </row>
    <row r="8767" spans="1:3" x14ac:dyDescent="0.25">
      <c r="A8767" s="30" t="s">
        <v>977</v>
      </c>
      <c r="B8767" s="27" t="s">
        <v>595</v>
      </c>
      <c r="C8767" s="24" t="s">
        <v>978</v>
      </c>
    </row>
    <row r="8768" spans="1:3" x14ac:dyDescent="0.25">
      <c r="A8768" s="30" t="s">
        <v>979</v>
      </c>
      <c r="B8768" s="27" t="s">
        <v>595</v>
      </c>
      <c r="C8768" s="24" t="s">
        <v>980</v>
      </c>
    </row>
    <row r="8769" spans="1:3" x14ac:dyDescent="0.25">
      <c r="A8769" s="30" t="s">
        <v>981</v>
      </c>
      <c r="B8769" s="27" t="s">
        <v>595</v>
      </c>
      <c r="C8769" s="24" t="s">
        <v>982</v>
      </c>
    </row>
    <row r="8770" spans="1:3" x14ac:dyDescent="0.25">
      <c r="A8770" s="30" t="s">
        <v>983</v>
      </c>
      <c r="B8770" s="27" t="s">
        <v>595</v>
      </c>
      <c r="C8770" s="24" t="s">
        <v>984</v>
      </c>
    </row>
    <row r="8771" spans="1:3" x14ac:dyDescent="0.25">
      <c r="A8771" s="30" t="s">
        <v>985</v>
      </c>
      <c r="B8771" s="27" t="s">
        <v>595</v>
      </c>
      <c r="C8771" s="24" t="s">
        <v>986</v>
      </c>
    </row>
    <row r="8772" spans="1:3" x14ac:dyDescent="0.25">
      <c r="A8772" s="30" t="s">
        <v>987</v>
      </c>
      <c r="B8772" s="27" t="s">
        <v>595</v>
      </c>
      <c r="C8772" s="24" t="s">
        <v>988</v>
      </c>
    </row>
    <row r="8773" spans="1:3" x14ac:dyDescent="0.25">
      <c r="A8773" s="30" t="s">
        <v>989</v>
      </c>
      <c r="B8773" s="27" t="s">
        <v>595</v>
      </c>
      <c r="C8773" s="24" t="s">
        <v>990</v>
      </c>
    </row>
    <row r="8774" spans="1:3" x14ac:dyDescent="0.25">
      <c r="A8774" s="30" t="s">
        <v>991</v>
      </c>
      <c r="B8774" s="27" t="s">
        <v>595</v>
      </c>
      <c r="C8774" s="24" t="s">
        <v>992</v>
      </c>
    </row>
    <row r="8775" spans="1:3" x14ac:dyDescent="0.25">
      <c r="A8775" s="30" t="s">
        <v>993</v>
      </c>
      <c r="B8775" s="27" t="s">
        <v>595</v>
      </c>
      <c r="C8775" s="24" t="s">
        <v>994</v>
      </c>
    </row>
    <row r="8776" spans="1:3" x14ac:dyDescent="0.25">
      <c r="A8776" s="30" t="s">
        <v>995</v>
      </c>
      <c r="B8776" s="27" t="s">
        <v>595</v>
      </c>
      <c r="C8776" s="24" t="s">
        <v>996</v>
      </c>
    </row>
    <row r="8777" spans="1:3" x14ac:dyDescent="0.25">
      <c r="A8777" s="30" t="s">
        <v>997</v>
      </c>
      <c r="B8777" s="27" t="s">
        <v>595</v>
      </c>
      <c r="C8777" s="24" t="s">
        <v>998</v>
      </c>
    </row>
    <row r="8778" spans="1:3" x14ac:dyDescent="0.25">
      <c r="A8778" s="30" t="s">
        <v>999</v>
      </c>
      <c r="B8778" s="27" t="s">
        <v>595</v>
      </c>
      <c r="C8778" s="24" t="s">
        <v>1000</v>
      </c>
    </row>
    <row r="8779" spans="1:3" x14ac:dyDescent="0.25">
      <c r="A8779" s="30" t="s">
        <v>1001</v>
      </c>
      <c r="B8779" s="27" t="s">
        <v>595</v>
      </c>
      <c r="C8779" s="24" t="s">
        <v>1002</v>
      </c>
    </row>
    <row r="8780" spans="1:3" x14ac:dyDescent="0.25">
      <c r="A8780" s="30" t="s">
        <v>1003</v>
      </c>
      <c r="B8780" s="27" t="s">
        <v>595</v>
      </c>
      <c r="C8780" s="24" t="s">
        <v>1004</v>
      </c>
    </row>
    <row r="8781" spans="1:3" x14ac:dyDescent="0.25">
      <c r="A8781" s="30" t="s">
        <v>1005</v>
      </c>
      <c r="B8781" s="27" t="s">
        <v>595</v>
      </c>
      <c r="C8781" s="24" t="s">
        <v>1006</v>
      </c>
    </row>
    <row r="8782" spans="1:3" x14ac:dyDescent="0.25">
      <c r="A8782" s="30" t="s">
        <v>1007</v>
      </c>
      <c r="B8782" s="27" t="s">
        <v>595</v>
      </c>
      <c r="C8782" s="24" t="s">
        <v>1008</v>
      </c>
    </row>
    <row r="8783" spans="1:3" x14ac:dyDescent="0.25">
      <c r="A8783" s="30" t="s">
        <v>1009</v>
      </c>
      <c r="B8783" s="27" t="s">
        <v>595</v>
      </c>
      <c r="C8783" s="24" t="s">
        <v>1010</v>
      </c>
    </row>
    <row r="8784" spans="1:3" x14ac:dyDescent="0.25">
      <c r="A8784" s="30" t="s">
        <v>1011</v>
      </c>
      <c r="B8784" s="27" t="s">
        <v>595</v>
      </c>
      <c r="C8784" s="24" t="s">
        <v>1012</v>
      </c>
    </row>
    <row r="8785" spans="1:3" x14ac:dyDescent="0.25">
      <c r="A8785" s="30" t="s">
        <v>1013</v>
      </c>
      <c r="B8785" s="27" t="s">
        <v>595</v>
      </c>
      <c r="C8785" s="24" t="s">
        <v>1014</v>
      </c>
    </row>
    <row r="8786" spans="1:3" x14ac:dyDescent="0.25">
      <c r="A8786" s="30" t="s">
        <v>1015</v>
      </c>
      <c r="B8786" s="27" t="s">
        <v>595</v>
      </c>
      <c r="C8786" s="24" t="s">
        <v>1016</v>
      </c>
    </row>
    <row r="8787" spans="1:3" x14ac:dyDescent="0.25">
      <c r="A8787" s="30" t="s">
        <v>1017</v>
      </c>
      <c r="B8787" s="27" t="s">
        <v>595</v>
      </c>
      <c r="C8787" s="24" t="s">
        <v>1018</v>
      </c>
    </row>
    <row r="8788" spans="1:3" x14ac:dyDescent="0.25">
      <c r="A8788" s="30" t="s">
        <v>1019</v>
      </c>
      <c r="B8788" s="27" t="s">
        <v>595</v>
      </c>
      <c r="C8788" s="24" t="s">
        <v>1020</v>
      </c>
    </row>
    <row r="8789" spans="1:3" x14ac:dyDescent="0.25">
      <c r="A8789" s="30" t="s">
        <v>1021</v>
      </c>
      <c r="B8789" s="27" t="s">
        <v>595</v>
      </c>
      <c r="C8789" s="24" t="s">
        <v>1022</v>
      </c>
    </row>
    <row r="8790" spans="1:3" x14ac:dyDescent="0.25">
      <c r="A8790" s="30" t="s">
        <v>919</v>
      </c>
      <c r="B8790" s="27" t="s">
        <v>628</v>
      </c>
      <c r="C8790" s="24" t="s">
        <v>920</v>
      </c>
    </row>
    <row r="8791" spans="1:3" x14ac:dyDescent="0.25">
      <c r="A8791" s="30" t="s">
        <v>921</v>
      </c>
      <c r="B8791" s="27" t="s">
        <v>628</v>
      </c>
      <c r="C8791" s="24" t="s">
        <v>922</v>
      </c>
    </row>
    <row r="8792" spans="1:3" x14ac:dyDescent="0.25">
      <c r="A8792" s="30" t="s">
        <v>923</v>
      </c>
      <c r="B8792" s="27" t="s">
        <v>628</v>
      </c>
      <c r="C8792" s="24" t="s">
        <v>924</v>
      </c>
    </row>
    <row r="8793" spans="1:3" x14ac:dyDescent="0.25">
      <c r="A8793" s="30" t="s">
        <v>925</v>
      </c>
      <c r="B8793" s="27" t="s">
        <v>628</v>
      </c>
      <c r="C8793" s="24" t="s">
        <v>926</v>
      </c>
    </row>
    <row r="8794" spans="1:3" x14ac:dyDescent="0.25">
      <c r="A8794" s="30" t="s">
        <v>927</v>
      </c>
      <c r="B8794" s="27" t="s">
        <v>628</v>
      </c>
      <c r="C8794" s="24" t="s">
        <v>928</v>
      </c>
    </row>
    <row r="8795" spans="1:3" x14ac:dyDescent="0.25">
      <c r="A8795" s="30" t="s">
        <v>929</v>
      </c>
      <c r="B8795" s="27" t="s">
        <v>628</v>
      </c>
      <c r="C8795" s="24" t="s">
        <v>930</v>
      </c>
    </row>
    <row r="8796" spans="1:3" x14ac:dyDescent="0.25">
      <c r="A8796" s="30" t="s">
        <v>931</v>
      </c>
      <c r="B8796" s="27" t="s">
        <v>628</v>
      </c>
      <c r="C8796" s="24" t="s">
        <v>932</v>
      </c>
    </row>
    <row r="8797" spans="1:3" x14ac:dyDescent="0.25">
      <c r="A8797" s="30" t="s">
        <v>933</v>
      </c>
      <c r="B8797" s="27" t="s">
        <v>628</v>
      </c>
      <c r="C8797" s="24" t="s">
        <v>934</v>
      </c>
    </row>
    <row r="8798" spans="1:3" x14ac:dyDescent="0.25">
      <c r="A8798" s="30" t="s">
        <v>935</v>
      </c>
      <c r="B8798" s="27" t="s">
        <v>628</v>
      </c>
      <c r="C8798" s="24" t="s">
        <v>936</v>
      </c>
    </row>
    <row r="8799" spans="1:3" x14ac:dyDescent="0.25">
      <c r="A8799" s="30" t="s">
        <v>937</v>
      </c>
      <c r="B8799" s="27" t="s">
        <v>628</v>
      </c>
      <c r="C8799" s="24" t="s">
        <v>938</v>
      </c>
    </row>
    <row r="8800" spans="1:3" x14ac:dyDescent="0.25">
      <c r="A8800" s="30" t="s">
        <v>939</v>
      </c>
      <c r="B8800" s="27" t="s">
        <v>628</v>
      </c>
      <c r="C8800" s="24" t="s">
        <v>940</v>
      </c>
    </row>
    <row r="8801" spans="1:3" x14ac:dyDescent="0.25">
      <c r="A8801" s="30" t="s">
        <v>941</v>
      </c>
      <c r="B8801" s="27" t="s">
        <v>628</v>
      </c>
      <c r="C8801" s="24" t="s">
        <v>942</v>
      </c>
    </row>
    <row r="8802" spans="1:3" x14ac:dyDescent="0.25">
      <c r="A8802" s="30" t="s">
        <v>943</v>
      </c>
      <c r="B8802" s="27" t="s">
        <v>628</v>
      </c>
      <c r="C8802" s="24" t="s">
        <v>944</v>
      </c>
    </row>
    <row r="8803" spans="1:3" x14ac:dyDescent="0.25">
      <c r="A8803" s="30" t="s">
        <v>945</v>
      </c>
      <c r="B8803" s="27" t="s">
        <v>628</v>
      </c>
      <c r="C8803" s="24" t="s">
        <v>946</v>
      </c>
    </row>
    <row r="8804" spans="1:3" x14ac:dyDescent="0.25">
      <c r="A8804" s="30" t="s">
        <v>947</v>
      </c>
      <c r="B8804" s="27" t="s">
        <v>628</v>
      </c>
      <c r="C8804" s="24" t="s">
        <v>948</v>
      </c>
    </row>
    <row r="8805" spans="1:3" x14ac:dyDescent="0.25">
      <c r="A8805" s="30" t="s">
        <v>949</v>
      </c>
      <c r="B8805" s="27" t="s">
        <v>628</v>
      </c>
      <c r="C8805" s="24" t="s">
        <v>950</v>
      </c>
    </row>
    <row r="8806" spans="1:3" x14ac:dyDescent="0.25">
      <c r="A8806" s="30" t="s">
        <v>951</v>
      </c>
      <c r="B8806" s="27" t="s">
        <v>628</v>
      </c>
      <c r="C8806" s="24" t="s">
        <v>952</v>
      </c>
    </row>
    <row r="8807" spans="1:3" x14ac:dyDescent="0.25">
      <c r="A8807" s="30" t="s">
        <v>953</v>
      </c>
      <c r="B8807" s="27" t="s">
        <v>628</v>
      </c>
      <c r="C8807" s="24" t="s">
        <v>954</v>
      </c>
    </row>
    <row r="8808" spans="1:3" x14ac:dyDescent="0.25">
      <c r="A8808" s="30" t="s">
        <v>955</v>
      </c>
      <c r="B8808" s="27" t="s">
        <v>628</v>
      </c>
      <c r="C8808" s="24" t="s">
        <v>956</v>
      </c>
    </row>
    <row r="8809" spans="1:3" x14ac:dyDescent="0.25">
      <c r="A8809" s="30" t="s">
        <v>957</v>
      </c>
      <c r="B8809" s="27" t="s">
        <v>628</v>
      </c>
      <c r="C8809" s="24" t="s">
        <v>958</v>
      </c>
    </row>
    <row r="8810" spans="1:3" x14ac:dyDescent="0.25">
      <c r="A8810" s="30" t="s">
        <v>959</v>
      </c>
      <c r="B8810" s="27" t="s">
        <v>628</v>
      </c>
      <c r="C8810" s="24" t="s">
        <v>960</v>
      </c>
    </row>
    <row r="8811" spans="1:3" x14ac:dyDescent="0.25">
      <c r="A8811" s="30" t="s">
        <v>961</v>
      </c>
      <c r="B8811" s="27" t="s">
        <v>628</v>
      </c>
      <c r="C8811" s="24" t="s">
        <v>962</v>
      </c>
    </row>
    <row r="8812" spans="1:3" x14ac:dyDescent="0.25">
      <c r="A8812" s="30" t="s">
        <v>963</v>
      </c>
      <c r="B8812" s="27" t="s">
        <v>628</v>
      </c>
      <c r="C8812" s="24" t="s">
        <v>964</v>
      </c>
    </row>
    <row r="8813" spans="1:3" x14ac:dyDescent="0.25">
      <c r="A8813" s="30" t="s">
        <v>965</v>
      </c>
      <c r="B8813" s="27" t="s">
        <v>628</v>
      </c>
      <c r="C8813" s="24" t="s">
        <v>966</v>
      </c>
    </row>
    <row r="8814" spans="1:3" x14ac:dyDescent="0.25">
      <c r="A8814" s="30" t="s">
        <v>967</v>
      </c>
      <c r="B8814" s="27" t="s">
        <v>628</v>
      </c>
      <c r="C8814" s="24" t="s">
        <v>968</v>
      </c>
    </row>
    <row r="8815" spans="1:3" x14ac:dyDescent="0.25">
      <c r="A8815" s="30" t="s">
        <v>969</v>
      </c>
      <c r="B8815" s="27" t="s">
        <v>628</v>
      </c>
      <c r="C8815" s="24" t="s">
        <v>970</v>
      </c>
    </row>
    <row r="8816" spans="1:3" x14ac:dyDescent="0.25">
      <c r="A8816" s="30" t="s">
        <v>971</v>
      </c>
      <c r="B8816" s="27" t="s">
        <v>628</v>
      </c>
      <c r="C8816" s="24" t="s">
        <v>972</v>
      </c>
    </row>
    <row r="8817" spans="1:3" x14ac:dyDescent="0.25">
      <c r="A8817" s="30" t="s">
        <v>973</v>
      </c>
      <c r="B8817" s="27" t="s">
        <v>628</v>
      </c>
      <c r="C8817" s="24" t="s">
        <v>974</v>
      </c>
    </row>
    <row r="8818" spans="1:3" x14ac:dyDescent="0.25">
      <c r="A8818" s="30" t="s">
        <v>975</v>
      </c>
      <c r="B8818" s="27" t="s">
        <v>628</v>
      </c>
      <c r="C8818" s="24" t="s">
        <v>976</v>
      </c>
    </row>
    <row r="8819" spans="1:3" x14ac:dyDescent="0.25">
      <c r="A8819" s="30" t="s">
        <v>977</v>
      </c>
      <c r="B8819" s="27" t="s">
        <v>628</v>
      </c>
      <c r="C8819" s="24" t="s">
        <v>978</v>
      </c>
    </row>
    <row r="8820" spans="1:3" x14ac:dyDescent="0.25">
      <c r="A8820" s="30" t="s">
        <v>979</v>
      </c>
      <c r="B8820" s="27" t="s">
        <v>628</v>
      </c>
      <c r="C8820" s="24" t="s">
        <v>980</v>
      </c>
    </row>
    <row r="8821" spans="1:3" x14ac:dyDescent="0.25">
      <c r="A8821" s="30" t="s">
        <v>981</v>
      </c>
      <c r="B8821" s="27" t="s">
        <v>628</v>
      </c>
      <c r="C8821" s="24" t="s">
        <v>982</v>
      </c>
    </row>
    <row r="8822" spans="1:3" x14ac:dyDescent="0.25">
      <c r="A8822" s="30" t="s">
        <v>983</v>
      </c>
      <c r="B8822" s="27" t="s">
        <v>628</v>
      </c>
      <c r="C8822" s="24" t="s">
        <v>984</v>
      </c>
    </row>
    <row r="8823" spans="1:3" x14ac:dyDescent="0.25">
      <c r="A8823" s="30" t="s">
        <v>985</v>
      </c>
      <c r="B8823" s="27" t="s">
        <v>628</v>
      </c>
      <c r="C8823" s="24" t="s">
        <v>986</v>
      </c>
    </row>
    <row r="8824" spans="1:3" x14ac:dyDescent="0.25">
      <c r="A8824" s="30" t="s">
        <v>987</v>
      </c>
      <c r="B8824" s="27" t="s">
        <v>628</v>
      </c>
      <c r="C8824" s="24" t="s">
        <v>988</v>
      </c>
    </row>
    <row r="8825" spans="1:3" x14ac:dyDescent="0.25">
      <c r="A8825" s="30" t="s">
        <v>989</v>
      </c>
      <c r="B8825" s="27" t="s">
        <v>628</v>
      </c>
      <c r="C8825" s="24" t="s">
        <v>990</v>
      </c>
    </row>
    <row r="8826" spans="1:3" x14ac:dyDescent="0.25">
      <c r="A8826" s="30" t="s">
        <v>991</v>
      </c>
      <c r="B8826" s="27" t="s">
        <v>628</v>
      </c>
      <c r="C8826" s="24" t="s">
        <v>992</v>
      </c>
    </row>
    <row r="8827" spans="1:3" x14ac:dyDescent="0.25">
      <c r="A8827" s="30" t="s">
        <v>993</v>
      </c>
      <c r="B8827" s="27" t="s">
        <v>628</v>
      </c>
      <c r="C8827" s="24" t="s">
        <v>994</v>
      </c>
    </row>
    <row r="8828" spans="1:3" x14ac:dyDescent="0.25">
      <c r="A8828" s="30" t="s">
        <v>995</v>
      </c>
      <c r="B8828" s="27" t="s">
        <v>628</v>
      </c>
      <c r="C8828" s="24" t="s">
        <v>996</v>
      </c>
    </row>
    <row r="8829" spans="1:3" x14ac:dyDescent="0.25">
      <c r="A8829" s="30" t="s">
        <v>997</v>
      </c>
      <c r="B8829" s="27" t="s">
        <v>628</v>
      </c>
      <c r="C8829" s="24" t="s">
        <v>998</v>
      </c>
    </row>
    <row r="8830" spans="1:3" x14ac:dyDescent="0.25">
      <c r="A8830" s="30" t="s">
        <v>999</v>
      </c>
      <c r="B8830" s="27" t="s">
        <v>628</v>
      </c>
      <c r="C8830" s="24" t="s">
        <v>1000</v>
      </c>
    </row>
    <row r="8831" spans="1:3" x14ac:dyDescent="0.25">
      <c r="A8831" s="30" t="s">
        <v>1001</v>
      </c>
      <c r="B8831" s="27" t="s">
        <v>628</v>
      </c>
      <c r="C8831" s="24" t="s">
        <v>1002</v>
      </c>
    </row>
    <row r="8832" spans="1:3" x14ac:dyDescent="0.25">
      <c r="A8832" s="30" t="s">
        <v>1003</v>
      </c>
      <c r="B8832" s="27" t="s">
        <v>628</v>
      </c>
      <c r="C8832" s="24" t="s">
        <v>1004</v>
      </c>
    </row>
    <row r="8833" spans="1:3" x14ac:dyDescent="0.25">
      <c r="A8833" s="30" t="s">
        <v>1005</v>
      </c>
      <c r="B8833" s="27" t="s">
        <v>628</v>
      </c>
      <c r="C8833" s="24" t="s">
        <v>1006</v>
      </c>
    </row>
    <row r="8834" spans="1:3" x14ac:dyDescent="0.25">
      <c r="A8834" s="30" t="s">
        <v>1007</v>
      </c>
      <c r="B8834" s="27" t="s">
        <v>628</v>
      </c>
      <c r="C8834" s="24" t="s">
        <v>1008</v>
      </c>
    </row>
    <row r="8835" spans="1:3" x14ac:dyDescent="0.25">
      <c r="A8835" s="30" t="s">
        <v>1009</v>
      </c>
      <c r="B8835" s="27" t="s">
        <v>628</v>
      </c>
      <c r="C8835" s="24" t="s">
        <v>1010</v>
      </c>
    </row>
    <row r="8836" spans="1:3" x14ac:dyDescent="0.25">
      <c r="A8836" s="30" t="s">
        <v>1011</v>
      </c>
      <c r="B8836" s="27" t="s">
        <v>628</v>
      </c>
      <c r="C8836" s="24" t="s">
        <v>1012</v>
      </c>
    </row>
    <row r="8837" spans="1:3" x14ac:dyDescent="0.25">
      <c r="A8837" s="30" t="s">
        <v>1013</v>
      </c>
      <c r="B8837" s="27" t="s">
        <v>628</v>
      </c>
      <c r="C8837" s="24" t="s">
        <v>1014</v>
      </c>
    </row>
    <row r="8838" spans="1:3" x14ac:dyDescent="0.25">
      <c r="A8838" s="30" t="s">
        <v>1015</v>
      </c>
      <c r="B8838" s="27" t="s">
        <v>628</v>
      </c>
      <c r="C8838" s="24" t="s">
        <v>1016</v>
      </c>
    </row>
    <row r="8839" spans="1:3" x14ac:dyDescent="0.25">
      <c r="A8839" s="30" t="s">
        <v>1017</v>
      </c>
      <c r="B8839" s="27" t="s">
        <v>628</v>
      </c>
      <c r="C8839" s="24" t="s">
        <v>1018</v>
      </c>
    </row>
    <row r="8840" spans="1:3" x14ac:dyDescent="0.25">
      <c r="A8840" s="30" t="s">
        <v>1019</v>
      </c>
      <c r="B8840" s="27" t="s">
        <v>628</v>
      </c>
      <c r="C8840" s="24" t="s">
        <v>1020</v>
      </c>
    </row>
    <row r="8841" spans="1:3" x14ac:dyDescent="0.25">
      <c r="A8841" s="30" t="s">
        <v>1021</v>
      </c>
      <c r="B8841" s="27" t="s">
        <v>628</v>
      </c>
      <c r="C8841" s="24" t="s">
        <v>1022</v>
      </c>
    </row>
    <row r="8842" spans="1:3" x14ac:dyDescent="0.25">
      <c r="A8842" s="30" t="s">
        <v>919</v>
      </c>
      <c r="B8842" s="27" t="s">
        <v>137</v>
      </c>
      <c r="C8842" s="24" t="s">
        <v>920</v>
      </c>
    </row>
    <row r="8843" spans="1:3" x14ac:dyDescent="0.25">
      <c r="A8843" s="30" t="s">
        <v>921</v>
      </c>
      <c r="B8843" s="27" t="s">
        <v>137</v>
      </c>
      <c r="C8843" s="24" t="s">
        <v>922</v>
      </c>
    </row>
    <row r="8844" spans="1:3" x14ac:dyDescent="0.25">
      <c r="A8844" s="30" t="s">
        <v>923</v>
      </c>
      <c r="B8844" s="27" t="s">
        <v>137</v>
      </c>
      <c r="C8844" s="24" t="s">
        <v>924</v>
      </c>
    </row>
    <row r="8845" spans="1:3" x14ac:dyDescent="0.25">
      <c r="A8845" s="30" t="s">
        <v>925</v>
      </c>
      <c r="B8845" s="27" t="s">
        <v>137</v>
      </c>
      <c r="C8845" s="24" t="s">
        <v>926</v>
      </c>
    </row>
    <row r="8846" spans="1:3" x14ac:dyDescent="0.25">
      <c r="A8846" s="30" t="s">
        <v>927</v>
      </c>
      <c r="B8846" s="27" t="s">
        <v>137</v>
      </c>
      <c r="C8846" s="24" t="s">
        <v>928</v>
      </c>
    </row>
    <row r="8847" spans="1:3" x14ac:dyDescent="0.25">
      <c r="A8847" s="30" t="s">
        <v>929</v>
      </c>
      <c r="B8847" s="27" t="s">
        <v>137</v>
      </c>
      <c r="C8847" s="24" t="s">
        <v>930</v>
      </c>
    </row>
    <row r="8848" spans="1:3" x14ac:dyDescent="0.25">
      <c r="A8848" s="30" t="s">
        <v>931</v>
      </c>
      <c r="B8848" s="27" t="s">
        <v>137</v>
      </c>
      <c r="C8848" s="24" t="s">
        <v>932</v>
      </c>
    </row>
    <row r="8849" spans="1:3" x14ac:dyDescent="0.25">
      <c r="A8849" s="30" t="s">
        <v>933</v>
      </c>
      <c r="B8849" s="27" t="s">
        <v>137</v>
      </c>
      <c r="C8849" s="24" t="s">
        <v>934</v>
      </c>
    </row>
    <row r="8850" spans="1:3" x14ac:dyDescent="0.25">
      <c r="A8850" s="30" t="s">
        <v>935</v>
      </c>
      <c r="B8850" s="27" t="s">
        <v>137</v>
      </c>
      <c r="C8850" s="24" t="s">
        <v>936</v>
      </c>
    </row>
    <row r="8851" spans="1:3" x14ac:dyDescent="0.25">
      <c r="A8851" s="30" t="s">
        <v>937</v>
      </c>
      <c r="B8851" s="27" t="s">
        <v>137</v>
      </c>
      <c r="C8851" s="24" t="s">
        <v>938</v>
      </c>
    </row>
    <row r="8852" spans="1:3" x14ac:dyDescent="0.25">
      <c r="A8852" s="30" t="s">
        <v>939</v>
      </c>
      <c r="B8852" s="27" t="s">
        <v>137</v>
      </c>
      <c r="C8852" s="24" t="s">
        <v>940</v>
      </c>
    </row>
    <row r="8853" spans="1:3" x14ac:dyDescent="0.25">
      <c r="A8853" s="30" t="s">
        <v>941</v>
      </c>
      <c r="B8853" s="27" t="s">
        <v>137</v>
      </c>
      <c r="C8853" s="24" t="s">
        <v>942</v>
      </c>
    </row>
    <row r="8854" spans="1:3" x14ac:dyDescent="0.25">
      <c r="A8854" s="30" t="s">
        <v>943</v>
      </c>
      <c r="B8854" s="27" t="s">
        <v>137</v>
      </c>
      <c r="C8854" s="24" t="s">
        <v>944</v>
      </c>
    </row>
    <row r="8855" spans="1:3" x14ac:dyDescent="0.25">
      <c r="A8855" s="30" t="s">
        <v>945</v>
      </c>
      <c r="B8855" s="27" t="s">
        <v>137</v>
      </c>
      <c r="C8855" s="24" t="s">
        <v>946</v>
      </c>
    </row>
    <row r="8856" spans="1:3" x14ac:dyDescent="0.25">
      <c r="A8856" s="30" t="s">
        <v>947</v>
      </c>
      <c r="B8856" s="27" t="s">
        <v>137</v>
      </c>
      <c r="C8856" s="24" t="s">
        <v>948</v>
      </c>
    </row>
    <row r="8857" spans="1:3" x14ac:dyDescent="0.25">
      <c r="A8857" s="30" t="s">
        <v>949</v>
      </c>
      <c r="B8857" s="27" t="s">
        <v>137</v>
      </c>
      <c r="C8857" s="24" t="s">
        <v>950</v>
      </c>
    </row>
    <row r="8858" spans="1:3" x14ac:dyDescent="0.25">
      <c r="A8858" s="30" t="s">
        <v>951</v>
      </c>
      <c r="B8858" s="27" t="s">
        <v>137</v>
      </c>
      <c r="C8858" s="24" t="s">
        <v>952</v>
      </c>
    </row>
    <row r="8859" spans="1:3" x14ac:dyDescent="0.25">
      <c r="A8859" s="30" t="s">
        <v>953</v>
      </c>
      <c r="B8859" s="27" t="s">
        <v>137</v>
      </c>
      <c r="C8859" s="24" t="s">
        <v>954</v>
      </c>
    </row>
    <row r="8860" spans="1:3" x14ac:dyDescent="0.25">
      <c r="A8860" s="30" t="s">
        <v>955</v>
      </c>
      <c r="B8860" s="27" t="s">
        <v>137</v>
      </c>
      <c r="C8860" s="24" t="s">
        <v>956</v>
      </c>
    </row>
    <row r="8861" spans="1:3" x14ac:dyDescent="0.25">
      <c r="A8861" s="30" t="s">
        <v>957</v>
      </c>
      <c r="B8861" s="27" t="s">
        <v>137</v>
      </c>
      <c r="C8861" s="24" t="s">
        <v>958</v>
      </c>
    </row>
    <row r="8862" spans="1:3" x14ac:dyDescent="0.25">
      <c r="A8862" s="30" t="s">
        <v>959</v>
      </c>
      <c r="B8862" s="27" t="s">
        <v>137</v>
      </c>
      <c r="C8862" s="24" t="s">
        <v>960</v>
      </c>
    </row>
    <row r="8863" spans="1:3" x14ac:dyDescent="0.25">
      <c r="A8863" s="30" t="s">
        <v>961</v>
      </c>
      <c r="B8863" s="27" t="s">
        <v>137</v>
      </c>
      <c r="C8863" s="24" t="s">
        <v>962</v>
      </c>
    </row>
    <row r="8864" spans="1:3" x14ac:dyDescent="0.25">
      <c r="A8864" s="30" t="s">
        <v>963</v>
      </c>
      <c r="B8864" s="27" t="s">
        <v>137</v>
      </c>
      <c r="C8864" s="24" t="s">
        <v>964</v>
      </c>
    </row>
    <row r="8865" spans="1:3" x14ac:dyDescent="0.25">
      <c r="A8865" s="30" t="s">
        <v>965</v>
      </c>
      <c r="B8865" s="27" t="s">
        <v>137</v>
      </c>
      <c r="C8865" s="24" t="s">
        <v>966</v>
      </c>
    </row>
    <row r="8866" spans="1:3" x14ac:dyDescent="0.25">
      <c r="A8866" s="30" t="s">
        <v>967</v>
      </c>
      <c r="B8866" s="27" t="s">
        <v>137</v>
      </c>
      <c r="C8866" s="24" t="s">
        <v>968</v>
      </c>
    </row>
    <row r="8867" spans="1:3" x14ac:dyDescent="0.25">
      <c r="A8867" s="30" t="s">
        <v>969</v>
      </c>
      <c r="B8867" s="27" t="s">
        <v>137</v>
      </c>
      <c r="C8867" s="24" t="s">
        <v>970</v>
      </c>
    </row>
    <row r="8868" spans="1:3" x14ac:dyDescent="0.25">
      <c r="A8868" s="30" t="s">
        <v>971</v>
      </c>
      <c r="B8868" s="27" t="s">
        <v>137</v>
      </c>
      <c r="C8868" s="24" t="s">
        <v>972</v>
      </c>
    </row>
    <row r="8869" spans="1:3" x14ac:dyDescent="0.25">
      <c r="A8869" s="30" t="s">
        <v>973</v>
      </c>
      <c r="B8869" s="27" t="s">
        <v>137</v>
      </c>
      <c r="C8869" s="24" t="s">
        <v>974</v>
      </c>
    </row>
    <row r="8870" spans="1:3" x14ac:dyDescent="0.25">
      <c r="A8870" s="30" t="s">
        <v>975</v>
      </c>
      <c r="B8870" s="27" t="s">
        <v>137</v>
      </c>
      <c r="C8870" s="24" t="s">
        <v>976</v>
      </c>
    </row>
    <row r="8871" spans="1:3" x14ac:dyDescent="0.25">
      <c r="A8871" s="30" t="s">
        <v>977</v>
      </c>
      <c r="B8871" s="27" t="s">
        <v>137</v>
      </c>
      <c r="C8871" s="24" t="s">
        <v>978</v>
      </c>
    </row>
    <row r="8872" spans="1:3" x14ac:dyDescent="0.25">
      <c r="A8872" s="30" t="s">
        <v>979</v>
      </c>
      <c r="B8872" s="27" t="s">
        <v>137</v>
      </c>
      <c r="C8872" s="24" t="s">
        <v>980</v>
      </c>
    </row>
    <row r="8873" spans="1:3" x14ac:dyDescent="0.25">
      <c r="A8873" s="30" t="s">
        <v>981</v>
      </c>
      <c r="B8873" s="27" t="s">
        <v>137</v>
      </c>
      <c r="C8873" s="24" t="s">
        <v>982</v>
      </c>
    </row>
    <row r="8874" spans="1:3" x14ac:dyDescent="0.25">
      <c r="A8874" s="30" t="s">
        <v>983</v>
      </c>
      <c r="B8874" s="27" t="s">
        <v>137</v>
      </c>
      <c r="C8874" s="24" t="s">
        <v>984</v>
      </c>
    </row>
    <row r="8875" spans="1:3" x14ac:dyDescent="0.25">
      <c r="A8875" s="30" t="s">
        <v>985</v>
      </c>
      <c r="B8875" s="27" t="s">
        <v>137</v>
      </c>
      <c r="C8875" s="24" t="s">
        <v>986</v>
      </c>
    </row>
    <row r="8876" spans="1:3" x14ac:dyDescent="0.25">
      <c r="A8876" s="30" t="s">
        <v>987</v>
      </c>
      <c r="B8876" s="27" t="s">
        <v>137</v>
      </c>
      <c r="C8876" s="24" t="s">
        <v>988</v>
      </c>
    </row>
    <row r="8877" spans="1:3" x14ac:dyDescent="0.25">
      <c r="A8877" s="30" t="s">
        <v>989</v>
      </c>
      <c r="B8877" s="27" t="s">
        <v>137</v>
      </c>
      <c r="C8877" s="24" t="s">
        <v>990</v>
      </c>
    </row>
    <row r="8878" spans="1:3" x14ac:dyDescent="0.25">
      <c r="A8878" s="30" t="s">
        <v>991</v>
      </c>
      <c r="B8878" s="27" t="s">
        <v>137</v>
      </c>
      <c r="C8878" s="24" t="s">
        <v>992</v>
      </c>
    </row>
    <row r="8879" spans="1:3" x14ac:dyDescent="0.25">
      <c r="A8879" s="30" t="s">
        <v>993</v>
      </c>
      <c r="B8879" s="27" t="s">
        <v>137</v>
      </c>
      <c r="C8879" s="24" t="s">
        <v>994</v>
      </c>
    </row>
    <row r="8880" spans="1:3" x14ac:dyDescent="0.25">
      <c r="A8880" s="30" t="s">
        <v>995</v>
      </c>
      <c r="B8880" s="27" t="s">
        <v>137</v>
      </c>
      <c r="C8880" s="24" t="s">
        <v>996</v>
      </c>
    </row>
    <row r="8881" spans="1:3" x14ac:dyDescent="0.25">
      <c r="A8881" s="30" t="s">
        <v>997</v>
      </c>
      <c r="B8881" s="27" t="s">
        <v>137</v>
      </c>
      <c r="C8881" s="24" t="s">
        <v>998</v>
      </c>
    </row>
    <row r="8882" spans="1:3" x14ac:dyDescent="0.25">
      <c r="A8882" s="30" t="s">
        <v>999</v>
      </c>
      <c r="B8882" s="27" t="s">
        <v>137</v>
      </c>
      <c r="C8882" s="24" t="s">
        <v>1000</v>
      </c>
    </row>
    <row r="8883" spans="1:3" x14ac:dyDescent="0.25">
      <c r="A8883" s="30" t="s">
        <v>1001</v>
      </c>
      <c r="B8883" s="27" t="s">
        <v>137</v>
      </c>
      <c r="C8883" s="24" t="s">
        <v>1002</v>
      </c>
    </row>
    <row r="8884" spans="1:3" x14ac:dyDescent="0.25">
      <c r="A8884" s="30" t="s">
        <v>1003</v>
      </c>
      <c r="B8884" s="27" t="s">
        <v>137</v>
      </c>
      <c r="C8884" s="24" t="s">
        <v>1004</v>
      </c>
    </row>
    <row r="8885" spans="1:3" x14ac:dyDescent="0.25">
      <c r="A8885" s="30" t="s">
        <v>1005</v>
      </c>
      <c r="B8885" s="27" t="s">
        <v>137</v>
      </c>
      <c r="C8885" s="24" t="s">
        <v>1006</v>
      </c>
    </row>
    <row r="8886" spans="1:3" x14ac:dyDescent="0.25">
      <c r="A8886" s="30" t="s">
        <v>1007</v>
      </c>
      <c r="B8886" s="27" t="s">
        <v>137</v>
      </c>
      <c r="C8886" s="24" t="s">
        <v>1008</v>
      </c>
    </row>
    <row r="8887" spans="1:3" x14ac:dyDescent="0.25">
      <c r="A8887" s="30" t="s">
        <v>1009</v>
      </c>
      <c r="B8887" s="27" t="s">
        <v>137</v>
      </c>
      <c r="C8887" s="24" t="s">
        <v>1010</v>
      </c>
    </row>
    <row r="8888" spans="1:3" x14ac:dyDescent="0.25">
      <c r="A8888" s="30" t="s">
        <v>1011</v>
      </c>
      <c r="B8888" s="27" t="s">
        <v>137</v>
      </c>
      <c r="C8888" s="24" t="s">
        <v>1012</v>
      </c>
    </row>
    <row r="8889" spans="1:3" x14ac:dyDescent="0.25">
      <c r="A8889" s="30" t="s">
        <v>1013</v>
      </c>
      <c r="B8889" s="27" t="s">
        <v>137</v>
      </c>
      <c r="C8889" s="24" t="s">
        <v>1014</v>
      </c>
    </row>
    <row r="8890" spans="1:3" x14ac:dyDescent="0.25">
      <c r="A8890" s="30" t="s">
        <v>1015</v>
      </c>
      <c r="B8890" s="27" t="s">
        <v>137</v>
      </c>
      <c r="C8890" s="24" t="s">
        <v>1016</v>
      </c>
    </row>
    <row r="8891" spans="1:3" x14ac:dyDescent="0.25">
      <c r="A8891" s="30" t="s">
        <v>1017</v>
      </c>
      <c r="B8891" s="27" t="s">
        <v>137</v>
      </c>
      <c r="C8891" s="24" t="s">
        <v>1018</v>
      </c>
    </row>
    <row r="8892" spans="1:3" x14ac:dyDescent="0.25">
      <c r="A8892" s="30" t="s">
        <v>1019</v>
      </c>
      <c r="B8892" s="27" t="s">
        <v>137</v>
      </c>
      <c r="C8892" s="24" t="s">
        <v>1020</v>
      </c>
    </row>
    <row r="8893" spans="1:3" x14ac:dyDescent="0.25">
      <c r="A8893" s="30" t="s">
        <v>1021</v>
      </c>
      <c r="B8893" s="27" t="s">
        <v>137</v>
      </c>
      <c r="C8893" s="24" t="s">
        <v>1022</v>
      </c>
    </row>
    <row r="8894" spans="1:3" x14ac:dyDescent="0.25">
      <c r="A8894" s="30" t="s">
        <v>919</v>
      </c>
      <c r="B8894" s="27" t="s">
        <v>593</v>
      </c>
      <c r="C8894" s="24" t="s">
        <v>920</v>
      </c>
    </row>
    <row r="8895" spans="1:3" x14ac:dyDescent="0.25">
      <c r="A8895" s="30" t="s">
        <v>921</v>
      </c>
      <c r="B8895" s="27" t="s">
        <v>593</v>
      </c>
      <c r="C8895" s="24" t="s">
        <v>922</v>
      </c>
    </row>
    <row r="8896" spans="1:3" x14ac:dyDescent="0.25">
      <c r="A8896" s="30" t="s">
        <v>923</v>
      </c>
      <c r="B8896" s="27" t="s">
        <v>593</v>
      </c>
      <c r="C8896" s="24" t="s">
        <v>924</v>
      </c>
    </row>
    <row r="8897" spans="1:3" x14ac:dyDescent="0.25">
      <c r="A8897" s="30" t="s">
        <v>925</v>
      </c>
      <c r="B8897" s="27" t="s">
        <v>593</v>
      </c>
      <c r="C8897" s="24" t="s">
        <v>926</v>
      </c>
    </row>
    <row r="8898" spans="1:3" x14ac:dyDescent="0.25">
      <c r="A8898" s="30" t="s">
        <v>927</v>
      </c>
      <c r="B8898" s="27" t="s">
        <v>593</v>
      </c>
      <c r="C8898" s="24" t="s">
        <v>928</v>
      </c>
    </row>
    <row r="8899" spans="1:3" x14ac:dyDescent="0.25">
      <c r="A8899" s="30" t="s">
        <v>929</v>
      </c>
      <c r="B8899" s="27" t="s">
        <v>593</v>
      </c>
      <c r="C8899" s="24" t="s">
        <v>930</v>
      </c>
    </row>
    <row r="8900" spans="1:3" x14ac:dyDescent="0.25">
      <c r="A8900" s="30" t="s">
        <v>931</v>
      </c>
      <c r="B8900" s="27" t="s">
        <v>593</v>
      </c>
      <c r="C8900" s="24" t="s">
        <v>932</v>
      </c>
    </row>
    <row r="8901" spans="1:3" x14ac:dyDescent="0.25">
      <c r="A8901" s="30" t="s">
        <v>933</v>
      </c>
      <c r="B8901" s="27" t="s">
        <v>593</v>
      </c>
      <c r="C8901" s="24" t="s">
        <v>934</v>
      </c>
    </row>
    <row r="8902" spans="1:3" x14ac:dyDescent="0.25">
      <c r="A8902" s="30" t="s">
        <v>935</v>
      </c>
      <c r="B8902" s="27" t="s">
        <v>593</v>
      </c>
      <c r="C8902" s="24" t="s">
        <v>936</v>
      </c>
    </row>
    <row r="8903" spans="1:3" x14ac:dyDescent="0.25">
      <c r="A8903" s="30" t="s">
        <v>937</v>
      </c>
      <c r="B8903" s="27" t="s">
        <v>593</v>
      </c>
      <c r="C8903" s="24" t="s">
        <v>938</v>
      </c>
    </row>
    <row r="8904" spans="1:3" x14ac:dyDescent="0.25">
      <c r="A8904" s="30" t="s">
        <v>939</v>
      </c>
      <c r="B8904" s="27" t="s">
        <v>593</v>
      </c>
      <c r="C8904" s="24" t="s">
        <v>940</v>
      </c>
    </row>
    <row r="8905" spans="1:3" x14ac:dyDescent="0.25">
      <c r="A8905" s="30" t="s">
        <v>941</v>
      </c>
      <c r="B8905" s="27" t="s">
        <v>593</v>
      </c>
      <c r="C8905" s="24" t="s">
        <v>942</v>
      </c>
    </row>
    <row r="8906" spans="1:3" x14ac:dyDescent="0.25">
      <c r="A8906" s="30" t="s">
        <v>943</v>
      </c>
      <c r="B8906" s="27" t="s">
        <v>593</v>
      </c>
      <c r="C8906" s="24" t="s">
        <v>944</v>
      </c>
    </row>
    <row r="8907" spans="1:3" x14ac:dyDescent="0.25">
      <c r="A8907" s="30" t="s">
        <v>945</v>
      </c>
      <c r="B8907" s="27" t="s">
        <v>593</v>
      </c>
      <c r="C8907" s="24" t="s">
        <v>946</v>
      </c>
    </row>
    <row r="8908" spans="1:3" x14ac:dyDescent="0.25">
      <c r="A8908" s="30" t="s">
        <v>947</v>
      </c>
      <c r="B8908" s="27" t="s">
        <v>593</v>
      </c>
      <c r="C8908" s="24" t="s">
        <v>948</v>
      </c>
    </row>
    <row r="8909" spans="1:3" x14ac:dyDescent="0.25">
      <c r="A8909" s="30" t="s">
        <v>949</v>
      </c>
      <c r="B8909" s="27" t="s">
        <v>593</v>
      </c>
      <c r="C8909" s="24" t="s">
        <v>950</v>
      </c>
    </row>
    <row r="8910" spans="1:3" x14ac:dyDescent="0.25">
      <c r="A8910" s="30" t="s">
        <v>951</v>
      </c>
      <c r="B8910" s="27" t="s">
        <v>593</v>
      </c>
      <c r="C8910" s="24" t="s">
        <v>952</v>
      </c>
    </row>
    <row r="8911" spans="1:3" x14ac:dyDescent="0.25">
      <c r="A8911" s="30" t="s">
        <v>953</v>
      </c>
      <c r="B8911" s="27" t="s">
        <v>593</v>
      </c>
      <c r="C8911" s="24" t="s">
        <v>954</v>
      </c>
    </row>
    <row r="8912" spans="1:3" x14ac:dyDescent="0.25">
      <c r="A8912" s="30" t="s">
        <v>955</v>
      </c>
      <c r="B8912" s="27" t="s">
        <v>593</v>
      </c>
      <c r="C8912" s="24" t="s">
        <v>956</v>
      </c>
    </row>
    <row r="8913" spans="1:3" x14ac:dyDescent="0.25">
      <c r="A8913" s="30" t="s">
        <v>957</v>
      </c>
      <c r="B8913" s="27" t="s">
        <v>593</v>
      </c>
      <c r="C8913" s="24" t="s">
        <v>958</v>
      </c>
    </row>
    <row r="8914" spans="1:3" x14ac:dyDescent="0.25">
      <c r="A8914" s="30" t="s">
        <v>959</v>
      </c>
      <c r="B8914" s="27" t="s">
        <v>593</v>
      </c>
      <c r="C8914" s="24" t="s">
        <v>960</v>
      </c>
    </row>
    <row r="8915" spans="1:3" x14ac:dyDescent="0.25">
      <c r="A8915" s="30" t="s">
        <v>961</v>
      </c>
      <c r="B8915" s="27" t="s">
        <v>593</v>
      </c>
      <c r="C8915" s="24" t="s">
        <v>962</v>
      </c>
    </row>
    <row r="8916" spans="1:3" x14ac:dyDescent="0.25">
      <c r="A8916" s="30" t="s">
        <v>963</v>
      </c>
      <c r="B8916" s="27" t="s">
        <v>593</v>
      </c>
      <c r="C8916" s="24" t="s">
        <v>964</v>
      </c>
    </row>
    <row r="8917" spans="1:3" x14ac:dyDescent="0.25">
      <c r="A8917" s="30" t="s">
        <v>965</v>
      </c>
      <c r="B8917" s="27" t="s">
        <v>593</v>
      </c>
      <c r="C8917" s="24" t="s">
        <v>966</v>
      </c>
    </row>
    <row r="8918" spans="1:3" x14ac:dyDescent="0.25">
      <c r="A8918" s="30" t="s">
        <v>967</v>
      </c>
      <c r="B8918" s="27" t="s">
        <v>593</v>
      </c>
      <c r="C8918" s="24" t="s">
        <v>968</v>
      </c>
    </row>
    <row r="8919" spans="1:3" x14ac:dyDescent="0.25">
      <c r="A8919" s="30" t="s">
        <v>969</v>
      </c>
      <c r="B8919" s="27" t="s">
        <v>593</v>
      </c>
      <c r="C8919" s="24" t="s">
        <v>970</v>
      </c>
    </row>
    <row r="8920" spans="1:3" x14ac:dyDescent="0.25">
      <c r="A8920" s="30" t="s">
        <v>971</v>
      </c>
      <c r="B8920" s="27" t="s">
        <v>593</v>
      </c>
      <c r="C8920" s="24" t="s">
        <v>972</v>
      </c>
    </row>
    <row r="8921" spans="1:3" x14ac:dyDescent="0.25">
      <c r="A8921" s="30" t="s">
        <v>973</v>
      </c>
      <c r="B8921" s="27" t="s">
        <v>593</v>
      </c>
      <c r="C8921" s="24" t="s">
        <v>974</v>
      </c>
    </row>
    <row r="8922" spans="1:3" x14ac:dyDescent="0.25">
      <c r="A8922" s="30" t="s">
        <v>975</v>
      </c>
      <c r="B8922" s="27" t="s">
        <v>593</v>
      </c>
      <c r="C8922" s="24" t="s">
        <v>976</v>
      </c>
    </row>
    <row r="8923" spans="1:3" x14ac:dyDescent="0.25">
      <c r="A8923" s="30" t="s">
        <v>977</v>
      </c>
      <c r="B8923" s="27" t="s">
        <v>593</v>
      </c>
      <c r="C8923" s="24" t="s">
        <v>978</v>
      </c>
    </row>
    <row r="8924" spans="1:3" x14ac:dyDescent="0.25">
      <c r="A8924" s="30" t="s">
        <v>979</v>
      </c>
      <c r="B8924" s="27" t="s">
        <v>593</v>
      </c>
      <c r="C8924" s="24" t="s">
        <v>980</v>
      </c>
    </row>
    <row r="8925" spans="1:3" x14ac:dyDescent="0.25">
      <c r="A8925" s="30" t="s">
        <v>981</v>
      </c>
      <c r="B8925" s="27" t="s">
        <v>593</v>
      </c>
      <c r="C8925" s="24" t="s">
        <v>982</v>
      </c>
    </row>
    <row r="8926" spans="1:3" x14ac:dyDescent="0.25">
      <c r="A8926" s="30" t="s">
        <v>983</v>
      </c>
      <c r="B8926" s="27" t="s">
        <v>593</v>
      </c>
      <c r="C8926" s="24" t="s">
        <v>984</v>
      </c>
    </row>
    <row r="8927" spans="1:3" x14ac:dyDescent="0.25">
      <c r="A8927" s="30" t="s">
        <v>985</v>
      </c>
      <c r="B8927" s="27" t="s">
        <v>593</v>
      </c>
      <c r="C8927" s="24" t="s">
        <v>986</v>
      </c>
    </row>
    <row r="8928" spans="1:3" x14ac:dyDescent="0.25">
      <c r="A8928" s="30" t="s">
        <v>987</v>
      </c>
      <c r="B8928" s="27" t="s">
        <v>593</v>
      </c>
      <c r="C8928" s="24" t="s">
        <v>988</v>
      </c>
    </row>
    <row r="8929" spans="1:3" x14ac:dyDescent="0.25">
      <c r="A8929" s="30" t="s">
        <v>989</v>
      </c>
      <c r="B8929" s="27" t="s">
        <v>593</v>
      </c>
      <c r="C8929" s="24" t="s">
        <v>990</v>
      </c>
    </row>
    <row r="8930" spans="1:3" x14ac:dyDescent="0.25">
      <c r="A8930" s="30" t="s">
        <v>991</v>
      </c>
      <c r="B8930" s="27" t="s">
        <v>593</v>
      </c>
      <c r="C8930" s="24" t="s">
        <v>992</v>
      </c>
    </row>
    <row r="8931" spans="1:3" x14ac:dyDescent="0.25">
      <c r="A8931" s="30" t="s">
        <v>993</v>
      </c>
      <c r="B8931" s="27" t="s">
        <v>593</v>
      </c>
      <c r="C8931" s="24" t="s">
        <v>994</v>
      </c>
    </row>
    <row r="8932" spans="1:3" x14ac:dyDescent="0.25">
      <c r="A8932" s="30" t="s">
        <v>995</v>
      </c>
      <c r="B8932" s="27" t="s">
        <v>593</v>
      </c>
      <c r="C8932" s="24" t="s">
        <v>996</v>
      </c>
    </row>
    <row r="8933" spans="1:3" x14ac:dyDescent="0.25">
      <c r="A8933" s="30" t="s">
        <v>997</v>
      </c>
      <c r="B8933" s="27" t="s">
        <v>593</v>
      </c>
      <c r="C8933" s="24" t="s">
        <v>998</v>
      </c>
    </row>
    <row r="8934" spans="1:3" x14ac:dyDescent="0.25">
      <c r="A8934" s="30" t="s">
        <v>999</v>
      </c>
      <c r="B8934" s="27" t="s">
        <v>593</v>
      </c>
      <c r="C8934" s="24" t="s">
        <v>1000</v>
      </c>
    </row>
    <row r="8935" spans="1:3" x14ac:dyDescent="0.25">
      <c r="A8935" s="30" t="s">
        <v>1001</v>
      </c>
      <c r="B8935" s="27" t="s">
        <v>593</v>
      </c>
      <c r="C8935" s="24" t="s">
        <v>1002</v>
      </c>
    </row>
    <row r="8936" spans="1:3" x14ac:dyDescent="0.25">
      <c r="A8936" s="30" t="s">
        <v>1003</v>
      </c>
      <c r="B8936" s="27" t="s">
        <v>593</v>
      </c>
      <c r="C8936" s="24" t="s">
        <v>1004</v>
      </c>
    </row>
    <row r="8937" spans="1:3" x14ac:dyDescent="0.25">
      <c r="A8937" s="30" t="s">
        <v>1005</v>
      </c>
      <c r="B8937" s="27" t="s">
        <v>593</v>
      </c>
      <c r="C8937" s="24" t="s">
        <v>1006</v>
      </c>
    </row>
    <row r="8938" spans="1:3" x14ac:dyDescent="0.25">
      <c r="A8938" s="30" t="s">
        <v>1007</v>
      </c>
      <c r="B8938" s="27" t="s">
        <v>593</v>
      </c>
      <c r="C8938" s="24" t="s">
        <v>1008</v>
      </c>
    </row>
    <row r="8939" spans="1:3" x14ac:dyDescent="0.25">
      <c r="A8939" s="30" t="s">
        <v>1009</v>
      </c>
      <c r="B8939" s="27" t="s">
        <v>593</v>
      </c>
      <c r="C8939" s="24" t="s">
        <v>1010</v>
      </c>
    </row>
    <row r="8940" spans="1:3" x14ac:dyDescent="0.25">
      <c r="A8940" s="30" t="s">
        <v>1011</v>
      </c>
      <c r="B8940" s="27" t="s">
        <v>593</v>
      </c>
      <c r="C8940" s="24" t="s">
        <v>1012</v>
      </c>
    </row>
    <row r="8941" spans="1:3" x14ac:dyDescent="0.25">
      <c r="A8941" s="30" t="s">
        <v>1013</v>
      </c>
      <c r="B8941" s="27" t="s">
        <v>593</v>
      </c>
      <c r="C8941" s="24" t="s">
        <v>1014</v>
      </c>
    </row>
    <row r="8942" spans="1:3" x14ac:dyDescent="0.25">
      <c r="A8942" s="30" t="s">
        <v>1015</v>
      </c>
      <c r="B8942" s="27" t="s">
        <v>593</v>
      </c>
      <c r="C8942" s="24" t="s">
        <v>1016</v>
      </c>
    </row>
    <row r="8943" spans="1:3" x14ac:dyDescent="0.25">
      <c r="A8943" s="30" t="s">
        <v>1017</v>
      </c>
      <c r="B8943" s="27" t="s">
        <v>593</v>
      </c>
      <c r="C8943" s="24" t="s">
        <v>1018</v>
      </c>
    </row>
    <row r="8944" spans="1:3" x14ac:dyDescent="0.25">
      <c r="A8944" s="30" t="s">
        <v>1019</v>
      </c>
      <c r="B8944" s="27" t="s">
        <v>593</v>
      </c>
      <c r="C8944" s="24" t="s">
        <v>1020</v>
      </c>
    </row>
    <row r="8945" spans="1:3" x14ac:dyDescent="0.25">
      <c r="A8945" s="30" t="s">
        <v>1021</v>
      </c>
      <c r="B8945" s="27" t="s">
        <v>593</v>
      </c>
      <c r="C8945" s="24" t="s">
        <v>1022</v>
      </c>
    </row>
    <row r="8946" spans="1:3" x14ac:dyDescent="0.25">
      <c r="A8946" s="30" t="s">
        <v>919</v>
      </c>
      <c r="B8946" s="27" t="s">
        <v>135</v>
      </c>
      <c r="C8946" s="24" t="s">
        <v>920</v>
      </c>
    </row>
    <row r="8947" spans="1:3" x14ac:dyDescent="0.25">
      <c r="A8947" s="30" t="s">
        <v>921</v>
      </c>
      <c r="B8947" s="27" t="s">
        <v>135</v>
      </c>
      <c r="C8947" s="24" t="s">
        <v>922</v>
      </c>
    </row>
    <row r="8948" spans="1:3" x14ac:dyDescent="0.25">
      <c r="A8948" s="30" t="s">
        <v>923</v>
      </c>
      <c r="B8948" s="27" t="s">
        <v>135</v>
      </c>
      <c r="C8948" s="24" t="s">
        <v>924</v>
      </c>
    </row>
    <row r="8949" spans="1:3" x14ac:dyDescent="0.25">
      <c r="A8949" s="30" t="s">
        <v>925</v>
      </c>
      <c r="B8949" s="27" t="s">
        <v>135</v>
      </c>
      <c r="C8949" s="24" t="s">
        <v>926</v>
      </c>
    </row>
    <row r="8950" spans="1:3" x14ac:dyDescent="0.25">
      <c r="A8950" s="30" t="s">
        <v>927</v>
      </c>
      <c r="B8950" s="27" t="s">
        <v>135</v>
      </c>
      <c r="C8950" s="24" t="s">
        <v>928</v>
      </c>
    </row>
    <row r="8951" spans="1:3" x14ac:dyDescent="0.25">
      <c r="A8951" s="30" t="s">
        <v>929</v>
      </c>
      <c r="B8951" s="27" t="s">
        <v>135</v>
      </c>
      <c r="C8951" s="24" t="s">
        <v>930</v>
      </c>
    </row>
    <row r="8952" spans="1:3" x14ac:dyDescent="0.25">
      <c r="A8952" s="30" t="s">
        <v>931</v>
      </c>
      <c r="B8952" s="27" t="s">
        <v>135</v>
      </c>
      <c r="C8952" s="24" t="s">
        <v>932</v>
      </c>
    </row>
    <row r="8953" spans="1:3" x14ac:dyDescent="0.25">
      <c r="A8953" s="30" t="s">
        <v>933</v>
      </c>
      <c r="B8953" s="27" t="s">
        <v>135</v>
      </c>
      <c r="C8953" s="24" t="s">
        <v>934</v>
      </c>
    </row>
    <row r="8954" spans="1:3" x14ac:dyDescent="0.25">
      <c r="A8954" s="30" t="s">
        <v>935</v>
      </c>
      <c r="B8954" s="27" t="s">
        <v>135</v>
      </c>
      <c r="C8954" s="24" t="s">
        <v>936</v>
      </c>
    </row>
    <row r="8955" spans="1:3" x14ac:dyDescent="0.25">
      <c r="A8955" s="30" t="s">
        <v>937</v>
      </c>
      <c r="B8955" s="27" t="s">
        <v>135</v>
      </c>
      <c r="C8955" s="24" t="s">
        <v>938</v>
      </c>
    </row>
    <row r="8956" spans="1:3" x14ac:dyDescent="0.25">
      <c r="A8956" s="30" t="s">
        <v>939</v>
      </c>
      <c r="B8956" s="27" t="s">
        <v>135</v>
      </c>
      <c r="C8956" s="24" t="s">
        <v>940</v>
      </c>
    </row>
    <row r="8957" spans="1:3" x14ac:dyDescent="0.25">
      <c r="A8957" s="30" t="s">
        <v>941</v>
      </c>
      <c r="B8957" s="27" t="s">
        <v>135</v>
      </c>
      <c r="C8957" s="24" t="s">
        <v>942</v>
      </c>
    </row>
    <row r="8958" spans="1:3" x14ac:dyDescent="0.25">
      <c r="A8958" s="30" t="s">
        <v>943</v>
      </c>
      <c r="B8958" s="27" t="s">
        <v>135</v>
      </c>
      <c r="C8958" s="24" t="s">
        <v>944</v>
      </c>
    </row>
    <row r="8959" spans="1:3" x14ac:dyDescent="0.25">
      <c r="A8959" s="30" t="s">
        <v>945</v>
      </c>
      <c r="B8959" s="27" t="s">
        <v>135</v>
      </c>
      <c r="C8959" s="24" t="s">
        <v>946</v>
      </c>
    </row>
    <row r="8960" spans="1:3" x14ac:dyDescent="0.25">
      <c r="A8960" s="30" t="s">
        <v>947</v>
      </c>
      <c r="B8960" s="27" t="s">
        <v>135</v>
      </c>
      <c r="C8960" s="24" t="s">
        <v>948</v>
      </c>
    </row>
    <row r="8961" spans="1:3" x14ac:dyDescent="0.25">
      <c r="A8961" s="30" t="s">
        <v>949</v>
      </c>
      <c r="B8961" s="27" t="s">
        <v>135</v>
      </c>
      <c r="C8961" s="24" t="s">
        <v>950</v>
      </c>
    </row>
    <row r="8962" spans="1:3" x14ac:dyDescent="0.25">
      <c r="A8962" s="30" t="s">
        <v>951</v>
      </c>
      <c r="B8962" s="27" t="s">
        <v>135</v>
      </c>
      <c r="C8962" s="24" t="s">
        <v>952</v>
      </c>
    </row>
    <row r="8963" spans="1:3" x14ac:dyDescent="0.25">
      <c r="A8963" s="30" t="s">
        <v>953</v>
      </c>
      <c r="B8963" s="27" t="s">
        <v>135</v>
      </c>
      <c r="C8963" s="24" t="s">
        <v>954</v>
      </c>
    </row>
    <row r="8964" spans="1:3" x14ac:dyDescent="0.25">
      <c r="A8964" s="30" t="s">
        <v>955</v>
      </c>
      <c r="B8964" s="27" t="s">
        <v>135</v>
      </c>
      <c r="C8964" s="24" t="s">
        <v>956</v>
      </c>
    </row>
    <row r="8965" spans="1:3" x14ac:dyDescent="0.25">
      <c r="A8965" s="30" t="s">
        <v>957</v>
      </c>
      <c r="B8965" s="27" t="s">
        <v>135</v>
      </c>
      <c r="C8965" s="24" t="s">
        <v>958</v>
      </c>
    </row>
    <row r="8966" spans="1:3" x14ac:dyDescent="0.25">
      <c r="A8966" s="30" t="s">
        <v>959</v>
      </c>
      <c r="B8966" s="27" t="s">
        <v>135</v>
      </c>
      <c r="C8966" s="24" t="s">
        <v>960</v>
      </c>
    </row>
    <row r="8967" spans="1:3" x14ac:dyDescent="0.25">
      <c r="A8967" s="30" t="s">
        <v>961</v>
      </c>
      <c r="B8967" s="27" t="s">
        <v>135</v>
      </c>
      <c r="C8967" s="24" t="s">
        <v>962</v>
      </c>
    </row>
    <row r="8968" spans="1:3" x14ac:dyDescent="0.25">
      <c r="A8968" s="30" t="s">
        <v>963</v>
      </c>
      <c r="B8968" s="27" t="s">
        <v>135</v>
      </c>
      <c r="C8968" s="24" t="s">
        <v>964</v>
      </c>
    </row>
    <row r="8969" spans="1:3" x14ac:dyDescent="0.25">
      <c r="A8969" s="30" t="s">
        <v>965</v>
      </c>
      <c r="B8969" s="27" t="s">
        <v>135</v>
      </c>
      <c r="C8969" s="24" t="s">
        <v>966</v>
      </c>
    </row>
    <row r="8970" spans="1:3" x14ac:dyDescent="0.25">
      <c r="A8970" s="30" t="s">
        <v>967</v>
      </c>
      <c r="B8970" s="27" t="s">
        <v>135</v>
      </c>
      <c r="C8970" s="24" t="s">
        <v>968</v>
      </c>
    </row>
    <row r="8971" spans="1:3" x14ac:dyDescent="0.25">
      <c r="A8971" s="30" t="s">
        <v>969</v>
      </c>
      <c r="B8971" s="27" t="s">
        <v>135</v>
      </c>
      <c r="C8971" s="24" t="s">
        <v>970</v>
      </c>
    </row>
    <row r="8972" spans="1:3" x14ac:dyDescent="0.25">
      <c r="A8972" s="30" t="s">
        <v>971</v>
      </c>
      <c r="B8972" s="27" t="s">
        <v>135</v>
      </c>
      <c r="C8972" s="24" t="s">
        <v>972</v>
      </c>
    </row>
    <row r="8973" spans="1:3" x14ac:dyDescent="0.25">
      <c r="A8973" s="30" t="s">
        <v>973</v>
      </c>
      <c r="B8973" s="27" t="s">
        <v>135</v>
      </c>
      <c r="C8973" s="24" t="s">
        <v>974</v>
      </c>
    </row>
    <row r="8974" spans="1:3" x14ac:dyDescent="0.25">
      <c r="A8974" s="30" t="s">
        <v>975</v>
      </c>
      <c r="B8974" s="27" t="s">
        <v>135</v>
      </c>
      <c r="C8974" s="24" t="s">
        <v>976</v>
      </c>
    </row>
    <row r="8975" spans="1:3" x14ac:dyDescent="0.25">
      <c r="A8975" s="30" t="s">
        <v>977</v>
      </c>
      <c r="B8975" s="27" t="s">
        <v>135</v>
      </c>
      <c r="C8975" s="24" t="s">
        <v>978</v>
      </c>
    </row>
    <row r="8976" spans="1:3" x14ac:dyDescent="0.25">
      <c r="A8976" s="30" t="s">
        <v>979</v>
      </c>
      <c r="B8976" s="27" t="s">
        <v>135</v>
      </c>
      <c r="C8976" s="24" t="s">
        <v>980</v>
      </c>
    </row>
    <row r="8977" spans="1:3" x14ac:dyDescent="0.25">
      <c r="A8977" s="30" t="s">
        <v>981</v>
      </c>
      <c r="B8977" s="27" t="s">
        <v>135</v>
      </c>
      <c r="C8977" s="24" t="s">
        <v>982</v>
      </c>
    </row>
    <row r="8978" spans="1:3" x14ac:dyDescent="0.25">
      <c r="A8978" s="30" t="s">
        <v>983</v>
      </c>
      <c r="B8978" s="27" t="s">
        <v>135</v>
      </c>
      <c r="C8978" s="24" t="s">
        <v>984</v>
      </c>
    </row>
    <row r="8979" spans="1:3" x14ac:dyDescent="0.25">
      <c r="A8979" s="30" t="s">
        <v>985</v>
      </c>
      <c r="B8979" s="27" t="s">
        <v>135</v>
      </c>
      <c r="C8979" s="24" t="s">
        <v>986</v>
      </c>
    </row>
    <row r="8980" spans="1:3" x14ac:dyDescent="0.25">
      <c r="A8980" s="30" t="s">
        <v>987</v>
      </c>
      <c r="B8980" s="27" t="s">
        <v>135</v>
      </c>
      <c r="C8980" s="24" t="s">
        <v>988</v>
      </c>
    </row>
    <row r="8981" spans="1:3" x14ac:dyDescent="0.25">
      <c r="A8981" s="30" t="s">
        <v>989</v>
      </c>
      <c r="B8981" s="27" t="s">
        <v>135</v>
      </c>
      <c r="C8981" s="24" t="s">
        <v>990</v>
      </c>
    </row>
    <row r="8982" spans="1:3" x14ac:dyDescent="0.25">
      <c r="A8982" s="30" t="s">
        <v>991</v>
      </c>
      <c r="B8982" s="27" t="s">
        <v>135</v>
      </c>
      <c r="C8982" s="24" t="s">
        <v>992</v>
      </c>
    </row>
    <row r="8983" spans="1:3" x14ac:dyDescent="0.25">
      <c r="A8983" s="30" t="s">
        <v>993</v>
      </c>
      <c r="B8983" s="27" t="s">
        <v>135</v>
      </c>
      <c r="C8983" s="24" t="s">
        <v>994</v>
      </c>
    </row>
    <row r="8984" spans="1:3" x14ac:dyDescent="0.25">
      <c r="A8984" s="30" t="s">
        <v>995</v>
      </c>
      <c r="B8984" s="27" t="s">
        <v>135</v>
      </c>
      <c r="C8984" s="24" t="s">
        <v>996</v>
      </c>
    </row>
    <row r="8985" spans="1:3" x14ac:dyDescent="0.25">
      <c r="A8985" s="30" t="s">
        <v>997</v>
      </c>
      <c r="B8985" s="27" t="s">
        <v>135</v>
      </c>
      <c r="C8985" s="24" t="s">
        <v>998</v>
      </c>
    </row>
    <row r="8986" spans="1:3" x14ac:dyDescent="0.25">
      <c r="A8986" s="30" t="s">
        <v>999</v>
      </c>
      <c r="B8986" s="27" t="s">
        <v>135</v>
      </c>
      <c r="C8986" s="24" t="s">
        <v>1000</v>
      </c>
    </row>
    <row r="8987" spans="1:3" x14ac:dyDescent="0.25">
      <c r="A8987" s="30" t="s">
        <v>1001</v>
      </c>
      <c r="B8987" s="27" t="s">
        <v>135</v>
      </c>
      <c r="C8987" s="24" t="s">
        <v>1002</v>
      </c>
    </row>
    <row r="8988" spans="1:3" x14ac:dyDescent="0.25">
      <c r="A8988" s="30" t="s">
        <v>1003</v>
      </c>
      <c r="B8988" s="27" t="s">
        <v>135</v>
      </c>
      <c r="C8988" s="24" t="s">
        <v>1004</v>
      </c>
    </row>
    <row r="8989" spans="1:3" x14ac:dyDescent="0.25">
      <c r="A8989" s="30" t="s">
        <v>1005</v>
      </c>
      <c r="B8989" s="27" t="s">
        <v>135</v>
      </c>
      <c r="C8989" s="24" t="s">
        <v>1006</v>
      </c>
    </row>
    <row r="8990" spans="1:3" x14ac:dyDescent="0.25">
      <c r="A8990" s="30" t="s">
        <v>1007</v>
      </c>
      <c r="B8990" s="27" t="s">
        <v>135</v>
      </c>
      <c r="C8990" s="24" t="s">
        <v>1008</v>
      </c>
    </row>
    <row r="8991" spans="1:3" x14ac:dyDescent="0.25">
      <c r="A8991" s="30" t="s">
        <v>1009</v>
      </c>
      <c r="B8991" s="27" t="s">
        <v>135</v>
      </c>
      <c r="C8991" s="24" t="s">
        <v>1010</v>
      </c>
    </row>
    <row r="8992" spans="1:3" x14ac:dyDescent="0.25">
      <c r="A8992" s="30" t="s">
        <v>1011</v>
      </c>
      <c r="B8992" s="27" t="s">
        <v>135</v>
      </c>
      <c r="C8992" s="24" t="s">
        <v>1012</v>
      </c>
    </row>
    <row r="8993" spans="1:3" x14ac:dyDescent="0.25">
      <c r="A8993" s="30" t="s">
        <v>1013</v>
      </c>
      <c r="B8993" s="27" t="s">
        <v>135</v>
      </c>
      <c r="C8993" s="24" t="s">
        <v>1014</v>
      </c>
    </row>
    <row r="8994" spans="1:3" x14ac:dyDescent="0.25">
      <c r="A8994" s="30" t="s">
        <v>1015</v>
      </c>
      <c r="B8994" s="27" t="s">
        <v>135</v>
      </c>
      <c r="C8994" s="24" t="s">
        <v>1016</v>
      </c>
    </row>
    <row r="8995" spans="1:3" x14ac:dyDescent="0.25">
      <c r="A8995" s="30" t="s">
        <v>1017</v>
      </c>
      <c r="B8995" s="27" t="s">
        <v>135</v>
      </c>
      <c r="C8995" s="24" t="s">
        <v>1018</v>
      </c>
    </row>
    <row r="8996" spans="1:3" x14ac:dyDescent="0.25">
      <c r="A8996" s="30" t="s">
        <v>1019</v>
      </c>
      <c r="B8996" s="27" t="s">
        <v>135</v>
      </c>
      <c r="C8996" s="24" t="s">
        <v>1020</v>
      </c>
    </row>
    <row r="8997" spans="1:3" x14ac:dyDescent="0.25">
      <c r="A8997" s="30" t="s">
        <v>1021</v>
      </c>
      <c r="B8997" s="27" t="s">
        <v>135</v>
      </c>
      <c r="C8997" s="24" t="s">
        <v>1022</v>
      </c>
    </row>
    <row r="8998" spans="1:3" x14ac:dyDescent="0.25">
      <c r="A8998" s="30" t="s">
        <v>919</v>
      </c>
      <c r="B8998" s="27" t="s">
        <v>640</v>
      </c>
      <c r="C8998" s="24" t="s">
        <v>920</v>
      </c>
    </row>
    <row r="8999" spans="1:3" x14ac:dyDescent="0.25">
      <c r="A8999" s="30" t="s">
        <v>921</v>
      </c>
      <c r="B8999" s="27" t="s">
        <v>640</v>
      </c>
      <c r="C8999" s="24" t="s">
        <v>922</v>
      </c>
    </row>
    <row r="9000" spans="1:3" x14ac:dyDescent="0.25">
      <c r="A9000" s="30" t="s">
        <v>923</v>
      </c>
      <c r="B9000" s="27" t="s">
        <v>640</v>
      </c>
      <c r="C9000" s="24" t="s">
        <v>924</v>
      </c>
    </row>
    <row r="9001" spans="1:3" x14ac:dyDescent="0.25">
      <c r="A9001" s="30" t="s">
        <v>925</v>
      </c>
      <c r="B9001" s="27" t="s">
        <v>640</v>
      </c>
      <c r="C9001" s="24" t="s">
        <v>926</v>
      </c>
    </row>
    <row r="9002" spans="1:3" x14ac:dyDescent="0.25">
      <c r="A9002" s="30" t="s">
        <v>927</v>
      </c>
      <c r="B9002" s="27" t="s">
        <v>640</v>
      </c>
      <c r="C9002" s="24" t="s">
        <v>928</v>
      </c>
    </row>
    <row r="9003" spans="1:3" x14ac:dyDescent="0.25">
      <c r="A9003" s="30" t="s">
        <v>929</v>
      </c>
      <c r="B9003" s="27" t="s">
        <v>640</v>
      </c>
      <c r="C9003" s="24" t="s">
        <v>930</v>
      </c>
    </row>
    <row r="9004" spans="1:3" x14ac:dyDescent="0.25">
      <c r="A9004" s="30" t="s">
        <v>931</v>
      </c>
      <c r="B9004" s="27" t="s">
        <v>640</v>
      </c>
      <c r="C9004" s="24" t="s">
        <v>932</v>
      </c>
    </row>
    <row r="9005" spans="1:3" x14ac:dyDescent="0.25">
      <c r="A9005" s="30" t="s">
        <v>933</v>
      </c>
      <c r="B9005" s="27" t="s">
        <v>640</v>
      </c>
      <c r="C9005" s="24" t="s">
        <v>934</v>
      </c>
    </row>
    <row r="9006" spans="1:3" x14ac:dyDescent="0.25">
      <c r="A9006" s="30" t="s">
        <v>935</v>
      </c>
      <c r="B9006" s="27" t="s">
        <v>640</v>
      </c>
      <c r="C9006" s="24" t="s">
        <v>936</v>
      </c>
    </row>
    <row r="9007" spans="1:3" x14ac:dyDescent="0.25">
      <c r="A9007" s="30" t="s">
        <v>937</v>
      </c>
      <c r="B9007" s="27" t="s">
        <v>640</v>
      </c>
      <c r="C9007" s="24" t="s">
        <v>938</v>
      </c>
    </row>
    <row r="9008" spans="1:3" x14ac:dyDescent="0.25">
      <c r="A9008" s="30" t="s">
        <v>939</v>
      </c>
      <c r="B9008" s="27" t="s">
        <v>640</v>
      </c>
      <c r="C9008" s="24" t="s">
        <v>940</v>
      </c>
    </row>
    <row r="9009" spans="1:3" x14ac:dyDescent="0.25">
      <c r="A9009" s="30" t="s">
        <v>941</v>
      </c>
      <c r="B9009" s="27" t="s">
        <v>640</v>
      </c>
      <c r="C9009" s="24" t="s">
        <v>942</v>
      </c>
    </row>
    <row r="9010" spans="1:3" x14ac:dyDescent="0.25">
      <c r="A9010" s="30" t="s">
        <v>943</v>
      </c>
      <c r="B9010" s="27" t="s">
        <v>640</v>
      </c>
      <c r="C9010" s="24" t="s">
        <v>944</v>
      </c>
    </row>
    <row r="9011" spans="1:3" x14ac:dyDescent="0.25">
      <c r="A9011" s="30" t="s">
        <v>945</v>
      </c>
      <c r="B9011" s="27" t="s">
        <v>640</v>
      </c>
      <c r="C9011" s="24" t="s">
        <v>946</v>
      </c>
    </row>
    <row r="9012" spans="1:3" x14ac:dyDescent="0.25">
      <c r="A9012" s="30" t="s">
        <v>947</v>
      </c>
      <c r="B9012" s="27" t="s">
        <v>640</v>
      </c>
      <c r="C9012" s="24" t="s">
        <v>948</v>
      </c>
    </row>
    <row r="9013" spans="1:3" x14ac:dyDescent="0.25">
      <c r="A9013" s="30" t="s">
        <v>949</v>
      </c>
      <c r="B9013" s="27" t="s">
        <v>640</v>
      </c>
      <c r="C9013" s="24" t="s">
        <v>950</v>
      </c>
    </row>
    <row r="9014" spans="1:3" x14ac:dyDescent="0.25">
      <c r="A9014" s="30" t="s">
        <v>951</v>
      </c>
      <c r="B9014" s="27" t="s">
        <v>640</v>
      </c>
      <c r="C9014" s="24" t="s">
        <v>952</v>
      </c>
    </row>
    <row r="9015" spans="1:3" x14ac:dyDescent="0.25">
      <c r="A9015" s="30" t="s">
        <v>953</v>
      </c>
      <c r="B9015" s="27" t="s">
        <v>640</v>
      </c>
      <c r="C9015" s="24" t="s">
        <v>954</v>
      </c>
    </row>
    <row r="9016" spans="1:3" x14ac:dyDescent="0.25">
      <c r="A9016" s="30" t="s">
        <v>955</v>
      </c>
      <c r="B9016" s="27" t="s">
        <v>640</v>
      </c>
      <c r="C9016" s="24" t="s">
        <v>956</v>
      </c>
    </row>
    <row r="9017" spans="1:3" x14ac:dyDescent="0.25">
      <c r="A9017" s="30" t="s">
        <v>957</v>
      </c>
      <c r="B9017" s="27" t="s">
        <v>640</v>
      </c>
      <c r="C9017" s="24" t="s">
        <v>958</v>
      </c>
    </row>
    <row r="9018" spans="1:3" x14ac:dyDescent="0.25">
      <c r="A9018" s="30" t="s">
        <v>959</v>
      </c>
      <c r="B9018" s="27" t="s">
        <v>640</v>
      </c>
      <c r="C9018" s="24" t="s">
        <v>960</v>
      </c>
    </row>
    <row r="9019" spans="1:3" x14ac:dyDescent="0.25">
      <c r="A9019" s="30" t="s">
        <v>961</v>
      </c>
      <c r="B9019" s="27" t="s">
        <v>640</v>
      </c>
      <c r="C9019" s="24" t="s">
        <v>962</v>
      </c>
    </row>
    <row r="9020" spans="1:3" x14ac:dyDescent="0.25">
      <c r="A9020" s="30" t="s">
        <v>963</v>
      </c>
      <c r="B9020" s="27" t="s">
        <v>640</v>
      </c>
      <c r="C9020" s="24" t="s">
        <v>964</v>
      </c>
    </row>
    <row r="9021" spans="1:3" x14ac:dyDescent="0.25">
      <c r="A9021" s="30" t="s">
        <v>965</v>
      </c>
      <c r="B9021" s="27" t="s">
        <v>640</v>
      </c>
      <c r="C9021" s="24" t="s">
        <v>966</v>
      </c>
    </row>
    <row r="9022" spans="1:3" x14ac:dyDescent="0.25">
      <c r="A9022" s="30" t="s">
        <v>967</v>
      </c>
      <c r="B9022" s="27" t="s">
        <v>640</v>
      </c>
      <c r="C9022" s="24" t="s">
        <v>968</v>
      </c>
    </row>
    <row r="9023" spans="1:3" x14ac:dyDescent="0.25">
      <c r="A9023" s="30" t="s">
        <v>969</v>
      </c>
      <c r="B9023" s="27" t="s">
        <v>640</v>
      </c>
      <c r="C9023" s="24" t="s">
        <v>970</v>
      </c>
    </row>
    <row r="9024" spans="1:3" x14ac:dyDescent="0.25">
      <c r="A9024" s="30" t="s">
        <v>971</v>
      </c>
      <c r="B9024" s="27" t="s">
        <v>640</v>
      </c>
      <c r="C9024" s="24" t="s">
        <v>972</v>
      </c>
    </row>
    <row r="9025" spans="1:3" x14ac:dyDescent="0.25">
      <c r="A9025" s="30" t="s">
        <v>973</v>
      </c>
      <c r="B9025" s="27" t="s">
        <v>640</v>
      </c>
      <c r="C9025" s="24" t="s">
        <v>974</v>
      </c>
    </row>
    <row r="9026" spans="1:3" x14ac:dyDescent="0.25">
      <c r="A9026" s="30" t="s">
        <v>975</v>
      </c>
      <c r="B9026" s="27" t="s">
        <v>640</v>
      </c>
      <c r="C9026" s="24" t="s">
        <v>976</v>
      </c>
    </row>
    <row r="9027" spans="1:3" x14ac:dyDescent="0.25">
      <c r="A9027" s="30" t="s">
        <v>977</v>
      </c>
      <c r="B9027" s="27" t="s">
        <v>640</v>
      </c>
      <c r="C9027" s="24" t="s">
        <v>978</v>
      </c>
    </row>
    <row r="9028" spans="1:3" x14ac:dyDescent="0.25">
      <c r="A9028" s="30" t="s">
        <v>979</v>
      </c>
      <c r="B9028" s="27" t="s">
        <v>640</v>
      </c>
      <c r="C9028" s="24" t="s">
        <v>980</v>
      </c>
    </row>
    <row r="9029" spans="1:3" x14ac:dyDescent="0.25">
      <c r="A9029" s="30" t="s">
        <v>981</v>
      </c>
      <c r="B9029" s="27" t="s">
        <v>640</v>
      </c>
      <c r="C9029" s="24" t="s">
        <v>982</v>
      </c>
    </row>
    <row r="9030" spans="1:3" x14ac:dyDescent="0.25">
      <c r="A9030" s="30" t="s">
        <v>983</v>
      </c>
      <c r="B9030" s="27" t="s">
        <v>640</v>
      </c>
      <c r="C9030" s="24" t="s">
        <v>984</v>
      </c>
    </row>
    <row r="9031" spans="1:3" x14ac:dyDescent="0.25">
      <c r="A9031" s="30" t="s">
        <v>985</v>
      </c>
      <c r="B9031" s="27" t="s">
        <v>640</v>
      </c>
      <c r="C9031" s="24" t="s">
        <v>986</v>
      </c>
    </row>
    <row r="9032" spans="1:3" x14ac:dyDescent="0.25">
      <c r="A9032" s="30" t="s">
        <v>987</v>
      </c>
      <c r="B9032" s="27" t="s">
        <v>640</v>
      </c>
      <c r="C9032" s="24" t="s">
        <v>988</v>
      </c>
    </row>
    <row r="9033" spans="1:3" x14ac:dyDescent="0.25">
      <c r="A9033" s="30" t="s">
        <v>989</v>
      </c>
      <c r="B9033" s="27" t="s">
        <v>640</v>
      </c>
      <c r="C9033" s="24" t="s">
        <v>990</v>
      </c>
    </row>
    <row r="9034" spans="1:3" x14ac:dyDescent="0.25">
      <c r="A9034" s="30" t="s">
        <v>991</v>
      </c>
      <c r="B9034" s="27" t="s">
        <v>640</v>
      </c>
      <c r="C9034" s="24" t="s">
        <v>992</v>
      </c>
    </row>
    <row r="9035" spans="1:3" x14ac:dyDescent="0.25">
      <c r="A9035" s="30" t="s">
        <v>993</v>
      </c>
      <c r="B9035" s="27" t="s">
        <v>640</v>
      </c>
      <c r="C9035" s="24" t="s">
        <v>994</v>
      </c>
    </row>
    <row r="9036" spans="1:3" x14ac:dyDescent="0.25">
      <c r="A9036" s="30" t="s">
        <v>995</v>
      </c>
      <c r="B9036" s="27" t="s">
        <v>640</v>
      </c>
      <c r="C9036" s="24" t="s">
        <v>996</v>
      </c>
    </row>
    <row r="9037" spans="1:3" x14ac:dyDescent="0.25">
      <c r="A9037" s="30" t="s">
        <v>997</v>
      </c>
      <c r="B9037" s="27" t="s">
        <v>640</v>
      </c>
      <c r="C9037" s="24" t="s">
        <v>998</v>
      </c>
    </row>
    <row r="9038" spans="1:3" x14ac:dyDescent="0.25">
      <c r="A9038" s="30" t="s">
        <v>999</v>
      </c>
      <c r="B9038" s="27" t="s">
        <v>640</v>
      </c>
      <c r="C9038" s="24" t="s">
        <v>1000</v>
      </c>
    </row>
    <row r="9039" spans="1:3" x14ac:dyDescent="0.25">
      <c r="A9039" s="30" t="s">
        <v>1001</v>
      </c>
      <c r="B9039" s="27" t="s">
        <v>640</v>
      </c>
      <c r="C9039" s="24" t="s">
        <v>1002</v>
      </c>
    </row>
    <row r="9040" spans="1:3" x14ac:dyDescent="0.25">
      <c r="A9040" s="30" t="s">
        <v>1003</v>
      </c>
      <c r="B9040" s="27" t="s">
        <v>640</v>
      </c>
      <c r="C9040" s="24" t="s">
        <v>1004</v>
      </c>
    </row>
    <row r="9041" spans="1:3" x14ac:dyDescent="0.25">
      <c r="A9041" s="30" t="s">
        <v>1005</v>
      </c>
      <c r="B9041" s="27" t="s">
        <v>640</v>
      </c>
      <c r="C9041" s="24" t="s">
        <v>1006</v>
      </c>
    </row>
    <row r="9042" spans="1:3" x14ac:dyDescent="0.25">
      <c r="A9042" s="30" t="s">
        <v>1007</v>
      </c>
      <c r="B9042" s="27" t="s">
        <v>640</v>
      </c>
      <c r="C9042" s="24" t="s">
        <v>1008</v>
      </c>
    </row>
    <row r="9043" spans="1:3" x14ac:dyDescent="0.25">
      <c r="A9043" s="30" t="s">
        <v>1009</v>
      </c>
      <c r="B9043" s="27" t="s">
        <v>640</v>
      </c>
      <c r="C9043" s="24" t="s">
        <v>1010</v>
      </c>
    </row>
    <row r="9044" spans="1:3" x14ac:dyDescent="0.25">
      <c r="A9044" s="30" t="s">
        <v>1011</v>
      </c>
      <c r="B9044" s="27" t="s">
        <v>640</v>
      </c>
      <c r="C9044" s="24" t="s">
        <v>1012</v>
      </c>
    </row>
    <row r="9045" spans="1:3" x14ac:dyDescent="0.25">
      <c r="A9045" s="30" t="s">
        <v>1013</v>
      </c>
      <c r="B9045" s="27" t="s">
        <v>640</v>
      </c>
      <c r="C9045" s="24" t="s">
        <v>1014</v>
      </c>
    </row>
    <row r="9046" spans="1:3" x14ac:dyDescent="0.25">
      <c r="A9046" s="30" t="s">
        <v>1015</v>
      </c>
      <c r="B9046" s="27" t="s">
        <v>640</v>
      </c>
      <c r="C9046" s="24" t="s">
        <v>1016</v>
      </c>
    </row>
    <row r="9047" spans="1:3" x14ac:dyDescent="0.25">
      <c r="A9047" s="30" t="s">
        <v>1017</v>
      </c>
      <c r="B9047" s="27" t="s">
        <v>640</v>
      </c>
      <c r="C9047" s="24" t="s">
        <v>1018</v>
      </c>
    </row>
    <row r="9048" spans="1:3" x14ac:dyDescent="0.25">
      <c r="A9048" s="30" t="s">
        <v>1019</v>
      </c>
      <c r="B9048" s="27" t="s">
        <v>640</v>
      </c>
      <c r="C9048" s="24" t="s">
        <v>1020</v>
      </c>
    </row>
    <row r="9049" spans="1:3" x14ac:dyDescent="0.25">
      <c r="A9049" s="30" t="s">
        <v>1021</v>
      </c>
      <c r="B9049" s="27" t="s">
        <v>640</v>
      </c>
      <c r="C9049" s="24" t="s">
        <v>1022</v>
      </c>
    </row>
    <row r="9050" spans="1:3" x14ac:dyDescent="0.25">
      <c r="A9050" s="30" t="s">
        <v>919</v>
      </c>
      <c r="B9050" s="27" t="s">
        <v>687</v>
      </c>
      <c r="C9050" s="24" t="s">
        <v>920</v>
      </c>
    </row>
    <row r="9051" spans="1:3" x14ac:dyDescent="0.25">
      <c r="A9051" s="30" t="s">
        <v>921</v>
      </c>
      <c r="B9051" s="27" t="s">
        <v>687</v>
      </c>
      <c r="C9051" s="24" t="s">
        <v>922</v>
      </c>
    </row>
    <row r="9052" spans="1:3" x14ac:dyDescent="0.25">
      <c r="A9052" s="30" t="s">
        <v>923</v>
      </c>
      <c r="B9052" s="27" t="s">
        <v>687</v>
      </c>
      <c r="C9052" s="24" t="s">
        <v>924</v>
      </c>
    </row>
    <row r="9053" spans="1:3" x14ac:dyDescent="0.25">
      <c r="A9053" s="30" t="s">
        <v>925</v>
      </c>
      <c r="B9053" s="27" t="s">
        <v>687</v>
      </c>
      <c r="C9053" s="24" t="s">
        <v>926</v>
      </c>
    </row>
    <row r="9054" spans="1:3" x14ac:dyDescent="0.25">
      <c r="A9054" s="30" t="s">
        <v>927</v>
      </c>
      <c r="B9054" s="27" t="s">
        <v>687</v>
      </c>
      <c r="C9054" s="24" t="s">
        <v>928</v>
      </c>
    </row>
    <row r="9055" spans="1:3" x14ac:dyDescent="0.25">
      <c r="A9055" s="30" t="s">
        <v>929</v>
      </c>
      <c r="B9055" s="27" t="s">
        <v>687</v>
      </c>
      <c r="C9055" s="24" t="s">
        <v>930</v>
      </c>
    </row>
    <row r="9056" spans="1:3" x14ac:dyDescent="0.25">
      <c r="A9056" s="30" t="s">
        <v>931</v>
      </c>
      <c r="B9056" s="27" t="s">
        <v>687</v>
      </c>
      <c r="C9056" s="24" t="s">
        <v>932</v>
      </c>
    </row>
    <row r="9057" spans="1:3" x14ac:dyDescent="0.25">
      <c r="A9057" s="30" t="s">
        <v>933</v>
      </c>
      <c r="B9057" s="27" t="s">
        <v>687</v>
      </c>
      <c r="C9057" s="24" t="s">
        <v>934</v>
      </c>
    </row>
    <row r="9058" spans="1:3" x14ac:dyDescent="0.25">
      <c r="A9058" s="30" t="s">
        <v>935</v>
      </c>
      <c r="B9058" s="27" t="s">
        <v>687</v>
      </c>
      <c r="C9058" s="24" t="s">
        <v>936</v>
      </c>
    </row>
    <row r="9059" spans="1:3" x14ac:dyDescent="0.25">
      <c r="A9059" s="30" t="s">
        <v>937</v>
      </c>
      <c r="B9059" s="27" t="s">
        <v>687</v>
      </c>
      <c r="C9059" s="24" t="s">
        <v>938</v>
      </c>
    </row>
    <row r="9060" spans="1:3" x14ac:dyDescent="0.25">
      <c r="A9060" s="30" t="s">
        <v>939</v>
      </c>
      <c r="B9060" s="27" t="s">
        <v>687</v>
      </c>
      <c r="C9060" s="24" t="s">
        <v>940</v>
      </c>
    </row>
    <row r="9061" spans="1:3" x14ac:dyDescent="0.25">
      <c r="A9061" s="30" t="s">
        <v>941</v>
      </c>
      <c r="B9061" s="27" t="s">
        <v>687</v>
      </c>
      <c r="C9061" s="24" t="s">
        <v>942</v>
      </c>
    </row>
    <row r="9062" spans="1:3" x14ac:dyDescent="0.25">
      <c r="A9062" s="30" t="s">
        <v>943</v>
      </c>
      <c r="B9062" s="27" t="s">
        <v>687</v>
      </c>
      <c r="C9062" s="24" t="s">
        <v>944</v>
      </c>
    </row>
    <row r="9063" spans="1:3" x14ac:dyDescent="0.25">
      <c r="A9063" s="30" t="s">
        <v>945</v>
      </c>
      <c r="B9063" s="27" t="s">
        <v>687</v>
      </c>
      <c r="C9063" s="24" t="s">
        <v>946</v>
      </c>
    </row>
    <row r="9064" spans="1:3" x14ac:dyDescent="0.25">
      <c r="A9064" s="30" t="s">
        <v>947</v>
      </c>
      <c r="B9064" s="27" t="s">
        <v>687</v>
      </c>
      <c r="C9064" s="24" t="s">
        <v>948</v>
      </c>
    </row>
    <row r="9065" spans="1:3" x14ac:dyDescent="0.25">
      <c r="A9065" s="30" t="s">
        <v>949</v>
      </c>
      <c r="B9065" s="27" t="s">
        <v>687</v>
      </c>
      <c r="C9065" s="24" t="s">
        <v>950</v>
      </c>
    </row>
    <row r="9066" spans="1:3" x14ac:dyDescent="0.25">
      <c r="A9066" s="30" t="s">
        <v>951</v>
      </c>
      <c r="B9066" s="27" t="s">
        <v>687</v>
      </c>
      <c r="C9066" s="24" t="s">
        <v>952</v>
      </c>
    </row>
    <row r="9067" spans="1:3" x14ac:dyDescent="0.25">
      <c r="A9067" s="30" t="s">
        <v>953</v>
      </c>
      <c r="B9067" s="27" t="s">
        <v>687</v>
      </c>
      <c r="C9067" s="24" t="s">
        <v>954</v>
      </c>
    </row>
    <row r="9068" spans="1:3" x14ac:dyDescent="0.25">
      <c r="A9068" s="30" t="s">
        <v>955</v>
      </c>
      <c r="B9068" s="27" t="s">
        <v>687</v>
      </c>
      <c r="C9068" s="24" t="s">
        <v>956</v>
      </c>
    </row>
    <row r="9069" spans="1:3" x14ac:dyDescent="0.25">
      <c r="A9069" s="30" t="s">
        <v>957</v>
      </c>
      <c r="B9069" s="27" t="s">
        <v>687</v>
      </c>
      <c r="C9069" s="24" t="s">
        <v>958</v>
      </c>
    </row>
    <row r="9070" spans="1:3" x14ac:dyDescent="0.25">
      <c r="A9070" s="30" t="s">
        <v>959</v>
      </c>
      <c r="B9070" s="27" t="s">
        <v>687</v>
      </c>
      <c r="C9070" s="24" t="s">
        <v>960</v>
      </c>
    </row>
    <row r="9071" spans="1:3" x14ac:dyDescent="0.25">
      <c r="A9071" s="30" t="s">
        <v>961</v>
      </c>
      <c r="B9071" s="27" t="s">
        <v>687</v>
      </c>
      <c r="C9071" s="24" t="s">
        <v>962</v>
      </c>
    </row>
    <row r="9072" spans="1:3" x14ac:dyDescent="0.25">
      <c r="A9072" s="30" t="s">
        <v>963</v>
      </c>
      <c r="B9072" s="27" t="s">
        <v>687</v>
      </c>
      <c r="C9072" s="24" t="s">
        <v>964</v>
      </c>
    </row>
    <row r="9073" spans="1:3" x14ac:dyDescent="0.25">
      <c r="A9073" s="30" t="s">
        <v>965</v>
      </c>
      <c r="B9073" s="27" t="s">
        <v>687</v>
      </c>
      <c r="C9073" s="24" t="s">
        <v>966</v>
      </c>
    </row>
    <row r="9074" spans="1:3" x14ac:dyDescent="0.25">
      <c r="A9074" s="30" t="s">
        <v>967</v>
      </c>
      <c r="B9074" s="27" t="s">
        <v>687</v>
      </c>
      <c r="C9074" s="24" t="s">
        <v>968</v>
      </c>
    </row>
    <row r="9075" spans="1:3" x14ac:dyDescent="0.25">
      <c r="A9075" s="30" t="s">
        <v>969</v>
      </c>
      <c r="B9075" s="27" t="s">
        <v>687</v>
      </c>
      <c r="C9075" s="24" t="s">
        <v>970</v>
      </c>
    </row>
    <row r="9076" spans="1:3" x14ac:dyDescent="0.25">
      <c r="A9076" s="30" t="s">
        <v>971</v>
      </c>
      <c r="B9076" s="27" t="s">
        <v>687</v>
      </c>
      <c r="C9076" s="24" t="s">
        <v>972</v>
      </c>
    </row>
    <row r="9077" spans="1:3" x14ac:dyDescent="0.25">
      <c r="A9077" s="30" t="s">
        <v>973</v>
      </c>
      <c r="B9077" s="27" t="s">
        <v>687</v>
      </c>
      <c r="C9077" s="24" t="s">
        <v>974</v>
      </c>
    </row>
    <row r="9078" spans="1:3" x14ac:dyDescent="0.25">
      <c r="A9078" s="30" t="s">
        <v>975</v>
      </c>
      <c r="B9078" s="27" t="s">
        <v>687</v>
      </c>
      <c r="C9078" s="24" t="s">
        <v>976</v>
      </c>
    </row>
    <row r="9079" spans="1:3" x14ac:dyDescent="0.25">
      <c r="A9079" s="30" t="s">
        <v>977</v>
      </c>
      <c r="B9079" s="27" t="s">
        <v>687</v>
      </c>
      <c r="C9079" s="24" t="s">
        <v>978</v>
      </c>
    </row>
    <row r="9080" spans="1:3" x14ac:dyDescent="0.25">
      <c r="A9080" s="30" t="s">
        <v>979</v>
      </c>
      <c r="B9080" s="27" t="s">
        <v>687</v>
      </c>
      <c r="C9080" s="24" t="s">
        <v>980</v>
      </c>
    </row>
    <row r="9081" spans="1:3" x14ac:dyDescent="0.25">
      <c r="A9081" s="30" t="s">
        <v>981</v>
      </c>
      <c r="B9081" s="27" t="s">
        <v>687</v>
      </c>
      <c r="C9081" s="24" t="s">
        <v>982</v>
      </c>
    </row>
    <row r="9082" spans="1:3" x14ac:dyDescent="0.25">
      <c r="A9082" s="30" t="s">
        <v>983</v>
      </c>
      <c r="B9082" s="27" t="s">
        <v>687</v>
      </c>
      <c r="C9082" s="24" t="s">
        <v>984</v>
      </c>
    </row>
    <row r="9083" spans="1:3" x14ac:dyDescent="0.25">
      <c r="A9083" s="30" t="s">
        <v>985</v>
      </c>
      <c r="B9083" s="27" t="s">
        <v>687</v>
      </c>
      <c r="C9083" s="24" t="s">
        <v>986</v>
      </c>
    </row>
    <row r="9084" spans="1:3" x14ac:dyDescent="0.25">
      <c r="A9084" s="30" t="s">
        <v>987</v>
      </c>
      <c r="B9084" s="27" t="s">
        <v>687</v>
      </c>
      <c r="C9084" s="24" t="s">
        <v>988</v>
      </c>
    </row>
    <row r="9085" spans="1:3" x14ac:dyDescent="0.25">
      <c r="A9085" s="30" t="s">
        <v>989</v>
      </c>
      <c r="B9085" s="27" t="s">
        <v>687</v>
      </c>
      <c r="C9085" s="24" t="s">
        <v>990</v>
      </c>
    </row>
    <row r="9086" spans="1:3" x14ac:dyDescent="0.25">
      <c r="A9086" s="30" t="s">
        <v>991</v>
      </c>
      <c r="B9086" s="27" t="s">
        <v>687</v>
      </c>
      <c r="C9086" s="24" t="s">
        <v>992</v>
      </c>
    </row>
    <row r="9087" spans="1:3" x14ac:dyDescent="0.25">
      <c r="A9087" s="30" t="s">
        <v>993</v>
      </c>
      <c r="B9087" s="27" t="s">
        <v>687</v>
      </c>
      <c r="C9087" s="24" t="s">
        <v>994</v>
      </c>
    </row>
    <row r="9088" spans="1:3" x14ac:dyDescent="0.25">
      <c r="A9088" s="30" t="s">
        <v>995</v>
      </c>
      <c r="B9088" s="27" t="s">
        <v>687</v>
      </c>
      <c r="C9088" s="24" t="s">
        <v>996</v>
      </c>
    </row>
    <row r="9089" spans="1:3" x14ac:dyDescent="0.25">
      <c r="A9089" s="30" t="s">
        <v>997</v>
      </c>
      <c r="B9089" s="27" t="s">
        <v>687</v>
      </c>
      <c r="C9089" s="24" t="s">
        <v>998</v>
      </c>
    </row>
    <row r="9090" spans="1:3" x14ac:dyDescent="0.25">
      <c r="A9090" s="30" t="s">
        <v>999</v>
      </c>
      <c r="B9090" s="27" t="s">
        <v>687</v>
      </c>
      <c r="C9090" s="24" t="s">
        <v>1000</v>
      </c>
    </row>
    <row r="9091" spans="1:3" x14ac:dyDescent="0.25">
      <c r="A9091" s="30" t="s">
        <v>1001</v>
      </c>
      <c r="B9091" s="27" t="s">
        <v>687</v>
      </c>
      <c r="C9091" s="24" t="s">
        <v>1002</v>
      </c>
    </row>
    <row r="9092" spans="1:3" x14ac:dyDescent="0.25">
      <c r="A9092" s="30" t="s">
        <v>1003</v>
      </c>
      <c r="B9092" s="27" t="s">
        <v>687</v>
      </c>
      <c r="C9092" s="24" t="s">
        <v>1004</v>
      </c>
    </row>
    <row r="9093" spans="1:3" x14ac:dyDescent="0.25">
      <c r="A9093" s="30" t="s">
        <v>1005</v>
      </c>
      <c r="B9093" s="27" t="s">
        <v>687</v>
      </c>
      <c r="C9093" s="24" t="s">
        <v>1006</v>
      </c>
    </row>
    <row r="9094" spans="1:3" x14ac:dyDescent="0.25">
      <c r="A9094" s="30" t="s">
        <v>1007</v>
      </c>
      <c r="B9094" s="27" t="s">
        <v>687</v>
      </c>
      <c r="C9094" s="24" t="s">
        <v>1008</v>
      </c>
    </row>
    <row r="9095" spans="1:3" x14ac:dyDescent="0.25">
      <c r="A9095" s="30" t="s">
        <v>1009</v>
      </c>
      <c r="B9095" s="27" t="s">
        <v>687</v>
      </c>
      <c r="C9095" s="24" t="s">
        <v>1010</v>
      </c>
    </row>
    <row r="9096" spans="1:3" x14ac:dyDescent="0.25">
      <c r="A9096" s="30" t="s">
        <v>1011</v>
      </c>
      <c r="B9096" s="27" t="s">
        <v>687</v>
      </c>
      <c r="C9096" s="24" t="s">
        <v>1012</v>
      </c>
    </row>
    <row r="9097" spans="1:3" x14ac:dyDescent="0.25">
      <c r="A9097" s="30" t="s">
        <v>1013</v>
      </c>
      <c r="B9097" s="27" t="s">
        <v>687</v>
      </c>
      <c r="C9097" s="24" t="s">
        <v>1014</v>
      </c>
    </row>
    <row r="9098" spans="1:3" x14ac:dyDescent="0.25">
      <c r="A9098" s="30" t="s">
        <v>1015</v>
      </c>
      <c r="B9098" s="27" t="s">
        <v>687</v>
      </c>
      <c r="C9098" s="24" t="s">
        <v>1016</v>
      </c>
    </row>
    <row r="9099" spans="1:3" x14ac:dyDescent="0.25">
      <c r="A9099" s="30" t="s">
        <v>1017</v>
      </c>
      <c r="B9099" s="27" t="s">
        <v>687</v>
      </c>
      <c r="C9099" s="24" t="s">
        <v>1018</v>
      </c>
    </row>
    <row r="9100" spans="1:3" x14ac:dyDescent="0.25">
      <c r="A9100" s="30" t="s">
        <v>1019</v>
      </c>
      <c r="B9100" s="27" t="s">
        <v>687</v>
      </c>
      <c r="C9100" s="24" t="s">
        <v>1020</v>
      </c>
    </row>
    <row r="9101" spans="1:3" x14ac:dyDescent="0.25">
      <c r="A9101" s="30" t="s">
        <v>1021</v>
      </c>
      <c r="B9101" s="27" t="s">
        <v>687</v>
      </c>
      <c r="C9101" s="24" t="s">
        <v>1022</v>
      </c>
    </row>
    <row r="9102" spans="1:3" x14ac:dyDescent="0.25">
      <c r="A9102" s="30" t="s">
        <v>919</v>
      </c>
      <c r="B9102" s="27" t="s">
        <v>662</v>
      </c>
      <c r="C9102" s="24" t="s">
        <v>920</v>
      </c>
    </row>
    <row r="9103" spans="1:3" x14ac:dyDescent="0.25">
      <c r="A9103" s="30" t="s">
        <v>921</v>
      </c>
      <c r="B9103" s="27" t="s">
        <v>662</v>
      </c>
      <c r="C9103" s="24" t="s">
        <v>922</v>
      </c>
    </row>
    <row r="9104" spans="1:3" x14ac:dyDescent="0.25">
      <c r="A9104" s="30" t="s">
        <v>923</v>
      </c>
      <c r="B9104" s="27" t="s">
        <v>662</v>
      </c>
      <c r="C9104" s="24" t="s">
        <v>924</v>
      </c>
    </row>
    <row r="9105" spans="1:3" x14ac:dyDescent="0.25">
      <c r="A9105" s="30" t="s">
        <v>925</v>
      </c>
      <c r="B9105" s="27" t="s">
        <v>662</v>
      </c>
      <c r="C9105" s="24" t="s">
        <v>926</v>
      </c>
    </row>
    <row r="9106" spans="1:3" x14ac:dyDescent="0.25">
      <c r="A9106" s="30" t="s">
        <v>927</v>
      </c>
      <c r="B9106" s="27" t="s">
        <v>662</v>
      </c>
      <c r="C9106" s="24" t="s">
        <v>928</v>
      </c>
    </row>
    <row r="9107" spans="1:3" x14ac:dyDescent="0.25">
      <c r="A9107" s="30" t="s">
        <v>929</v>
      </c>
      <c r="B9107" s="27" t="s">
        <v>662</v>
      </c>
      <c r="C9107" s="24" t="s">
        <v>930</v>
      </c>
    </row>
    <row r="9108" spans="1:3" x14ac:dyDescent="0.25">
      <c r="A9108" s="30" t="s">
        <v>931</v>
      </c>
      <c r="B9108" s="27" t="s">
        <v>662</v>
      </c>
      <c r="C9108" s="24" t="s">
        <v>932</v>
      </c>
    </row>
    <row r="9109" spans="1:3" x14ac:dyDescent="0.25">
      <c r="A9109" s="30" t="s">
        <v>933</v>
      </c>
      <c r="B9109" s="27" t="s">
        <v>662</v>
      </c>
      <c r="C9109" s="24" t="s">
        <v>934</v>
      </c>
    </row>
    <row r="9110" spans="1:3" x14ac:dyDescent="0.25">
      <c r="A9110" s="30" t="s">
        <v>935</v>
      </c>
      <c r="B9110" s="27" t="s">
        <v>662</v>
      </c>
      <c r="C9110" s="24" t="s">
        <v>936</v>
      </c>
    </row>
    <row r="9111" spans="1:3" x14ac:dyDescent="0.25">
      <c r="A9111" s="30" t="s">
        <v>937</v>
      </c>
      <c r="B9111" s="27" t="s">
        <v>662</v>
      </c>
      <c r="C9111" s="24" t="s">
        <v>938</v>
      </c>
    </row>
    <row r="9112" spans="1:3" x14ac:dyDescent="0.25">
      <c r="A9112" s="30" t="s">
        <v>939</v>
      </c>
      <c r="B9112" s="27" t="s">
        <v>662</v>
      </c>
      <c r="C9112" s="24" t="s">
        <v>940</v>
      </c>
    </row>
    <row r="9113" spans="1:3" x14ac:dyDescent="0.25">
      <c r="A9113" s="30" t="s">
        <v>941</v>
      </c>
      <c r="B9113" s="27" t="s">
        <v>662</v>
      </c>
      <c r="C9113" s="24" t="s">
        <v>942</v>
      </c>
    </row>
    <row r="9114" spans="1:3" x14ac:dyDescent="0.25">
      <c r="A9114" s="30" t="s">
        <v>943</v>
      </c>
      <c r="B9114" s="27" t="s">
        <v>662</v>
      </c>
      <c r="C9114" s="24" t="s">
        <v>944</v>
      </c>
    </row>
    <row r="9115" spans="1:3" x14ac:dyDescent="0.25">
      <c r="A9115" s="30" t="s">
        <v>945</v>
      </c>
      <c r="B9115" s="27" t="s">
        <v>662</v>
      </c>
      <c r="C9115" s="24" t="s">
        <v>946</v>
      </c>
    </row>
    <row r="9116" spans="1:3" x14ac:dyDescent="0.25">
      <c r="A9116" s="30" t="s">
        <v>947</v>
      </c>
      <c r="B9116" s="27" t="s">
        <v>662</v>
      </c>
      <c r="C9116" s="24" t="s">
        <v>948</v>
      </c>
    </row>
    <row r="9117" spans="1:3" x14ac:dyDescent="0.25">
      <c r="A9117" s="30" t="s">
        <v>949</v>
      </c>
      <c r="B9117" s="27" t="s">
        <v>662</v>
      </c>
      <c r="C9117" s="24" t="s">
        <v>950</v>
      </c>
    </row>
    <row r="9118" spans="1:3" x14ac:dyDescent="0.25">
      <c r="A9118" s="30" t="s">
        <v>951</v>
      </c>
      <c r="B9118" s="27" t="s">
        <v>662</v>
      </c>
      <c r="C9118" s="24" t="s">
        <v>952</v>
      </c>
    </row>
    <row r="9119" spans="1:3" x14ac:dyDescent="0.25">
      <c r="A9119" s="30" t="s">
        <v>953</v>
      </c>
      <c r="B9119" s="27" t="s">
        <v>662</v>
      </c>
      <c r="C9119" s="24" t="s">
        <v>954</v>
      </c>
    </row>
    <row r="9120" spans="1:3" x14ac:dyDescent="0.25">
      <c r="A9120" s="30" t="s">
        <v>955</v>
      </c>
      <c r="B9120" s="27" t="s">
        <v>662</v>
      </c>
      <c r="C9120" s="24" t="s">
        <v>956</v>
      </c>
    </row>
    <row r="9121" spans="1:3" x14ac:dyDescent="0.25">
      <c r="A9121" s="30" t="s">
        <v>957</v>
      </c>
      <c r="B9121" s="27" t="s">
        <v>662</v>
      </c>
      <c r="C9121" s="24" t="s">
        <v>958</v>
      </c>
    </row>
    <row r="9122" spans="1:3" x14ac:dyDescent="0.25">
      <c r="A9122" s="30" t="s">
        <v>959</v>
      </c>
      <c r="B9122" s="27" t="s">
        <v>662</v>
      </c>
      <c r="C9122" s="24" t="s">
        <v>960</v>
      </c>
    </row>
    <row r="9123" spans="1:3" x14ac:dyDescent="0.25">
      <c r="A9123" s="30" t="s">
        <v>961</v>
      </c>
      <c r="B9123" s="27" t="s">
        <v>662</v>
      </c>
      <c r="C9123" s="24" t="s">
        <v>962</v>
      </c>
    </row>
    <row r="9124" spans="1:3" x14ac:dyDescent="0.25">
      <c r="A9124" s="30" t="s">
        <v>963</v>
      </c>
      <c r="B9124" s="27" t="s">
        <v>662</v>
      </c>
      <c r="C9124" s="24" t="s">
        <v>964</v>
      </c>
    </row>
    <row r="9125" spans="1:3" x14ac:dyDescent="0.25">
      <c r="A9125" s="30" t="s">
        <v>965</v>
      </c>
      <c r="B9125" s="27" t="s">
        <v>662</v>
      </c>
      <c r="C9125" s="24" t="s">
        <v>966</v>
      </c>
    </row>
    <row r="9126" spans="1:3" x14ac:dyDescent="0.25">
      <c r="A9126" s="30" t="s">
        <v>967</v>
      </c>
      <c r="B9126" s="27" t="s">
        <v>662</v>
      </c>
      <c r="C9126" s="24" t="s">
        <v>968</v>
      </c>
    </row>
    <row r="9127" spans="1:3" x14ac:dyDescent="0.25">
      <c r="A9127" s="30" t="s">
        <v>969</v>
      </c>
      <c r="B9127" s="27" t="s">
        <v>662</v>
      </c>
      <c r="C9127" s="24" t="s">
        <v>970</v>
      </c>
    </row>
    <row r="9128" spans="1:3" x14ac:dyDescent="0.25">
      <c r="A9128" s="30" t="s">
        <v>971</v>
      </c>
      <c r="B9128" s="27" t="s">
        <v>662</v>
      </c>
      <c r="C9128" s="24" t="s">
        <v>972</v>
      </c>
    </row>
    <row r="9129" spans="1:3" x14ac:dyDescent="0.25">
      <c r="A9129" s="30" t="s">
        <v>973</v>
      </c>
      <c r="B9129" s="27" t="s">
        <v>662</v>
      </c>
      <c r="C9129" s="24" t="s">
        <v>974</v>
      </c>
    </row>
    <row r="9130" spans="1:3" x14ac:dyDescent="0.25">
      <c r="A9130" s="30" t="s">
        <v>975</v>
      </c>
      <c r="B9130" s="27" t="s">
        <v>662</v>
      </c>
      <c r="C9130" s="24" t="s">
        <v>976</v>
      </c>
    </row>
    <row r="9131" spans="1:3" x14ac:dyDescent="0.25">
      <c r="A9131" s="30" t="s">
        <v>977</v>
      </c>
      <c r="B9131" s="27" t="s">
        <v>662</v>
      </c>
      <c r="C9131" s="24" t="s">
        <v>978</v>
      </c>
    </row>
    <row r="9132" spans="1:3" x14ac:dyDescent="0.25">
      <c r="A9132" s="30" t="s">
        <v>979</v>
      </c>
      <c r="B9132" s="27" t="s">
        <v>662</v>
      </c>
      <c r="C9132" s="24" t="s">
        <v>980</v>
      </c>
    </row>
    <row r="9133" spans="1:3" x14ac:dyDescent="0.25">
      <c r="A9133" s="30" t="s">
        <v>981</v>
      </c>
      <c r="B9133" s="27" t="s">
        <v>662</v>
      </c>
      <c r="C9133" s="24" t="s">
        <v>982</v>
      </c>
    </row>
    <row r="9134" spans="1:3" x14ac:dyDescent="0.25">
      <c r="A9134" s="30" t="s">
        <v>983</v>
      </c>
      <c r="B9134" s="27" t="s">
        <v>662</v>
      </c>
      <c r="C9134" s="24" t="s">
        <v>984</v>
      </c>
    </row>
    <row r="9135" spans="1:3" x14ac:dyDescent="0.25">
      <c r="A9135" s="30" t="s">
        <v>985</v>
      </c>
      <c r="B9135" s="27" t="s">
        <v>662</v>
      </c>
      <c r="C9135" s="24" t="s">
        <v>986</v>
      </c>
    </row>
    <row r="9136" spans="1:3" x14ac:dyDescent="0.25">
      <c r="A9136" s="30" t="s">
        <v>987</v>
      </c>
      <c r="B9136" s="27" t="s">
        <v>662</v>
      </c>
      <c r="C9136" s="24" t="s">
        <v>988</v>
      </c>
    </row>
    <row r="9137" spans="1:3" x14ac:dyDescent="0.25">
      <c r="A9137" s="30" t="s">
        <v>989</v>
      </c>
      <c r="B9137" s="27" t="s">
        <v>662</v>
      </c>
      <c r="C9137" s="24" t="s">
        <v>990</v>
      </c>
    </row>
    <row r="9138" spans="1:3" x14ac:dyDescent="0.25">
      <c r="A9138" s="30" t="s">
        <v>991</v>
      </c>
      <c r="B9138" s="27" t="s">
        <v>662</v>
      </c>
      <c r="C9138" s="24" t="s">
        <v>992</v>
      </c>
    </row>
    <row r="9139" spans="1:3" x14ac:dyDescent="0.25">
      <c r="A9139" s="30" t="s">
        <v>993</v>
      </c>
      <c r="B9139" s="27" t="s">
        <v>662</v>
      </c>
      <c r="C9139" s="24" t="s">
        <v>994</v>
      </c>
    </row>
    <row r="9140" spans="1:3" x14ac:dyDescent="0.25">
      <c r="A9140" s="30" t="s">
        <v>995</v>
      </c>
      <c r="B9140" s="27" t="s">
        <v>662</v>
      </c>
      <c r="C9140" s="24" t="s">
        <v>996</v>
      </c>
    </row>
    <row r="9141" spans="1:3" x14ac:dyDescent="0.25">
      <c r="A9141" s="30" t="s">
        <v>997</v>
      </c>
      <c r="B9141" s="27" t="s">
        <v>662</v>
      </c>
      <c r="C9141" s="24" t="s">
        <v>998</v>
      </c>
    </row>
    <row r="9142" spans="1:3" x14ac:dyDescent="0.25">
      <c r="A9142" s="30" t="s">
        <v>999</v>
      </c>
      <c r="B9142" s="27" t="s">
        <v>662</v>
      </c>
      <c r="C9142" s="24" t="s">
        <v>1000</v>
      </c>
    </row>
    <row r="9143" spans="1:3" x14ac:dyDescent="0.25">
      <c r="A9143" s="30" t="s">
        <v>1001</v>
      </c>
      <c r="B9143" s="27" t="s">
        <v>662</v>
      </c>
      <c r="C9143" s="24" t="s">
        <v>1002</v>
      </c>
    </row>
    <row r="9144" spans="1:3" x14ac:dyDescent="0.25">
      <c r="A9144" s="30" t="s">
        <v>1003</v>
      </c>
      <c r="B9144" s="27" t="s">
        <v>662</v>
      </c>
      <c r="C9144" s="24" t="s">
        <v>1004</v>
      </c>
    </row>
    <row r="9145" spans="1:3" x14ac:dyDescent="0.25">
      <c r="A9145" s="30" t="s">
        <v>1005</v>
      </c>
      <c r="B9145" s="27" t="s">
        <v>662</v>
      </c>
      <c r="C9145" s="24" t="s">
        <v>1006</v>
      </c>
    </row>
    <row r="9146" spans="1:3" x14ac:dyDescent="0.25">
      <c r="A9146" s="30" t="s">
        <v>1007</v>
      </c>
      <c r="B9146" s="27" t="s">
        <v>662</v>
      </c>
      <c r="C9146" s="24" t="s">
        <v>1008</v>
      </c>
    </row>
    <row r="9147" spans="1:3" x14ac:dyDescent="0.25">
      <c r="A9147" s="30" t="s">
        <v>1009</v>
      </c>
      <c r="B9147" s="27" t="s">
        <v>662</v>
      </c>
      <c r="C9147" s="24" t="s">
        <v>1010</v>
      </c>
    </row>
    <row r="9148" spans="1:3" x14ac:dyDescent="0.25">
      <c r="A9148" s="30" t="s">
        <v>1011</v>
      </c>
      <c r="B9148" s="27" t="s">
        <v>662</v>
      </c>
      <c r="C9148" s="24" t="s">
        <v>1012</v>
      </c>
    </row>
    <row r="9149" spans="1:3" x14ac:dyDescent="0.25">
      <c r="A9149" s="30" t="s">
        <v>1013</v>
      </c>
      <c r="B9149" s="27" t="s">
        <v>662</v>
      </c>
      <c r="C9149" s="24" t="s">
        <v>1014</v>
      </c>
    </row>
    <row r="9150" spans="1:3" x14ac:dyDescent="0.25">
      <c r="A9150" s="30" t="s">
        <v>1015</v>
      </c>
      <c r="B9150" s="27" t="s">
        <v>662</v>
      </c>
      <c r="C9150" s="24" t="s">
        <v>1016</v>
      </c>
    </row>
    <row r="9151" spans="1:3" x14ac:dyDescent="0.25">
      <c r="A9151" s="30" t="s">
        <v>1017</v>
      </c>
      <c r="B9151" s="27" t="s">
        <v>662</v>
      </c>
      <c r="C9151" s="24" t="s">
        <v>1018</v>
      </c>
    </row>
    <row r="9152" spans="1:3" x14ac:dyDescent="0.25">
      <c r="A9152" s="30" t="s">
        <v>1019</v>
      </c>
      <c r="B9152" s="27" t="s">
        <v>662</v>
      </c>
      <c r="C9152" s="24" t="s">
        <v>1020</v>
      </c>
    </row>
    <row r="9153" spans="1:3" x14ac:dyDescent="0.25">
      <c r="A9153" s="30" t="s">
        <v>1021</v>
      </c>
      <c r="B9153" s="27" t="s">
        <v>662</v>
      </c>
      <c r="C9153" s="24" t="s">
        <v>1022</v>
      </c>
    </row>
    <row r="9154" spans="1:3" x14ac:dyDescent="0.25">
      <c r="A9154" s="30" t="s">
        <v>919</v>
      </c>
      <c r="B9154" s="27" t="s">
        <v>690</v>
      </c>
      <c r="C9154" s="24" t="s">
        <v>920</v>
      </c>
    </row>
    <row r="9155" spans="1:3" x14ac:dyDescent="0.25">
      <c r="A9155" s="30" t="s">
        <v>921</v>
      </c>
      <c r="B9155" s="27" t="s">
        <v>690</v>
      </c>
      <c r="C9155" s="24" t="s">
        <v>922</v>
      </c>
    </row>
    <row r="9156" spans="1:3" x14ac:dyDescent="0.25">
      <c r="A9156" s="30" t="s">
        <v>923</v>
      </c>
      <c r="B9156" s="27" t="s">
        <v>690</v>
      </c>
      <c r="C9156" s="24" t="s">
        <v>924</v>
      </c>
    </row>
    <row r="9157" spans="1:3" x14ac:dyDescent="0.25">
      <c r="A9157" s="30" t="s">
        <v>925</v>
      </c>
      <c r="B9157" s="27" t="s">
        <v>690</v>
      </c>
      <c r="C9157" s="24" t="s">
        <v>926</v>
      </c>
    </row>
    <row r="9158" spans="1:3" x14ac:dyDescent="0.25">
      <c r="A9158" s="30" t="s">
        <v>927</v>
      </c>
      <c r="B9158" s="27" t="s">
        <v>690</v>
      </c>
      <c r="C9158" s="24" t="s">
        <v>928</v>
      </c>
    </row>
    <row r="9159" spans="1:3" x14ac:dyDescent="0.25">
      <c r="A9159" s="30" t="s">
        <v>929</v>
      </c>
      <c r="B9159" s="27" t="s">
        <v>690</v>
      </c>
      <c r="C9159" s="24" t="s">
        <v>930</v>
      </c>
    </row>
    <row r="9160" spans="1:3" x14ac:dyDescent="0.25">
      <c r="A9160" s="30" t="s">
        <v>931</v>
      </c>
      <c r="B9160" s="27" t="s">
        <v>690</v>
      </c>
      <c r="C9160" s="24" t="s">
        <v>932</v>
      </c>
    </row>
    <row r="9161" spans="1:3" x14ac:dyDescent="0.25">
      <c r="A9161" s="30" t="s">
        <v>933</v>
      </c>
      <c r="B9161" s="27" t="s">
        <v>690</v>
      </c>
      <c r="C9161" s="24" t="s">
        <v>934</v>
      </c>
    </row>
    <row r="9162" spans="1:3" x14ac:dyDescent="0.25">
      <c r="A9162" s="30" t="s">
        <v>935</v>
      </c>
      <c r="B9162" s="27" t="s">
        <v>690</v>
      </c>
      <c r="C9162" s="24" t="s">
        <v>936</v>
      </c>
    </row>
    <row r="9163" spans="1:3" x14ac:dyDescent="0.25">
      <c r="A9163" s="30" t="s">
        <v>937</v>
      </c>
      <c r="B9163" s="27" t="s">
        <v>690</v>
      </c>
      <c r="C9163" s="24" t="s">
        <v>938</v>
      </c>
    </row>
    <row r="9164" spans="1:3" x14ac:dyDescent="0.25">
      <c r="A9164" s="30" t="s">
        <v>939</v>
      </c>
      <c r="B9164" s="27" t="s">
        <v>690</v>
      </c>
      <c r="C9164" s="24" t="s">
        <v>940</v>
      </c>
    </row>
    <row r="9165" spans="1:3" x14ac:dyDescent="0.25">
      <c r="A9165" s="30" t="s">
        <v>941</v>
      </c>
      <c r="B9165" s="27" t="s">
        <v>690</v>
      </c>
      <c r="C9165" s="24" t="s">
        <v>942</v>
      </c>
    </row>
    <row r="9166" spans="1:3" x14ac:dyDescent="0.25">
      <c r="A9166" s="30" t="s">
        <v>943</v>
      </c>
      <c r="B9166" s="27" t="s">
        <v>690</v>
      </c>
      <c r="C9166" s="24" t="s">
        <v>944</v>
      </c>
    </row>
    <row r="9167" spans="1:3" x14ac:dyDescent="0.25">
      <c r="A9167" s="30" t="s">
        <v>945</v>
      </c>
      <c r="B9167" s="27" t="s">
        <v>690</v>
      </c>
      <c r="C9167" s="24" t="s">
        <v>946</v>
      </c>
    </row>
    <row r="9168" spans="1:3" x14ac:dyDescent="0.25">
      <c r="A9168" s="30" t="s">
        <v>947</v>
      </c>
      <c r="B9168" s="27" t="s">
        <v>690</v>
      </c>
      <c r="C9168" s="24" t="s">
        <v>948</v>
      </c>
    </row>
    <row r="9169" spans="1:3" x14ac:dyDescent="0.25">
      <c r="A9169" s="30" t="s">
        <v>949</v>
      </c>
      <c r="B9169" s="27" t="s">
        <v>690</v>
      </c>
      <c r="C9169" s="24" t="s">
        <v>950</v>
      </c>
    </row>
    <row r="9170" spans="1:3" x14ac:dyDescent="0.25">
      <c r="A9170" s="30" t="s">
        <v>951</v>
      </c>
      <c r="B9170" s="27" t="s">
        <v>690</v>
      </c>
      <c r="C9170" s="24" t="s">
        <v>952</v>
      </c>
    </row>
    <row r="9171" spans="1:3" x14ac:dyDescent="0.25">
      <c r="A9171" s="30" t="s">
        <v>953</v>
      </c>
      <c r="B9171" s="27" t="s">
        <v>690</v>
      </c>
      <c r="C9171" s="24" t="s">
        <v>954</v>
      </c>
    </row>
    <row r="9172" spans="1:3" x14ac:dyDescent="0.25">
      <c r="A9172" s="30" t="s">
        <v>955</v>
      </c>
      <c r="B9172" s="27" t="s">
        <v>690</v>
      </c>
      <c r="C9172" s="24" t="s">
        <v>956</v>
      </c>
    </row>
    <row r="9173" spans="1:3" x14ac:dyDescent="0.25">
      <c r="A9173" s="30" t="s">
        <v>957</v>
      </c>
      <c r="B9173" s="27" t="s">
        <v>690</v>
      </c>
      <c r="C9173" s="24" t="s">
        <v>958</v>
      </c>
    </row>
    <row r="9174" spans="1:3" x14ac:dyDescent="0.25">
      <c r="A9174" s="30" t="s">
        <v>959</v>
      </c>
      <c r="B9174" s="27" t="s">
        <v>690</v>
      </c>
      <c r="C9174" s="24" t="s">
        <v>960</v>
      </c>
    </row>
    <row r="9175" spans="1:3" x14ac:dyDescent="0.25">
      <c r="A9175" s="30" t="s">
        <v>961</v>
      </c>
      <c r="B9175" s="27" t="s">
        <v>690</v>
      </c>
      <c r="C9175" s="24" t="s">
        <v>962</v>
      </c>
    </row>
    <row r="9176" spans="1:3" x14ac:dyDescent="0.25">
      <c r="A9176" s="30" t="s">
        <v>963</v>
      </c>
      <c r="B9176" s="27" t="s">
        <v>690</v>
      </c>
      <c r="C9176" s="24" t="s">
        <v>964</v>
      </c>
    </row>
    <row r="9177" spans="1:3" x14ac:dyDescent="0.25">
      <c r="A9177" s="30" t="s">
        <v>965</v>
      </c>
      <c r="B9177" s="27" t="s">
        <v>690</v>
      </c>
      <c r="C9177" s="24" t="s">
        <v>966</v>
      </c>
    </row>
    <row r="9178" spans="1:3" x14ac:dyDescent="0.25">
      <c r="A9178" s="30" t="s">
        <v>967</v>
      </c>
      <c r="B9178" s="27" t="s">
        <v>690</v>
      </c>
      <c r="C9178" s="24" t="s">
        <v>968</v>
      </c>
    </row>
    <row r="9179" spans="1:3" x14ac:dyDescent="0.25">
      <c r="A9179" s="30" t="s">
        <v>969</v>
      </c>
      <c r="B9179" s="27" t="s">
        <v>690</v>
      </c>
      <c r="C9179" s="24" t="s">
        <v>970</v>
      </c>
    </row>
    <row r="9180" spans="1:3" x14ac:dyDescent="0.25">
      <c r="A9180" s="30" t="s">
        <v>971</v>
      </c>
      <c r="B9180" s="27" t="s">
        <v>690</v>
      </c>
      <c r="C9180" s="24" t="s">
        <v>972</v>
      </c>
    </row>
    <row r="9181" spans="1:3" x14ac:dyDescent="0.25">
      <c r="A9181" s="30" t="s">
        <v>973</v>
      </c>
      <c r="B9181" s="27" t="s">
        <v>690</v>
      </c>
      <c r="C9181" s="24" t="s">
        <v>974</v>
      </c>
    </row>
    <row r="9182" spans="1:3" x14ac:dyDescent="0.25">
      <c r="A9182" s="30" t="s">
        <v>975</v>
      </c>
      <c r="B9182" s="27" t="s">
        <v>690</v>
      </c>
      <c r="C9182" s="24" t="s">
        <v>976</v>
      </c>
    </row>
    <row r="9183" spans="1:3" x14ac:dyDescent="0.25">
      <c r="A9183" s="30" t="s">
        <v>977</v>
      </c>
      <c r="B9183" s="27" t="s">
        <v>690</v>
      </c>
      <c r="C9183" s="24" t="s">
        <v>978</v>
      </c>
    </row>
    <row r="9184" spans="1:3" x14ac:dyDescent="0.25">
      <c r="A9184" s="30" t="s">
        <v>979</v>
      </c>
      <c r="B9184" s="27" t="s">
        <v>690</v>
      </c>
      <c r="C9184" s="24" t="s">
        <v>980</v>
      </c>
    </row>
    <row r="9185" spans="1:3" x14ac:dyDescent="0.25">
      <c r="A9185" s="30" t="s">
        <v>981</v>
      </c>
      <c r="B9185" s="27" t="s">
        <v>690</v>
      </c>
      <c r="C9185" s="24" t="s">
        <v>982</v>
      </c>
    </row>
    <row r="9186" spans="1:3" x14ac:dyDescent="0.25">
      <c r="A9186" s="30" t="s">
        <v>983</v>
      </c>
      <c r="B9186" s="27" t="s">
        <v>690</v>
      </c>
      <c r="C9186" s="24" t="s">
        <v>984</v>
      </c>
    </row>
    <row r="9187" spans="1:3" x14ac:dyDescent="0.25">
      <c r="A9187" s="30" t="s">
        <v>985</v>
      </c>
      <c r="B9187" s="27" t="s">
        <v>690</v>
      </c>
      <c r="C9187" s="24" t="s">
        <v>986</v>
      </c>
    </row>
    <row r="9188" spans="1:3" x14ac:dyDescent="0.25">
      <c r="A9188" s="30" t="s">
        <v>987</v>
      </c>
      <c r="B9188" s="27" t="s">
        <v>690</v>
      </c>
      <c r="C9188" s="24" t="s">
        <v>988</v>
      </c>
    </row>
    <row r="9189" spans="1:3" x14ac:dyDescent="0.25">
      <c r="A9189" s="30" t="s">
        <v>989</v>
      </c>
      <c r="B9189" s="27" t="s">
        <v>690</v>
      </c>
      <c r="C9189" s="24" t="s">
        <v>990</v>
      </c>
    </row>
    <row r="9190" spans="1:3" x14ac:dyDescent="0.25">
      <c r="A9190" s="30" t="s">
        <v>991</v>
      </c>
      <c r="B9190" s="27" t="s">
        <v>690</v>
      </c>
      <c r="C9190" s="24" t="s">
        <v>992</v>
      </c>
    </row>
    <row r="9191" spans="1:3" x14ac:dyDescent="0.25">
      <c r="A9191" s="30" t="s">
        <v>993</v>
      </c>
      <c r="B9191" s="27" t="s">
        <v>690</v>
      </c>
      <c r="C9191" s="24" t="s">
        <v>994</v>
      </c>
    </row>
    <row r="9192" spans="1:3" x14ac:dyDescent="0.25">
      <c r="A9192" s="30" t="s">
        <v>995</v>
      </c>
      <c r="B9192" s="27" t="s">
        <v>690</v>
      </c>
      <c r="C9192" s="24" t="s">
        <v>996</v>
      </c>
    </row>
    <row r="9193" spans="1:3" x14ac:dyDescent="0.25">
      <c r="A9193" s="30" t="s">
        <v>997</v>
      </c>
      <c r="B9193" s="27" t="s">
        <v>690</v>
      </c>
      <c r="C9193" s="24" t="s">
        <v>998</v>
      </c>
    </row>
    <row r="9194" spans="1:3" x14ac:dyDescent="0.25">
      <c r="A9194" s="30" t="s">
        <v>999</v>
      </c>
      <c r="B9194" s="27" t="s">
        <v>690</v>
      </c>
      <c r="C9194" s="24" t="s">
        <v>1000</v>
      </c>
    </row>
    <row r="9195" spans="1:3" x14ac:dyDescent="0.25">
      <c r="A9195" s="30" t="s">
        <v>1001</v>
      </c>
      <c r="B9195" s="27" t="s">
        <v>690</v>
      </c>
      <c r="C9195" s="24" t="s">
        <v>1002</v>
      </c>
    </row>
    <row r="9196" spans="1:3" x14ac:dyDescent="0.25">
      <c r="A9196" s="30" t="s">
        <v>1003</v>
      </c>
      <c r="B9196" s="27" t="s">
        <v>690</v>
      </c>
      <c r="C9196" s="24" t="s">
        <v>1004</v>
      </c>
    </row>
    <row r="9197" spans="1:3" x14ac:dyDescent="0.25">
      <c r="A9197" s="30" t="s">
        <v>1005</v>
      </c>
      <c r="B9197" s="27" t="s">
        <v>690</v>
      </c>
      <c r="C9197" s="24" t="s">
        <v>1006</v>
      </c>
    </row>
    <row r="9198" spans="1:3" x14ac:dyDescent="0.25">
      <c r="A9198" s="30" t="s">
        <v>1007</v>
      </c>
      <c r="B9198" s="27" t="s">
        <v>690</v>
      </c>
      <c r="C9198" s="24" t="s">
        <v>1008</v>
      </c>
    </row>
    <row r="9199" spans="1:3" x14ac:dyDescent="0.25">
      <c r="A9199" s="30" t="s">
        <v>1009</v>
      </c>
      <c r="B9199" s="27" t="s">
        <v>690</v>
      </c>
      <c r="C9199" s="24" t="s">
        <v>1010</v>
      </c>
    </row>
    <row r="9200" spans="1:3" x14ac:dyDescent="0.25">
      <c r="A9200" s="30" t="s">
        <v>1011</v>
      </c>
      <c r="B9200" s="27" t="s">
        <v>690</v>
      </c>
      <c r="C9200" s="24" t="s">
        <v>1012</v>
      </c>
    </row>
    <row r="9201" spans="1:3" x14ac:dyDescent="0.25">
      <c r="A9201" s="30" t="s">
        <v>1013</v>
      </c>
      <c r="B9201" s="27" t="s">
        <v>690</v>
      </c>
      <c r="C9201" s="24" t="s">
        <v>1014</v>
      </c>
    </row>
    <row r="9202" spans="1:3" x14ac:dyDescent="0.25">
      <c r="A9202" s="30" t="s">
        <v>1015</v>
      </c>
      <c r="B9202" s="27" t="s">
        <v>690</v>
      </c>
      <c r="C9202" s="24" t="s">
        <v>1016</v>
      </c>
    </row>
    <row r="9203" spans="1:3" x14ac:dyDescent="0.25">
      <c r="A9203" s="30" t="s">
        <v>1017</v>
      </c>
      <c r="B9203" s="27" t="s">
        <v>690</v>
      </c>
      <c r="C9203" s="24" t="s">
        <v>1018</v>
      </c>
    </row>
    <row r="9204" spans="1:3" x14ac:dyDescent="0.25">
      <c r="A9204" s="30" t="s">
        <v>1019</v>
      </c>
      <c r="B9204" s="27" t="s">
        <v>690</v>
      </c>
      <c r="C9204" s="24" t="s">
        <v>1020</v>
      </c>
    </row>
    <row r="9205" spans="1:3" x14ac:dyDescent="0.25">
      <c r="A9205" s="30" t="s">
        <v>1021</v>
      </c>
      <c r="B9205" s="27" t="s">
        <v>690</v>
      </c>
      <c r="C9205" s="24" t="s">
        <v>1022</v>
      </c>
    </row>
    <row r="9206" spans="1:3" x14ac:dyDescent="0.25">
      <c r="A9206" s="30" t="s">
        <v>919</v>
      </c>
      <c r="B9206" s="27" t="s">
        <v>659</v>
      </c>
      <c r="C9206" s="24" t="s">
        <v>920</v>
      </c>
    </row>
    <row r="9207" spans="1:3" x14ac:dyDescent="0.25">
      <c r="A9207" s="30" t="s">
        <v>921</v>
      </c>
      <c r="B9207" s="27" t="s">
        <v>659</v>
      </c>
      <c r="C9207" s="24" t="s">
        <v>922</v>
      </c>
    </row>
    <row r="9208" spans="1:3" x14ac:dyDescent="0.25">
      <c r="A9208" s="30" t="s">
        <v>923</v>
      </c>
      <c r="B9208" s="27" t="s">
        <v>659</v>
      </c>
      <c r="C9208" s="24" t="s">
        <v>924</v>
      </c>
    </row>
    <row r="9209" spans="1:3" x14ac:dyDescent="0.25">
      <c r="A9209" s="30" t="s">
        <v>925</v>
      </c>
      <c r="B9209" s="27" t="s">
        <v>659</v>
      </c>
      <c r="C9209" s="24" t="s">
        <v>926</v>
      </c>
    </row>
    <row r="9210" spans="1:3" x14ac:dyDescent="0.25">
      <c r="A9210" s="30" t="s">
        <v>927</v>
      </c>
      <c r="B9210" s="27" t="s">
        <v>659</v>
      </c>
      <c r="C9210" s="24" t="s">
        <v>928</v>
      </c>
    </row>
    <row r="9211" spans="1:3" x14ac:dyDescent="0.25">
      <c r="A9211" s="30" t="s">
        <v>929</v>
      </c>
      <c r="B9211" s="27" t="s">
        <v>659</v>
      </c>
      <c r="C9211" s="24" t="s">
        <v>930</v>
      </c>
    </row>
    <row r="9212" spans="1:3" x14ac:dyDescent="0.25">
      <c r="A9212" s="30" t="s">
        <v>931</v>
      </c>
      <c r="B9212" s="27" t="s">
        <v>659</v>
      </c>
      <c r="C9212" s="24" t="s">
        <v>932</v>
      </c>
    </row>
    <row r="9213" spans="1:3" x14ac:dyDescent="0.25">
      <c r="A9213" s="30" t="s">
        <v>933</v>
      </c>
      <c r="B9213" s="27" t="s">
        <v>659</v>
      </c>
      <c r="C9213" s="24" t="s">
        <v>934</v>
      </c>
    </row>
    <row r="9214" spans="1:3" x14ac:dyDescent="0.25">
      <c r="A9214" s="30" t="s">
        <v>935</v>
      </c>
      <c r="B9214" s="27" t="s">
        <v>659</v>
      </c>
      <c r="C9214" s="24" t="s">
        <v>936</v>
      </c>
    </row>
    <row r="9215" spans="1:3" x14ac:dyDescent="0.25">
      <c r="A9215" s="30" t="s">
        <v>937</v>
      </c>
      <c r="B9215" s="27" t="s">
        <v>659</v>
      </c>
      <c r="C9215" s="24" t="s">
        <v>938</v>
      </c>
    </row>
    <row r="9216" spans="1:3" x14ac:dyDescent="0.25">
      <c r="A9216" s="30" t="s">
        <v>939</v>
      </c>
      <c r="B9216" s="27" t="s">
        <v>659</v>
      </c>
      <c r="C9216" s="24" t="s">
        <v>940</v>
      </c>
    </row>
    <row r="9217" spans="1:3" x14ac:dyDescent="0.25">
      <c r="A9217" s="30" t="s">
        <v>941</v>
      </c>
      <c r="B9217" s="27" t="s">
        <v>659</v>
      </c>
      <c r="C9217" s="24" t="s">
        <v>942</v>
      </c>
    </row>
    <row r="9218" spans="1:3" x14ac:dyDescent="0.25">
      <c r="A9218" s="30" t="s">
        <v>943</v>
      </c>
      <c r="B9218" s="27" t="s">
        <v>659</v>
      </c>
      <c r="C9218" s="24" t="s">
        <v>944</v>
      </c>
    </row>
    <row r="9219" spans="1:3" x14ac:dyDescent="0.25">
      <c r="A9219" s="30" t="s">
        <v>945</v>
      </c>
      <c r="B9219" s="27" t="s">
        <v>659</v>
      </c>
      <c r="C9219" s="24" t="s">
        <v>946</v>
      </c>
    </row>
    <row r="9220" spans="1:3" x14ac:dyDescent="0.25">
      <c r="A9220" s="30" t="s">
        <v>947</v>
      </c>
      <c r="B9220" s="27" t="s">
        <v>659</v>
      </c>
      <c r="C9220" s="24" t="s">
        <v>948</v>
      </c>
    </row>
    <row r="9221" spans="1:3" x14ac:dyDescent="0.25">
      <c r="A9221" s="30" t="s">
        <v>949</v>
      </c>
      <c r="B9221" s="27" t="s">
        <v>659</v>
      </c>
      <c r="C9221" s="24" t="s">
        <v>950</v>
      </c>
    </row>
    <row r="9222" spans="1:3" x14ac:dyDescent="0.25">
      <c r="A9222" s="30" t="s">
        <v>951</v>
      </c>
      <c r="B9222" s="27" t="s">
        <v>659</v>
      </c>
      <c r="C9222" s="24" t="s">
        <v>952</v>
      </c>
    </row>
    <row r="9223" spans="1:3" x14ac:dyDescent="0.25">
      <c r="A9223" s="30" t="s">
        <v>953</v>
      </c>
      <c r="B9223" s="27" t="s">
        <v>659</v>
      </c>
      <c r="C9223" s="24" t="s">
        <v>954</v>
      </c>
    </row>
    <row r="9224" spans="1:3" x14ac:dyDescent="0.25">
      <c r="A9224" s="30" t="s">
        <v>955</v>
      </c>
      <c r="B9224" s="27" t="s">
        <v>659</v>
      </c>
      <c r="C9224" s="24" t="s">
        <v>956</v>
      </c>
    </row>
    <row r="9225" spans="1:3" x14ac:dyDescent="0.25">
      <c r="A9225" s="30" t="s">
        <v>957</v>
      </c>
      <c r="B9225" s="27" t="s">
        <v>659</v>
      </c>
      <c r="C9225" s="24" t="s">
        <v>958</v>
      </c>
    </row>
    <row r="9226" spans="1:3" x14ac:dyDescent="0.25">
      <c r="A9226" s="30" t="s">
        <v>959</v>
      </c>
      <c r="B9226" s="27" t="s">
        <v>659</v>
      </c>
      <c r="C9226" s="24" t="s">
        <v>960</v>
      </c>
    </row>
    <row r="9227" spans="1:3" x14ac:dyDescent="0.25">
      <c r="A9227" s="30" t="s">
        <v>961</v>
      </c>
      <c r="B9227" s="27" t="s">
        <v>659</v>
      </c>
      <c r="C9227" s="24" t="s">
        <v>962</v>
      </c>
    </row>
    <row r="9228" spans="1:3" x14ac:dyDescent="0.25">
      <c r="A9228" s="30" t="s">
        <v>963</v>
      </c>
      <c r="B9228" s="27" t="s">
        <v>659</v>
      </c>
      <c r="C9228" s="24" t="s">
        <v>964</v>
      </c>
    </row>
    <row r="9229" spans="1:3" x14ac:dyDescent="0.25">
      <c r="A9229" s="30" t="s">
        <v>965</v>
      </c>
      <c r="B9229" s="27" t="s">
        <v>659</v>
      </c>
      <c r="C9229" s="24" t="s">
        <v>966</v>
      </c>
    </row>
    <row r="9230" spans="1:3" x14ac:dyDescent="0.25">
      <c r="A9230" s="30" t="s">
        <v>967</v>
      </c>
      <c r="B9230" s="27" t="s">
        <v>659</v>
      </c>
      <c r="C9230" s="24" t="s">
        <v>968</v>
      </c>
    </row>
    <row r="9231" spans="1:3" x14ac:dyDescent="0.25">
      <c r="A9231" s="30" t="s">
        <v>969</v>
      </c>
      <c r="B9231" s="27" t="s">
        <v>659</v>
      </c>
      <c r="C9231" s="24" t="s">
        <v>970</v>
      </c>
    </row>
    <row r="9232" spans="1:3" x14ac:dyDescent="0.25">
      <c r="A9232" s="30" t="s">
        <v>971</v>
      </c>
      <c r="B9232" s="27" t="s">
        <v>659</v>
      </c>
      <c r="C9232" s="24" t="s">
        <v>972</v>
      </c>
    </row>
    <row r="9233" spans="1:3" x14ac:dyDescent="0.25">
      <c r="A9233" s="30" t="s">
        <v>973</v>
      </c>
      <c r="B9233" s="27" t="s">
        <v>659</v>
      </c>
      <c r="C9233" s="24" t="s">
        <v>974</v>
      </c>
    </row>
    <row r="9234" spans="1:3" x14ac:dyDescent="0.25">
      <c r="A9234" s="30" t="s">
        <v>975</v>
      </c>
      <c r="B9234" s="27" t="s">
        <v>659</v>
      </c>
      <c r="C9234" s="24" t="s">
        <v>976</v>
      </c>
    </row>
    <row r="9235" spans="1:3" x14ac:dyDescent="0.25">
      <c r="A9235" s="30" t="s">
        <v>977</v>
      </c>
      <c r="B9235" s="27" t="s">
        <v>659</v>
      </c>
      <c r="C9235" s="24" t="s">
        <v>978</v>
      </c>
    </row>
    <row r="9236" spans="1:3" x14ac:dyDescent="0.25">
      <c r="A9236" s="30" t="s">
        <v>979</v>
      </c>
      <c r="B9236" s="27" t="s">
        <v>659</v>
      </c>
      <c r="C9236" s="24" t="s">
        <v>980</v>
      </c>
    </row>
    <row r="9237" spans="1:3" x14ac:dyDescent="0.25">
      <c r="A9237" s="30" t="s">
        <v>981</v>
      </c>
      <c r="B9237" s="27" t="s">
        <v>659</v>
      </c>
      <c r="C9237" s="24" t="s">
        <v>982</v>
      </c>
    </row>
    <row r="9238" spans="1:3" x14ac:dyDescent="0.25">
      <c r="A9238" s="30" t="s">
        <v>983</v>
      </c>
      <c r="B9238" s="27" t="s">
        <v>659</v>
      </c>
      <c r="C9238" s="24" t="s">
        <v>984</v>
      </c>
    </row>
    <row r="9239" spans="1:3" x14ac:dyDescent="0.25">
      <c r="A9239" s="30" t="s">
        <v>985</v>
      </c>
      <c r="B9239" s="27" t="s">
        <v>659</v>
      </c>
      <c r="C9239" s="24" t="s">
        <v>986</v>
      </c>
    </row>
    <row r="9240" spans="1:3" x14ac:dyDescent="0.25">
      <c r="A9240" s="30" t="s">
        <v>987</v>
      </c>
      <c r="B9240" s="27" t="s">
        <v>659</v>
      </c>
      <c r="C9240" s="24" t="s">
        <v>988</v>
      </c>
    </row>
    <row r="9241" spans="1:3" x14ac:dyDescent="0.25">
      <c r="A9241" s="30" t="s">
        <v>989</v>
      </c>
      <c r="B9241" s="27" t="s">
        <v>659</v>
      </c>
      <c r="C9241" s="24" t="s">
        <v>990</v>
      </c>
    </row>
    <row r="9242" spans="1:3" x14ac:dyDescent="0.25">
      <c r="A9242" s="30" t="s">
        <v>991</v>
      </c>
      <c r="B9242" s="27" t="s">
        <v>659</v>
      </c>
      <c r="C9242" s="24" t="s">
        <v>992</v>
      </c>
    </row>
    <row r="9243" spans="1:3" x14ac:dyDescent="0.25">
      <c r="A9243" s="30" t="s">
        <v>993</v>
      </c>
      <c r="B9243" s="27" t="s">
        <v>659</v>
      </c>
      <c r="C9243" s="24" t="s">
        <v>994</v>
      </c>
    </row>
    <row r="9244" spans="1:3" x14ac:dyDescent="0.25">
      <c r="A9244" s="30" t="s">
        <v>995</v>
      </c>
      <c r="B9244" s="27" t="s">
        <v>659</v>
      </c>
      <c r="C9244" s="24" t="s">
        <v>996</v>
      </c>
    </row>
    <row r="9245" spans="1:3" x14ac:dyDescent="0.25">
      <c r="A9245" s="30" t="s">
        <v>997</v>
      </c>
      <c r="B9245" s="27" t="s">
        <v>659</v>
      </c>
      <c r="C9245" s="24" t="s">
        <v>998</v>
      </c>
    </row>
    <row r="9246" spans="1:3" x14ac:dyDescent="0.25">
      <c r="A9246" s="30" t="s">
        <v>999</v>
      </c>
      <c r="B9246" s="27" t="s">
        <v>659</v>
      </c>
      <c r="C9246" s="24" t="s">
        <v>1000</v>
      </c>
    </row>
    <row r="9247" spans="1:3" x14ac:dyDescent="0.25">
      <c r="A9247" s="30" t="s">
        <v>1001</v>
      </c>
      <c r="B9247" s="27" t="s">
        <v>659</v>
      </c>
      <c r="C9247" s="24" t="s">
        <v>1002</v>
      </c>
    </row>
    <row r="9248" spans="1:3" x14ac:dyDescent="0.25">
      <c r="A9248" s="30" t="s">
        <v>1003</v>
      </c>
      <c r="B9248" s="27" t="s">
        <v>659</v>
      </c>
      <c r="C9248" s="24" t="s">
        <v>1004</v>
      </c>
    </row>
    <row r="9249" spans="1:3" x14ac:dyDescent="0.25">
      <c r="A9249" s="30" t="s">
        <v>1005</v>
      </c>
      <c r="B9249" s="27" t="s">
        <v>659</v>
      </c>
      <c r="C9249" s="24" t="s">
        <v>1006</v>
      </c>
    </row>
    <row r="9250" spans="1:3" x14ac:dyDescent="0.25">
      <c r="A9250" s="30" t="s">
        <v>1007</v>
      </c>
      <c r="B9250" s="27" t="s">
        <v>659</v>
      </c>
      <c r="C9250" s="24" t="s">
        <v>1008</v>
      </c>
    </row>
    <row r="9251" spans="1:3" x14ac:dyDescent="0.25">
      <c r="A9251" s="30" t="s">
        <v>1009</v>
      </c>
      <c r="B9251" s="27" t="s">
        <v>659</v>
      </c>
      <c r="C9251" s="24" t="s">
        <v>1010</v>
      </c>
    </row>
    <row r="9252" spans="1:3" x14ac:dyDescent="0.25">
      <c r="A9252" s="30" t="s">
        <v>1011</v>
      </c>
      <c r="B9252" s="27" t="s">
        <v>659</v>
      </c>
      <c r="C9252" s="24" t="s">
        <v>1012</v>
      </c>
    </row>
    <row r="9253" spans="1:3" x14ac:dyDescent="0.25">
      <c r="A9253" s="30" t="s">
        <v>1013</v>
      </c>
      <c r="B9253" s="27" t="s">
        <v>659</v>
      </c>
      <c r="C9253" s="24" t="s">
        <v>1014</v>
      </c>
    </row>
    <row r="9254" spans="1:3" x14ac:dyDescent="0.25">
      <c r="A9254" s="30" t="s">
        <v>1015</v>
      </c>
      <c r="B9254" s="27" t="s">
        <v>659</v>
      </c>
      <c r="C9254" s="24" t="s">
        <v>1016</v>
      </c>
    </row>
    <row r="9255" spans="1:3" x14ac:dyDescent="0.25">
      <c r="A9255" s="30" t="s">
        <v>1017</v>
      </c>
      <c r="B9255" s="27" t="s">
        <v>659</v>
      </c>
      <c r="C9255" s="24" t="s">
        <v>1018</v>
      </c>
    </row>
    <row r="9256" spans="1:3" x14ac:dyDescent="0.25">
      <c r="A9256" s="30" t="s">
        <v>1019</v>
      </c>
      <c r="B9256" s="27" t="s">
        <v>659</v>
      </c>
      <c r="C9256" s="24" t="s">
        <v>1020</v>
      </c>
    </row>
    <row r="9257" spans="1:3" x14ac:dyDescent="0.25">
      <c r="A9257" s="30" t="s">
        <v>1021</v>
      </c>
      <c r="B9257" s="27" t="s">
        <v>659</v>
      </c>
      <c r="C9257" s="24" t="s">
        <v>1022</v>
      </c>
    </row>
    <row r="9258" spans="1:3" x14ac:dyDescent="0.25">
      <c r="A9258" s="30" t="s">
        <v>919</v>
      </c>
      <c r="B9258" s="27" t="s">
        <v>655</v>
      </c>
      <c r="C9258" s="24" t="s">
        <v>920</v>
      </c>
    </row>
    <row r="9259" spans="1:3" x14ac:dyDescent="0.25">
      <c r="A9259" s="30" t="s">
        <v>921</v>
      </c>
      <c r="B9259" s="27" t="s">
        <v>655</v>
      </c>
      <c r="C9259" s="24" t="s">
        <v>922</v>
      </c>
    </row>
    <row r="9260" spans="1:3" x14ac:dyDescent="0.25">
      <c r="A9260" s="30" t="s">
        <v>923</v>
      </c>
      <c r="B9260" s="27" t="s">
        <v>655</v>
      </c>
      <c r="C9260" s="24" t="s">
        <v>924</v>
      </c>
    </row>
    <row r="9261" spans="1:3" x14ac:dyDescent="0.25">
      <c r="A9261" s="30" t="s">
        <v>925</v>
      </c>
      <c r="B9261" s="27" t="s">
        <v>655</v>
      </c>
      <c r="C9261" s="24" t="s">
        <v>926</v>
      </c>
    </row>
    <row r="9262" spans="1:3" x14ac:dyDescent="0.25">
      <c r="A9262" s="30" t="s">
        <v>927</v>
      </c>
      <c r="B9262" s="27" t="s">
        <v>655</v>
      </c>
      <c r="C9262" s="24" t="s">
        <v>928</v>
      </c>
    </row>
    <row r="9263" spans="1:3" x14ac:dyDescent="0.25">
      <c r="A9263" s="30" t="s">
        <v>929</v>
      </c>
      <c r="B9263" s="27" t="s">
        <v>655</v>
      </c>
      <c r="C9263" s="24" t="s">
        <v>930</v>
      </c>
    </row>
    <row r="9264" spans="1:3" x14ac:dyDescent="0.25">
      <c r="A9264" s="30" t="s">
        <v>931</v>
      </c>
      <c r="B9264" s="27" t="s">
        <v>655</v>
      </c>
      <c r="C9264" s="24" t="s">
        <v>932</v>
      </c>
    </row>
    <row r="9265" spans="1:3" x14ac:dyDescent="0.25">
      <c r="A9265" s="30" t="s">
        <v>933</v>
      </c>
      <c r="B9265" s="27" t="s">
        <v>655</v>
      </c>
      <c r="C9265" s="24" t="s">
        <v>934</v>
      </c>
    </row>
    <row r="9266" spans="1:3" x14ac:dyDescent="0.25">
      <c r="A9266" s="30" t="s">
        <v>935</v>
      </c>
      <c r="B9266" s="27" t="s">
        <v>655</v>
      </c>
      <c r="C9266" s="24" t="s">
        <v>936</v>
      </c>
    </row>
    <row r="9267" spans="1:3" x14ac:dyDescent="0.25">
      <c r="A9267" s="30" t="s">
        <v>937</v>
      </c>
      <c r="B9267" s="27" t="s">
        <v>655</v>
      </c>
      <c r="C9267" s="24" t="s">
        <v>938</v>
      </c>
    </row>
    <row r="9268" spans="1:3" x14ac:dyDescent="0.25">
      <c r="A9268" s="30" t="s">
        <v>939</v>
      </c>
      <c r="B9268" s="27" t="s">
        <v>655</v>
      </c>
      <c r="C9268" s="24" t="s">
        <v>940</v>
      </c>
    </row>
    <row r="9269" spans="1:3" x14ac:dyDescent="0.25">
      <c r="A9269" s="30" t="s">
        <v>941</v>
      </c>
      <c r="B9269" s="27" t="s">
        <v>655</v>
      </c>
      <c r="C9269" s="24" t="s">
        <v>942</v>
      </c>
    </row>
    <row r="9270" spans="1:3" x14ac:dyDescent="0.25">
      <c r="A9270" s="30" t="s">
        <v>943</v>
      </c>
      <c r="B9270" s="27" t="s">
        <v>655</v>
      </c>
      <c r="C9270" s="24" t="s">
        <v>944</v>
      </c>
    </row>
    <row r="9271" spans="1:3" x14ac:dyDescent="0.25">
      <c r="A9271" s="30" t="s">
        <v>945</v>
      </c>
      <c r="B9271" s="27" t="s">
        <v>655</v>
      </c>
      <c r="C9271" s="24" t="s">
        <v>946</v>
      </c>
    </row>
    <row r="9272" spans="1:3" x14ac:dyDescent="0.25">
      <c r="A9272" s="30" t="s">
        <v>947</v>
      </c>
      <c r="B9272" s="27" t="s">
        <v>655</v>
      </c>
      <c r="C9272" s="24" t="s">
        <v>948</v>
      </c>
    </row>
    <row r="9273" spans="1:3" x14ac:dyDescent="0.25">
      <c r="A9273" s="30" t="s">
        <v>949</v>
      </c>
      <c r="B9273" s="27" t="s">
        <v>655</v>
      </c>
      <c r="C9273" s="24" t="s">
        <v>950</v>
      </c>
    </row>
    <row r="9274" spans="1:3" x14ac:dyDescent="0.25">
      <c r="A9274" s="30" t="s">
        <v>951</v>
      </c>
      <c r="B9274" s="27" t="s">
        <v>655</v>
      </c>
      <c r="C9274" s="24" t="s">
        <v>952</v>
      </c>
    </row>
    <row r="9275" spans="1:3" x14ac:dyDescent="0.25">
      <c r="A9275" s="30" t="s">
        <v>953</v>
      </c>
      <c r="B9275" s="27" t="s">
        <v>655</v>
      </c>
      <c r="C9275" s="24" t="s">
        <v>954</v>
      </c>
    </row>
    <row r="9276" spans="1:3" x14ac:dyDescent="0.25">
      <c r="A9276" s="30" t="s">
        <v>955</v>
      </c>
      <c r="B9276" s="27" t="s">
        <v>655</v>
      </c>
      <c r="C9276" s="24" t="s">
        <v>956</v>
      </c>
    </row>
    <row r="9277" spans="1:3" x14ac:dyDescent="0.25">
      <c r="A9277" s="30" t="s">
        <v>957</v>
      </c>
      <c r="B9277" s="27" t="s">
        <v>655</v>
      </c>
      <c r="C9277" s="24" t="s">
        <v>958</v>
      </c>
    </row>
    <row r="9278" spans="1:3" x14ac:dyDescent="0.25">
      <c r="A9278" s="30" t="s">
        <v>959</v>
      </c>
      <c r="B9278" s="27" t="s">
        <v>655</v>
      </c>
      <c r="C9278" s="24" t="s">
        <v>960</v>
      </c>
    </row>
    <row r="9279" spans="1:3" x14ac:dyDescent="0.25">
      <c r="A9279" s="30" t="s">
        <v>961</v>
      </c>
      <c r="B9279" s="27" t="s">
        <v>655</v>
      </c>
      <c r="C9279" s="24" t="s">
        <v>962</v>
      </c>
    </row>
    <row r="9280" spans="1:3" x14ac:dyDescent="0.25">
      <c r="A9280" s="30" t="s">
        <v>963</v>
      </c>
      <c r="B9280" s="27" t="s">
        <v>655</v>
      </c>
      <c r="C9280" s="24" t="s">
        <v>964</v>
      </c>
    </row>
    <row r="9281" spans="1:3" x14ac:dyDescent="0.25">
      <c r="A9281" s="30" t="s">
        <v>965</v>
      </c>
      <c r="B9281" s="27" t="s">
        <v>655</v>
      </c>
      <c r="C9281" s="24" t="s">
        <v>966</v>
      </c>
    </row>
    <row r="9282" spans="1:3" x14ac:dyDescent="0.25">
      <c r="A9282" s="30" t="s">
        <v>967</v>
      </c>
      <c r="B9282" s="27" t="s">
        <v>655</v>
      </c>
      <c r="C9282" s="24" t="s">
        <v>968</v>
      </c>
    </row>
    <row r="9283" spans="1:3" x14ac:dyDescent="0.25">
      <c r="A9283" s="30" t="s">
        <v>969</v>
      </c>
      <c r="B9283" s="27" t="s">
        <v>655</v>
      </c>
      <c r="C9283" s="24" t="s">
        <v>970</v>
      </c>
    </row>
    <row r="9284" spans="1:3" x14ac:dyDescent="0.25">
      <c r="A9284" s="30" t="s">
        <v>971</v>
      </c>
      <c r="B9284" s="27" t="s">
        <v>655</v>
      </c>
      <c r="C9284" s="24" t="s">
        <v>972</v>
      </c>
    </row>
    <row r="9285" spans="1:3" x14ac:dyDescent="0.25">
      <c r="A9285" s="30" t="s">
        <v>973</v>
      </c>
      <c r="B9285" s="27" t="s">
        <v>655</v>
      </c>
      <c r="C9285" s="24" t="s">
        <v>974</v>
      </c>
    </row>
    <row r="9286" spans="1:3" x14ac:dyDescent="0.25">
      <c r="A9286" s="30" t="s">
        <v>975</v>
      </c>
      <c r="B9286" s="27" t="s">
        <v>655</v>
      </c>
      <c r="C9286" s="24" t="s">
        <v>976</v>
      </c>
    </row>
    <row r="9287" spans="1:3" x14ac:dyDescent="0.25">
      <c r="A9287" s="30" t="s">
        <v>977</v>
      </c>
      <c r="B9287" s="27" t="s">
        <v>655</v>
      </c>
      <c r="C9287" s="24" t="s">
        <v>978</v>
      </c>
    </row>
    <row r="9288" spans="1:3" x14ac:dyDescent="0.25">
      <c r="A9288" s="30" t="s">
        <v>979</v>
      </c>
      <c r="B9288" s="27" t="s">
        <v>655</v>
      </c>
      <c r="C9288" s="24" t="s">
        <v>980</v>
      </c>
    </row>
    <row r="9289" spans="1:3" x14ac:dyDescent="0.25">
      <c r="A9289" s="30" t="s">
        <v>981</v>
      </c>
      <c r="B9289" s="27" t="s">
        <v>655</v>
      </c>
      <c r="C9289" s="24" t="s">
        <v>982</v>
      </c>
    </row>
    <row r="9290" spans="1:3" x14ac:dyDescent="0.25">
      <c r="A9290" s="30" t="s">
        <v>983</v>
      </c>
      <c r="B9290" s="27" t="s">
        <v>655</v>
      </c>
      <c r="C9290" s="24" t="s">
        <v>984</v>
      </c>
    </row>
    <row r="9291" spans="1:3" x14ac:dyDescent="0.25">
      <c r="A9291" s="30" t="s">
        <v>985</v>
      </c>
      <c r="B9291" s="27" t="s">
        <v>655</v>
      </c>
      <c r="C9291" s="24" t="s">
        <v>986</v>
      </c>
    </row>
    <row r="9292" spans="1:3" x14ac:dyDescent="0.25">
      <c r="A9292" s="30" t="s">
        <v>987</v>
      </c>
      <c r="B9292" s="27" t="s">
        <v>655</v>
      </c>
      <c r="C9292" s="24" t="s">
        <v>988</v>
      </c>
    </row>
    <row r="9293" spans="1:3" x14ac:dyDescent="0.25">
      <c r="A9293" s="30" t="s">
        <v>989</v>
      </c>
      <c r="B9293" s="27" t="s">
        <v>655</v>
      </c>
      <c r="C9293" s="24" t="s">
        <v>990</v>
      </c>
    </row>
    <row r="9294" spans="1:3" x14ac:dyDescent="0.25">
      <c r="A9294" s="30" t="s">
        <v>991</v>
      </c>
      <c r="B9294" s="27" t="s">
        <v>655</v>
      </c>
      <c r="C9294" s="24" t="s">
        <v>992</v>
      </c>
    </row>
    <row r="9295" spans="1:3" x14ac:dyDescent="0.25">
      <c r="A9295" s="30" t="s">
        <v>993</v>
      </c>
      <c r="B9295" s="27" t="s">
        <v>655</v>
      </c>
      <c r="C9295" s="24" t="s">
        <v>994</v>
      </c>
    </row>
    <row r="9296" spans="1:3" x14ac:dyDescent="0.25">
      <c r="A9296" s="30" t="s">
        <v>995</v>
      </c>
      <c r="B9296" s="27" t="s">
        <v>655</v>
      </c>
      <c r="C9296" s="24" t="s">
        <v>996</v>
      </c>
    </row>
    <row r="9297" spans="1:3" x14ac:dyDescent="0.25">
      <c r="A9297" s="30" t="s">
        <v>997</v>
      </c>
      <c r="B9297" s="27" t="s">
        <v>655</v>
      </c>
      <c r="C9297" s="24" t="s">
        <v>998</v>
      </c>
    </row>
    <row r="9298" spans="1:3" x14ac:dyDescent="0.25">
      <c r="A9298" s="30" t="s">
        <v>999</v>
      </c>
      <c r="B9298" s="27" t="s">
        <v>655</v>
      </c>
      <c r="C9298" s="24" t="s">
        <v>1000</v>
      </c>
    </row>
    <row r="9299" spans="1:3" x14ac:dyDescent="0.25">
      <c r="A9299" s="30" t="s">
        <v>1001</v>
      </c>
      <c r="B9299" s="27" t="s">
        <v>655</v>
      </c>
      <c r="C9299" s="24" t="s">
        <v>1002</v>
      </c>
    </row>
    <row r="9300" spans="1:3" x14ac:dyDescent="0.25">
      <c r="A9300" s="30" t="s">
        <v>1003</v>
      </c>
      <c r="B9300" s="27" t="s">
        <v>655</v>
      </c>
      <c r="C9300" s="24" t="s">
        <v>1004</v>
      </c>
    </row>
    <row r="9301" spans="1:3" x14ac:dyDescent="0.25">
      <c r="A9301" s="30" t="s">
        <v>1005</v>
      </c>
      <c r="B9301" s="27" t="s">
        <v>655</v>
      </c>
      <c r="C9301" s="24" t="s">
        <v>1006</v>
      </c>
    </row>
    <row r="9302" spans="1:3" x14ac:dyDescent="0.25">
      <c r="A9302" s="30" t="s">
        <v>1007</v>
      </c>
      <c r="B9302" s="27" t="s">
        <v>655</v>
      </c>
      <c r="C9302" s="24" t="s">
        <v>1008</v>
      </c>
    </row>
    <row r="9303" spans="1:3" x14ac:dyDescent="0.25">
      <c r="A9303" s="30" t="s">
        <v>1009</v>
      </c>
      <c r="B9303" s="27" t="s">
        <v>655</v>
      </c>
      <c r="C9303" s="24" t="s">
        <v>1010</v>
      </c>
    </row>
    <row r="9304" spans="1:3" x14ac:dyDescent="0.25">
      <c r="A9304" s="30" t="s">
        <v>1011</v>
      </c>
      <c r="B9304" s="27" t="s">
        <v>655</v>
      </c>
      <c r="C9304" s="24" t="s">
        <v>1012</v>
      </c>
    </row>
    <row r="9305" spans="1:3" x14ac:dyDescent="0.25">
      <c r="A9305" s="30" t="s">
        <v>1013</v>
      </c>
      <c r="B9305" s="27" t="s">
        <v>655</v>
      </c>
      <c r="C9305" s="24" t="s">
        <v>1014</v>
      </c>
    </row>
    <row r="9306" spans="1:3" x14ac:dyDescent="0.25">
      <c r="A9306" s="30" t="s">
        <v>1015</v>
      </c>
      <c r="B9306" s="27" t="s">
        <v>655</v>
      </c>
      <c r="C9306" s="24" t="s">
        <v>1016</v>
      </c>
    </row>
    <row r="9307" spans="1:3" x14ac:dyDescent="0.25">
      <c r="A9307" s="30" t="s">
        <v>1017</v>
      </c>
      <c r="B9307" s="27" t="s">
        <v>655</v>
      </c>
      <c r="C9307" s="24" t="s">
        <v>1018</v>
      </c>
    </row>
    <row r="9308" spans="1:3" x14ac:dyDescent="0.25">
      <c r="A9308" s="30" t="s">
        <v>1019</v>
      </c>
      <c r="B9308" s="27" t="s">
        <v>655</v>
      </c>
      <c r="C9308" s="24" t="s">
        <v>1020</v>
      </c>
    </row>
    <row r="9309" spans="1:3" x14ac:dyDescent="0.25">
      <c r="A9309" s="30" t="s">
        <v>1021</v>
      </c>
      <c r="B9309" s="27" t="s">
        <v>655</v>
      </c>
      <c r="C9309" s="24" t="s">
        <v>1022</v>
      </c>
    </row>
    <row r="9310" spans="1:3" x14ac:dyDescent="0.25">
      <c r="A9310" s="30" t="s">
        <v>919</v>
      </c>
      <c r="B9310" s="27" t="s">
        <v>657</v>
      </c>
      <c r="C9310" s="24" t="s">
        <v>920</v>
      </c>
    </row>
    <row r="9311" spans="1:3" x14ac:dyDescent="0.25">
      <c r="A9311" s="30" t="s">
        <v>921</v>
      </c>
      <c r="B9311" s="27" t="s">
        <v>657</v>
      </c>
      <c r="C9311" s="24" t="s">
        <v>922</v>
      </c>
    </row>
    <row r="9312" spans="1:3" x14ac:dyDescent="0.25">
      <c r="A9312" s="30" t="s">
        <v>923</v>
      </c>
      <c r="B9312" s="27" t="s">
        <v>657</v>
      </c>
      <c r="C9312" s="24" t="s">
        <v>924</v>
      </c>
    </row>
    <row r="9313" spans="1:3" x14ac:dyDescent="0.25">
      <c r="A9313" s="30" t="s">
        <v>925</v>
      </c>
      <c r="B9313" s="27" t="s">
        <v>657</v>
      </c>
      <c r="C9313" s="24" t="s">
        <v>926</v>
      </c>
    </row>
    <row r="9314" spans="1:3" x14ac:dyDescent="0.25">
      <c r="A9314" s="30" t="s">
        <v>927</v>
      </c>
      <c r="B9314" s="27" t="s">
        <v>657</v>
      </c>
      <c r="C9314" s="24" t="s">
        <v>928</v>
      </c>
    </row>
    <row r="9315" spans="1:3" x14ac:dyDescent="0.25">
      <c r="A9315" s="30" t="s">
        <v>929</v>
      </c>
      <c r="B9315" s="27" t="s">
        <v>657</v>
      </c>
      <c r="C9315" s="24" t="s">
        <v>930</v>
      </c>
    </row>
    <row r="9316" spans="1:3" x14ac:dyDescent="0.25">
      <c r="A9316" s="30" t="s">
        <v>931</v>
      </c>
      <c r="B9316" s="27" t="s">
        <v>657</v>
      </c>
      <c r="C9316" s="24" t="s">
        <v>932</v>
      </c>
    </row>
    <row r="9317" spans="1:3" x14ac:dyDescent="0.25">
      <c r="A9317" s="30" t="s">
        <v>933</v>
      </c>
      <c r="B9317" s="27" t="s">
        <v>657</v>
      </c>
      <c r="C9317" s="24" t="s">
        <v>934</v>
      </c>
    </row>
    <row r="9318" spans="1:3" x14ac:dyDescent="0.25">
      <c r="A9318" s="30" t="s">
        <v>935</v>
      </c>
      <c r="B9318" s="27" t="s">
        <v>657</v>
      </c>
      <c r="C9318" s="24" t="s">
        <v>936</v>
      </c>
    </row>
    <row r="9319" spans="1:3" x14ac:dyDescent="0.25">
      <c r="A9319" s="30" t="s">
        <v>937</v>
      </c>
      <c r="B9319" s="27" t="s">
        <v>657</v>
      </c>
      <c r="C9319" s="24" t="s">
        <v>938</v>
      </c>
    </row>
    <row r="9320" spans="1:3" x14ac:dyDescent="0.25">
      <c r="A9320" s="30" t="s">
        <v>939</v>
      </c>
      <c r="B9320" s="27" t="s">
        <v>657</v>
      </c>
      <c r="C9320" s="24" t="s">
        <v>940</v>
      </c>
    </row>
    <row r="9321" spans="1:3" x14ac:dyDescent="0.25">
      <c r="A9321" s="30" t="s">
        <v>941</v>
      </c>
      <c r="B9321" s="27" t="s">
        <v>657</v>
      </c>
      <c r="C9321" s="24" t="s">
        <v>942</v>
      </c>
    </row>
    <row r="9322" spans="1:3" x14ac:dyDescent="0.25">
      <c r="A9322" s="30" t="s">
        <v>943</v>
      </c>
      <c r="B9322" s="27" t="s">
        <v>657</v>
      </c>
      <c r="C9322" s="24" t="s">
        <v>944</v>
      </c>
    </row>
    <row r="9323" spans="1:3" x14ac:dyDescent="0.25">
      <c r="A9323" s="30" t="s">
        <v>945</v>
      </c>
      <c r="B9323" s="27" t="s">
        <v>657</v>
      </c>
      <c r="C9323" s="24" t="s">
        <v>946</v>
      </c>
    </row>
    <row r="9324" spans="1:3" x14ac:dyDescent="0.25">
      <c r="A9324" s="30" t="s">
        <v>947</v>
      </c>
      <c r="B9324" s="27" t="s">
        <v>657</v>
      </c>
      <c r="C9324" s="24" t="s">
        <v>948</v>
      </c>
    </row>
    <row r="9325" spans="1:3" x14ac:dyDescent="0.25">
      <c r="A9325" s="30" t="s">
        <v>949</v>
      </c>
      <c r="B9325" s="27" t="s">
        <v>657</v>
      </c>
      <c r="C9325" s="24" t="s">
        <v>950</v>
      </c>
    </row>
    <row r="9326" spans="1:3" x14ac:dyDescent="0.25">
      <c r="A9326" s="30" t="s">
        <v>951</v>
      </c>
      <c r="B9326" s="27" t="s">
        <v>657</v>
      </c>
      <c r="C9326" s="24" t="s">
        <v>952</v>
      </c>
    </row>
    <row r="9327" spans="1:3" x14ac:dyDescent="0.25">
      <c r="A9327" s="30" t="s">
        <v>953</v>
      </c>
      <c r="B9327" s="27" t="s">
        <v>657</v>
      </c>
      <c r="C9327" s="24" t="s">
        <v>954</v>
      </c>
    </row>
    <row r="9328" spans="1:3" x14ac:dyDescent="0.25">
      <c r="A9328" s="30" t="s">
        <v>955</v>
      </c>
      <c r="B9328" s="27" t="s">
        <v>657</v>
      </c>
      <c r="C9328" s="24" t="s">
        <v>956</v>
      </c>
    </row>
    <row r="9329" spans="1:3" x14ac:dyDescent="0.25">
      <c r="A9329" s="30" t="s">
        <v>957</v>
      </c>
      <c r="B9329" s="27" t="s">
        <v>657</v>
      </c>
      <c r="C9329" s="24" t="s">
        <v>958</v>
      </c>
    </row>
    <row r="9330" spans="1:3" x14ac:dyDescent="0.25">
      <c r="A9330" s="30" t="s">
        <v>959</v>
      </c>
      <c r="B9330" s="27" t="s">
        <v>657</v>
      </c>
      <c r="C9330" s="24" t="s">
        <v>960</v>
      </c>
    </row>
    <row r="9331" spans="1:3" x14ac:dyDescent="0.25">
      <c r="A9331" s="30" t="s">
        <v>961</v>
      </c>
      <c r="B9331" s="27" t="s">
        <v>657</v>
      </c>
      <c r="C9331" s="24" t="s">
        <v>962</v>
      </c>
    </row>
    <row r="9332" spans="1:3" x14ac:dyDescent="0.25">
      <c r="A9332" s="30" t="s">
        <v>963</v>
      </c>
      <c r="B9332" s="27" t="s">
        <v>657</v>
      </c>
      <c r="C9332" s="24" t="s">
        <v>964</v>
      </c>
    </row>
    <row r="9333" spans="1:3" x14ac:dyDescent="0.25">
      <c r="A9333" s="30" t="s">
        <v>965</v>
      </c>
      <c r="B9333" s="27" t="s">
        <v>657</v>
      </c>
      <c r="C9333" s="24" t="s">
        <v>966</v>
      </c>
    </row>
    <row r="9334" spans="1:3" x14ac:dyDescent="0.25">
      <c r="A9334" s="30" t="s">
        <v>967</v>
      </c>
      <c r="B9334" s="27" t="s">
        <v>657</v>
      </c>
      <c r="C9334" s="24" t="s">
        <v>968</v>
      </c>
    </row>
    <row r="9335" spans="1:3" x14ac:dyDescent="0.25">
      <c r="A9335" s="30" t="s">
        <v>969</v>
      </c>
      <c r="B9335" s="27" t="s">
        <v>657</v>
      </c>
      <c r="C9335" s="24" t="s">
        <v>970</v>
      </c>
    </row>
    <row r="9336" spans="1:3" x14ac:dyDescent="0.25">
      <c r="A9336" s="30" t="s">
        <v>971</v>
      </c>
      <c r="B9336" s="27" t="s">
        <v>657</v>
      </c>
      <c r="C9336" s="24" t="s">
        <v>972</v>
      </c>
    </row>
    <row r="9337" spans="1:3" x14ac:dyDescent="0.25">
      <c r="A9337" s="30" t="s">
        <v>973</v>
      </c>
      <c r="B9337" s="27" t="s">
        <v>657</v>
      </c>
      <c r="C9337" s="24" t="s">
        <v>974</v>
      </c>
    </row>
    <row r="9338" spans="1:3" x14ac:dyDescent="0.25">
      <c r="A9338" s="30" t="s">
        <v>975</v>
      </c>
      <c r="B9338" s="27" t="s">
        <v>657</v>
      </c>
      <c r="C9338" s="24" t="s">
        <v>976</v>
      </c>
    </row>
    <row r="9339" spans="1:3" x14ac:dyDescent="0.25">
      <c r="A9339" s="30" t="s">
        <v>977</v>
      </c>
      <c r="B9339" s="27" t="s">
        <v>657</v>
      </c>
      <c r="C9339" s="24" t="s">
        <v>978</v>
      </c>
    </row>
    <row r="9340" spans="1:3" x14ac:dyDescent="0.25">
      <c r="A9340" s="30" t="s">
        <v>979</v>
      </c>
      <c r="B9340" s="27" t="s">
        <v>657</v>
      </c>
      <c r="C9340" s="24" t="s">
        <v>980</v>
      </c>
    </row>
    <row r="9341" spans="1:3" x14ac:dyDescent="0.25">
      <c r="A9341" s="30" t="s">
        <v>981</v>
      </c>
      <c r="B9341" s="27" t="s">
        <v>657</v>
      </c>
      <c r="C9341" s="24" t="s">
        <v>982</v>
      </c>
    </row>
    <row r="9342" spans="1:3" x14ac:dyDescent="0.25">
      <c r="A9342" s="30" t="s">
        <v>983</v>
      </c>
      <c r="B9342" s="27" t="s">
        <v>657</v>
      </c>
      <c r="C9342" s="24" t="s">
        <v>984</v>
      </c>
    </row>
    <row r="9343" spans="1:3" x14ac:dyDescent="0.25">
      <c r="A9343" s="30" t="s">
        <v>985</v>
      </c>
      <c r="B9343" s="27" t="s">
        <v>657</v>
      </c>
      <c r="C9343" s="24" t="s">
        <v>986</v>
      </c>
    </row>
    <row r="9344" spans="1:3" x14ac:dyDescent="0.25">
      <c r="A9344" s="30" t="s">
        <v>987</v>
      </c>
      <c r="B9344" s="27" t="s">
        <v>657</v>
      </c>
      <c r="C9344" s="24" t="s">
        <v>988</v>
      </c>
    </row>
    <row r="9345" spans="1:3" x14ac:dyDescent="0.25">
      <c r="A9345" s="30" t="s">
        <v>989</v>
      </c>
      <c r="B9345" s="27" t="s">
        <v>657</v>
      </c>
      <c r="C9345" s="24" t="s">
        <v>990</v>
      </c>
    </row>
    <row r="9346" spans="1:3" x14ac:dyDescent="0.25">
      <c r="A9346" s="30" t="s">
        <v>991</v>
      </c>
      <c r="B9346" s="27" t="s">
        <v>657</v>
      </c>
      <c r="C9346" s="24" t="s">
        <v>992</v>
      </c>
    </row>
    <row r="9347" spans="1:3" x14ac:dyDescent="0.25">
      <c r="A9347" s="30" t="s">
        <v>993</v>
      </c>
      <c r="B9347" s="27" t="s">
        <v>657</v>
      </c>
      <c r="C9347" s="24" t="s">
        <v>994</v>
      </c>
    </row>
    <row r="9348" spans="1:3" x14ac:dyDescent="0.25">
      <c r="A9348" s="30" t="s">
        <v>995</v>
      </c>
      <c r="B9348" s="27" t="s">
        <v>657</v>
      </c>
      <c r="C9348" s="24" t="s">
        <v>996</v>
      </c>
    </row>
    <row r="9349" spans="1:3" x14ac:dyDescent="0.25">
      <c r="A9349" s="30" t="s">
        <v>997</v>
      </c>
      <c r="B9349" s="27" t="s">
        <v>657</v>
      </c>
      <c r="C9349" s="24" t="s">
        <v>998</v>
      </c>
    </row>
    <row r="9350" spans="1:3" x14ac:dyDescent="0.25">
      <c r="A9350" s="30" t="s">
        <v>999</v>
      </c>
      <c r="B9350" s="27" t="s">
        <v>657</v>
      </c>
      <c r="C9350" s="24" t="s">
        <v>1000</v>
      </c>
    </row>
    <row r="9351" spans="1:3" x14ac:dyDescent="0.25">
      <c r="A9351" s="30" t="s">
        <v>1001</v>
      </c>
      <c r="B9351" s="27" t="s">
        <v>657</v>
      </c>
      <c r="C9351" s="24" t="s">
        <v>1002</v>
      </c>
    </row>
    <row r="9352" spans="1:3" x14ac:dyDescent="0.25">
      <c r="A9352" s="30" t="s">
        <v>1003</v>
      </c>
      <c r="B9352" s="27" t="s">
        <v>657</v>
      </c>
      <c r="C9352" s="24" t="s">
        <v>1004</v>
      </c>
    </row>
    <row r="9353" spans="1:3" x14ac:dyDescent="0.25">
      <c r="A9353" s="30" t="s">
        <v>1005</v>
      </c>
      <c r="B9353" s="27" t="s">
        <v>657</v>
      </c>
      <c r="C9353" s="24" t="s">
        <v>1006</v>
      </c>
    </row>
    <row r="9354" spans="1:3" x14ac:dyDescent="0.25">
      <c r="A9354" s="30" t="s">
        <v>1007</v>
      </c>
      <c r="B9354" s="27" t="s">
        <v>657</v>
      </c>
      <c r="C9354" s="24" t="s">
        <v>1008</v>
      </c>
    </row>
    <row r="9355" spans="1:3" x14ac:dyDescent="0.25">
      <c r="A9355" s="30" t="s">
        <v>1009</v>
      </c>
      <c r="B9355" s="27" t="s">
        <v>657</v>
      </c>
      <c r="C9355" s="24" t="s">
        <v>1010</v>
      </c>
    </row>
    <row r="9356" spans="1:3" x14ac:dyDescent="0.25">
      <c r="A9356" s="30" t="s">
        <v>1011</v>
      </c>
      <c r="B9356" s="27" t="s">
        <v>657</v>
      </c>
      <c r="C9356" s="24" t="s">
        <v>1012</v>
      </c>
    </row>
    <row r="9357" spans="1:3" x14ac:dyDescent="0.25">
      <c r="A9357" s="30" t="s">
        <v>1013</v>
      </c>
      <c r="B9357" s="27" t="s">
        <v>657</v>
      </c>
      <c r="C9357" s="24" t="s">
        <v>1014</v>
      </c>
    </row>
    <row r="9358" spans="1:3" x14ac:dyDescent="0.25">
      <c r="A9358" s="30" t="s">
        <v>1015</v>
      </c>
      <c r="B9358" s="27" t="s">
        <v>657</v>
      </c>
      <c r="C9358" s="24" t="s">
        <v>1016</v>
      </c>
    </row>
    <row r="9359" spans="1:3" x14ac:dyDescent="0.25">
      <c r="A9359" s="30" t="s">
        <v>1017</v>
      </c>
      <c r="B9359" s="27" t="s">
        <v>657</v>
      </c>
      <c r="C9359" s="24" t="s">
        <v>1018</v>
      </c>
    </row>
    <row r="9360" spans="1:3" x14ac:dyDescent="0.25">
      <c r="A9360" s="30" t="s">
        <v>1019</v>
      </c>
      <c r="B9360" s="27" t="s">
        <v>657</v>
      </c>
      <c r="C9360" s="24" t="s">
        <v>1020</v>
      </c>
    </row>
    <row r="9361" spans="1:3" x14ac:dyDescent="0.25">
      <c r="A9361" s="30" t="s">
        <v>1021</v>
      </c>
      <c r="B9361" s="27" t="s">
        <v>657</v>
      </c>
      <c r="C9361" s="24" t="s">
        <v>1022</v>
      </c>
    </row>
    <row r="9362" spans="1:3" x14ac:dyDescent="0.25">
      <c r="A9362" s="30" t="s">
        <v>919</v>
      </c>
      <c r="B9362" s="27" t="s">
        <v>669</v>
      </c>
      <c r="C9362" s="24" t="s">
        <v>920</v>
      </c>
    </row>
    <row r="9363" spans="1:3" x14ac:dyDescent="0.25">
      <c r="A9363" s="30" t="s">
        <v>921</v>
      </c>
      <c r="B9363" s="27" t="s">
        <v>669</v>
      </c>
      <c r="C9363" s="24" t="s">
        <v>922</v>
      </c>
    </row>
    <row r="9364" spans="1:3" x14ac:dyDescent="0.25">
      <c r="A9364" s="30" t="s">
        <v>923</v>
      </c>
      <c r="B9364" s="27" t="s">
        <v>669</v>
      </c>
      <c r="C9364" s="24" t="s">
        <v>924</v>
      </c>
    </row>
    <row r="9365" spans="1:3" x14ac:dyDescent="0.25">
      <c r="A9365" s="30" t="s">
        <v>925</v>
      </c>
      <c r="B9365" s="27" t="s">
        <v>669</v>
      </c>
      <c r="C9365" s="24" t="s">
        <v>926</v>
      </c>
    </row>
    <row r="9366" spans="1:3" x14ac:dyDescent="0.25">
      <c r="A9366" s="30" t="s">
        <v>927</v>
      </c>
      <c r="B9366" s="27" t="s">
        <v>669</v>
      </c>
      <c r="C9366" s="24" t="s">
        <v>928</v>
      </c>
    </row>
    <row r="9367" spans="1:3" x14ac:dyDescent="0.25">
      <c r="A9367" s="30" t="s">
        <v>929</v>
      </c>
      <c r="B9367" s="27" t="s">
        <v>669</v>
      </c>
      <c r="C9367" s="24" t="s">
        <v>930</v>
      </c>
    </row>
    <row r="9368" spans="1:3" x14ac:dyDescent="0.25">
      <c r="A9368" s="30" t="s">
        <v>931</v>
      </c>
      <c r="B9368" s="27" t="s">
        <v>669</v>
      </c>
      <c r="C9368" s="24" t="s">
        <v>932</v>
      </c>
    </row>
    <row r="9369" spans="1:3" x14ac:dyDescent="0.25">
      <c r="A9369" s="30" t="s">
        <v>933</v>
      </c>
      <c r="B9369" s="27" t="s">
        <v>669</v>
      </c>
      <c r="C9369" s="24" t="s">
        <v>934</v>
      </c>
    </row>
    <row r="9370" spans="1:3" x14ac:dyDescent="0.25">
      <c r="A9370" s="30" t="s">
        <v>935</v>
      </c>
      <c r="B9370" s="27" t="s">
        <v>669</v>
      </c>
      <c r="C9370" s="24" t="s">
        <v>936</v>
      </c>
    </row>
    <row r="9371" spans="1:3" x14ac:dyDescent="0.25">
      <c r="A9371" s="30" t="s">
        <v>937</v>
      </c>
      <c r="B9371" s="27" t="s">
        <v>669</v>
      </c>
      <c r="C9371" s="24" t="s">
        <v>938</v>
      </c>
    </row>
    <row r="9372" spans="1:3" x14ac:dyDescent="0.25">
      <c r="A9372" s="30" t="s">
        <v>939</v>
      </c>
      <c r="B9372" s="27" t="s">
        <v>669</v>
      </c>
      <c r="C9372" s="24" t="s">
        <v>940</v>
      </c>
    </row>
    <row r="9373" spans="1:3" x14ac:dyDescent="0.25">
      <c r="A9373" s="30" t="s">
        <v>941</v>
      </c>
      <c r="B9373" s="27" t="s">
        <v>669</v>
      </c>
      <c r="C9373" s="24" t="s">
        <v>942</v>
      </c>
    </row>
    <row r="9374" spans="1:3" x14ac:dyDescent="0.25">
      <c r="A9374" s="30" t="s">
        <v>943</v>
      </c>
      <c r="B9374" s="27" t="s">
        <v>669</v>
      </c>
      <c r="C9374" s="24" t="s">
        <v>944</v>
      </c>
    </row>
    <row r="9375" spans="1:3" x14ac:dyDescent="0.25">
      <c r="A9375" s="30" t="s">
        <v>945</v>
      </c>
      <c r="B9375" s="27" t="s">
        <v>669</v>
      </c>
      <c r="C9375" s="24" t="s">
        <v>946</v>
      </c>
    </row>
    <row r="9376" spans="1:3" x14ac:dyDescent="0.25">
      <c r="A9376" s="30" t="s">
        <v>947</v>
      </c>
      <c r="B9376" s="27" t="s">
        <v>669</v>
      </c>
      <c r="C9376" s="24" t="s">
        <v>948</v>
      </c>
    </row>
    <row r="9377" spans="1:3" x14ac:dyDescent="0.25">
      <c r="A9377" s="30" t="s">
        <v>949</v>
      </c>
      <c r="B9377" s="27" t="s">
        <v>669</v>
      </c>
      <c r="C9377" s="24" t="s">
        <v>950</v>
      </c>
    </row>
    <row r="9378" spans="1:3" x14ac:dyDescent="0.25">
      <c r="A9378" s="30" t="s">
        <v>951</v>
      </c>
      <c r="B9378" s="27" t="s">
        <v>669</v>
      </c>
      <c r="C9378" s="24" t="s">
        <v>952</v>
      </c>
    </row>
    <row r="9379" spans="1:3" x14ac:dyDescent="0.25">
      <c r="A9379" s="30" t="s">
        <v>953</v>
      </c>
      <c r="B9379" s="27" t="s">
        <v>669</v>
      </c>
      <c r="C9379" s="24" t="s">
        <v>954</v>
      </c>
    </row>
    <row r="9380" spans="1:3" x14ac:dyDescent="0.25">
      <c r="A9380" s="30" t="s">
        <v>955</v>
      </c>
      <c r="B9380" s="27" t="s">
        <v>669</v>
      </c>
      <c r="C9380" s="24" t="s">
        <v>956</v>
      </c>
    </row>
    <row r="9381" spans="1:3" x14ac:dyDescent="0.25">
      <c r="A9381" s="30" t="s">
        <v>957</v>
      </c>
      <c r="B9381" s="27" t="s">
        <v>669</v>
      </c>
      <c r="C9381" s="24" t="s">
        <v>958</v>
      </c>
    </row>
    <row r="9382" spans="1:3" x14ac:dyDescent="0.25">
      <c r="A9382" s="30" t="s">
        <v>959</v>
      </c>
      <c r="B9382" s="27" t="s">
        <v>669</v>
      </c>
      <c r="C9382" s="24" t="s">
        <v>960</v>
      </c>
    </row>
    <row r="9383" spans="1:3" x14ac:dyDescent="0.25">
      <c r="A9383" s="30" t="s">
        <v>961</v>
      </c>
      <c r="B9383" s="27" t="s">
        <v>669</v>
      </c>
      <c r="C9383" s="24" t="s">
        <v>962</v>
      </c>
    </row>
    <row r="9384" spans="1:3" x14ac:dyDescent="0.25">
      <c r="A9384" s="30" t="s">
        <v>963</v>
      </c>
      <c r="B9384" s="27" t="s">
        <v>669</v>
      </c>
      <c r="C9384" s="24" t="s">
        <v>964</v>
      </c>
    </row>
    <row r="9385" spans="1:3" x14ac:dyDescent="0.25">
      <c r="A9385" s="30" t="s">
        <v>965</v>
      </c>
      <c r="B9385" s="27" t="s">
        <v>669</v>
      </c>
      <c r="C9385" s="24" t="s">
        <v>966</v>
      </c>
    </row>
    <row r="9386" spans="1:3" x14ac:dyDescent="0.25">
      <c r="A9386" s="30" t="s">
        <v>967</v>
      </c>
      <c r="B9386" s="27" t="s">
        <v>669</v>
      </c>
      <c r="C9386" s="24" t="s">
        <v>968</v>
      </c>
    </row>
    <row r="9387" spans="1:3" x14ac:dyDescent="0.25">
      <c r="A9387" s="30" t="s">
        <v>969</v>
      </c>
      <c r="B9387" s="27" t="s">
        <v>669</v>
      </c>
      <c r="C9387" s="24" t="s">
        <v>970</v>
      </c>
    </row>
    <row r="9388" spans="1:3" x14ac:dyDescent="0.25">
      <c r="A9388" s="30" t="s">
        <v>971</v>
      </c>
      <c r="B9388" s="27" t="s">
        <v>669</v>
      </c>
      <c r="C9388" s="24" t="s">
        <v>972</v>
      </c>
    </row>
    <row r="9389" spans="1:3" x14ac:dyDescent="0.25">
      <c r="A9389" s="30" t="s">
        <v>973</v>
      </c>
      <c r="B9389" s="27" t="s">
        <v>669</v>
      </c>
      <c r="C9389" s="24" t="s">
        <v>974</v>
      </c>
    </row>
    <row r="9390" spans="1:3" x14ac:dyDescent="0.25">
      <c r="A9390" s="30" t="s">
        <v>975</v>
      </c>
      <c r="B9390" s="27" t="s">
        <v>669</v>
      </c>
      <c r="C9390" s="24" t="s">
        <v>976</v>
      </c>
    </row>
    <row r="9391" spans="1:3" x14ac:dyDescent="0.25">
      <c r="A9391" s="30" t="s">
        <v>977</v>
      </c>
      <c r="B9391" s="27" t="s">
        <v>669</v>
      </c>
      <c r="C9391" s="24" t="s">
        <v>978</v>
      </c>
    </row>
    <row r="9392" spans="1:3" x14ac:dyDescent="0.25">
      <c r="A9392" s="30" t="s">
        <v>979</v>
      </c>
      <c r="B9392" s="27" t="s">
        <v>669</v>
      </c>
      <c r="C9392" s="24" t="s">
        <v>980</v>
      </c>
    </row>
    <row r="9393" spans="1:3" x14ac:dyDescent="0.25">
      <c r="A9393" s="30" t="s">
        <v>981</v>
      </c>
      <c r="B9393" s="27" t="s">
        <v>669</v>
      </c>
      <c r="C9393" s="24" t="s">
        <v>982</v>
      </c>
    </row>
    <row r="9394" spans="1:3" x14ac:dyDescent="0.25">
      <c r="A9394" s="30" t="s">
        <v>983</v>
      </c>
      <c r="B9394" s="27" t="s">
        <v>669</v>
      </c>
      <c r="C9394" s="24" t="s">
        <v>984</v>
      </c>
    </row>
    <row r="9395" spans="1:3" x14ac:dyDescent="0.25">
      <c r="A9395" s="30" t="s">
        <v>985</v>
      </c>
      <c r="B9395" s="27" t="s">
        <v>669</v>
      </c>
      <c r="C9395" s="24" t="s">
        <v>986</v>
      </c>
    </row>
    <row r="9396" spans="1:3" x14ac:dyDescent="0.25">
      <c r="A9396" s="30" t="s">
        <v>987</v>
      </c>
      <c r="B9396" s="27" t="s">
        <v>669</v>
      </c>
      <c r="C9396" s="24" t="s">
        <v>988</v>
      </c>
    </row>
    <row r="9397" spans="1:3" x14ac:dyDescent="0.25">
      <c r="A9397" s="30" t="s">
        <v>989</v>
      </c>
      <c r="B9397" s="27" t="s">
        <v>669</v>
      </c>
      <c r="C9397" s="24" t="s">
        <v>990</v>
      </c>
    </row>
    <row r="9398" spans="1:3" x14ac:dyDescent="0.25">
      <c r="A9398" s="30" t="s">
        <v>991</v>
      </c>
      <c r="B9398" s="27" t="s">
        <v>669</v>
      </c>
      <c r="C9398" s="24" t="s">
        <v>992</v>
      </c>
    </row>
    <row r="9399" spans="1:3" x14ac:dyDescent="0.25">
      <c r="A9399" s="30" t="s">
        <v>993</v>
      </c>
      <c r="B9399" s="27" t="s">
        <v>669</v>
      </c>
      <c r="C9399" s="24" t="s">
        <v>994</v>
      </c>
    </row>
    <row r="9400" spans="1:3" x14ac:dyDescent="0.25">
      <c r="A9400" s="30" t="s">
        <v>995</v>
      </c>
      <c r="B9400" s="27" t="s">
        <v>669</v>
      </c>
      <c r="C9400" s="24" t="s">
        <v>996</v>
      </c>
    </row>
    <row r="9401" spans="1:3" x14ac:dyDescent="0.25">
      <c r="A9401" s="30" t="s">
        <v>997</v>
      </c>
      <c r="B9401" s="27" t="s">
        <v>669</v>
      </c>
      <c r="C9401" s="24" t="s">
        <v>998</v>
      </c>
    </row>
    <row r="9402" spans="1:3" x14ac:dyDescent="0.25">
      <c r="A9402" s="30" t="s">
        <v>999</v>
      </c>
      <c r="B9402" s="27" t="s">
        <v>669</v>
      </c>
      <c r="C9402" s="24" t="s">
        <v>1000</v>
      </c>
    </row>
    <row r="9403" spans="1:3" x14ac:dyDescent="0.25">
      <c r="A9403" s="30" t="s">
        <v>1001</v>
      </c>
      <c r="B9403" s="27" t="s">
        <v>669</v>
      </c>
      <c r="C9403" s="24" t="s">
        <v>1002</v>
      </c>
    </row>
    <row r="9404" spans="1:3" x14ac:dyDescent="0.25">
      <c r="A9404" s="30" t="s">
        <v>1003</v>
      </c>
      <c r="B9404" s="27" t="s">
        <v>669</v>
      </c>
      <c r="C9404" s="24" t="s">
        <v>1004</v>
      </c>
    </row>
    <row r="9405" spans="1:3" x14ac:dyDescent="0.25">
      <c r="A9405" s="30" t="s">
        <v>1005</v>
      </c>
      <c r="B9405" s="27" t="s">
        <v>669</v>
      </c>
      <c r="C9405" s="24" t="s">
        <v>1006</v>
      </c>
    </row>
    <row r="9406" spans="1:3" x14ac:dyDescent="0.25">
      <c r="A9406" s="30" t="s">
        <v>1007</v>
      </c>
      <c r="B9406" s="27" t="s">
        <v>669</v>
      </c>
      <c r="C9406" s="24" t="s">
        <v>1008</v>
      </c>
    </row>
    <row r="9407" spans="1:3" x14ac:dyDescent="0.25">
      <c r="A9407" s="30" t="s">
        <v>1009</v>
      </c>
      <c r="B9407" s="27" t="s">
        <v>669</v>
      </c>
      <c r="C9407" s="24" t="s">
        <v>1010</v>
      </c>
    </row>
    <row r="9408" spans="1:3" x14ac:dyDescent="0.25">
      <c r="A9408" s="30" t="s">
        <v>1011</v>
      </c>
      <c r="B9408" s="27" t="s">
        <v>669</v>
      </c>
      <c r="C9408" s="24" t="s">
        <v>1012</v>
      </c>
    </row>
    <row r="9409" spans="1:3" x14ac:dyDescent="0.25">
      <c r="A9409" s="30" t="s">
        <v>1013</v>
      </c>
      <c r="B9409" s="27" t="s">
        <v>669</v>
      </c>
      <c r="C9409" s="24" t="s">
        <v>1014</v>
      </c>
    </row>
    <row r="9410" spans="1:3" x14ac:dyDescent="0.25">
      <c r="A9410" s="30" t="s">
        <v>1015</v>
      </c>
      <c r="B9410" s="27" t="s">
        <v>669</v>
      </c>
      <c r="C9410" s="24" t="s">
        <v>1016</v>
      </c>
    </row>
    <row r="9411" spans="1:3" x14ac:dyDescent="0.25">
      <c r="A9411" s="30" t="s">
        <v>1017</v>
      </c>
      <c r="B9411" s="27" t="s">
        <v>669</v>
      </c>
      <c r="C9411" s="24" t="s">
        <v>1018</v>
      </c>
    </row>
    <row r="9412" spans="1:3" x14ac:dyDescent="0.25">
      <c r="A9412" s="30" t="s">
        <v>1019</v>
      </c>
      <c r="B9412" s="27" t="s">
        <v>669</v>
      </c>
      <c r="C9412" s="24" t="s">
        <v>1020</v>
      </c>
    </row>
    <row r="9413" spans="1:3" x14ac:dyDescent="0.25">
      <c r="A9413" s="30" t="s">
        <v>1021</v>
      </c>
      <c r="B9413" s="27" t="s">
        <v>669</v>
      </c>
      <c r="C9413" s="24" t="s">
        <v>1022</v>
      </c>
    </row>
    <row r="9414" spans="1:3" x14ac:dyDescent="0.25">
      <c r="A9414" s="30" t="s">
        <v>919</v>
      </c>
      <c r="B9414" s="27" t="s">
        <v>674</v>
      </c>
      <c r="C9414" s="24" t="s">
        <v>920</v>
      </c>
    </row>
    <row r="9415" spans="1:3" x14ac:dyDescent="0.25">
      <c r="A9415" s="30" t="s">
        <v>921</v>
      </c>
      <c r="B9415" s="27" t="s">
        <v>674</v>
      </c>
      <c r="C9415" s="24" t="s">
        <v>922</v>
      </c>
    </row>
    <row r="9416" spans="1:3" x14ac:dyDescent="0.25">
      <c r="A9416" s="30" t="s">
        <v>923</v>
      </c>
      <c r="B9416" s="27" t="s">
        <v>674</v>
      </c>
      <c r="C9416" s="24" t="s">
        <v>924</v>
      </c>
    </row>
    <row r="9417" spans="1:3" x14ac:dyDescent="0.25">
      <c r="A9417" s="30" t="s">
        <v>925</v>
      </c>
      <c r="B9417" s="27" t="s">
        <v>674</v>
      </c>
      <c r="C9417" s="24" t="s">
        <v>926</v>
      </c>
    </row>
    <row r="9418" spans="1:3" x14ac:dyDescent="0.25">
      <c r="A9418" s="30" t="s">
        <v>927</v>
      </c>
      <c r="B9418" s="27" t="s">
        <v>674</v>
      </c>
      <c r="C9418" s="24" t="s">
        <v>928</v>
      </c>
    </row>
    <row r="9419" spans="1:3" x14ac:dyDescent="0.25">
      <c r="A9419" s="30" t="s">
        <v>929</v>
      </c>
      <c r="B9419" s="27" t="s">
        <v>674</v>
      </c>
      <c r="C9419" s="24" t="s">
        <v>930</v>
      </c>
    </row>
    <row r="9420" spans="1:3" x14ac:dyDescent="0.25">
      <c r="A9420" s="30" t="s">
        <v>931</v>
      </c>
      <c r="B9420" s="27" t="s">
        <v>674</v>
      </c>
      <c r="C9420" s="24" t="s">
        <v>932</v>
      </c>
    </row>
    <row r="9421" spans="1:3" x14ac:dyDescent="0.25">
      <c r="A9421" s="30" t="s">
        <v>933</v>
      </c>
      <c r="B9421" s="27" t="s">
        <v>674</v>
      </c>
      <c r="C9421" s="24" t="s">
        <v>934</v>
      </c>
    </row>
    <row r="9422" spans="1:3" x14ac:dyDescent="0.25">
      <c r="A9422" s="30" t="s">
        <v>935</v>
      </c>
      <c r="B9422" s="27" t="s">
        <v>674</v>
      </c>
      <c r="C9422" s="24" t="s">
        <v>936</v>
      </c>
    </row>
    <row r="9423" spans="1:3" x14ac:dyDescent="0.25">
      <c r="A9423" s="30" t="s">
        <v>937</v>
      </c>
      <c r="B9423" s="27" t="s">
        <v>674</v>
      </c>
      <c r="C9423" s="24" t="s">
        <v>938</v>
      </c>
    </row>
    <row r="9424" spans="1:3" x14ac:dyDescent="0.25">
      <c r="A9424" s="30" t="s">
        <v>939</v>
      </c>
      <c r="B9424" s="27" t="s">
        <v>674</v>
      </c>
      <c r="C9424" s="24" t="s">
        <v>940</v>
      </c>
    </row>
    <row r="9425" spans="1:3" x14ac:dyDescent="0.25">
      <c r="A9425" s="30" t="s">
        <v>941</v>
      </c>
      <c r="B9425" s="27" t="s">
        <v>674</v>
      </c>
      <c r="C9425" s="24" t="s">
        <v>942</v>
      </c>
    </row>
    <row r="9426" spans="1:3" x14ac:dyDescent="0.25">
      <c r="A9426" s="30" t="s">
        <v>943</v>
      </c>
      <c r="B9426" s="27" t="s">
        <v>674</v>
      </c>
      <c r="C9426" s="24" t="s">
        <v>944</v>
      </c>
    </row>
    <row r="9427" spans="1:3" x14ac:dyDescent="0.25">
      <c r="A9427" s="30" t="s">
        <v>945</v>
      </c>
      <c r="B9427" s="27" t="s">
        <v>674</v>
      </c>
      <c r="C9427" s="24" t="s">
        <v>946</v>
      </c>
    </row>
    <row r="9428" spans="1:3" x14ac:dyDescent="0.25">
      <c r="A9428" s="30" t="s">
        <v>947</v>
      </c>
      <c r="B9428" s="27" t="s">
        <v>674</v>
      </c>
      <c r="C9428" s="24" t="s">
        <v>948</v>
      </c>
    </row>
    <row r="9429" spans="1:3" x14ac:dyDescent="0.25">
      <c r="A9429" s="30" t="s">
        <v>949</v>
      </c>
      <c r="B9429" s="27" t="s">
        <v>674</v>
      </c>
      <c r="C9429" s="24" t="s">
        <v>950</v>
      </c>
    </row>
    <row r="9430" spans="1:3" x14ac:dyDescent="0.25">
      <c r="A9430" s="30" t="s">
        <v>951</v>
      </c>
      <c r="B9430" s="27" t="s">
        <v>674</v>
      </c>
      <c r="C9430" s="24" t="s">
        <v>952</v>
      </c>
    </row>
    <row r="9431" spans="1:3" x14ac:dyDescent="0.25">
      <c r="A9431" s="30" t="s">
        <v>953</v>
      </c>
      <c r="B9431" s="27" t="s">
        <v>674</v>
      </c>
      <c r="C9431" s="24" t="s">
        <v>954</v>
      </c>
    </row>
    <row r="9432" spans="1:3" x14ac:dyDescent="0.25">
      <c r="A9432" s="30" t="s">
        <v>955</v>
      </c>
      <c r="B9432" s="27" t="s">
        <v>674</v>
      </c>
      <c r="C9432" s="24" t="s">
        <v>956</v>
      </c>
    </row>
    <row r="9433" spans="1:3" x14ac:dyDescent="0.25">
      <c r="A9433" s="30" t="s">
        <v>957</v>
      </c>
      <c r="B9433" s="27" t="s">
        <v>674</v>
      </c>
      <c r="C9433" s="24" t="s">
        <v>958</v>
      </c>
    </row>
    <row r="9434" spans="1:3" x14ac:dyDescent="0.25">
      <c r="A9434" s="30" t="s">
        <v>959</v>
      </c>
      <c r="B9434" s="27" t="s">
        <v>674</v>
      </c>
      <c r="C9434" s="24" t="s">
        <v>960</v>
      </c>
    </row>
    <row r="9435" spans="1:3" x14ac:dyDescent="0.25">
      <c r="A9435" s="30" t="s">
        <v>961</v>
      </c>
      <c r="B9435" s="27" t="s">
        <v>674</v>
      </c>
      <c r="C9435" s="24" t="s">
        <v>962</v>
      </c>
    </row>
    <row r="9436" spans="1:3" x14ac:dyDescent="0.25">
      <c r="A9436" s="30" t="s">
        <v>963</v>
      </c>
      <c r="B9436" s="27" t="s">
        <v>674</v>
      </c>
      <c r="C9436" s="24" t="s">
        <v>964</v>
      </c>
    </row>
    <row r="9437" spans="1:3" x14ac:dyDescent="0.25">
      <c r="A9437" s="30" t="s">
        <v>965</v>
      </c>
      <c r="B9437" s="27" t="s">
        <v>674</v>
      </c>
      <c r="C9437" s="24" t="s">
        <v>966</v>
      </c>
    </row>
    <row r="9438" spans="1:3" x14ac:dyDescent="0.25">
      <c r="A9438" s="30" t="s">
        <v>967</v>
      </c>
      <c r="B9438" s="27" t="s">
        <v>674</v>
      </c>
      <c r="C9438" s="24" t="s">
        <v>968</v>
      </c>
    </row>
    <row r="9439" spans="1:3" x14ac:dyDescent="0.25">
      <c r="A9439" s="30" t="s">
        <v>969</v>
      </c>
      <c r="B9439" s="27" t="s">
        <v>674</v>
      </c>
      <c r="C9439" s="24" t="s">
        <v>970</v>
      </c>
    </row>
    <row r="9440" spans="1:3" x14ac:dyDescent="0.25">
      <c r="A9440" s="30" t="s">
        <v>971</v>
      </c>
      <c r="B9440" s="27" t="s">
        <v>674</v>
      </c>
      <c r="C9440" s="24" t="s">
        <v>972</v>
      </c>
    </row>
    <row r="9441" spans="1:3" x14ac:dyDescent="0.25">
      <c r="A9441" s="30" t="s">
        <v>973</v>
      </c>
      <c r="B9441" s="27" t="s">
        <v>674</v>
      </c>
      <c r="C9441" s="24" t="s">
        <v>974</v>
      </c>
    </row>
    <row r="9442" spans="1:3" x14ac:dyDescent="0.25">
      <c r="A9442" s="30" t="s">
        <v>975</v>
      </c>
      <c r="B9442" s="27" t="s">
        <v>674</v>
      </c>
      <c r="C9442" s="24" t="s">
        <v>976</v>
      </c>
    </row>
    <row r="9443" spans="1:3" x14ac:dyDescent="0.25">
      <c r="A9443" s="30" t="s">
        <v>977</v>
      </c>
      <c r="B9443" s="27" t="s">
        <v>674</v>
      </c>
      <c r="C9443" s="24" t="s">
        <v>978</v>
      </c>
    </row>
    <row r="9444" spans="1:3" x14ac:dyDescent="0.25">
      <c r="A9444" s="30" t="s">
        <v>979</v>
      </c>
      <c r="B9444" s="27" t="s">
        <v>674</v>
      </c>
      <c r="C9444" s="24" t="s">
        <v>980</v>
      </c>
    </row>
    <row r="9445" spans="1:3" x14ac:dyDescent="0.25">
      <c r="A9445" s="30" t="s">
        <v>981</v>
      </c>
      <c r="B9445" s="27" t="s">
        <v>674</v>
      </c>
      <c r="C9445" s="24" t="s">
        <v>982</v>
      </c>
    </row>
    <row r="9446" spans="1:3" x14ac:dyDescent="0.25">
      <c r="A9446" s="30" t="s">
        <v>983</v>
      </c>
      <c r="B9446" s="27" t="s">
        <v>674</v>
      </c>
      <c r="C9446" s="24" t="s">
        <v>984</v>
      </c>
    </row>
    <row r="9447" spans="1:3" x14ac:dyDescent="0.25">
      <c r="A9447" s="30" t="s">
        <v>985</v>
      </c>
      <c r="B9447" s="27" t="s">
        <v>674</v>
      </c>
      <c r="C9447" s="24" t="s">
        <v>986</v>
      </c>
    </row>
    <row r="9448" spans="1:3" x14ac:dyDescent="0.25">
      <c r="A9448" s="30" t="s">
        <v>987</v>
      </c>
      <c r="B9448" s="27" t="s">
        <v>674</v>
      </c>
      <c r="C9448" s="24" t="s">
        <v>988</v>
      </c>
    </row>
    <row r="9449" spans="1:3" x14ac:dyDescent="0.25">
      <c r="A9449" s="30" t="s">
        <v>989</v>
      </c>
      <c r="B9449" s="27" t="s">
        <v>674</v>
      </c>
      <c r="C9449" s="24" t="s">
        <v>990</v>
      </c>
    </row>
    <row r="9450" spans="1:3" x14ac:dyDescent="0.25">
      <c r="A9450" s="30" t="s">
        <v>991</v>
      </c>
      <c r="B9450" s="27" t="s">
        <v>674</v>
      </c>
      <c r="C9450" s="24" t="s">
        <v>992</v>
      </c>
    </row>
    <row r="9451" spans="1:3" x14ac:dyDescent="0.25">
      <c r="A9451" s="30" t="s">
        <v>993</v>
      </c>
      <c r="B9451" s="27" t="s">
        <v>674</v>
      </c>
      <c r="C9451" s="24" t="s">
        <v>994</v>
      </c>
    </row>
    <row r="9452" spans="1:3" x14ac:dyDescent="0.25">
      <c r="A9452" s="30" t="s">
        <v>995</v>
      </c>
      <c r="B9452" s="27" t="s">
        <v>674</v>
      </c>
      <c r="C9452" s="24" t="s">
        <v>996</v>
      </c>
    </row>
    <row r="9453" spans="1:3" x14ac:dyDescent="0.25">
      <c r="A9453" s="30" t="s">
        <v>997</v>
      </c>
      <c r="B9453" s="27" t="s">
        <v>674</v>
      </c>
      <c r="C9453" s="24" t="s">
        <v>998</v>
      </c>
    </row>
    <row r="9454" spans="1:3" x14ac:dyDescent="0.25">
      <c r="A9454" s="30" t="s">
        <v>999</v>
      </c>
      <c r="B9454" s="27" t="s">
        <v>674</v>
      </c>
      <c r="C9454" s="24" t="s">
        <v>1000</v>
      </c>
    </row>
    <row r="9455" spans="1:3" x14ac:dyDescent="0.25">
      <c r="A9455" s="30" t="s">
        <v>1001</v>
      </c>
      <c r="B9455" s="27" t="s">
        <v>674</v>
      </c>
      <c r="C9455" s="24" t="s">
        <v>1002</v>
      </c>
    </row>
    <row r="9456" spans="1:3" x14ac:dyDescent="0.25">
      <c r="A9456" s="30" t="s">
        <v>1003</v>
      </c>
      <c r="B9456" s="27" t="s">
        <v>674</v>
      </c>
      <c r="C9456" s="24" t="s">
        <v>1004</v>
      </c>
    </row>
    <row r="9457" spans="1:3" x14ac:dyDescent="0.25">
      <c r="A9457" s="30" t="s">
        <v>1005</v>
      </c>
      <c r="B9457" s="27" t="s">
        <v>674</v>
      </c>
      <c r="C9457" s="24" t="s">
        <v>1006</v>
      </c>
    </row>
    <row r="9458" spans="1:3" x14ac:dyDescent="0.25">
      <c r="A9458" s="30" t="s">
        <v>1007</v>
      </c>
      <c r="B9458" s="27" t="s">
        <v>674</v>
      </c>
      <c r="C9458" s="24" t="s">
        <v>1008</v>
      </c>
    </row>
    <row r="9459" spans="1:3" x14ac:dyDescent="0.25">
      <c r="A9459" s="30" t="s">
        <v>1009</v>
      </c>
      <c r="B9459" s="27" t="s">
        <v>674</v>
      </c>
      <c r="C9459" s="24" t="s">
        <v>1010</v>
      </c>
    </row>
    <row r="9460" spans="1:3" x14ac:dyDescent="0.25">
      <c r="A9460" s="30" t="s">
        <v>1011</v>
      </c>
      <c r="B9460" s="27" t="s">
        <v>674</v>
      </c>
      <c r="C9460" s="24" t="s">
        <v>1012</v>
      </c>
    </row>
    <row r="9461" spans="1:3" x14ac:dyDescent="0.25">
      <c r="A9461" s="30" t="s">
        <v>1013</v>
      </c>
      <c r="B9461" s="27" t="s">
        <v>674</v>
      </c>
      <c r="C9461" s="24" t="s">
        <v>1014</v>
      </c>
    </row>
    <row r="9462" spans="1:3" x14ac:dyDescent="0.25">
      <c r="A9462" s="30" t="s">
        <v>1015</v>
      </c>
      <c r="B9462" s="27" t="s">
        <v>674</v>
      </c>
      <c r="C9462" s="24" t="s">
        <v>1016</v>
      </c>
    </row>
    <row r="9463" spans="1:3" x14ac:dyDescent="0.25">
      <c r="A9463" s="30" t="s">
        <v>1017</v>
      </c>
      <c r="B9463" s="27" t="s">
        <v>674</v>
      </c>
      <c r="C9463" s="24" t="s">
        <v>1018</v>
      </c>
    </row>
    <row r="9464" spans="1:3" x14ac:dyDescent="0.25">
      <c r="A9464" s="30" t="s">
        <v>1019</v>
      </c>
      <c r="B9464" s="27" t="s">
        <v>674</v>
      </c>
      <c r="C9464" s="24" t="s">
        <v>1020</v>
      </c>
    </row>
    <row r="9465" spans="1:3" x14ac:dyDescent="0.25">
      <c r="A9465" s="30" t="s">
        <v>1021</v>
      </c>
      <c r="B9465" s="27" t="s">
        <v>674</v>
      </c>
      <c r="C9465" s="24" t="s">
        <v>1022</v>
      </c>
    </row>
    <row r="9466" spans="1:3" x14ac:dyDescent="0.25">
      <c r="A9466" s="30" t="s">
        <v>919</v>
      </c>
      <c r="B9466" s="27" t="s">
        <v>679</v>
      </c>
      <c r="C9466" s="24" t="s">
        <v>920</v>
      </c>
    </row>
    <row r="9467" spans="1:3" x14ac:dyDescent="0.25">
      <c r="A9467" s="30" t="s">
        <v>921</v>
      </c>
      <c r="B9467" s="27" t="s">
        <v>679</v>
      </c>
      <c r="C9467" s="24" t="s">
        <v>922</v>
      </c>
    </row>
    <row r="9468" spans="1:3" x14ac:dyDescent="0.25">
      <c r="A9468" s="30" t="s">
        <v>923</v>
      </c>
      <c r="B9468" s="27" t="s">
        <v>679</v>
      </c>
      <c r="C9468" s="24" t="s">
        <v>924</v>
      </c>
    </row>
    <row r="9469" spans="1:3" x14ac:dyDescent="0.25">
      <c r="A9469" s="30" t="s">
        <v>925</v>
      </c>
      <c r="B9469" s="27" t="s">
        <v>679</v>
      </c>
      <c r="C9469" s="24" t="s">
        <v>926</v>
      </c>
    </row>
    <row r="9470" spans="1:3" x14ac:dyDescent="0.25">
      <c r="A9470" s="30" t="s">
        <v>927</v>
      </c>
      <c r="B9470" s="27" t="s">
        <v>679</v>
      </c>
      <c r="C9470" s="24" t="s">
        <v>928</v>
      </c>
    </row>
    <row r="9471" spans="1:3" x14ac:dyDescent="0.25">
      <c r="A9471" s="30" t="s">
        <v>929</v>
      </c>
      <c r="B9471" s="27" t="s">
        <v>679</v>
      </c>
      <c r="C9471" s="24" t="s">
        <v>930</v>
      </c>
    </row>
    <row r="9472" spans="1:3" x14ac:dyDescent="0.25">
      <c r="A9472" s="30" t="s">
        <v>931</v>
      </c>
      <c r="B9472" s="27" t="s">
        <v>679</v>
      </c>
      <c r="C9472" s="24" t="s">
        <v>932</v>
      </c>
    </row>
    <row r="9473" spans="1:3" x14ac:dyDescent="0.25">
      <c r="A9473" s="30" t="s">
        <v>933</v>
      </c>
      <c r="B9473" s="27" t="s">
        <v>679</v>
      </c>
      <c r="C9473" s="24" t="s">
        <v>934</v>
      </c>
    </row>
    <row r="9474" spans="1:3" x14ac:dyDescent="0.25">
      <c r="A9474" s="30" t="s">
        <v>935</v>
      </c>
      <c r="B9474" s="27" t="s">
        <v>679</v>
      </c>
      <c r="C9474" s="24" t="s">
        <v>936</v>
      </c>
    </row>
    <row r="9475" spans="1:3" x14ac:dyDescent="0.25">
      <c r="A9475" s="30" t="s">
        <v>937</v>
      </c>
      <c r="B9475" s="27" t="s">
        <v>679</v>
      </c>
      <c r="C9475" s="24" t="s">
        <v>938</v>
      </c>
    </row>
    <row r="9476" spans="1:3" x14ac:dyDescent="0.25">
      <c r="A9476" s="30" t="s">
        <v>939</v>
      </c>
      <c r="B9476" s="27" t="s">
        <v>679</v>
      </c>
      <c r="C9476" s="24" t="s">
        <v>940</v>
      </c>
    </row>
    <row r="9477" spans="1:3" x14ac:dyDescent="0.25">
      <c r="A9477" s="30" t="s">
        <v>941</v>
      </c>
      <c r="B9477" s="27" t="s">
        <v>679</v>
      </c>
      <c r="C9477" s="24" t="s">
        <v>942</v>
      </c>
    </row>
    <row r="9478" spans="1:3" x14ac:dyDescent="0.25">
      <c r="A9478" s="30" t="s">
        <v>943</v>
      </c>
      <c r="B9478" s="27" t="s">
        <v>679</v>
      </c>
      <c r="C9478" s="24" t="s">
        <v>944</v>
      </c>
    </row>
    <row r="9479" spans="1:3" x14ac:dyDescent="0.25">
      <c r="A9479" s="30" t="s">
        <v>945</v>
      </c>
      <c r="B9479" s="27" t="s">
        <v>679</v>
      </c>
      <c r="C9479" s="24" t="s">
        <v>946</v>
      </c>
    </row>
    <row r="9480" spans="1:3" x14ac:dyDescent="0.25">
      <c r="A9480" s="30" t="s">
        <v>947</v>
      </c>
      <c r="B9480" s="27" t="s">
        <v>679</v>
      </c>
      <c r="C9480" s="24" t="s">
        <v>948</v>
      </c>
    </row>
    <row r="9481" spans="1:3" x14ac:dyDescent="0.25">
      <c r="A9481" s="30" t="s">
        <v>949</v>
      </c>
      <c r="B9481" s="27" t="s">
        <v>679</v>
      </c>
      <c r="C9481" s="24" t="s">
        <v>950</v>
      </c>
    </row>
    <row r="9482" spans="1:3" x14ac:dyDescent="0.25">
      <c r="A9482" s="30" t="s">
        <v>951</v>
      </c>
      <c r="B9482" s="27" t="s">
        <v>679</v>
      </c>
      <c r="C9482" s="24" t="s">
        <v>952</v>
      </c>
    </row>
    <row r="9483" spans="1:3" x14ac:dyDescent="0.25">
      <c r="A9483" s="30" t="s">
        <v>953</v>
      </c>
      <c r="B9483" s="27" t="s">
        <v>679</v>
      </c>
      <c r="C9483" s="24" t="s">
        <v>954</v>
      </c>
    </row>
    <row r="9484" spans="1:3" x14ac:dyDescent="0.25">
      <c r="A9484" s="30" t="s">
        <v>955</v>
      </c>
      <c r="B9484" s="27" t="s">
        <v>679</v>
      </c>
      <c r="C9484" s="24" t="s">
        <v>956</v>
      </c>
    </row>
    <row r="9485" spans="1:3" x14ac:dyDescent="0.25">
      <c r="A9485" s="30" t="s">
        <v>957</v>
      </c>
      <c r="B9485" s="27" t="s">
        <v>679</v>
      </c>
      <c r="C9485" s="24" t="s">
        <v>958</v>
      </c>
    </row>
    <row r="9486" spans="1:3" x14ac:dyDescent="0.25">
      <c r="A9486" s="30" t="s">
        <v>959</v>
      </c>
      <c r="B9486" s="27" t="s">
        <v>679</v>
      </c>
      <c r="C9486" s="24" t="s">
        <v>960</v>
      </c>
    </row>
    <row r="9487" spans="1:3" x14ac:dyDescent="0.25">
      <c r="A9487" s="30" t="s">
        <v>961</v>
      </c>
      <c r="B9487" s="27" t="s">
        <v>679</v>
      </c>
      <c r="C9487" s="24" t="s">
        <v>962</v>
      </c>
    </row>
    <row r="9488" spans="1:3" x14ac:dyDescent="0.25">
      <c r="A9488" s="30" t="s">
        <v>963</v>
      </c>
      <c r="B9488" s="27" t="s">
        <v>679</v>
      </c>
      <c r="C9488" s="24" t="s">
        <v>964</v>
      </c>
    </row>
    <row r="9489" spans="1:3" x14ac:dyDescent="0.25">
      <c r="A9489" s="30" t="s">
        <v>965</v>
      </c>
      <c r="B9489" s="27" t="s">
        <v>679</v>
      </c>
      <c r="C9489" s="24" t="s">
        <v>966</v>
      </c>
    </row>
    <row r="9490" spans="1:3" x14ac:dyDescent="0.25">
      <c r="A9490" s="30" t="s">
        <v>967</v>
      </c>
      <c r="B9490" s="27" t="s">
        <v>679</v>
      </c>
      <c r="C9490" s="24" t="s">
        <v>968</v>
      </c>
    </row>
    <row r="9491" spans="1:3" x14ac:dyDescent="0.25">
      <c r="A9491" s="30" t="s">
        <v>969</v>
      </c>
      <c r="B9491" s="27" t="s">
        <v>679</v>
      </c>
      <c r="C9491" s="24" t="s">
        <v>970</v>
      </c>
    </row>
    <row r="9492" spans="1:3" x14ac:dyDescent="0.25">
      <c r="A9492" s="30" t="s">
        <v>971</v>
      </c>
      <c r="B9492" s="27" t="s">
        <v>679</v>
      </c>
      <c r="C9492" s="24" t="s">
        <v>972</v>
      </c>
    </row>
    <row r="9493" spans="1:3" x14ac:dyDescent="0.25">
      <c r="A9493" s="30" t="s">
        <v>973</v>
      </c>
      <c r="B9493" s="27" t="s">
        <v>679</v>
      </c>
      <c r="C9493" s="24" t="s">
        <v>974</v>
      </c>
    </row>
    <row r="9494" spans="1:3" x14ac:dyDescent="0.25">
      <c r="A9494" s="30" t="s">
        <v>975</v>
      </c>
      <c r="B9494" s="27" t="s">
        <v>679</v>
      </c>
      <c r="C9494" s="24" t="s">
        <v>976</v>
      </c>
    </row>
    <row r="9495" spans="1:3" x14ac:dyDescent="0.25">
      <c r="A9495" s="30" t="s">
        <v>977</v>
      </c>
      <c r="B9495" s="27" t="s">
        <v>679</v>
      </c>
      <c r="C9495" s="24" t="s">
        <v>978</v>
      </c>
    </row>
    <row r="9496" spans="1:3" x14ac:dyDescent="0.25">
      <c r="A9496" s="30" t="s">
        <v>979</v>
      </c>
      <c r="B9496" s="27" t="s">
        <v>679</v>
      </c>
      <c r="C9496" s="24" t="s">
        <v>980</v>
      </c>
    </row>
    <row r="9497" spans="1:3" x14ac:dyDescent="0.25">
      <c r="A9497" s="30" t="s">
        <v>981</v>
      </c>
      <c r="B9497" s="27" t="s">
        <v>679</v>
      </c>
      <c r="C9497" s="24" t="s">
        <v>982</v>
      </c>
    </row>
    <row r="9498" spans="1:3" x14ac:dyDescent="0.25">
      <c r="A9498" s="30" t="s">
        <v>983</v>
      </c>
      <c r="B9498" s="27" t="s">
        <v>679</v>
      </c>
      <c r="C9498" s="24" t="s">
        <v>984</v>
      </c>
    </row>
    <row r="9499" spans="1:3" x14ac:dyDescent="0.25">
      <c r="A9499" s="30" t="s">
        <v>985</v>
      </c>
      <c r="B9499" s="27" t="s">
        <v>679</v>
      </c>
      <c r="C9499" s="24" t="s">
        <v>986</v>
      </c>
    </row>
    <row r="9500" spans="1:3" x14ac:dyDescent="0.25">
      <c r="A9500" s="30" t="s">
        <v>987</v>
      </c>
      <c r="B9500" s="27" t="s">
        <v>679</v>
      </c>
      <c r="C9500" s="24" t="s">
        <v>988</v>
      </c>
    </row>
    <row r="9501" spans="1:3" x14ac:dyDescent="0.25">
      <c r="A9501" s="30" t="s">
        <v>989</v>
      </c>
      <c r="B9501" s="27" t="s">
        <v>679</v>
      </c>
      <c r="C9501" s="24" t="s">
        <v>990</v>
      </c>
    </row>
    <row r="9502" spans="1:3" x14ac:dyDescent="0.25">
      <c r="A9502" s="30" t="s">
        <v>991</v>
      </c>
      <c r="B9502" s="27" t="s">
        <v>679</v>
      </c>
      <c r="C9502" s="24" t="s">
        <v>992</v>
      </c>
    </row>
    <row r="9503" spans="1:3" x14ac:dyDescent="0.25">
      <c r="A9503" s="30" t="s">
        <v>993</v>
      </c>
      <c r="B9503" s="27" t="s">
        <v>679</v>
      </c>
      <c r="C9503" s="24" t="s">
        <v>994</v>
      </c>
    </row>
    <row r="9504" spans="1:3" x14ac:dyDescent="0.25">
      <c r="A9504" s="30" t="s">
        <v>995</v>
      </c>
      <c r="B9504" s="27" t="s">
        <v>679</v>
      </c>
      <c r="C9504" s="24" t="s">
        <v>996</v>
      </c>
    </row>
    <row r="9505" spans="1:3" x14ac:dyDescent="0.25">
      <c r="A9505" s="30" t="s">
        <v>997</v>
      </c>
      <c r="B9505" s="27" t="s">
        <v>679</v>
      </c>
      <c r="C9505" s="24" t="s">
        <v>998</v>
      </c>
    </row>
    <row r="9506" spans="1:3" x14ac:dyDescent="0.25">
      <c r="A9506" s="30" t="s">
        <v>999</v>
      </c>
      <c r="B9506" s="27" t="s">
        <v>679</v>
      </c>
      <c r="C9506" s="24" t="s">
        <v>1000</v>
      </c>
    </row>
    <row r="9507" spans="1:3" x14ac:dyDescent="0.25">
      <c r="A9507" s="30" t="s">
        <v>1001</v>
      </c>
      <c r="B9507" s="27" t="s">
        <v>679</v>
      </c>
      <c r="C9507" s="24" t="s">
        <v>1002</v>
      </c>
    </row>
    <row r="9508" spans="1:3" x14ac:dyDescent="0.25">
      <c r="A9508" s="30" t="s">
        <v>1003</v>
      </c>
      <c r="B9508" s="27" t="s">
        <v>679</v>
      </c>
      <c r="C9508" s="24" t="s">
        <v>1004</v>
      </c>
    </row>
    <row r="9509" spans="1:3" x14ac:dyDescent="0.25">
      <c r="A9509" s="30" t="s">
        <v>1005</v>
      </c>
      <c r="B9509" s="27" t="s">
        <v>679</v>
      </c>
      <c r="C9509" s="24" t="s">
        <v>1006</v>
      </c>
    </row>
    <row r="9510" spans="1:3" x14ac:dyDescent="0.25">
      <c r="A9510" s="30" t="s">
        <v>1007</v>
      </c>
      <c r="B9510" s="27" t="s">
        <v>679</v>
      </c>
      <c r="C9510" s="24" t="s">
        <v>1008</v>
      </c>
    </row>
    <row r="9511" spans="1:3" x14ac:dyDescent="0.25">
      <c r="A9511" s="30" t="s">
        <v>1009</v>
      </c>
      <c r="B9511" s="27" t="s">
        <v>679</v>
      </c>
      <c r="C9511" s="24" t="s">
        <v>1010</v>
      </c>
    </row>
    <row r="9512" spans="1:3" x14ac:dyDescent="0.25">
      <c r="A9512" s="30" t="s">
        <v>1011</v>
      </c>
      <c r="B9512" s="27" t="s">
        <v>679</v>
      </c>
      <c r="C9512" s="24" t="s">
        <v>1012</v>
      </c>
    </row>
    <row r="9513" spans="1:3" x14ac:dyDescent="0.25">
      <c r="A9513" s="30" t="s">
        <v>1013</v>
      </c>
      <c r="B9513" s="27" t="s">
        <v>679</v>
      </c>
      <c r="C9513" s="24" t="s">
        <v>1014</v>
      </c>
    </row>
    <row r="9514" spans="1:3" x14ac:dyDescent="0.25">
      <c r="A9514" s="30" t="s">
        <v>1015</v>
      </c>
      <c r="B9514" s="27" t="s">
        <v>679</v>
      </c>
      <c r="C9514" s="24" t="s">
        <v>1016</v>
      </c>
    </row>
    <row r="9515" spans="1:3" x14ac:dyDescent="0.25">
      <c r="A9515" s="30" t="s">
        <v>1017</v>
      </c>
      <c r="B9515" s="27" t="s">
        <v>679</v>
      </c>
      <c r="C9515" s="24" t="s">
        <v>1018</v>
      </c>
    </row>
    <row r="9516" spans="1:3" x14ac:dyDescent="0.25">
      <c r="A9516" s="30" t="s">
        <v>1019</v>
      </c>
      <c r="B9516" s="27" t="s">
        <v>679</v>
      </c>
      <c r="C9516" s="24" t="s">
        <v>1020</v>
      </c>
    </row>
    <row r="9517" spans="1:3" x14ac:dyDescent="0.25">
      <c r="A9517" s="30" t="s">
        <v>1021</v>
      </c>
      <c r="B9517" s="27" t="s">
        <v>679</v>
      </c>
      <c r="C9517" s="24" t="s">
        <v>1022</v>
      </c>
    </row>
    <row r="9518" spans="1:3" x14ac:dyDescent="0.25">
      <c r="A9518" s="30" t="s">
        <v>919</v>
      </c>
      <c r="B9518" s="27" t="s">
        <v>671</v>
      </c>
      <c r="C9518" s="24" t="s">
        <v>920</v>
      </c>
    </row>
    <row r="9519" spans="1:3" x14ac:dyDescent="0.25">
      <c r="A9519" s="30" t="s">
        <v>921</v>
      </c>
      <c r="B9519" s="27" t="s">
        <v>671</v>
      </c>
      <c r="C9519" s="24" t="s">
        <v>922</v>
      </c>
    </row>
    <row r="9520" spans="1:3" x14ac:dyDescent="0.25">
      <c r="A9520" s="30" t="s">
        <v>923</v>
      </c>
      <c r="B9520" s="27" t="s">
        <v>671</v>
      </c>
      <c r="C9520" s="24" t="s">
        <v>924</v>
      </c>
    </row>
    <row r="9521" spans="1:3" x14ac:dyDescent="0.25">
      <c r="A9521" s="30" t="s">
        <v>925</v>
      </c>
      <c r="B9521" s="27" t="s">
        <v>671</v>
      </c>
      <c r="C9521" s="24" t="s">
        <v>926</v>
      </c>
    </row>
    <row r="9522" spans="1:3" x14ac:dyDescent="0.25">
      <c r="A9522" s="30" t="s">
        <v>927</v>
      </c>
      <c r="B9522" s="27" t="s">
        <v>671</v>
      </c>
      <c r="C9522" s="24" t="s">
        <v>928</v>
      </c>
    </row>
    <row r="9523" spans="1:3" x14ac:dyDescent="0.25">
      <c r="A9523" s="30" t="s">
        <v>929</v>
      </c>
      <c r="B9523" s="27" t="s">
        <v>671</v>
      </c>
      <c r="C9523" s="24" t="s">
        <v>930</v>
      </c>
    </row>
    <row r="9524" spans="1:3" x14ac:dyDescent="0.25">
      <c r="A9524" s="30" t="s">
        <v>931</v>
      </c>
      <c r="B9524" s="27" t="s">
        <v>671</v>
      </c>
      <c r="C9524" s="24" t="s">
        <v>932</v>
      </c>
    </row>
    <row r="9525" spans="1:3" x14ac:dyDescent="0.25">
      <c r="A9525" s="30" t="s">
        <v>933</v>
      </c>
      <c r="B9525" s="27" t="s">
        <v>671</v>
      </c>
      <c r="C9525" s="24" t="s">
        <v>934</v>
      </c>
    </row>
    <row r="9526" spans="1:3" x14ac:dyDescent="0.25">
      <c r="A9526" s="30" t="s">
        <v>935</v>
      </c>
      <c r="B9526" s="27" t="s">
        <v>671</v>
      </c>
      <c r="C9526" s="24" t="s">
        <v>936</v>
      </c>
    </row>
    <row r="9527" spans="1:3" x14ac:dyDescent="0.25">
      <c r="A9527" s="30" t="s">
        <v>937</v>
      </c>
      <c r="B9527" s="27" t="s">
        <v>671</v>
      </c>
      <c r="C9527" s="24" t="s">
        <v>938</v>
      </c>
    </row>
    <row r="9528" spans="1:3" x14ac:dyDescent="0.25">
      <c r="A9528" s="30" t="s">
        <v>939</v>
      </c>
      <c r="B9528" s="27" t="s">
        <v>671</v>
      </c>
      <c r="C9528" s="24" t="s">
        <v>940</v>
      </c>
    </row>
    <row r="9529" spans="1:3" x14ac:dyDescent="0.25">
      <c r="A9529" s="30" t="s">
        <v>941</v>
      </c>
      <c r="B9529" s="27" t="s">
        <v>671</v>
      </c>
      <c r="C9529" s="24" t="s">
        <v>942</v>
      </c>
    </row>
    <row r="9530" spans="1:3" x14ac:dyDescent="0.25">
      <c r="A9530" s="30" t="s">
        <v>943</v>
      </c>
      <c r="B9530" s="27" t="s">
        <v>671</v>
      </c>
      <c r="C9530" s="24" t="s">
        <v>944</v>
      </c>
    </row>
    <row r="9531" spans="1:3" x14ac:dyDescent="0.25">
      <c r="A9531" s="30" t="s">
        <v>945</v>
      </c>
      <c r="B9531" s="27" t="s">
        <v>671</v>
      </c>
      <c r="C9531" s="24" t="s">
        <v>946</v>
      </c>
    </row>
    <row r="9532" spans="1:3" x14ac:dyDescent="0.25">
      <c r="A9532" s="30" t="s">
        <v>947</v>
      </c>
      <c r="B9532" s="27" t="s">
        <v>671</v>
      </c>
      <c r="C9532" s="24" t="s">
        <v>948</v>
      </c>
    </row>
    <row r="9533" spans="1:3" x14ac:dyDescent="0.25">
      <c r="A9533" s="30" t="s">
        <v>949</v>
      </c>
      <c r="B9533" s="27" t="s">
        <v>671</v>
      </c>
      <c r="C9533" s="24" t="s">
        <v>950</v>
      </c>
    </row>
    <row r="9534" spans="1:3" x14ac:dyDescent="0.25">
      <c r="A9534" s="30" t="s">
        <v>951</v>
      </c>
      <c r="B9534" s="27" t="s">
        <v>671</v>
      </c>
      <c r="C9534" s="24" t="s">
        <v>952</v>
      </c>
    </row>
    <row r="9535" spans="1:3" x14ac:dyDescent="0.25">
      <c r="A9535" s="30" t="s">
        <v>953</v>
      </c>
      <c r="B9535" s="27" t="s">
        <v>671</v>
      </c>
      <c r="C9535" s="24" t="s">
        <v>954</v>
      </c>
    </row>
    <row r="9536" spans="1:3" x14ac:dyDescent="0.25">
      <c r="A9536" s="30" t="s">
        <v>955</v>
      </c>
      <c r="B9536" s="27" t="s">
        <v>671</v>
      </c>
      <c r="C9536" s="24" t="s">
        <v>956</v>
      </c>
    </row>
    <row r="9537" spans="1:3" x14ac:dyDescent="0.25">
      <c r="A9537" s="30" t="s">
        <v>957</v>
      </c>
      <c r="B9537" s="27" t="s">
        <v>671</v>
      </c>
      <c r="C9537" s="24" t="s">
        <v>958</v>
      </c>
    </row>
    <row r="9538" spans="1:3" x14ac:dyDescent="0.25">
      <c r="A9538" s="30" t="s">
        <v>959</v>
      </c>
      <c r="B9538" s="27" t="s">
        <v>671</v>
      </c>
      <c r="C9538" s="24" t="s">
        <v>960</v>
      </c>
    </row>
    <row r="9539" spans="1:3" x14ac:dyDescent="0.25">
      <c r="A9539" s="30" t="s">
        <v>961</v>
      </c>
      <c r="B9539" s="27" t="s">
        <v>671</v>
      </c>
      <c r="C9539" s="24" t="s">
        <v>962</v>
      </c>
    </row>
    <row r="9540" spans="1:3" x14ac:dyDescent="0.25">
      <c r="A9540" s="30" t="s">
        <v>963</v>
      </c>
      <c r="B9540" s="27" t="s">
        <v>671</v>
      </c>
      <c r="C9540" s="24" t="s">
        <v>964</v>
      </c>
    </row>
    <row r="9541" spans="1:3" x14ac:dyDescent="0.25">
      <c r="A9541" s="30" t="s">
        <v>965</v>
      </c>
      <c r="B9541" s="27" t="s">
        <v>671</v>
      </c>
      <c r="C9541" s="24" t="s">
        <v>966</v>
      </c>
    </row>
    <row r="9542" spans="1:3" x14ac:dyDescent="0.25">
      <c r="A9542" s="30" t="s">
        <v>967</v>
      </c>
      <c r="B9542" s="27" t="s">
        <v>671</v>
      </c>
      <c r="C9542" s="24" t="s">
        <v>968</v>
      </c>
    </row>
    <row r="9543" spans="1:3" x14ac:dyDescent="0.25">
      <c r="A9543" s="30" t="s">
        <v>969</v>
      </c>
      <c r="B9543" s="27" t="s">
        <v>671</v>
      </c>
      <c r="C9543" s="24" t="s">
        <v>970</v>
      </c>
    </row>
    <row r="9544" spans="1:3" x14ac:dyDescent="0.25">
      <c r="A9544" s="30" t="s">
        <v>971</v>
      </c>
      <c r="B9544" s="27" t="s">
        <v>671</v>
      </c>
      <c r="C9544" s="24" t="s">
        <v>972</v>
      </c>
    </row>
    <row r="9545" spans="1:3" x14ac:dyDescent="0.25">
      <c r="A9545" s="30" t="s">
        <v>973</v>
      </c>
      <c r="B9545" s="27" t="s">
        <v>671</v>
      </c>
      <c r="C9545" s="24" t="s">
        <v>974</v>
      </c>
    </row>
    <row r="9546" spans="1:3" x14ac:dyDescent="0.25">
      <c r="A9546" s="30" t="s">
        <v>975</v>
      </c>
      <c r="B9546" s="27" t="s">
        <v>671</v>
      </c>
      <c r="C9546" s="24" t="s">
        <v>976</v>
      </c>
    </row>
    <row r="9547" spans="1:3" x14ac:dyDescent="0.25">
      <c r="A9547" s="30" t="s">
        <v>977</v>
      </c>
      <c r="B9547" s="27" t="s">
        <v>671</v>
      </c>
      <c r="C9547" s="24" t="s">
        <v>978</v>
      </c>
    </row>
    <row r="9548" spans="1:3" x14ac:dyDescent="0.25">
      <c r="A9548" s="30" t="s">
        <v>979</v>
      </c>
      <c r="B9548" s="27" t="s">
        <v>671</v>
      </c>
      <c r="C9548" s="24" t="s">
        <v>980</v>
      </c>
    </row>
    <row r="9549" spans="1:3" x14ac:dyDescent="0.25">
      <c r="A9549" s="30" t="s">
        <v>981</v>
      </c>
      <c r="B9549" s="27" t="s">
        <v>671</v>
      </c>
      <c r="C9549" s="24" t="s">
        <v>982</v>
      </c>
    </row>
    <row r="9550" spans="1:3" x14ac:dyDescent="0.25">
      <c r="A9550" s="30" t="s">
        <v>983</v>
      </c>
      <c r="B9550" s="27" t="s">
        <v>671</v>
      </c>
      <c r="C9550" s="24" t="s">
        <v>984</v>
      </c>
    </row>
    <row r="9551" spans="1:3" x14ac:dyDescent="0.25">
      <c r="A9551" s="30" t="s">
        <v>985</v>
      </c>
      <c r="B9551" s="27" t="s">
        <v>671</v>
      </c>
      <c r="C9551" s="24" t="s">
        <v>986</v>
      </c>
    </row>
    <row r="9552" spans="1:3" x14ac:dyDescent="0.25">
      <c r="A9552" s="30" t="s">
        <v>987</v>
      </c>
      <c r="B9552" s="27" t="s">
        <v>671</v>
      </c>
      <c r="C9552" s="24" t="s">
        <v>988</v>
      </c>
    </row>
    <row r="9553" spans="1:3" x14ac:dyDescent="0.25">
      <c r="A9553" s="30" t="s">
        <v>989</v>
      </c>
      <c r="B9553" s="27" t="s">
        <v>671</v>
      </c>
      <c r="C9553" s="24" t="s">
        <v>990</v>
      </c>
    </row>
    <row r="9554" spans="1:3" x14ac:dyDescent="0.25">
      <c r="A9554" s="30" t="s">
        <v>991</v>
      </c>
      <c r="B9554" s="27" t="s">
        <v>671</v>
      </c>
      <c r="C9554" s="24" t="s">
        <v>992</v>
      </c>
    </row>
    <row r="9555" spans="1:3" x14ac:dyDescent="0.25">
      <c r="A9555" s="30" t="s">
        <v>993</v>
      </c>
      <c r="B9555" s="27" t="s">
        <v>671</v>
      </c>
      <c r="C9555" s="24" t="s">
        <v>994</v>
      </c>
    </row>
    <row r="9556" spans="1:3" x14ac:dyDescent="0.25">
      <c r="A9556" s="30" t="s">
        <v>995</v>
      </c>
      <c r="B9556" s="27" t="s">
        <v>671</v>
      </c>
      <c r="C9556" s="24" t="s">
        <v>996</v>
      </c>
    </row>
    <row r="9557" spans="1:3" x14ac:dyDescent="0.25">
      <c r="A9557" s="30" t="s">
        <v>997</v>
      </c>
      <c r="B9557" s="27" t="s">
        <v>671</v>
      </c>
      <c r="C9557" s="24" t="s">
        <v>998</v>
      </c>
    </row>
    <row r="9558" spans="1:3" x14ac:dyDescent="0.25">
      <c r="A9558" s="30" t="s">
        <v>999</v>
      </c>
      <c r="B9558" s="27" t="s">
        <v>671</v>
      </c>
      <c r="C9558" s="24" t="s">
        <v>1000</v>
      </c>
    </row>
    <row r="9559" spans="1:3" x14ac:dyDescent="0.25">
      <c r="A9559" s="30" t="s">
        <v>1001</v>
      </c>
      <c r="B9559" s="27" t="s">
        <v>671</v>
      </c>
      <c r="C9559" s="24" t="s">
        <v>1002</v>
      </c>
    </row>
    <row r="9560" spans="1:3" x14ac:dyDescent="0.25">
      <c r="A9560" s="30" t="s">
        <v>1003</v>
      </c>
      <c r="B9560" s="27" t="s">
        <v>671</v>
      </c>
      <c r="C9560" s="24" t="s">
        <v>1004</v>
      </c>
    </row>
    <row r="9561" spans="1:3" x14ac:dyDescent="0.25">
      <c r="A9561" s="30" t="s">
        <v>1005</v>
      </c>
      <c r="B9561" s="27" t="s">
        <v>671</v>
      </c>
      <c r="C9561" s="24" t="s">
        <v>1006</v>
      </c>
    </row>
    <row r="9562" spans="1:3" x14ac:dyDescent="0.25">
      <c r="A9562" s="30" t="s">
        <v>1007</v>
      </c>
      <c r="B9562" s="27" t="s">
        <v>671</v>
      </c>
      <c r="C9562" s="24" t="s">
        <v>1008</v>
      </c>
    </row>
    <row r="9563" spans="1:3" x14ac:dyDescent="0.25">
      <c r="A9563" s="30" t="s">
        <v>1009</v>
      </c>
      <c r="B9563" s="27" t="s">
        <v>671</v>
      </c>
      <c r="C9563" s="24" t="s">
        <v>1010</v>
      </c>
    </row>
    <row r="9564" spans="1:3" x14ac:dyDescent="0.25">
      <c r="A9564" s="30" t="s">
        <v>1011</v>
      </c>
      <c r="B9564" s="27" t="s">
        <v>671</v>
      </c>
      <c r="C9564" s="24" t="s">
        <v>1012</v>
      </c>
    </row>
    <row r="9565" spans="1:3" x14ac:dyDescent="0.25">
      <c r="A9565" s="30" t="s">
        <v>1013</v>
      </c>
      <c r="B9565" s="27" t="s">
        <v>671</v>
      </c>
      <c r="C9565" s="24" t="s">
        <v>1014</v>
      </c>
    </row>
    <row r="9566" spans="1:3" x14ac:dyDescent="0.25">
      <c r="A9566" s="30" t="s">
        <v>1015</v>
      </c>
      <c r="B9566" s="27" t="s">
        <v>671</v>
      </c>
      <c r="C9566" s="24" t="s">
        <v>1016</v>
      </c>
    </row>
    <row r="9567" spans="1:3" x14ac:dyDescent="0.25">
      <c r="A9567" s="30" t="s">
        <v>1017</v>
      </c>
      <c r="B9567" s="27" t="s">
        <v>671</v>
      </c>
      <c r="C9567" s="24" t="s">
        <v>1018</v>
      </c>
    </row>
    <row r="9568" spans="1:3" x14ac:dyDescent="0.25">
      <c r="A9568" s="30" t="s">
        <v>1019</v>
      </c>
      <c r="B9568" s="27" t="s">
        <v>671</v>
      </c>
      <c r="C9568" s="24" t="s">
        <v>1020</v>
      </c>
    </row>
    <row r="9569" spans="1:3" x14ac:dyDescent="0.25">
      <c r="A9569" s="30" t="s">
        <v>1021</v>
      </c>
      <c r="B9569" s="27" t="s">
        <v>671</v>
      </c>
      <c r="C9569" s="24" t="s">
        <v>1022</v>
      </c>
    </row>
    <row r="9570" spans="1:3" x14ac:dyDescent="0.25">
      <c r="A9570" s="30" t="s">
        <v>919</v>
      </c>
      <c r="B9570" s="27" t="s">
        <v>645</v>
      </c>
      <c r="C9570" s="24" t="s">
        <v>920</v>
      </c>
    </row>
    <row r="9571" spans="1:3" x14ac:dyDescent="0.25">
      <c r="A9571" s="30" t="s">
        <v>921</v>
      </c>
      <c r="B9571" s="27" t="s">
        <v>645</v>
      </c>
      <c r="C9571" s="24" t="s">
        <v>922</v>
      </c>
    </row>
    <row r="9572" spans="1:3" x14ac:dyDescent="0.25">
      <c r="A9572" s="30" t="s">
        <v>923</v>
      </c>
      <c r="B9572" s="27" t="s">
        <v>645</v>
      </c>
      <c r="C9572" s="24" t="s">
        <v>924</v>
      </c>
    </row>
    <row r="9573" spans="1:3" x14ac:dyDescent="0.25">
      <c r="A9573" s="30" t="s">
        <v>925</v>
      </c>
      <c r="B9573" s="27" t="s">
        <v>645</v>
      </c>
      <c r="C9573" s="24" t="s">
        <v>926</v>
      </c>
    </row>
    <row r="9574" spans="1:3" x14ac:dyDescent="0.25">
      <c r="A9574" s="30" t="s">
        <v>927</v>
      </c>
      <c r="B9574" s="27" t="s">
        <v>645</v>
      </c>
      <c r="C9574" s="24" t="s">
        <v>928</v>
      </c>
    </row>
    <row r="9575" spans="1:3" x14ac:dyDescent="0.25">
      <c r="A9575" s="30" t="s">
        <v>929</v>
      </c>
      <c r="B9575" s="27" t="s">
        <v>645</v>
      </c>
      <c r="C9575" s="24" t="s">
        <v>930</v>
      </c>
    </row>
    <row r="9576" spans="1:3" x14ac:dyDescent="0.25">
      <c r="A9576" s="30" t="s">
        <v>931</v>
      </c>
      <c r="B9576" s="27" t="s">
        <v>645</v>
      </c>
      <c r="C9576" s="24" t="s">
        <v>932</v>
      </c>
    </row>
    <row r="9577" spans="1:3" x14ac:dyDescent="0.25">
      <c r="A9577" s="30" t="s">
        <v>933</v>
      </c>
      <c r="B9577" s="27" t="s">
        <v>645</v>
      </c>
      <c r="C9577" s="24" t="s">
        <v>934</v>
      </c>
    </row>
    <row r="9578" spans="1:3" x14ac:dyDescent="0.25">
      <c r="A9578" s="30" t="s">
        <v>935</v>
      </c>
      <c r="B9578" s="27" t="s">
        <v>645</v>
      </c>
      <c r="C9578" s="24" t="s">
        <v>936</v>
      </c>
    </row>
    <row r="9579" spans="1:3" x14ac:dyDescent="0.25">
      <c r="A9579" s="30" t="s">
        <v>937</v>
      </c>
      <c r="B9579" s="27" t="s">
        <v>645</v>
      </c>
      <c r="C9579" s="24" t="s">
        <v>938</v>
      </c>
    </row>
    <row r="9580" spans="1:3" x14ac:dyDescent="0.25">
      <c r="A9580" s="30" t="s">
        <v>939</v>
      </c>
      <c r="B9580" s="27" t="s">
        <v>645</v>
      </c>
      <c r="C9580" s="24" t="s">
        <v>940</v>
      </c>
    </row>
    <row r="9581" spans="1:3" x14ac:dyDescent="0.25">
      <c r="A9581" s="30" t="s">
        <v>941</v>
      </c>
      <c r="B9581" s="27" t="s">
        <v>645</v>
      </c>
      <c r="C9581" s="24" t="s">
        <v>942</v>
      </c>
    </row>
    <row r="9582" spans="1:3" x14ac:dyDescent="0.25">
      <c r="A9582" s="30" t="s">
        <v>943</v>
      </c>
      <c r="B9582" s="27" t="s">
        <v>645</v>
      </c>
      <c r="C9582" s="24" t="s">
        <v>944</v>
      </c>
    </row>
    <row r="9583" spans="1:3" x14ac:dyDescent="0.25">
      <c r="A9583" s="30" t="s">
        <v>945</v>
      </c>
      <c r="B9583" s="27" t="s">
        <v>645</v>
      </c>
      <c r="C9583" s="24" t="s">
        <v>946</v>
      </c>
    </row>
    <row r="9584" spans="1:3" x14ac:dyDescent="0.25">
      <c r="A9584" s="30" t="s">
        <v>947</v>
      </c>
      <c r="B9584" s="27" t="s">
        <v>645</v>
      </c>
      <c r="C9584" s="24" t="s">
        <v>948</v>
      </c>
    </row>
    <row r="9585" spans="1:3" x14ac:dyDescent="0.25">
      <c r="A9585" s="30" t="s">
        <v>949</v>
      </c>
      <c r="B9585" s="27" t="s">
        <v>645</v>
      </c>
      <c r="C9585" s="24" t="s">
        <v>950</v>
      </c>
    </row>
    <row r="9586" spans="1:3" x14ac:dyDescent="0.25">
      <c r="A9586" s="30" t="s">
        <v>951</v>
      </c>
      <c r="B9586" s="27" t="s">
        <v>645</v>
      </c>
      <c r="C9586" s="24" t="s">
        <v>952</v>
      </c>
    </row>
    <row r="9587" spans="1:3" x14ac:dyDescent="0.25">
      <c r="A9587" s="30" t="s">
        <v>953</v>
      </c>
      <c r="B9587" s="27" t="s">
        <v>645</v>
      </c>
      <c r="C9587" s="24" t="s">
        <v>954</v>
      </c>
    </row>
    <row r="9588" spans="1:3" x14ac:dyDescent="0.25">
      <c r="A9588" s="30" t="s">
        <v>955</v>
      </c>
      <c r="B9588" s="27" t="s">
        <v>645</v>
      </c>
      <c r="C9588" s="24" t="s">
        <v>956</v>
      </c>
    </row>
    <row r="9589" spans="1:3" x14ac:dyDescent="0.25">
      <c r="A9589" s="30" t="s">
        <v>957</v>
      </c>
      <c r="B9589" s="27" t="s">
        <v>645</v>
      </c>
      <c r="C9589" s="24" t="s">
        <v>958</v>
      </c>
    </row>
    <row r="9590" spans="1:3" x14ac:dyDescent="0.25">
      <c r="A9590" s="30" t="s">
        <v>959</v>
      </c>
      <c r="B9590" s="27" t="s">
        <v>645</v>
      </c>
      <c r="C9590" s="24" t="s">
        <v>960</v>
      </c>
    </row>
    <row r="9591" spans="1:3" x14ac:dyDescent="0.25">
      <c r="A9591" s="30" t="s">
        <v>961</v>
      </c>
      <c r="B9591" s="27" t="s">
        <v>645</v>
      </c>
      <c r="C9591" s="24" t="s">
        <v>962</v>
      </c>
    </row>
    <row r="9592" spans="1:3" x14ac:dyDescent="0.25">
      <c r="A9592" s="30" t="s">
        <v>963</v>
      </c>
      <c r="B9592" s="27" t="s">
        <v>645</v>
      </c>
      <c r="C9592" s="24" t="s">
        <v>964</v>
      </c>
    </row>
    <row r="9593" spans="1:3" x14ac:dyDescent="0.25">
      <c r="A9593" s="30" t="s">
        <v>965</v>
      </c>
      <c r="B9593" s="27" t="s">
        <v>645</v>
      </c>
      <c r="C9593" s="24" t="s">
        <v>966</v>
      </c>
    </row>
    <row r="9594" spans="1:3" x14ac:dyDescent="0.25">
      <c r="A9594" s="30" t="s">
        <v>967</v>
      </c>
      <c r="B9594" s="27" t="s">
        <v>645</v>
      </c>
      <c r="C9594" s="24" t="s">
        <v>968</v>
      </c>
    </row>
    <row r="9595" spans="1:3" x14ac:dyDescent="0.25">
      <c r="A9595" s="30" t="s">
        <v>969</v>
      </c>
      <c r="B9595" s="27" t="s">
        <v>645</v>
      </c>
      <c r="C9595" s="24" t="s">
        <v>970</v>
      </c>
    </row>
    <row r="9596" spans="1:3" x14ac:dyDescent="0.25">
      <c r="A9596" s="30" t="s">
        <v>971</v>
      </c>
      <c r="B9596" s="27" t="s">
        <v>645</v>
      </c>
      <c r="C9596" s="24" t="s">
        <v>972</v>
      </c>
    </row>
    <row r="9597" spans="1:3" x14ac:dyDescent="0.25">
      <c r="A9597" s="30" t="s">
        <v>973</v>
      </c>
      <c r="B9597" s="27" t="s">
        <v>645</v>
      </c>
      <c r="C9597" s="24" t="s">
        <v>974</v>
      </c>
    </row>
    <row r="9598" spans="1:3" x14ac:dyDescent="0.25">
      <c r="A9598" s="30" t="s">
        <v>975</v>
      </c>
      <c r="B9598" s="27" t="s">
        <v>645</v>
      </c>
      <c r="C9598" s="24" t="s">
        <v>976</v>
      </c>
    </row>
    <row r="9599" spans="1:3" x14ac:dyDescent="0.25">
      <c r="A9599" s="30" t="s">
        <v>977</v>
      </c>
      <c r="B9599" s="27" t="s">
        <v>645</v>
      </c>
      <c r="C9599" s="24" t="s">
        <v>978</v>
      </c>
    </row>
    <row r="9600" spans="1:3" x14ac:dyDescent="0.25">
      <c r="A9600" s="30" t="s">
        <v>979</v>
      </c>
      <c r="B9600" s="27" t="s">
        <v>645</v>
      </c>
      <c r="C9600" s="24" t="s">
        <v>980</v>
      </c>
    </row>
    <row r="9601" spans="1:3" x14ac:dyDescent="0.25">
      <c r="A9601" s="30" t="s">
        <v>981</v>
      </c>
      <c r="B9601" s="27" t="s">
        <v>645</v>
      </c>
      <c r="C9601" s="24" t="s">
        <v>982</v>
      </c>
    </row>
    <row r="9602" spans="1:3" x14ac:dyDescent="0.25">
      <c r="A9602" s="30" t="s">
        <v>983</v>
      </c>
      <c r="B9602" s="27" t="s">
        <v>645</v>
      </c>
      <c r="C9602" s="24" t="s">
        <v>984</v>
      </c>
    </row>
    <row r="9603" spans="1:3" x14ac:dyDescent="0.25">
      <c r="A9603" s="30" t="s">
        <v>985</v>
      </c>
      <c r="B9603" s="27" t="s">
        <v>645</v>
      </c>
      <c r="C9603" s="24" t="s">
        <v>986</v>
      </c>
    </row>
    <row r="9604" spans="1:3" x14ac:dyDescent="0.25">
      <c r="A9604" s="30" t="s">
        <v>987</v>
      </c>
      <c r="B9604" s="27" t="s">
        <v>645</v>
      </c>
      <c r="C9604" s="24" t="s">
        <v>988</v>
      </c>
    </row>
    <row r="9605" spans="1:3" x14ac:dyDescent="0.25">
      <c r="A9605" s="30" t="s">
        <v>989</v>
      </c>
      <c r="B9605" s="27" t="s">
        <v>645</v>
      </c>
      <c r="C9605" s="24" t="s">
        <v>990</v>
      </c>
    </row>
    <row r="9606" spans="1:3" x14ac:dyDescent="0.25">
      <c r="A9606" s="30" t="s">
        <v>991</v>
      </c>
      <c r="B9606" s="27" t="s">
        <v>645</v>
      </c>
      <c r="C9606" s="24" t="s">
        <v>992</v>
      </c>
    </row>
    <row r="9607" spans="1:3" x14ac:dyDescent="0.25">
      <c r="A9607" s="30" t="s">
        <v>993</v>
      </c>
      <c r="B9607" s="27" t="s">
        <v>645</v>
      </c>
      <c r="C9607" s="24" t="s">
        <v>994</v>
      </c>
    </row>
    <row r="9608" spans="1:3" x14ac:dyDescent="0.25">
      <c r="A9608" s="30" t="s">
        <v>995</v>
      </c>
      <c r="B9608" s="27" t="s">
        <v>645</v>
      </c>
      <c r="C9608" s="24" t="s">
        <v>996</v>
      </c>
    </row>
    <row r="9609" spans="1:3" x14ac:dyDescent="0.25">
      <c r="A9609" s="30" t="s">
        <v>997</v>
      </c>
      <c r="B9609" s="27" t="s">
        <v>645</v>
      </c>
      <c r="C9609" s="24" t="s">
        <v>998</v>
      </c>
    </row>
    <row r="9610" spans="1:3" x14ac:dyDescent="0.25">
      <c r="A9610" s="30" t="s">
        <v>999</v>
      </c>
      <c r="B9610" s="27" t="s">
        <v>645</v>
      </c>
      <c r="C9610" s="24" t="s">
        <v>1000</v>
      </c>
    </row>
    <row r="9611" spans="1:3" x14ac:dyDescent="0.25">
      <c r="A9611" s="30" t="s">
        <v>1001</v>
      </c>
      <c r="B9611" s="27" t="s">
        <v>645</v>
      </c>
      <c r="C9611" s="24" t="s">
        <v>1002</v>
      </c>
    </row>
    <row r="9612" spans="1:3" x14ac:dyDescent="0.25">
      <c r="A9612" s="30" t="s">
        <v>1003</v>
      </c>
      <c r="B9612" s="27" t="s">
        <v>645</v>
      </c>
      <c r="C9612" s="24" t="s">
        <v>1004</v>
      </c>
    </row>
    <row r="9613" spans="1:3" x14ac:dyDescent="0.25">
      <c r="A9613" s="30" t="s">
        <v>1005</v>
      </c>
      <c r="B9613" s="27" t="s">
        <v>645</v>
      </c>
      <c r="C9613" s="24" t="s">
        <v>1006</v>
      </c>
    </row>
    <row r="9614" spans="1:3" x14ac:dyDescent="0.25">
      <c r="A9614" s="30" t="s">
        <v>1007</v>
      </c>
      <c r="B9614" s="27" t="s">
        <v>645</v>
      </c>
      <c r="C9614" s="24" t="s">
        <v>1008</v>
      </c>
    </row>
    <row r="9615" spans="1:3" x14ac:dyDescent="0.25">
      <c r="A9615" s="30" t="s">
        <v>1009</v>
      </c>
      <c r="B9615" s="27" t="s">
        <v>645</v>
      </c>
      <c r="C9615" s="24" t="s">
        <v>1010</v>
      </c>
    </row>
    <row r="9616" spans="1:3" x14ac:dyDescent="0.25">
      <c r="A9616" s="30" t="s">
        <v>1011</v>
      </c>
      <c r="B9616" s="27" t="s">
        <v>645</v>
      </c>
      <c r="C9616" s="24" t="s">
        <v>1012</v>
      </c>
    </row>
    <row r="9617" spans="1:3" x14ac:dyDescent="0.25">
      <c r="A9617" s="30" t="s">
        <v>1013</v>
      </c>
      <c r="B9617" s="27" t="s">
        <v>645</v>
      </c>
      <c r="C9617" s="24" t="s">
        <v>1014</v>
      </c>
    </row>
    <row r="9618" spans="1:3" x14ac:dyDescent="0.25">
      <c r="A9618" s="30" t="s">
        <v>1015</v>
      </c>
      <c r="B9618" s="27" t="s">
        <v>645</v>
      </c>
      <c r="C9618" s="24" t="s">
        <v>1016</v>
      </c>
    </row>
    <row r="9619" spans="1:3" x14ac:dyDescent="0.25">
      <c r="A9619" s="30" t="s">
        <v>1017</v>
      </c>
      <c r="B9619" s="27" t="s">
        <v>645</v>
      </c>
      <c r="C9619" s="24" t="s">
        <v>1018</v>
      </c>
    </row>
    <row r="9620" spans="1:3" x14ac:dyDescent="0.25">
      <c r="A9620" s="30" t="s">
        <v>1019</v>
      </c>
      <c r="B9620" s="27" t="s">
        <v>645</v>
      </c>
      <c r="C9620" s="24" t="s">
        <v>1020</v>
      </c>
    </row>
    <row r="9621" spans="1:3" x14ac:dyDescent="0.25">
      <c r="A9621" s="30" t="s">
        <v>1021</v>
      </c>
      <c r="B9621" s="27" t="s">
        <v>645</v>
      </c>
      <c r="C9621" s="24" t="s">
        <v>1022</v>
      </c>
    </row>
    <row r="9622" spans="1:3" x14ac:dyDescent="0.25">
      <c r="A9622" s="30" t="s">
        <v>919</v>
      </c>
      <c r="B9622" s="27" t="s">
        <v>696</v>
      </c>
      <c r="C9622" s="24" t="s">
        <v>920</v>
      </c>
    </row>
    <row r="9623" spans="1:3" x14ac:dyDescent="0.25">
      <c r="A9623" s="30" t="s">
        <v>921</v>
      </c>
      <c r="B9623" s="27" t="s">
        <v>696</v>
      </c>
      <c r="C9623" s="24" t="s">
        <v>922</v>
      </c>
    </row>
    <row r="9624" spans="1:3" x14ac:dyDescent="0.25">
      <c r="A9624" s="30" t="s">
        <v>923</v>
      </c>
      <c r="B9624" s="27" t="s">
        <v>696</v>
      </c>
      <c r="C9624" s="24" t="s">
        <v>924</v>
      </c>
    </row>
    <row r="9625" spans="1:3" x14ac:dyDescent="0.25">
      <c r="A9625" s="30" t="s">
        <v>925</v>
      </c>
      <c r="B9625" s="27" t="s">
        <v>696</v>
      </c>
      <c r="C9625" s="24" t="s">
        <v>926</v>
      </c>
    </row>
    <row r="9626" spans="1:3" x14ac:dyDescent="0.25">
      <c r="A9626" s="30" t="s">
        <v>927</v>
      </c>
      <c r="B9626" s="27" t="s">
        <v>696</v>
      </c>
      <c r="C9626" s="24" t="s">
        <v>928</v>
      </c>
    </row>
    <row r="9627" spans="1:3" x14ac:dyDescent="0.25">
      <c r="A9627" s="30" t="s">
        <v>929</v>
      </c>
      <c r="B9627" s="27" t="s">
        <v>696</v>
      </c>
      <c r="C9627" s="24" t="s">
        <v>930</v>
      </c>
    </row>
    <row r="9628" spans="1:3" x14ac:dyDescent="0.25">
      <c r="A9628" s="30" t="s">
        <v>931</v>
      </c>
      <c r="B9628" s="27" t="s">
        <v>696</v>
      </c>
      <c r="C9628" s="24" t="s">
        <v>932</v>
      </c>
    </row>
    <row r="9629" spans="1:3" x14ac:dyDescent="0.25">
      <c r="A9629" s="30" t="s">
        <v>933</v>
      </c>
      <c r="B9629" s="27" t="s">
        <v>696</v>
      </c>
      <c r="C9629" s="24" t="s">
        <v>934</v>
      </c>
    </row>
    <row r="9630" spans="1:3" x14ac:dyDescent="0.25">
      <c r="A9630" s="30" t="s">
        <v>935</v>
      </c>
      <c r="B9630" s="27" t="s">
        <v>696</v>
      </c>
      <c r="C9630" s="24" t="s">
        <v>936</v>
      </c>
    </row>
    <row r="9631" spans="1:3" x14ac:dyDescent="0.25">
      <c r="A9631" s="30" t="s">
        <v>937</v>
      </c>
      <c r="B9631" s="27" t="s">
        <v>696</v>
      </c>
      <c r="C9631" s="24" t="s">
        <v>938</v>
      </c>
    </row>
    <row r="9632" spans="1:3" x14ac:dyDescent="0.25">
      <c r="A9632" s="30" t="s">
        <v>939</v>
      </c>
      <c r="B9632" s="27" t="s">
        <v>696</v>
      </c>
      <c r="C9632" s="24" t="s">
        <v>940</v>
      </c>
    </row>
    <row r="9633" spans="1:3" x14ac:dyDescent="0.25">
      <c r="A9633" s="30" t="s">
        <v>941</v>
      </c>
      <c r="B9633" s="27" t="s">
        <v>696</v>
      </c>
      <c r="C9633" s="24" t="s">
        <v>942</v>
      </c>
    </row>
    <row r="9634" spans="1:3" x14ac:dyDescent="0.25">
      <c r="A9634" s="30" t="s">
        <v>943</v>
      </c>
      <c r="B9634" s="27" t="s">
        <v>696</v>
      </c>
      <c r="C9634" s="24" t="s">
        <v>944</v>
      </c>
    </row>
    <row r="9635" spans="1:3" x14ac:dyDescent="0.25">
      <c r="A9635" s="30" t="s">
        <v>945</v>
      </c>
      <c r="B9635" s="27" t="s">
        <v>696</v>
      </c>
      <c r="C9635" s="24" t="s">
        <v>946</v>
      </c>
    </row>
    <row r="9636" spans="1:3" x14ac:dyDescent="0.25">
      <c r="A9636" s="30" t="s">
        <v>947</v>
      </c>
      <c r="B9636" s="27" t="s">
        <v>696</v>
      </c>
      <c r="C9636" s="24" t="s">
        <v>948</v>
      </c>
    </row>
    <row r="9637" spans="1:3" x14ac:dyDescent="0.25">
      <c r="A9637" s="30" t="s">
        <v>949</v>
      </c>
      <c r="B9637" s="27" t="s">
        <v>696</v>
      </c>
      <c r="C9637" s="24" t="s">
        <v>950</v>
      </c>
    </row>
    <row r="9638" spans="1:3" x14ac:dyDescent="0.25">
      <c r="A9638" s="30" t="s">
        <v>951</v>
      </c>
      <c r="B9638" s="27" t="s">
        <v>696</v>
      </c>
      <c r="C9638" s="24" t="s">
        <v>952</v>
      </c>
    </row>
    <row r="9639" spans="1:3" x14ac:dyDescent="0.25">
      <c r="A9639" s="30" t="s">
        <v>953</v>
      </c>
      <c r="B9639" s="27" t="s">
        <v>696</v>
      </c>
      <c r="C9639" s="24" t="s">
        <v>954</v>
      </c>
    </row>
    <row r="9640" spans="1:3" x14ac:dyDescent="0.25">
      <c r="A9640" s="30" t="s">
        <v>955</v>
      </c>
      <c r="B9640" s="27" t="s">
        <v>696</v>
      </c>
      <c r="C9640" s="24" t="s">
        <v>956</v>
      </c>
    </row>
    <row r="9641" spans="1:3" x14ac:dyDescent="0.25">
      <c r="A9641" s="30" t="s">
        <v>957</v>
      </c>
      <c r="B9641" s="27" t="s">
        <v>696</v>
      </c>
      <c r="C9641" s="24" t="s">
        <v>958</v>
      </c>
    </row>
    <row r="9642" spans="1:3" x14ac:dyDescent="0.25">
      <c r="A9642" s="30" t="s">
        <v>959</v>
      </c>
      <c r="B9642" s="27" t="s">
        <v>696</v>
      </c>
      <c r="C9642" s="24" t="s">
        <v>960</v>
      </c>
    </row>
    <row r="9643" spans="1:3" x14ac:dyDescent="0.25">
      <c r="A9643" s="30" t="s">
        <v>961</v>
      </c>
      <c r="B9643" s="27" t="s">
        <v>696</v>
      </c>
      <c r="C9643" s="24" t="s">
        <v>962</v>
      </c>
    </row>
    <row r="9644" spans="1:3" x14ac:dyDescent="0.25">
      <c r="A9644" s="30" t="s">
        <v>963</v>
      </c>
      <c r="B9644" s="27" t="s">
        <v>696</v>
      </c>
      <c r="C9644" s="24" t="s">
        <v>964</v>
      </c>
    </row>
    <row r="9645" spans="1:3" x14ac:dyDescent="0.25">
      <c r="A9645" s="30" t="s">
        <v>965</v>
      </c>
      <c r="B9645" s="27" t="s">
        <v>696</v>
      </c>
      <c r="C9645" s="24" t="s">
        <v>966</v>
      </c>
    </row>
    <row r="9646" spans="1:3" x14ac:dyDescent="0.25">
      <c r="A9646" s="30" t="s">
        <v>967</v>
      </c>
      <c r="B9646" s="27" t="s">
        <v>696</v>
      </c>
      <c r="C9646" s="24" t="s">
        <v>968</v>
      </c>
    </row>
    <row r="9647" spans="1:3" x14ac:dyDescent="0.25">
      <c r="A9647" s="30" t="s">
        <v>969</v>
      </c>
      <c r="B9647" s="27" t="s">
        <v>696</v>
      </c>
      <c r="C9647" s="24" t="s">
        <v>970</v>
      </c>
    </row>
    <row r="9648" spans="1:3" x14ac:dyDescent="0.25">
      <c r="A9648" s="30" t="s">
        <v>971</v>
      </c>
      <c r="B9648" s="27" t="s">
        <v>696</v>
      </c>
      <c r="C9648" s="24" t="s">
        <v>972</v>
      </c>
    </row>
    <row r="9649" spans="1:3" x14ac:dyDescent="0.25">
      <c r="A9649" s="30" t="s">
        <v>973</v>
      </c>
      <c r="B9649" s="27" t="s">
        <v>696</v>
      </c>
      <c r="C9649" s="24" t="s">
        <v>974</v>
      </c>
    </row>
    <row r="9650" spans="1:3" x14ac:dyDescent="0.25">
      <c r="A9650" s="30" t="s">
        <v>975</v>
      </c>
      <c r="B9650" s="27" t="s">
        <v>696</v>
      </c>
      <c r="C9650" s="24" t="s">
        <v>976</v>
      </c>
    </row>
    <row r="9651" spans="1:3" x14ac:dyDescent="0.25">
      <c r="A9651" s="30" t="s">
        <v>977</v>
      </c>
      <c r="B9651" s="27" t="s">
        <v>696</v>
      </c>
      <c r="C9651" s="24" t="s">
        <v>978</v>
      </c>
    </row>
    <row r="9652" spans="1:3" x14ac:dyDescent="0.25">
      <c r="A9652" s="30" t="s">
        <v>979</v>
      </c>
      <c r="B9652" s="27" t="s">
        <v>696</v>
      </c>
      <c r="C9652" s="24" t="s">
        <v>980</v>
      </c>
    </row>
    <row r="9653" spans="1:3" x14ac:dyDescent="0.25">
      <c r="A9653" s="30" t="s">
        <v>981</v>
      </c>
      <c r="B9653" s="27" t="s">
        <v>696</v>
      </c>
      <c r="C9653" s="24" t="s">
        <v>982</v>
      </c>
    </row>
    <row r="9654" spans="1:3" x14ac:dyDescent="0.25">
      <c r="A9654" s="30" t="s">
        <v>983</v>
      </c>
      <c r="B9654" s="27" t="s">
        <v>696</v>
      </c>
      <c r="C9654" s="24" t="s">
        <v>984</v>
      </c>
    </row>
    <row r="9655" spans="1:3" x14ac:dyDescent="0.25">
      <c r="A9655" s="30" t="s">
        <v>985</v>
      </c>
      <c r="B9655" s="27" t="s">
        <v>696</v>
      </c>
      <c r="C9655" s="24" t="s">
        <v>986</v>
      </c>
    </row>
    <row r="9656" spans="1:3" x14ac:dyDescent="0.25">
      <c r="A9656" s="30" t="s">
        <v>987</v>
      </c>
      <c r="B9656" s="27" t="s">
        <v>696</v>
      </c>
      <c r="C9656" s="24" t="s">
        <v>988</v>
      </c>
    </row>
    <row r="9657" spans="1:3" x14ac:dyDescent="0.25">
      <c r="A9657" s="30" t="s">
        <v>989</v>
      </c>
      <c r="B9657" s="27" t="s">
        <v>696</v>
      </c>
      <c r="C9657" s="24" t="s">
        <v>990</v>
      </c>
    </row>
    <row r="9658" spans="1:3" x14ac:dyDescent="0.25">
      <c r="A9658" s="30" t="s">
        <v>991</v>
      </c>
      <c r="B9658" s="27" t="s">
        <v>696</v>
      </c>
      <c r="C9658" s="24" t="s">
        <v>992</v>
      </c>
    </row>
    <row r="9659" spans="1:3" x14ac:dyDescent="0.25">
      <c r="A9659" s="30" t="s">
        <v>993</v>
      </c>
      <c r="B9659" s="27" t="s">
        <v>696</v>
      </c>
      <c r="C9659" s="24" t="s">
        <v>994</v>
      </c>
    </row>
    <row r="9660" spans="1:3" x14ac:dyDescent="0.25">
      <c r="A9660" s="30" t="s">
        <v>995</v>
      </c>
      <c r="B9660" s="27" t="s">
        <v>696</v>
      </c>
      <c r="C9660" s="24" t="s">
        <v>996</v>
      </c>
    </row>
    <row r="9661" spans="1:3" x14ac:dyDescent="0.25">
      <c r="A9661" s="30" t="s">
        <v>997</v>
      </c>
      <c r="B9661" s="27" t="s">
        <v>696</v>
      </c>
      <c r="C9661" s="24" t="s">
        <v>998</v>
      </c>
    </row>
    <row r="9662" spans="1:3" x14ac:dyDescent="0.25">
      <c r="A9662" s="30" t="s">
        <v>999</v>
      </c>
      <c r="B9662" s="27" t="s">
        <v>696</v>
      </c>
      <c r="C9662" s="24" t="s">
        <v>1000</v>
      </c>
    </row>
    <row r="9663" spans="1:3" x14ac:dyDescent="0.25">
      <c r="A9663" s="30" t="s">
        <v>1001</v>
      </c>
      <c r="B9663" s="27" t="s">
        <v>696</v>
      </c>
      <c r="C9663" s="24" t="s">
        <v>1002</v>
      </c>
    </row>
    <row r="9664" spans="1:3" x14ac:dyDescent="0.25">
      <c r="A9664" s="30" t="s">
        <v>1003</v>
      </c>
      <c r="B9664" s="27" t="s">
        <v>696</v>
      </c>
      <c r="C9664" s="24" t="s">
        <v>1004</v>
      </c>
    </row>
    <row r="9665" spans="1:3" x14ac:dyDescent="0.25">
      <c r="A9665" s="30" t="s">
        <v>1005</v>
      </c>
      <c r="B9665" s="27" t="s">
        <v>696</v>
      </c>
      <c r="C9665" s="24" t="s">
        <v>1006</v>
      </c>
    </row>
    <row r="9666" spans="1:3" x14ac:dyDescent="0.25">
      <c r="A9666" s="30" t="s">
        <v>1007</v>
      </c>
      <c r="B9666" s="27" t="s">
        <v>696</v>
      </c>
      <c r="C9666" s="24" t="s">
        <v>1008</v>
      </c>
    </row>
    <row r="9667" spans="1:3" x14ac:dyDescent="0.25">
      <c r="A9667" s="30" t="s">
        <v>1009</v>
      </c>
      <c r="B9667" s="27" t="s">
        <v>696</v>
      </c>
      <c r="C9667" s="24" t="s">
        <v>1010</v>
      </c>
    </row>
    <row r="9668" spans="1:3" x14ac:dyDescent="0.25">
      <c r="A9668" s="30" t="s">
        <v>1011</v>
      </c>
      <c r="B9668" s="27" t="s">
        <v>696</v>
      </c>
      <c r="C9668" s="24" t="s">
        <v>1012</v>
      </c>
    </row>
    <row r="9669" spans="1:3" x14ac:dyDescent="0.25">
      <c r="A9669" s="30" t="s">
        <v>1013</v>
      </c>
      <c r="B9669" s="27" t="s">
        <v>696</v>
      </c>
      <c r="C9669" s="24" t="s">
        <v>1014</v>
      </c>
    </row>
    <row r="9670" spans="1:3" x14ac:dyDescent="0.25">
      <c r="A9670" s="30" t="s">
        <v>1015</v>
      </c>
      <c r="B9670" s="27" t="s">
        <v>696</v>
      </c>
      <c r="C9670" s="24" t="s">
        <v>1016</v>
      </c>
    </row>
    <row r="9671" spans="1:3" x14ac:dyDescent="0.25">
      <c r="A9671" s="30" t="s">
        <v>1017</v>
      </c>
      <c r="B9671" s="27" t="s">
        <v>696</v>
      </c>
      <c r="C9671" s="24" t="s">
        <v>1018</v>
      </c>
    </row>
    <row r="9672" spans="1:3" x14ac:dyDescent="0.25">
      <c r="A9672" s="30" t="s">
        <v>1019</v>
      </c>
      <c r="B9672" s="27" t="s">
        <v>696</v>
      </c>
      <c r="C9672" s="24" t="s">
        <v>1020</v>
      </c>
    </row>
    <row r="9673" spans="1:3" x14ac:dyDescent="0.25">
      <c r="A9673" s="30" t="s">
        <v>1021</v>
      </c>
      <c r="B9673" s="27" t="s">
        <v>696</v>
      </c>
      <c r="C9673" s="24" t="s">
        <v>1022</v>
      </c>
    </row>
    <row r="9674" spans="1:3" x14ac:dyDescent="0.25">
      <c r="A9674" s="30" t="s">
        <v>919</v>
      </c>
      <c r="B9674" s="27" t="s">
        <v>693</v>
      </c>
      <c r="C9674" s="24" t="s">
        <v>920</v>
      </c>
    </row>
    <row r="9675" spans="1:3" x14ac:dyDescent="0.25">
      <c r="A9675" s="30" t="s">
        <v>921</v>
      </c>
      <c r="B9675" s="27" t="s">
        <v>693</v>
      </c>
      <c r="C9675" s="24" t="s">
        <v>922</v>
      </c>
    </row>
    <row r="9676" spans="1:3" x14ac:dyDescent="0.25">
      <c r="A9676" s="30" t="s">
        <v>923</v>
      </c>
      <c r="B9676" s="27" t="s">
        <v>693</v>
      </c>
      <c r="C9676" s="24" t="s">
        <v>924</v>
      </c>
    </row>
    <row r="9677" spans="1:3" x14ac:dyDescent="0.25">
      <c r="A9677" s="30" t="s">
        <v>925</v>
      </c>
      <c r="B9677" s="27" t="s">
        <v>693</v>
      </c>
      <c r="C9677" s="24" t="s">
        <v>926</v>
      </c>
    </row>
    <row r="9678" spans="1:3" x14ac:dyDescent="0.25">
      <c r="A9678" s="30" t="s">
        <v>927</v>
      </c>
      <c r="B9678" s="27" t="s">
        <v>693</v>
      </c>
      <c r="C9678" s="24" t="s">
        <v>928</v>
      </c>
    </row>
    <row r="9679" spans="1:3" x14ac:dyDescent="0.25">
      <c r="A9679" s="30" t="s">
        <v>929</v>
      </c>
      <c r="B9679" s="27" t="s">
        <v>693</v>
      </c>
      <c r="C9679" s="24" t="s">
        <v>930</v>
      </c>
    </row>
    <row r="9680" spans="1:3" x14ac:dyDescent="0.25">
      <c r="A9680" s="30" t="s">
        <v>931</v>
      </c>
      <c r="B9680" s="27" t="s">
        <v>693</v>
      </c>
      <c r="C9680" s="24" t="s">
        <v>932</v>
      </c>
    </row>
    <row r="9681" spans="1:3" x14ac:dyDescent="0.25">
      <c r="A9681" s="30" t="s">
        <v>933</v>
      </c>
      <c r="B9681" s="27" t="s">
        <v>693</v>
      </c>
      <c r="C9681" s="24" t="s">
        <v>934</v>
      </c>
    </row>
    <row r="9682" spans="1:3" x14ac:dyDescent="0.25">
      <c r="A9682" s="30" t="s">
        <v>935</v>
      </c>
      <c r="B9682" s="27" t="s">
        <v>693</v>
      </c>
      <c r="C9682" s="24" t="s">
        <v>936</v>
      </c>
    </row>
    <row r="9683" spans="1:3" x14ac:dyDescent="0.25">
      <c r="A9683" s="30" t="s">
        <v>937</v>
      </c>
      <c r="B9683" s="27" t="s">
        <v>693</v>
      </c>
      <c r="C9683" s="24" t="s">
        <v>938</v>
      </c>
    </row>
    <row r="9684" spans="1:3" x14ac:dyDescent="0.25">
      <c r="A9684" s="30" t="s">
        <v>939</v>
      </c>
      <c r="B9684" s="27" t="s">
        <v>693</v>
      </c>
      <c r="C9684" s="24" t="s">
        <v>940</v>
      </c>
    </row>
    <row r="9685" spans="1:3" x14ac:dyDescent="0.25">
      <c r="A9685" s="30" t="s">
        <v>941</v>
      </c>
      <c r="B9685" s="27" t="s">
        <v>693</v>
      </c>
      <c r="C9685" s="24" t="s">
        <v>942</v>
      </c>
    </row>
    <row r="9686" spans="1:3" x14ac:dyDescent="0.25">
      <c r="A9686" s="30" t="s">
        <v>943</v>
      </c>
      <c r="B9686" s="27" t="s">
        <v>693</v>
      </c>
      <c r="C9686" s="24" t="s">
        <v>944</v>
      </c>
    </row>
    <row r="9687" spans="1:3" x14ac:dyDescent="0.25">
      <c r="A9687" s="30" t="s">
        <v>945</v>
      </c>
      <c r="B9687" s="27" t="s">
        <v>693</v>
      </c>
      <c r="C9687" s="24" t="s">
        <v>946</v>
      </c>
    </row>
    <row r="9688" spans="1:3" x14ac:dyDescent="0.25">
      <c r="A9688" s="30" t="s">
        <v>947</v>
      </c>
      <c r="B9688" s="27" t="s">
        <v>693</v>
      </c>
      <c r="C9688" s="24" t="s">
        <v>948</v>
      </c>
    </row>
    <row r="9689" spans="1:3" x14ac:dyDescent="0.25">
      <c r="A9689" s="30" t="s">
        <v>949</v>
      </c>
      <c r="B9689" s="27" t="s">
        <v>693</v>
      </c>
      <c r="C9689" s="24" t="s">
        <v>950</v>
      </c>
    </row>
    <row r="9690" spans="1:3" x14ac:dyDescent="0.25">
      <c r="A9690" s="30" t="s">
        <v>951</v>
      </c>
      <c r="B9690" s="27" t="s">
        <v>693</v>
      </c>
      <c r="C9690" s="24" t="s">
        <v>952</v>
      </c>
    </row>
    <row r="9691" spans="1:3" x14ac:dyDescent="0.25">
      <c r="A9691" s="30" t="s">
        <v>953</v>
      </c>
      <c r="B9691" s="27" t="s">
        <v>693</v>
      </c>
      <c r="C9691" s="24" t="s">
        <v>954</v>
      </c>
    </row>
    <row r="9692" spans="1:3" x14ac:dyDescent="0.25">
      <c r="A9692" s="30" t="s">
        <v>955</v>
      </c>
      <c r="B9692" s="27" t="s">
        <v>693</v>
      </c>
      <c r="C9692" s="24" t="s">
        <v>956</v>
      </c>
    </row>
    <row r="9693" spans="1:3" x14ac:dyDescent="0.25">
      <c r="A9693" s="30" t="s">
        <v>957</v>
      </c>
      <c r="B9693" s="27" t="s">
        <v>693</v>
      </c>
      <c r="C9693" s="24" t="s">
        <v>958</v>
      </c>
    </row>
    <row r="9694" spans="1:3" x14ac:dyDescent="0.25">
      <c r="A9694" s="30" t="s">
        <v>959</v>
      </c>
      <c r="B9694" s="27" t="s">
        <v>693</v>
      </c>
      <c r="C9694" s="24" t="s">
        <v>960</v>
      </c>
    </row>
    <row r="9695" spans="1:3" x14ac:dyDescent="0.25">
      <c r="A9695" s="30" t="s">
        <v>961</v>
      </c>
      <c r="B9695" s="27" t="s">
        <v>693</v>
      </c>
      <c r="C9695" s="24" t="s">
        <v>962</v>
      </c>
    </row>
    <row r="9696" spans="1:3" x14ac:dyDescent="0.25">
      <c r="A9696" s="30" t="s">
        <v>963</v>
      </c>
      <c r="B9696" s="27" t="s">
        <v>693</v>
      </c>
      <c r="C9696" s="24" t="s">
        <v>964</v>
      </c>
    </row>
    <row r="9697" spans="1:3" x14ac:dyDescent="0.25">
      <c r="A9697" s="30" t="s">
        <v>965</v>
      </c>
      <c r="B9697" s="27" t="s">
        <v>693</v>
      </c>
      <c r="C9697" s="24" t="s">
        <v>966</v>
      </c>
    </row>
    <row r="9698" spans="1:3" x14ac:dyDescent="0.25">
      <c r="A9698" s="30" t="s">
        <v>967</v>
      </c>
      <c r="B9698" s="27" t="s">
        <v>693</v>
      </c>
      <c r="C9698" s="24" t="s">
        <v>968</v>
      </c>
    </row>
    <row r="9699" spans="1:3" x14ac:dyDescent="0.25">
      <c r="A9699" s="30" t="s">
        <v>969</v>
      </c>
      <c r="B9699" s="27" t="s">
        <v>693</v>
      </c>
      <c r="C9699" s="24" t="s">
        <v>970</v>
      </c>
    </row>
    <row r="9700" spans="1:3" x14ac:dyDescent="0.25">
      <c r="A9700" s="30" t="s">
        <v>971</v>
      </c>
      <c r="B9700" s="27" t="s">
        <v>693</v>
      </c>
      <c r="C9700" s="24" t="s">
        <v>972</v>
      </c>
    </row>
    <row r="9701" spans="1:3" x14ac:dyDescent="0.25">
      <c r="A9701" s="30" t="s">
        <v>973</v>
      </c>
      <c r="B9701" s="27" t="s">
        <v>693</v>
      </c>
      <c r="C9701" s="24" t="s">
        <v>974</v>
      </c>
    </row>
    <row r="9702" spans="1:3" x14ac:dyDescent="0.25">
      <c r="A9702" s="30" t="s">
        <v>975</v>
      </c>
      <c r="B9702" s="27" t="s">
        <v>693</v>
      </c>
      <c r="C9702" s="24" t="s">
        <v>976</v>
      </c>
    </row>
    <row r="9703" spans="1:3" x14ac:dyDescent="0.25">
      <c r="A9703" s="30" t="s">
        <v>977</v>
      </c>
      <c r="B9703" s="27" t="s">
        <v>693</v>
      </c>
      <c r="C9703" s="24" t="s">
        <v>978</v>
      </c>
    </row>
    <row r="9704" spans="1:3" x14ac:dyDescent="0.25">
      <c r="A9704" s="30" t="s">
        <v>979</v>
      </c>
      <c r="B9704" s="27" t="s">
        <v>693</v>
      </c>
      <c r="C9704" s="24" t="s">
        <v>980</v>
      </c>
    </row>
    <row r="9705" spans="1:3" x14ac:dyDescent="0.25">
      <c r="A9705" s="30" t="s">
        <v>981</v>
      </c>
      <c r="B9705" s="27" t="s">
        <v>693</v>
      </c>
      <c r="C9705" s="24" t="s">
        <v>982</v>
      </c>
    </row>
    <row r="9706" spans="1:3" x14ac:dyDescent="0.25">
      <c r="A9706" s="30" t="s">
        <v>983</v>
      </c>
      <c r="B9706" s="27" t="s">
        <v>693</v>
      </c>
      <c r="C9706" s="24" t="s">
        <v>984</v>
      </c>
    </row>
    <row r="9707" spans="1:3" x14ac:dyDescent="0.25">
      <c r="A9707" s="30" t="s">
        <v>985</v>
      </c>
      <c r="B9707" s="27" t="s">
        <v>693</v>
      </c>
      <c r="C9707" s="24" t="s">
        <v>986</v>
      </c>
    </row>
    <row r="9708" spans="1:3" x14ac:dyDescent="0.25">
      <c r="A9708" s="30" t="s">
        <v>987</v>
      </c>
      <c r="B9708" s="27" t="s">
        <v>693</v>
      </c>
      <c r="C9708" s="24" t="s">
        <v>988</v>
      </c>
    </row>
    <row r="9709" spans="1:3" x14ac:dyDescent="0.25">
      <c r="A9709" s="30" t="s">
        <v>989</v>
      </c>
      <c r="B9709" s="27" t="s">
        <v>693</v>
      </c>
      <c r="C9709" s="24" t="s">
        <v>990</v>
      </c>
    </row>
    <row r="9710" spans="1:3" x14ac:dyDescent="0.25">
      <c r="A9710" s="30" t="s">
        <v>991</v>
      </c>
      <c r="B9710" s="27" t="s">
        <v>693</v>
      </c>
      <c r="C9710" s="24" t="s">
        <v>992</v>
      </c>
    </row>
    <row r="9711" spans="1:3" x14ac:dyDescent="0.25">
      <c r="A9711" s="30" t="s">
        <v>993</v>
      </c>
      <c r="B9711" s="27" t="s">
        <v>693</v>
      </c>
      <c r="C9711" s="24" t="s">
        <v>994</v>
      </c>
    </row>
    <row r="9712" spans="1:3" x14ac:dyDescent="0.25">
      <c r="A9712" s="30" t="s">
        <v>995</v>
      </c>
      <c r="B9712" s="27" t="s">
        <v>693</v>
      </c>
      <c r="C9712" s="24" t="s">
        <v>996</v>
      </c>
    </row>
    <row r="9713" spans="1:3" x14ac:dyDescent="0.25">
      <c r="A9713" s="30" t="s">
        <v>997</v>
      </c>
      <c r="B9713" s="27" t="s">
        <v>693</v>
      </c>
      <c r="C9713" s="24" t="s">
        <v>998</v>
      </c>
    </row>
    <row r="9714" spans="1:3" x14ac:dyDescent="0.25">
      <c r="A9714" s="30" t="s">
        <v>999</v>
      </c>
      <c r="B9714" s="27" t="s">
        <v>693</v>
      </c>
      <c r="C9714" s="24" t="s">
        <v>1000</v>
      </c>
    </row>
    <row r="9715" spans="1:3" x14ac:dyDescent="0.25">
      <c r="A9715" s="30" t="s">
        <v>1001</v>
      </c>
      <c r="B9715" s="27" t="s">
        <v>693</v>
      </c>
      <c r="C9715" s="24" t="s">
        <v>1002</v>
      </c>
    </row>
    <row r="9716" spans="1:3" x14ac:dyDescent="0.25">
      <c r="A9716" s="30" t="s">
        <v>1003</v>
      </c>
      <c r="B9716" s="27" t="s">
        <v>693</v>
      </c>
      <c r="C9716" s="24" t="s">
        <v>1004</v>
      </c>
    </row>
    <row r="9717" spans="1:3" x14ac:dyDescent="0.25">
      <c r="A9717" s="30" t="s">
        <v>1005</v>
      </c>
      <c r="B9717" s="27" t="s">
        <v>693</v>
      </c>
      <c r="C9717" s="24" t="s">
        <v>1006</v>
      </c>
    </row>
    <row r="9718" spans="1:3" x14ac:dyDescent="0.25">
      <c r="A9718" s="30" t="s">
        <v>1007</v>
      </c>
      <c r="B9718" s="27" t="s">
        <v>693</v>
      </c>
      <c r="C9718" s="24" t="s">
        <v>1008</v>
      </c>
    </row>
    <row r="9719" spans="1:3" x14ac:dyDescent="0.25">
      <c r="A9719" s="30" t="s">
        <v>1009</v>
      </c>
      <c r="B9719" s="27" t="s">
        <v>693</v>
      </c>
      <c r="C9719" s="24" t="s">
        <v>1010</v>
      </c>
    </row>
    <row r="9720" spans="1:3" x14ac:dyDescent="0.25">
      <c r="A9720" s="30" t="s">
        <v>1011</v>
      </c>
      <c r="B9720" s="27" t="s">
        <v>693</v>
      </c>
      <c r="C9720" s="24" t="s">
        <v>1012</v>
      </c>
    </row>
    <row r="9721" spans="1:3" x14ac:dyDescent="0.25">
      <c r="A9721" s="30" t="s">
        <v>1013</v>
      </c>
      <c r="B9721" s="27" t="s">
        <v>693</v>
      </c>
      <c r="C9721" s="24" t="s">
        <v>1014</v>
      </c>
    </row>
    <row r="9722" spans="1:3" x14ac:dyDescent="0.25">
      <c r="A9722" s="30" t="s">
        <v>1015</v>
      </c>
      <c r="B9722" s="27" t="s">
        <v>693</v>
      </c>
      <c r="C9722" s="24" t="s">
        <v>1016</v>
      </c>
    </row>
    <row r="9723" spans="1:3" x14ac:dyDescent="0.25">
      <c r="A9723" s="30" t="s">
        <v>1017</v>
      </c>
      <c r="B9723" s="27" t="s">
        <v>693</v>
      </c>
      <c r="C9723" s="24" t="s">
        <v>1018</v>
      </c>
    </row>
    <row r="9724" spans="1:3" x14ac:dyDescent="0.25">
      <c r="A9724" s="30" t="s">
        <v>1019</v>
      </c>
      <c r="B9724" s="27" t="s">
        <v>693</v>
      </c>
      <c r="C9724" s="24" t="s">
        <v>1020</v>
      </c>
    </row>
    <row r="9725" spans="1:3" x14ac:dyDescent="0.25">
      <c r="A9725" s="30" t="s">
        <v>1021</v>
      </c>
      <c r="B9725" s="27" t="s">
        <v>693</v>
      </c>
      <c r="C9725" s="24" t="s">
        <v>1022</v>
      </c>
    </row>
    <row r="9726" spans="1:3" x14ac:dyDescent="0.25">
      <c r="A9726" s="30" t="s">
        <v>919</v>
      </c>
      <c r="B9726" s="27" t="s">
        <v>8</v>
      </c>
      <c r="C9726" s="24" t="s">
        <v>920</v>
      </c>
    </row>
    <row r="9727" spans="1:3" x14ac:dyDescent="0.25">
      <c r="A9727" s="30" t="s">
        <v>921</v>
      </c>
      <c r="B9727" s="27" t="s">
        <v>8</v>
      </c>
      <c r="C9727" s="24" t="s">
        <v>922</v>
      </c>
    </row>
    <row r="9728" spans="1:3" x14ac:dyDescent="0.25">
      <c r="A9728" s="30" t="s">
        <v>923</v>
      </c>
      <c r="B9728" s="27" t="s">
        <v>8</v>
      </c>
      <c r="C9728" s="24" t="s">
        <v>924</v>
      </c>
    </row>
    <row r="9729" spans="1:3" x14ac:dyDescent="0.25">
      <c r="A9729" s="30" t="s">
        <v>925</v>
      </c>
      <c r="B9729" s="27" t="s">
        <v>8</v>
      </c>
      <c r="C9729" s="24" t="s">
        <v>926</v>
      </c>
    </row>
    <row r="9730" spans="1:3" x14ac:dyDescent="0.25">
      <c r="A9730" s="30" t="s">
        <v>927</v>
      </c>
      <c r="B9730" s="27" t="s">
        <v>8</v>
      </c>
      <c r="C9730" s="24" t="s">
        <v>928</v>
      </c>
    </row>
    <row r="9731" spans="1:3" x14ac:dyDescent="0.25">
      <c r="A9731" s="30" t="s">
        <v>929</v>
      </c>
      <c r="B9731" s="27" t="s">
        <v>8</v>
      </c>
      <c r="C9731" s="24" t="s">
        <v>930</v>
      </c>
    </row>
    <row r="9732" spans="1:3" x14ac:dyDescent="0.25">
      <c r="A9732" s="30" t="s">
        <v>931</v>
      </c>
      <c r="B9732" s="27" t="s">
        <v>8</v>
      </c>
      <c r="C9732" s="24" t="s">
        <v>932</v>
      </c>
    </row>
    <row r="9733" spans="1:3" x14ac:dyDescent="0.25">
      <c r="A9733" s="30" t="s">
        <v>933</v>
      </c>
      <c r="B9733" s="27" t="s">
        <v>8</v>
      </c>
      <c r="C9733" s="24" t="s">
        <v>934</v>
      </c>
    </row>
    <row r="9734" spans="1:3" x14ac:dyDescent="0.25">
      <c r="A9734" s="30" t="s">
        <v>935</v>
      </c>
      <c r="B9734" s="27" t="s">
        <v>8</v>
      </c>
      <c r="C9734" s="24" t="s">
        <v>936</v>
      </c>
    </row>
    <row r="9735" spans="1:3" x14ac:dyDescent="0.25">
      <c r="A9735" s="30" t="s">
        <v>937</v>
      </c>
      <c r="B9735" s="27" t="s">
        <v>8</v>
      </c>
      <c r="C9735" s="24" t="s">
        <v>938</v>
      </c>
    </row>
    <row r="9736" spans="1:3" x14ac:dyDescent="0.25">
      <c r="A9736" s="30" t="s">
        <v>939</v>
      </c>
      <c r="B9736" s="27" t="s">
        <v>8</v>
      </c>
      <c r="C9736" s="24" t="s">
        <v>940</v>
      </c>
    </row>
    <row r="9737" spans="1:3" x14ac:dyDescent="0.25">
      <c r="A9737" s="30" t="s">
        <v>941</v>
      </c>
      <c r="B9737" s="27" t="s">
        <v>8</v>
      </c>
      <c r="C9737" s="24" t="s">
        <v>942</v>
      </c>
    </row>
    <row r="9738" spans="1:3" x14ac:dyDescent="0.25">
      <c r="A9738" s="30" t="s">
        <v>943</v>
      </c>
      <c r="B9738" s="27" t="s">
        <v>8</v>
      </c>
      <c r="C9738" s="24" t="s">
        <v>944</v>
      </c>
    </row>
    <row r="9739" spans="1:3" x14ac:dyDescent="0.25">
      <c r="A9739" s="30" t="s">
        <v>945</v>
      </c>
      <c r="B9739" s="27" t="s">
        <v>8</v>
      </c>
      <c r="C9739" s="24" t="s">
        <v>946</v>
      </c>
    </row>
    <row r="9740" spans="1:3" x14ac:dyDescent="0.25">
      <c r="A9740" s="30" t="s">
        <v>947</v>
      </c>
      <c r="B9740" s="27" t="s">
        <v>8</v>
      </c>
      <c r="C9740" s="24" t="s">
        <v>948</v>
      </c>
    </row>
    <row r="9741" spans="1:3" x14ac:dyDescent="0.25">
      <c r="A9741" s="30" t="s">
        <v>949</v>
      </c>
      <c r="B9741" s="27" t="s">
        <v>8</v>
      </c>
      <c r="C9741" s="24" t="s">
        <v>950</v>
      </c>
    </row>
    <row r="9742" spans="1:3" x14ac:dyDescent="0.25">
      <c r="A9742" s="30" t="s">
        <v>951</v>
      </c>
      <c r="B9742" s="27" t="s">
        <v>8</v>
      </c>
      <c r="C9742" s="24" t="s">
        <v>952</v>
      </c>
    </row>
    <row r="9743" spans="1:3" x14ac:dyDescent="0.25">
      <c r="A9743" s="30" t="s">
        <v>953</v>
      </c>
      <c r="B9743" s="27" t="s">
        <v>8</v>
      </c>
      <c r="C9743" s="24" t="s">
        <v>954</v>
      </c>
    </row>
    <row r="9744" spans="1:3" x14ac:dyDescent="0.25">
      <c r="A9744" s="30" t="s">
        <v>955</v>
      </c>
      <c r="B9744" s="27" t="s">
        <v>8</v>
      </c>
      <c r="C9744" s="24" t="s">
        <v>956</v>
      </c>
    </row>
    <row r="9745" spans="1:3" x14ac:dyDescent="0.25">
      <c r="A9745" s="30" t="s">
        <v>957</v>
      </c>
      <c r="B9745" s="27" t="s">
        <v>8</v>
      </c>
      <c r="C9745" s="24" t="s">
        <v>958</v>
      </c>
    </row>
    <row r="9746" spans="1:3" x14ac:dyDescent="0.25">
      <c r="A9746" s="30" t="s">
        <v>959</v>
      </c>
      <c r="B9746" s="27" t="s">
        <v>8</v>
      </c>
      <c r="C9746" s="24" t="s">
        <v>960</v>
      </c>
    </row>
    <row r="9747" spans="1:3" x14ac:dyDescent="0.25">
      <c r="A9747" s="30" t="s">
        <v>961</v>
      </c>
      <c r="B9747" s="27" t="s">
        <v>8</v>
      </c>
      <c r="C9747" s="24" t="s">
        <v>962</v>
      </c>
    </row>
    <row r="9748" spans="1:3" x14ac:dyDescent="0.25">
      <c r="A9748" s="30" t="s">
        <v>963</v>
      </c>
      <c r="B9748" s="27" t="s">
        <v>8</v>
      </c>
      <c r="C9748" s="24" t="s">
        <v>964</v>
      </c>
    </row>
    <row r="9749" spans="1:3" x14ac:dyDescent="0.25">
      <c r="A9749" s="30" t="s">
        <v>965</v>
      </c>
      <c r="B9749" s="27" t="s">
        <v>8</v>
      </c>
      <c r="C9749" s="24" t="s">
        <v>966</v>
      </c>
    </row>
    <row r="9750" spans="1:3" x14ac:dyDescent="0.25">
      <c r="A9750" s="30" t="s">
        <v>967</v>
      </c>
      <c r="B9750" s="27" t="s">
        <v>8</v>
      </c>
      <c r="C9750" s="24" t="s">
        <v>968</v>
      </c>
    </row>
    <row r="9751" spans="1:3" x14ac:dyDescent="0.25">
      <c r="A9751" s="30" t="s">
        <v>969</v>
      </c>
      <c r="B9751" s="27" t="s">
        <v>8</v>
      </c>
      <c r="C9751" s="24" t="s">
        <v>970</v>
      </c>
    </row>
    <row r="9752" spans="1:3" x14ac:dyDescent="0.25">
      <c r="A9752" s="30" t="s">
        <v>971</v>
      </c>
      <c r="B9752" s="27" t="s">
        <v>8</v>
      </c>
      <c r="C9752" s="24" t="s">
        <v>972</v>
      </c>
    </row>
    <row r="9753" spans="1:3" x14ac:dyDescent="0.25">
      <c r="A9753" s="30" t="s">
        <v>973</v>
      </c>
      <c r="B9753" s="27" t="s">
        <v>8</v>
      </c>
      <c r="C9753" s="24" t="s">
        <v>974</v>
      </c>
    </row>
    <row r="9754" spans="1:3" x14ac:dyDescent="0.25">
      <c r="A9754" s="30" t="s">
        <v>975</v>
      </c>
      <c r="B9754" s="27" t="s">
        <v>8</v>
      </c>
      <c r="C9754" s="24" t="s">
        <v>976</v>
      </c>
    </row>
    <row r="9755" spans="1:3" x14ac:dyDescent="0.25">
      <c r="A9755" s="30" t="s">
        <v>977</v>
      </c>
      <c r="B9755" s="27" t="s">
        <v>8</v>
      </c>
      <c r="C9755" s="24" t="s">
        <v>978</v>
      </c>
    </row>
    <row r="9756" spans="1:3" x14ac:dyDescent="0.25">
      <c r="A9756" s="30" t="s">
        <v>979</v>
      </c>
      <c r="B9756" s="27" t="s">
        <v>8</v>
      </c>
      <c r="C9756" s="24" t="s">
        <v>980</v>
      </c>
    </row>
    <row r="9757" spans="1:3" x14ac:dyDescent="0.25">
      <c r="A9757" s="30" t="s">
        <v>981</v>
      </c>
      <c r="B9757" s="27" t="s">
        <v>8</v>
      </c>
      <c r="C9757" s="24" t="s">
        <v>982</v>
      </c>
    </row>
    <row r="9758" spans="1:3" x14ac:dyDescent="0.25">
      <c r="A9758" s="30" t="s">
        <v>983</v>
      </c>
      <c r="B9758" s="27" t="s">
        <v>8</v>
      </c>
      <c r="C9758" s="24" t="s">
        <v>984</v>
      </c>
    </row>
    <row r="9759" spans="1:3" x14ac:dyDescent="0.25">
      <c r="A9759" s="30" t="s">
        <v>985</v>
      </c>
      <c r="B9759" s="27" t="s">
        <v>8</v>
      </c>
      <c r="C9759" s="24" t="s">
        <v>986</v>
      </c>
    </row>
    <row r="9760" spans="1:3" x14ac:dyDescent="0.25">
      <c r="A9760" s="30" t="s">
        <v>987</v>
      </c>
      <c r="B9760" s="27" t="s">
        <v>8</v>
      </c>
      <c r="C9760" s="24" t="s">
        <v>988</v>
      </c>
    </row>
    <row r="9761" spans="1:3" x14ac:dyDescent="0.25">
      <c r="A9761" s="30" t="s">
        <v>989</v>
      </c>
      <c r="B9761" s="27" t="s">
        <v>8</v>
      </c>
      <c r="C9761" s="24" t="s">
        <v>990</v>
      </c>
    </row>
    <row r="9762" spans="1:3" x14ac:dyDescent="0.25">
      <c r="A9762" s="30" t="s">
        <v>991</v>
      </c>
      <c r="B9762" s="27" t="s">
        <v>8</v>
      </c>
      <c r="C9762" s="24" t="s">
        <v>992</v>
      </c>
    </row>
    <row r="9763" spans="1:3" x14ac:dyDescent="0.25">
      <c r="A9763" s="30" t="s">
        <v>993</v>
      </c>
      <c r="B9763" s="27" t="s">
        <v>8</v>
      </c>
      <c r="C9763" s="24" t="s">
        <v>994</v>
      </c>
    </row>
    <row r="9764" spans="1:3" x14ac:dyDescent="0.25">
      <c r="A9764" s="30" t="s">
        <v>995</v>
      </c>
      <c r="B9764" s="27" t="s">
        <v>8</v>
      </c>
      <c r="C9764" s="24" t="s">
        <v>996</v>
      </c>
    </row>
    <row r="9765" spans="1:3" x14ac:dyDescent="0.25">
      <c r="A9765" s="30" t="s">
        <v>997</v>
      </c>
      <c r="B9765" s="27" t="s">
        <v>8</v>
      </c>
      <c r="C9765" s="24" t="s">
        <v>998</v>
      </c>
    </row>
    <row r="9766" spans="1:3" x14ac:dyDescent="0.25">
      <c r="A9766" s="30" t="s">
        <v>999</v>
      </c>
      <c r="B9766" s="27" t="s">
        <v>8</v>
      </c>
      <c r="C9766" s="24" t="s">
        <v>1000</v>
      </c>
    </row>
    <row r="9767" spans="1:3" x14ac:dyDescent="0.25">
      <c r="A9767" s="30" t="s">
        <v>1001</v>
      </c>
      <c r="B9767" s="27" t="s">
        <v>8</v>
      </c>
      <c r="C9767" s="24" t="s">
        <v>1002</v>
      </c>
    </row>
    <row r="9768" spans="1:3" x14ac:dyDescent="0.25">
      <c r="A9768" s="30" t="s">
        <v>1003</v>
      </c>
      <c r="B9768" s="27" t="s">
        <v>8</v>
      </c>
      <c r="C9768" s="24" t="s">
        <v>1004</v>
      </c>
    </row>
    <row r="9769" spans="1:3" x14ac:dyDescent="0.25">
      <c r="A9769" s="30" t="s">
        <v>1005</v>
      </c>
      <c r="B9769" s="27" t="s">
        <v>8</v>
      </c>
      <c r="C9769" s="24" t="s">
        <v>1006</v>
      </c>
    </row>
    <row r="9770" spans="1:3" x14ac:dyDescent="0.25">
      <c r="A9770" s="30" t="s">
        <v>1007</v>
      </c>
      <c r="B9770" s="27" t="s">
        <v>8</v>
      </c>
      <c r="C9770" s="24" t="s">
        <v>1008</v>
      </c>
    </row>
    <row r="9771" spans="1:3" x14ac:dyDescent="0.25">
      <c r="A9771" s="30" t="s">
        <v>1009</v>
      </c>
      <c r="B9771" s="27" t="s">
        <v>8</v>
      </c>
      <c r="C9771" s="24" t="s">
        <v>1010</v>
      </c>
    </row>
    <row r="9772" spans="1:3" x14ac:dyDescent="0.25">
      <c r="A9772" s="30" t="s">
        <v>1011</v>
      </c>
      <c r="B9772" s="27" t="s">
        <v>8</v>
      </c>
      <c r="C9772" s="24" t="s">
        <v>1012</v>
      </c>
    </row>
    <row r="9773" spans="1:3" x14ac:dyDescent="0.25">
      <c r="A9773" s="30" t="s">
        <v>1013</v>
      </c>
      <c r="B9773" s="27" t="s">
        <v>8</v>
      </c>
      <c r="C9773" s="24" t="s">
        <v>1014</v>
      </c>
    </row>
    <row r="9774" spans="1:3" x14ac:dyDescent="0.25">
      <c r="A9774" s="30" t="s">
        <v>1015</v>
      </c>
      <c r="B9774" s="27" t="s">
        <v>8</v>
      </c>
      <c r="C9774" s="24" t="s">
        <v>1016</v>
      </c>
    </row>
    <row r="9775" spans="1:3" x14ac:dyDescent="0.25">
      <c r="A9775" s="30" t="s">
        <v>1017</v>
      </c>
      <c r="B9775" s="27" t="s">
        <v>8</v>
      </c>
      <c r="C9775" s="24" t="s">
        <v>1018</v>
      </c>
    </row>
    <row r="9776" spans="1:3" x14ac:dyDescent="0.25">
      <c r="A9776" s="30" t="s">
        <v>1019</v>
      </c>
      <c r="B9776" s="27" t="s">
        <v>8</v>
      </c>
      <c r="C9776" s="24" t="s">
        <v>1020</v>
      </c>
    </row>
    <row r="9777" spans="1:3" x14ac:dyDescent="0.25">
      <c r="A9777" s="30" t="s">
        <v>1021</v>
      </c>
      <c r="B9777" s="27" t="s">
        <v>8</v>
      </c>
      <c r="C9777" s="24" t="s">
        <v>1022</v>
      </c>
    </row>
    <row r="9778" spans="1:3" x14ac:dyDescent="0.25">
      <c r="A9778" s="30" t="s">
        <v>919</v>
      </c>
      <c r="B9778" s="27" t="s">
        <v>237</v>
      </c>
      <c r="C9778" s="24" t="s">
        <v>920</v>
      </c>
    </row>
    <row r="9779" spans="1:3" x14ac:dyDescent="0.25">
      <c r="A9779" s="30" t="s">
        <v>921</v>
      </c>
      <c r="B9779" s="27" t="s">
        <v>237</v>
      </c>
      <c r="C9779" s="24" t="s">
        <v>922</v>
      </c>
    </row>
    <row r="9780" spans="1:3" x14ac:dyDescent="0.25">
      <c r="A9780" s="30" t="s">
        <v>923</v>
      </c>
      <c r="B9780" s="27" t="s">
        <v>237</v>
      </c>
      <c r="C9780" s="24" t="s">
        <v>924</v>
      </c>
    </row>
    <row r="9781" spans="1:3" x14ac:dyDescent="0.25">
      <c r="A9781" s="30" t="s">
        <v>925</v>
      </c>
      <c r="B9781" s="27" t="s">
        <v>237</v>
      </c>
      <c r="C9781" s="24" t="s">
        <v>926</v>
      </c>
    </row>
    <row r="9782" spans="1:3" x14ac:dyDescent="0.25">
      <c r="A9782" s="30" t="s">
        <v>927</v>
      </c>
      <c r="B9782" s="27" t="s">
        <v>237</v>
      </c>
      <c r="C9782" s="24" t="s">
        <v>928</v>
      </c>
    </row>
    <row r="9783" spans="1:3" x14ac:dyDescent="0.25">
      <c r="A9783" s="30" t="s">
        <v>929</v>
      </c>
      <c r="B9783" s="27" t="s">
        <v>237</v>
      </c>
      <c r="C9783" s="24" t="s">
        <v>930</v>
      </c>
    </row>
    <row r="9784" spans="1:3" x14ac:dyDescent="0.25">
      <c r="A9784" s="30" t="s">
        <v>931</v>
      </c>
      <c r="B9784" s="27" t="s">
        <v>237</v>
      </c>
      <c r="C9784" s="24" t="s">
        <v>932</v>
      </c>
    </row>
    <row r="9785" spans="1:3" x14ac:dyDescent="0.25">
      <c r="A9785" s="30" t="s">
        <v>933</v>
      </c>
      <c r="B9785" s="27" t="s">
        <v>237</v>
      </c>
      <c r="C9785" s="24" t="s">
        <v>934</v>
      </c>
    </row>
    <row r="9786" spans="1:3" x14ac:dyDescent="0.25">
      <c r="A9786" s="30" t="s">
        <v>935</v>
      </c>
      <c r="B9786" s="27" t="s">
        <v>237</v>
      </c>
      <c r="C9786" s="24" t="s">
        <v>936</v>
      </c>
    </row>
    <row r="9787" spans="1:3" x14ac:dyDescent="0.25">
      <c r="A9787" s="30" t="s">
        <v>937</v>
      </c>
      <c r="B9787" s="27" t="s">
        <v>237</v>
      </c>
      <c r="C9787" s="24" t="s">
        <v>938</v>
      </c>
    </row>
    <row r="9788" spans="1:3" x14ac:dyDescent="0.25">
      <c r="A9788" s="30" t="s">
        <v>939</v>
      </c>
      <c r="B9788" s="27" t="s">
        <v>237</v>
      </c>
      <c r="C9788" s="24" t="s">
        <v>940</v>
      </c>
    </row>
    <row r="9789" spans="1:3" x14ac:dyDescent="0.25">
      <c r="A9789" s="30" t="s">
        <v>941</v>
      </c>
      <c r="B9789" s="27" t="s">
        <v>237</v>
      </c>
      <c r="C9789" s="24" t="s">
        <v>942</v>
      </c>
    </row>
    <row r="9790" spans="1:3" x14ac:dyDescent="0.25">
      <c r="A9790" s="30" t="s">
        <v>943</v>
      </c>
      <c r="B9790" s="27" t="s">
        <v>237</v>
      </c>
      <c r="C9790" s="24" t="s">
        <v>944</v>
      </c>
    </row>
    <row r="9791" spans="1:3" x14ac:dyDescent="0.25">
      <c r="A9791" s="30" t="s">
        <v>945</v>
      </c>
      <c r="B9791" s="27" t="s">
        <v>237</v>
      </c>
      <c r="C9791" s="24" t="s">
        <v>946</v>
      </c>
    </row>
    <row r="9792" spans="1:3" x14ac:dyDescent="0.25">
      <c r="A9792" s="30" t="s">
        <v>947</v>
      </c>
      <c r="B9792" s="27" t="s">
        <v>237</v>
      </c>
      <c r="C9792" s="24" t="s">
        <v>948</v>
      </c>
    </row>
    <row r="9793" spans="1:3" x14ac:dyDescent="0.25">
      <c r="A9793" s="30" t="s">
        <v>949</v>
      </c>
      <c r="B9793" s="27" t="s">
        <v>237</v>
      </c>
      <c r="C9793" s="24" t="s">
        <v>950</v>
      </c>
    </row>
    <row r="9794" spans="1:3" x14ac:dyDescent="0.25">
      <c r="A9794" s="30" t="s">
        <v>951</v>
      </c>
      <c r="B9794" s="27" t="s">
        <v>237</v>
      </c>
      <c r="C9794" s="24" t="s">
        <v>952</v>
      </c>
    </row>
    <row r="9795" spans="1:3" x14ac:dyDescent="0.25">
      <c r="A9795" s="30" t="s">
        <v>953</v>
      </c>
      <c r="B9795" s="27" t="s">
        <v>237</v>
      </c>
      <c r="C9795" s="24" t="s">
        <v>954</v>
      </c>
    </row>
    <row r="9796" spans="1:3" x14ac:dyDescent="0.25">
      <c r="A9796" s="30" t="s">
        <v>955</v>
      </c>
      <c r="B9796" s="27" t="s">
        <v>237</v>
      </c>
      <c r="C9796" s="24" t="s">
        <v>956</v>
      </c>
    </row>
    <row r="9797" spans="1:3" x14ac:dyDescent="0.25">
      <c r="A9797" s="30" t="s">
        <v>957</v>
      </c>
      <c r="B9797" s="27" t="s">
        <v>237</v>
      </c>
      <c r="C9797" s="24" t="s">
        <v>958</v>
      </c>
    </row>
    <row r="9798" spans="1:3" x14ac:dyDescent="0.25">
      <c r="A9798" s="30" t="s">
        <v>959</v>
      </c>
      <c r="B9798" s="27" t="s">
        <v>237</v>
      </c>
      <c r="C9798" s="24" t="s">
        <v>960</v>
      </c>
    </row>
    <row r="9799" spans="1:3" x14ac:dyDescent="0.25">
      <c r="A9799" s="30" t="s">
        <v>961</v>
      </c>
      <c r="B9799" s="27" t="s">
        <v>237</v>
      </c>
      <c r="C9799" s="24" t="s">
        <v>962</v>
      </c>
    </row>
    <row r="9800" spans="1:3" x14ac:dyDescent="0.25">
      <c r="A9800" s="30" t="s">
        <v>963</v>
      </c>
      <c r="B9800" s="27" t="s">
        <v>237</v>
      </c>
      <c r="C9800" s="24" t="s">
        <v>964</v>
      </c>
    </row>
    <row r="9801" spans="1:3" x14ac:dyDescent="0.25">
      <c r="A9801" s="30" t="s">
        <v>965</v>
      </c>
      <c r="B9801" s="27" t="s">
        <v>237</v>
      </c>
      <c r="C9801" s="24" t="s">
        <v>966</v>
      </c>
    </row>
    <row r="9802" spans="1:3" x14ac:dyDescent="0.25">
      <c r="A9802" s="30" t="s">
        <v>967</v>
      </c>
      <c r="B9802" s="27" t="s">
        <v>237</v>
      </c>
      <c r="C9802" s="24" t="s">
        <v>968</v>
      </c>
    </row>
    <row r="9803" spans="1:3" x14ac:dyDescent="0.25">
      <c r="A9803" s="30" t="s">
        <v>969</v>
      </c>
      <c r="B9803" s="27" t="s">
        <v>237</v>
      </c>
      <c r="C9803" s="24" t="s">
        <v>970</v>
      </c>
    </row>
    <row r="9804" spans="1:3" x14ac:dyDescent="0.25">
      <c r="A9804" s="30" t="s">
        <v>971</v>
      </c>
      <c r="B9804" s="27" t="s">
        <v>237</v>
      </c>
      <c r="C9804" s="24" t="s">
        <v>972</v>
      </c>
    </row>
    <row r="9805" spans="1:3" x14ac:dyDescent="0.25">
      <c r="A9805" s="30" t="s">
        <v>973</v>
      </c>
      <c r="B9805" s="27" t="s">
        <v>237</v>
      </c>
      <c r="C9805" s="24" t="s">
        <v>974</v>
      </c>
    </row>
    <row r="9806" spans="1:3" x14ac:dyDescent="0.25">
      <c r="A9806" s="30" t="s">
        <v>975</v>
      </c>
      <c r="B9806" s="27" t="s">
        <v>237</v>
      </c>
      <c r="C9806" s="24" t="s">
        <v>976</v>
      </c>
    </row>
    <row r="9807" spans="1:3" x14ac:dyDescent="0.25">
      <c r="A9807" s="30" t="s">
        <v>977</v>
      </c>
      <c r="B9807" s="27" t="s">
        <v>237</v>
      </c>
      <c r="C9807" s="24" t="s">
        <v>978</v>
      </c>
    </row>
    <row r="9808" spans="1:3" x14ac:dyDescent="0.25">
      <c r="A9808" s="30" t="s">
        <v>979</v>
      </c>
      <c r="B9808" s="27" t="s">
        <v>237</v>
      </c>
      <c r="C9808" s="24" t="s">
        <v>980</v>
      </c>
    </row>
    <row r="9809" spans="1:3" x14ac:dyDescent="0.25">
      <c r="A9809" s="30" t="s">
        <v>981</v>
      </c>
      <c r="B9809" s="27" t="s">
        <v>237</v>
      </c>
      <c r="C9809" s="24" t="s">
        <v>982</v>
      </c>
    </row>
    <row r="9810" spans="1:3" x14ac:dyDescent="0.25">
      <c r="A9810" s="30" t="s">
        <v>983</v>
      </c>
      <c r="B9810" s="27" t="s">
        <v>237</v>
      </c>
      <c r="C9810" s="24" t="s">
        <v>984</v>
      </c>
    </row>
    <row r="9811" spans="1:3" x14ac:dyDescent="0.25">
      <c r="A9811" s="30" t="s">
        <v>985</v>
      </c>
      <c r="B9811" s="27" t="s">
        <v>237</v>
      </c>
      <c r="C9811" s="24" t="s">
        <v>986</v>
      </c>
    </row>
    <row r="9812" spans="1:3" x14ac:dyDescent="0.25">
      <c r="A9812" s="30" t="s">
        <v>987</v>
      </c>
      <c r="B9812" s="27" t="s">
        <v>237</v>
      </c>
      <c r="C9812" s="24" t="s">
        <v>988</v>
      </c>
    </row>
    <row r="9813" spans="1:3" x14ac:dyDescent="0.25">
      <c r="A9813" s="30" t="s">
        <v>989</v>
      </c>
      <c r="B9813" s="27" t="s">
        <v>237</v>
      </c>
      <c r="C9813" s="24" t="s">
        <v>990</v>
      </c>
    </row>
    <row r="9814" spans="1:3" x14ac:dyDescent="0.25">
      <c r="A9814" s="30" t="s">
        <v>991</v>
      </c>
      <c r="B9814" s="27" t="s">
        <v>237</v>
      </c>
      <c r="C9814" s="24" t="s">
        <v>992</v>
      </c>
    </row>
    <row r="9815" spans="1:3" x14ac:dyDescent="0.25">
      <c r="A9815" s="30" t="s">
        <v>993</v>
      </c>
      <c r="B9815" s="27" t="s">
        <v>237</v>
      </c>
      <c r="C9815" s="24" t="s">
        <v>994</v>
      </c>
    </row>
    <row r="9816" spans="1:3" x14ac:dyDescent="0.25">
      <c r="A9816" s="30" t="s">
        <v>995</v>
      </c>
      <c r="B9816" s="27" t="s">
        <v>237</v>
      </c>
      <c r="C9816" s="24" t="s">
        <v>996</v>
      </c>
    </row>
    <row r="9817" spans="1:3" x14ac:dyDescent="0.25">
      <c r="A9817" s="30" t="s">
        <v>997</v>
      </c>
      <c r="B9817" s="27" t="s">
        <v>237</v>
      </c>
      <c r="C9817" s="24" t="s">
        <v>998</v>
      </c>
    </row>
    <row r="9818" spans="1:3" x14ac:dyDescent="0.25">
      <c r="A9818" s="30" t="s">
        <v>999</v>
      </c>
      <c r="B9818" s="27" t="s">
        <v>237</v>
      </c>
      <c r="C9818" s="24" t="s">
        <v>1000</v>
      </c>
    </row>
    <row r="9819" spans="1:3" x14ac:dyDescent="0.25">
      <c r="A9819" s="30" t="s">
        <v>1001</v>
      </c>
      <c r="B9819" s="27" t="s">
        <v>237</v>
      </c>
      <c r="C9819" s="24" t="s">
        <v>1002</v>
      </c>
    </row>
    <row r="9820" spans="1:3" x14ac:dyDescent="0.25">
      <c r="A9820" s="30" t="s">
        <v>1003</v>
      </c>
      <c r="B9820" s="27" t="s">
        <v>237</v>
      </c>
      <c r="C9820" s="24" t="s">
        <v>1004</v>
      </c>
    </row>
    <row r="9821" spans="1:3" x14ac:dyDescent="0.25">
      <c r="A9821" s="30" t="s">
        <v>1005</v>
      </c>
      <c r="B9821" s="27" t="s">
        <v>237</v>
      </c>
      <c r="C9821" s="24" t="s">
        <v>1006</v>
      </c>
    </row>
    <row r="9822" spans="1:3" x14ac:dyDescent="0.25">
      <c r="A9822" s="30" t="s">
        <v>1007</v>
      </c>
      <c r="B9822" s="27" t="s">
        <v>237</v>
      </c>
      <c r="C9822" s="24" t="s">
        <v>1008</v>
      </c>
    </row>
    <row r="9823" spans="1:3" x14ac:dyDescent="0.25">
      <c r="A9823" s="30" t="s">
        <v>1009</v>
      </c>
      <c r="B9823" s="27" t="s">
        <v>237</v>
      </c>
      <c r="C9823" s="24" t="s">
        <v>1010</v>
      </c>
    </row>
    <row r="9824" spans="1:3" x14ac:dyDescent="0.25">
      <c r="A9824" s="30" t="s">
        <v>1011</v>
      </c>
      <c r="B9824" s="27" t="s">
        <v>237</v>
      </c>
      <c r="C9824" s="24" t="s">
        <v>1012</v>
      </c>
    </row>
    <row r="9825" spans="1:3" x14ac:dyDescent="0.25">
      <c r="A9825" s="30" t="s">
        <v>1013</v>
      </c>
      <c r="B9825" s="27" t="s">
        <v>237</v>
      </c>
      <c r="C9825" s="24" t="s">
        <v>1014</v>
      </c>
    </row>
    <row r="9826" spans="1:3" x14ac:dyDescent="0.25">
      <c r="A9826" s="30" t="s">
        <v>1015</v>
      </c>
      <c r="B9826" s="27" t="s">
        <v>237</v>
      </c>
      <c r="C9826" s="24" t="s">
        <v>1016</v>
      </c>
    </row>
    <row r="9827" spans="1:3" x14ac:dyDescent="0.25">
      <c r="A9827" s="30" t="s">
        <v>1017</v>
      </c>
      <c r="B9827" s="27" t="s">
        <v>237</v>
      </c>
      <c r="C9827" s="24" t="s">
        <v>1018</v>
      </c>
    </row>
    <row r="9828" spans="1:3" x14ac:dyDescent="0.25">
      <c r="A9828" s="30" t="s">
        <v>1019</v>
      </c>
      <c r="B9828" s="27" t="s">
        <v>237</v>
      </c>
      <c r="C9828" s="24" t="s">
        <v>1020</v>
      </c>
    </row>
    <row r="9829" spans="1:3" x14ac:dyDescent="0.25">
      <c r="A9829" s="30" t="s">
        <v>1021</v>
      </c>
      <c r="B9829" s="27" t="s">
        <v>237</v>
      </c>
      <c r="C9829" s="24" t="s">
        <v>1022</v>
      </c>
    </row>
    <row r="9830" spans="1:3" x14ac:dyDescent="0.25">
      <c r="A9830" s="30" t="s">
        <v>919</v>
      </c>
      <c r="B9830" s="27" t="s">
        <v>702</v>
      </c>
      <c r="C9830" s="24" t="s">
        <v>920</v>
      </c>
    </row>
    <row r="9831" spans="1:3" x14ac:dyDescent="0.25">
      <c r="A9831" s="30" t="s">
        <v>921</v>
      </c>
      <c r="B9831" s="27" t="s">
        <v>702</v>
      </c>
      <c r="C9831" s="24" t="s">
        <v>922</v>
      </c>
    </row>
    <row r="9832" spans="1:3" x14ac:dyDescent="0.25">
      <c r="A9832" s="30" t="s">
        <v>923</v>
      </c>
      <c r="B9832" s="27" t="s">
        <v>702</v>
      </c>
      <c r="C9832" s="24" t="s">
        <v>924</v>
      </c>
    </row>
    <row r="9833" spans="1:3" x14ac:dyDescent="0.25">
      <c r="A9833" s="30" t="s">
        <v>925</v>
      </c>
      <c r="B9833" s="27" t="s">
        <v>702</v>
      </c>
      <c r="C9833" s="24" t="s">
        <v>926</v>
      </c>
    </row>
    <row r="9834" spans="1:3" x14ac:dyDescent="0.25">
      <c r="A9834" s="30" t="s">
        <v>927</v>
      </c>
      <c r="B9834" s="27" t="s">
        <v>702</v>
      </c>
      <c r="C9834" s="24" t="s">
        <v>928</v>
      </c>
    </row>
    <row r="9835" spans="1:3" x14ac:dyDescent="0.25">
      <c r="A9835" s="30" t="s">
        <v>929</v>
      </c>
      <c r="B9835" s="27" t="s">
        <v>702</v>
      </c>
      <c r="C9835" s="24" t="s">
        <v>930</v>
      </c>
    </row>
    <row r="9836" spans="1:3" x14ac:dyDescent="0.25">
      <c r="A9836" s="30" t="s">
        <v>931</v>
      </c>
      <c r="B9836" s="27" t="s">
        <v>702</v>
      </c>
      <c r="C9836" s="24" t="s">
        <v>932</v>
      </c>
    </row>
    <row r="9837" spans="1:3" x14ac:dyDescent="0.25">
      <c r="A9837" s="30" t="s">
        <v>933</v>
      </c>
      <c r="B9837" s="27" t="s">
        <v>702</v>
      </c>
      <c r="C9837" s="24" t="s">
        <v>934</v>
      </c>
    </row>
    <row r="9838" spans="1:3" x14ac:dyDescent="0.25">
      <c r="A9838" s="30" t="s">
        <v>935</v>
      </c>
      <c r="B9838" s="27" t="s">
        <v>702</v>
      </c>
      <c r="C9838" s="24" t="s">
        <v>936</v>
      </c>
    </row>
    <row r="9839" spans="1:3" x14ac:dyDescent="0.25">
      <c r="A9839" s="30" t="s">
        <v>937</v>
      </c>
      <c r="B9839" s="27" t="s">
        <v>702</v>
      </c>
      <c r="C9839" s="24" t="s">
        <v>938</v>
      </c>
    </row>
    <row r="9840" spans="1:3" x14ac:dyDescent="0.25">
      <c r="A9840" s="30" t="s">
        <v>939</v>
      </c>
      <c r="B9840" s="27" t="s">
        <v>702</v>
      </c>
      <c r="C9840" s="24" t="s">
        <v>940</v>
      </c>
    </row>
    <row r="9841" spans="1:3" x14ac:dyDescent="0.25">
      <c r="A9841" s="30" t="s">
        <v>941</v>
      </c>
      <c r="B9841" s="27" t="s">
        <v>702</v>
      </c>
      <c r="C9841" s="24" t="s">
        <v>942</v>
      </c>
    </row>
    <row r="9842" spans="1:3" x14ac:dyDescent="0.25">
      <c r="A9842" s="30" t="s">
        <v>943</v>
      </c>
      <c r="B9842" s="27" t="s">
        <v>702</v>
      </c>
      <c r="C9842" s="24" t="s">
        <v>944</v>
      </c>
    </row>
    <row r="9843" spans="1:3" x14ac:dyDescent="0.25">
      <c r="A9843" s="30" t="s">
        <v>945</v>
      </c>
      <c r="B9843" s="27" t="s">
        <v>702</v>
      </c>
      <c r="C9843" s="24" t="s">
        <v>946</v>
      </c>
    </row>
    <row r="9844" spans="1:3" x14ac:dyDescent="0.25">
      <c r="A9844" s="30" t="s">
        <v>947</v>
      </c>
      <c r="B9844" s="27" t="s">
        <v>702</v>
      </c>
      <c r="C9844" s="24" t="s">
        <v>948</v>
      </c>
    </row>
    <row r="9845" spans="1:3" x14ac:dyDescent="0.25">
      <c r="A9845" s="30" t="s">
        <v>949</v>
      </c>
      <c r="B9845" s="27" t="s">
        <v>702</v>
      </c>
      <c r="C9845" s="24" t="s">
        <v>950</v>
      </c>
    </row>
    <row r="9846" spans="1:3" x14ac:dyDescent="0.25">
      <c r="A9846" s="30" t="s">
        <v>951</v>
      </c>
      <c r="B9846" s="27" t="s">
        <v>702</v>
      </c>
      <c r="C9846" s="24" t="s">
        <v>952</v>
      </c>
    </row>
    <row r="9847" spans="1:3" x14ac:dyDescent="0.25">
      <c r="A9847" s="30" t="s">
        <v>953</v>
      </c>
      <c r="B9847" s="27" t="s">
        <v>702</v>
      </c>
      <c r="C9847" s="24" t="s">
        <v>954</v>
      </c>
    </row>
    <row r="9848" spans="1:3" x14ac:dyDescent="0.25">
      <c r="A9848" s="30" t="s">
        <v>955</v>
      </c>
      <c r="B9848" s="27" t="s">
        <v>702</v>
      </c>
      <c r="C9848" s="24" t="s">
        <v>956</v>
      </c>
    </row>
    <row r="9849" spans="1:3" x14ac:dyDescent="0.25">
      <c r="A9849" s="30" t="s">
        <v>957</v>
      </c>
      <c r="B9849" s="27" t="s">
        <v>702</v>
      </c>
      <c r="C9849" s="24" t="s">
        <v>958</v>
      </c>
    </row>
    <row r="9850" spans="1:3" x14ac:dyDescent="0.25">
      <c r="A9850" s="30" t="s">
        <v>959</v>
      </c>
      <c r="B9850" s="27" t="s">
        <v>702</v>
      </c>
      <c r="C9850" s="24" t="s">
        <v>960</v>
      </c>
    </row>
    <row r="9851" spans="1:3" x14ac:dyDescent="0.25">
      <c r="A9851" s="30" t="s">
        <v>961</v>
      </c>
      <c r="B9851" s="27" t="s">
        <v>702</v>
      </c>
      <c r="C9851" s="24" t="s">
        <v>962</v>
      </c>
    </row>
    <row r="9852" spans="1:3" x14ac:dyDescent="0.25">
      <c r="A9852" s="30" t="s">
        <v>963</v>
      </c>
      <c r="B9852" s="27" t="s">
        <v>702</v>
      </c>
      <c r="C9852" s="24" t="s">
        <v>964</v>
      </c>
    </row>
    <row r="9853" spans="1:3" x14ac:dyDescent="0.25">
      <c r="A9853" s="30" t="s">
        <v>965</v>
      </c>
      <c r="B9853" s="27" t="s">
        <v>702</v>
      </c>
      <c r="C9853" s="24" t="s">
        <v>966</v>
      </c>
    </row>
    <row r="9854" spans="1:3" x14ac:dyDescent="0.25">
      <c r="A9854" s="30" t="s">
        <v>967</v>
      </c>
      <c r="B9854" s="27" t="s">
        <v>702</v>
      </c>
      <c r="C9854" s="24" t="s">
        <v>968</v>
      </c>
    </row>
    <row r="9855" spans="1:3" x14ac:dyDescent="0.25">
      <c r="A9855" s="30" t="s">
        <v>969</v>
      </c>
      <c r="B9855" s="27" t="s">
        <v>702</v>
      </c>
      <c r="C9855" s="24" t="s">
        <v>970</v>
      </c>
    </row>
    <row r="9856" spans="1:3" x14ac:dyDescent="0.25">
      <c r="A9856" s="30" t="s">
        <v>971</v>
      </c>
      <c r="B9856" s="27" t="s">
        <v>702</v>
      </c>
      <c r="C9856" s="24" t="s">
        <v>972</v>
      </c>
    </row>
    <row r="9857" spans="1:3" x14ac:dyDescent="0.25">
      <c r="A9857" s="30" t="s">
        <v>973</v>
      </c>
      <c r="B9857" s="27" t="s">
        <v>702</v>
      </c>
      <c r="C9857" s="24" t="s">
        <v>974</v>
      </c>
    </row>
    <row r="9858" spans="1:3" x14ac:dyDescent="0.25">
      <c r="A9858" s="30" t="s">
        <v>975</v>
      </c>
      <c r="B9858" s="27" t="s">
        <v>702</v>
      </c>
      <c r="C9858" s="24" t="s">
        <v>976</v>
      </c>
    </row>
    <row r="9859" spans="1:3" x14ac:dyDescent="0.25">
      <c r="A9859" s="30" t="s">
        <v>977</v>
      </c>
      <c r="B9859" s="27" t="s">
        <v>702</v>
      </c>
      <c r="C9859" s="24" t="s">
        <v>978</v>
      </c>
    </row>
    <row r="9860" spans="1:3" x14ac:dyDescent="0.25">
      <c r="A9860" s="30" t="s">
        <v>979</v>
      </c>
      <c r="B9860" s="27" t="s">
        <v>702</v>
      </c>
      <c r="C9860" s="24" t="s">
        <v>980</v>
      </c>
    </row>
    <row r="9861" spans="1:3" x14ac:dyDescent="0.25">
      <c r="A9861" s="30" t="s">
        <v>981</v>
      </c>
      <c r="B9861" s="27" t="s">
        <v>702</v>
      </c>
      <c r="C9861" s="24" t="s">
        <v>982</v>
      </c>
    </row>
    <row r="9862" spans="1:3" x14ac:dyDescent="0.25">
      <c r="A9862" s="30" t="s">
        <v>983</v>
      </c>
      <c r="B9862" s="27" t="s">
        <v>702</v>
      </c>
      <c r="C9862" s="24" t="s">
        <v>984</v>
      </c>
    </row>
    <row r="9863" spans="1:3" x14ac:dyDescent="0.25">
      <c r="A9863" s="30" t="s">
        <v>985</v>
      </c>
      <c r="B9863" s="27" t="s">
        <v>702</v>
      </c>
      <c r="C9863" s="24" t="s">
        <v>986</v>
      </c>
    </row>
    <row r="9864" spans="1:3" x14ac:dyDescent="0.25">
      <c r="A9864" s="30" t="s">
        <v>987</v>
      </c>
      <c r="B9864" s="27" t="s">
        <v>702</v>
      </c>
      <c r="C9864" s="24" t="s">
        <v>988</v>
      </c>
    </row>
    <row r="9865" spans="1:3" x14ac:dyDescent="0.25">
      <c r="A9865" s="30" t="s">
        <v>989</v>
      </c>
      <c r="B9865" s="27" t="s">
        <v>702</v>
      </c>
      <c r="C9865" s="24" t="s">
        <v>990</v>
      </c>
    </row>
    <row r="9866" spans="1:3" x14ac:dyDescent="0.25">
      <c r="A9866" s="30" t="s">
        <v>991</v>
      </c>
      <c r="B9866" s="27" t="s">
        <v>702</v>
      </c>
      <c r="C9866" s="24" t="s">
        <v>992</v>
      </c>
    </row>
    <row r="9867" spans="1:3" x14ac:dyDescent="0.25">
      <c r="A9867" s="30" t="s">
        <v>993</v>
      </c>
      <c r="B9867" s="27" t="s">
        <v>702</v>
      </c>
      <c r="C9867" s="24" t="s">
        <v>994</v>
      </c>
    </row>
    <row r="9868" spans="1:3" x14ac:dyDescent="0.25">
      <c r="A9868" s="30" t="s">
        <v>995</v>
      </c>
      <c r="B9868" s="27" t="s">
        <v>702</v>
      </c>
      <c r="C9868" s="24" t="s">
        <v>996</v>
      </c>
    </row>
    <row r="9869" spans="1:3" x14ac:dyDescent="0.25">
      <c r="A9869" s="30" t="s">
        <v>997</v>
      </c>
      <c r="B9869" s="27" t="s">
        <v>702</v>
      </c>
      <c r="C9869" s="24" t="s">
        <v>998</v>
      </c>
    </row>
    <row r="9870" spans="1:3" x14ac:dyDescent="0.25">
      <c r="A9870" s="30" t="s">
        <v>999</v>
      </c>
      <c r="B9870" s="27" t="s">
        <v>702</v>
      </c>
      <c r="C9870" s="24" t="s">
        <v>1000</v>
      </c>
    </row>
    <row r="9871" spans="1:3" x14ac:dyDescent="0.25">
      <c r="A9871" s="30" t="s">
        <v>1001</v>
      </c>
      <c r="B9871" s="27" t="s">
        <v>702</v>
      </c>
      <c r="C9871" s="24" t="s">
        <v>1002</v>
      </c>
    </row>
    <row r="9872" spans="1:3" x14ac:dyDescent="0.25">
      <c r="A9872" s="30" t="s">
        <v>1003</v>
      </c>
      <c r="B9872" s="27" t="s">
        <v>702</v>
      </c>
      <c r="C9872" s="24" t="s">
        <v>1004</v>
      </c>
    </row>
    <row r="9873" spans="1:3" x14ac:dyDescent="0.25">
      <c r="A9873" s="30" t="s">
        <v>1005</v>
      </c>
      <c r="B9873" s="27" t="s">
        <v>702</v>
      </c>
      <c r="C9873" s="24" t="s">
        <v>1006</v>
      </c>
    </row>
    <row r="9874" spans="1:3" x14ac:dyDescent="0.25">
      <c r="A9874" s="30" t="s">
        <v>1007</v>
      </c>
      <c r="B9874" s="27" t="s">
        <v>702</v>
      </c>
      <c r="C9874" s="24" t="s">
        <v>1008</v>
      </c>
    </row>
    <row r="9875" spans="1:3" x14ac:dyDescent="0.25">
      <c r="A9875" s="30" t="s">
        <v>1009</v>
      </c>
      <c r="B9875" s="27" t="s">
        <v>702</v>
      </c>
      <c r="C9875" s="24" t="s">
        <v>1010</v>
      </c>
    </row>
    <row r="9876" spans="1:3" x14ac:dyDescent="0.25">
      <c r="A9876" s="30" t="s">
        <v>1011</v>
      </c>
      <c r="B9876" s="27" t="s">
        <v>702</v>
      </c>
      <c r="C9876" s="24" t="s">
        <v>1012</v>
      </c>
    </row>
    <row r="9877" spans="1:3" x14ac:dyDescent="0.25">
      <c r="A9877" s="30" t="s">
        <v>1013</v>
      </c>
      <c r="B9877" s="27" t="s">
        <v>702</v>
      </c>
      <c r="C9877" s="24" t="s">
        <v>1014</v>
      </c>
    </row>
    <row r="9878" spans="1:3" x14ac:dyDescent="0.25">
      <c r="A9878" s="30" t="s">
        <v>1015</v>
      </c>
      <c r="B9878" s="27" t="s">
        <v>702</v>
      </c>
      <c r="C9878" s="24" t="s">
        <v>1016</v>
      </c>
    </row>
    <row r="9879" spans="1:3" x14ac:dyDescent="0.25">
      <c r="A9879" s="30" t="s">
        <v>1017</v>
      </c>
      <c r="B9879" s="27" t="s">
        <v>702</v>
      </c>
      <c r="C9879" s="24" t="s">
        <v>1018</v>
      </c>
    </row>
    <row r="9880" spans="1:3" x14ac:dyDescent="0.25">
      <c r="A9880" s="30" t="s">
        <v>1019</v>
      </c>
      <c r="B9880" s="27" t="s">
        <v>702</v>
      </c>
      <c r="C9880" s="24" t="s">
        <v>1020</v>
      </c>
    </row>
    <row r="9881" spans="1:3" x14ac:dyDescent="0.25">
      <c r="A9881" s="30" t="s">
        <v>1021</v>
      </c>
      <c r="B9881" s="27" t="s">
        <v>702</v>
      </c>
      <c r="C9881" s="24" t="s">
        <v>1022</v>
      </c>
    </row>
    <row r="9882" spans="1:3" x14ac:dyDescent="0.25">
      <c r="A9882" s="30" t="s">
        <v>919</v>
      </c>
      <c r="B9882" s="27" t="s">
        <v>705</v>
      </c>
      <c r="C9882" s="24" t="s">
        <v>920</v>
      </c>
    </row>
    <row r="9883" spans="1:3" x14ac:dyDescent="0.25">
      <c r="A9883" s="30" t="s">
        <v>921</v>
      </c>
      <c r="B9883" s="27" t="s">
        <v>705</v>
      </c>
      <c r="C9883" s="24" t="s">
        <v>922</v>
      </c>
    </row>
    <row r="9884" spans="1:3" x14ac:dyDescent="0.25">
      <c r="A9884" s="30" t="s">
        <v>923</v>
      </c>
      <c r="B9884" s="27" t="s">
        <v>705</v>
      </c>
      <c r="C9884" s="24" t="s">
        <v>924</v>
      </c>
    </row>
    <row r="9885" spans="1:3" x14ac:dyDescent="0.25">
      <c r="A9885" s="30" t="s">
        <v>925</v>
      </c>
      <c r="B9885" s="27" t="s">
        <v>705</v>
      </c>
      <c r="C9885" s="24" t="s">
        <v>926</v>
      </c>
    </row>
    <row r="9886" spans="1:3" x14ac:dyDescent="0.25">
      <c r="A9886" s="30" t="s">
        <v>927</v>
      </c>
      <c r="B9886" s="27" t="s">
        <v>705</v>
      </c>
      <c r="C9886" s="24" t="s">
        <v>928</v>
      </c>
    </row>
    <row r="9887" spans="1:3" x14ac:dyDescent="0.25">
      <c r="A9887" s="30" t="s">
        <v>929</v>
      </c>
      <c r="B9887" s="27" t="s">
        <v>705</v>
      </c>
      <c r="C9887" s="24" t="s">
        <v>930</v>
      </c>
    </row>
    <row r="9888" spans="1:3" x14ac:dyDescent="0.25">
      <c r="A9888" s="30" t="s">
        <v>931</v>
      </c>
      <c r="B9888" s="27" t="s">
        <v>705</v>
      </c>
      <c r="C9888" s="24" t="s">
        <v>932</v>
      </c>
    </row>
    <row r="9889" spans="1:3" x14ac:dyDescent="0.25">
      <c r="A9889" s="30" t="s">
        <v>933</v>
      </c>
      <c r="B9889" s="27" t="s">
        <v>705</v>
      </c>
      <c r="C9889" s="24" t="s">
        <v>934</v>
      </c>
    </row>
    <row r="9890" spans="1:3" x14ac:dyDescent="0.25">
      <c r="A9890" s="30" t="s">
        <v>935</v>
      </c>
      <c r="B9890" s="27" t="s">
        <v>705</v>
      </c>
      <c r="C9890" s="24" t="s">
        <v>936</v>
      </c>
    </row>
    <row r="9891" spans="1:3" x14ac:dyDescent="0.25">
      <c r="A9891" s="30" t="s">
        <v>937</v>
      </c>
      <c r="B9891" s="27" t="s">
        <v>705</v>
      </c>
      <c r="C9891" s="24" t="s">
        <v>938</v>
      </c>
    </row>
    <row r="9892" spans="1:3" x14ac:dyDescent="0.25">
      <c r="A9892" s="30" t="s">
        <v>939</v>
      </c>
      <c r="B9892" s="27" t="s">
        <v>705</v>
      </c>
      <c r="C9892" s="24" t="s">
        <v>940</v>
      </c>
    </row>
    <row r="9893" spans="1:3" x14ac:dyDescent="0.25">
      <c r="A9893" s="30" t="s">
        <v>941</v>
      </c>
      <c r="B9893" s="27" t="s">
        <v>705</v>
      </c>
      <c r="C9893" s="24" t="s">
        <v>942</v>
      </c>
    </row>
    <row r="9894" spans="1:3" x14ac:dyDescent="0.25">
      <c r="A9894" s="30" t="s">
        <v>943</v>
      </c>
      <c r="B9894" s="27" t="s">
        <v>705</v>
      </c>
      <c r="C9894" s="24" t="s">
        <v>944</v>
      </c>
    </row>
    <row r="9895" spans="1:3" x14ac:dyDescent="0.25">
      <c r="A9895" s="30" t="s">
        <v>945</v>
      </c>
      <c r="B9895" s="27" t="s">
        <v>705</v>
      </c>
      <c r="C9895" s="24" t="s">
        <v>946</v>
      </c>
    </row>
    <row r="9896" spans="1:3" x14ac:dyDescent="0.25">
      <c r="A9896" s="30" t="s">
        <v>947</v>
      </c>
      <c r="B9896" s="27" t="s">
        <v>705</v>
      </c>
      <c r="C9896" s="24" t="s">
        <v>948</v>
      </c>
    </row>
    <row r="9897" spans="1:3" x14ac:dyDescent="0.25">
      <c r="A9897" s="30" t="s">
        <v>949</v>
      </c>
      <c r="B9897" s="27" t="s">
        <v>705</v>
      </c>
      <c r="C9897" s="24" t="s">
        <v>950</v>
      </c>
    </row>
    <row r="9898" spans="1:3" x14ac:dyDescent="0.25">
      <c r="A9898" s="30" t="s">
        <v>951</v>
      </c>
      <c r="B9898" s="27" t="s">
        <v>705</v>
      </c>
      <c r="C9898" s="24" t="s">
        <v>952</v>
      </c>
    </row>
    <row r="9899" spans="1:3" x14ac:dyDescent="0.25">
      <c r="A9899" s="30" t="s">
        <v>953</v>
      </c>
      <c r="B9899" s="27" t="s">
        <v>705</v>
      </c>
      <c r="C9899" s="24" t="s">
        <v>954</v>
      </c>
    </row>
    <row r="9900" spans="1:3" x14ac:dyDescent="0.25">
      <c r="A9900" s="30" t="s">
        <v>955</v>
      </c>
      <c r="B9900" s="27" t="s">
        <v>705</v>
      </c>
      <c r="C9900" s="24" t="s">
        <v>956</v>
      </c>
    </row>
    <row r="9901" spans="1:3" x14ac:dyDescent="0.25">
      <c r="A9901" s="30" t="s">
        <v>957</v>
      </c>
      <c r="B9901" s="27" t="s">
        <v>705</v>
      </c>
      <c r="C9901" s="24" t="s">
        <v>958</v>
      </c>
    </row>
    <row r="9902" spans="1:3" x14ac:dyDescent="0.25">
      <c r="A9902" s="30" t="s">
        <v>959</v>
      </c>
      <c r="B9902" s="27" t="s">
        <v>705</v>
      </c>
      <c r="C9902" s="24" t="s">
        <v>960</v>
      </c>
    </row>
    <row r="9903" spans="1:3" x14ac:dyDescent="0.25">
      <c r="A9903" s="30" t="s">
        <v>961</v>
      </c>
      <c r="B9903" s="27" t="s">
        <v>705</v>
      </c>
      <c r="C9903" s="24" t="s">
        <v>962</v>
      </c>
    </row>
    <row r="9904" spans="1:3" x14ac:dyDescent="0.25">
      <c r="A9904" s="30" t="s">
        <v>963</v>
      </c>
      <c r="B9904" s="27" t="s">
        <v>705</v>
      </c>
      <c r="C9904" s="24" t="s">
        <v>964</v>
      </c>
    </row>
    <row r="9905" spans="1:3" x14ac:dyDescent="0.25">
      <c r="A9905" s="30" t="s">
        <v>965</v>
      </c>
      <c r="B9905" s="27" t="s">
        <v>705</v>
      </c>
      <c r="C9905" s="24" t="s">
        <v>966</v>
      </c>
    </row>
    <row r="9906" spans="1:3" x14ac:dyDescent="0.25">
      <c r="A9906" s="30" t="s">
        <v>967</v>
      </c>
      <c r="B9906" s="27" t="s">
        <v>705</v>
      </c>
      <c r="C9906" s="24" t="s">
        <v>968</v>
      </c>
    </row>
    <row r="9907" spans="1:3" x14ac:dyDescent="0.25">
      <c r="A9907" s="30" t="s">
        <v>969</v>
      </c>
      <c r="B9907" s="27" t="s">
        <v>705</v>
      </c>
      <c r="C9907" s="24" t="s">
        <v>970</v>
      </c>
    </row>
    <row r="9908" spans="1:3" x14ac:dyDescent="0.25">
      <c r="A9908" s="30" t="s">
        <v>971</v>
      </c>
      <c r="B9908" s="27" t="s">
        <v>705</v>
      </c>
      <c r="C9908" s="24" t="s">
        <v>972</v>
      </c>
    </row>
    <row r="9909" spans="1:3" x14ac:dyDescent="0.25">
      <c r="A9909" s="30" t="s">
        <v>973</v>
      </c>
      <c r="B9909" s="27" t="s">
        <v>705</v>
      </c>
      <c r="C9909" s="24" t="s">
        <v>974</v>
      </c>
    </row>
    <row r="9910" spans="1:3" x14ac:dyDescent="0.25">
      <c r="A9910" s="30" t="s">
        <v>975</v>
      </c>
      <c r="B9910" s="27" t="s">
        <v>705</v>
      </c>
      <c r="C9910" s="24" t="s">
        <v>976</v>
      </c>
    </row>
    <row r="9911" spans="1:3" x14ac:dyDescent="0.25">
      <c r="A9911" s="30" t="s">
        <v>977</v>
      </c>
      <c r="B9911" s="27" t="s">
        <v>705</v>
      </c>
      <c r="C9911" s="24" t="s">
        <v>978</v>
      </c>
    </row>
    <row r="9912" spans="1:3" x14ac:dyDescent="0.25">
      <c r="A9912" s="30" t="s">
        <v>979</v>
      </c>
      <c r="B9912" s="27" t="s">
        <v>705</v>
      </c>
      <c r="C9912" s="24" t="s">
        <v>980</v>
      </c>
    </row>
    <row r="9913" spans="1:3" x14ac:dyDescent="0.25">
      <c r="A9913" s="30" t="s">
        <v>981</v>
      </c>
      <c r="B9913" s="27" t="s">
        <v>705</v>
      </c>
      <c r="C9913" s="24" t="s">
        <v>982</v>
      </c>
    </row>
    <row r="9914" spans="1:3" x14ac:dyDescent="0.25">
      <c r="A9914" s="30" t="s">
        <v>983</v>
      </c>
      <c r="B9914" s="27" t="s">
        <v>705</v>
      </c>
      <c r="C9914" s="24" t="s">
        <v>984</v>
      </c>
    </row>
    <row r="9915" spans="1:3" x14ac:dyDescent="0.25">
      <c r="A9915" s="30" t="s">
        <v>985</v>
      </c>
      <c r="B9915" s="27" t="s">
        <v>705</v>
      </c>
      <c r="C9915" s="24" t="s">
        <v>986</v>
      </c>
    </row>
    <row r="9916" spans="1:3" x14ac:dyDescent="0.25">
      <c r="A9916" s="30" t="s">
        <v>987</v>
      </c>
      <c r="B9916" s="27" t="s">
        <v>705</v>
      </c>
      <c r="C9916" s="24" t="s">
        <v>988</v>
      </c>
    </row>
    <row r="9917" spans="1:3" x14ac:dyDescent="0.25">
      <c r="A9917" s="30" t="s">
        <v>989</v>
      </c>
      <c r="B9917" s="27" t="s">
        <v>705</v>
      </c>
      <c r="C9917" s="24" t="s">
        <v>990</v>
      </c>
    </row>
    <row r="9918" spans="1:3" x14ac:dyDescent="0.25">
      <c r="A9918" s="30" t="s">
        <v>991</v>
      </c>
      <c r="B9918" s="27" t="s">
        <v>705</v>
      </c>
      <c r="C9918" s="24" t="s">
        <v>992</v>
      </c>
    </row>
    <row r="9919" spans="1:3" x14ac:dyDescent="0.25">
      <c r="A9919" s="30" t="s">
        <v>993</v>
      </c>
      <c r="B9919" s="27" t="s">
        <v>705</v>
      </c>
      <c r="C9919" s="24" t="s">
        <v>994</v>
      </c>
    </row>
    <row r="9920" spans="1:3" x14ac:dyDescent="0.25">
      <c r="A9920" s="30" t="s">
        <v>995</v>
      </c>
      <c r="B9920" s="27" t="s">
        <v>705</v>
      </c>
      <c r="C9920" s="24" t="s">
        <v>996</v>
      </c>
    </row>
    <row r="9921" spans="1:3" x14ac:dyDescent="0.25">
      <c r="A9921" s="30" t="s">
        <v>997</v>
      </c>
      <c r="B9921" s="27" t="s">
        <v>705</v>
      </c>
      <c r="C9921" s="24" t="s">
        <v>998</v>
      </c>
    </row>
    <row r="9922" spans="1:3" x14ac:dyDescent="0.25">
      <c r="A9922" s="30" t="s">
        <v>999</v>
      </c>
      <c r="B9922" s="27" t="s">
        <v>705</v>
      </c>
      <c r="C9922" s="24" t="s">
        <v>1000</v>
      </c>
    </row>
    <row r="9923" spans="1:3" x14ac:dyDescent="0.25">
      <c r="A9923" s="30" t="s">
        <v>1001</v>
      </c>
      <c r="B9923" s="27" t="s">
        <v>705</v>
      </c>
      <c r="C9923" s="24" t="s">
        <v>1002</v>
      </c>
    </row>
    <row r="9924" spans="1:3" x14ac:dyDescent="0.25">
      <c r="A9924" s="30" t="s">
        <v>1003</v>
      </c>
      <c r="B9924" s="27" t="s">
        <v>705</v>
      </c>
      <c r="C9924" s="24" t="s">
        <v>1004</v>
      </c>
    </row>
    <row r="9925" spans="1:3" x14ac:dyDescent="0.25">
      <c r="A9925" s="30" t="s">
        <v>1005</v>
      </c>
      <c r="B9925" s="27" t="s">
        <v>705</v>
      </c>
      <c r="C9925" s="24" t="s">
        <v>1006</v>
      </c>
    </row>
    <row r="9926" spans="1:3" x14ac:dyDescent="0.25">
      <c r="A9926" s="30" t="s">
        <v>1007</v>
      </c>
      <c r="B9926" s="27" t="s">
        <v>705</v>
      </c>
      <c r="C9926" s="24" t="s">
        <v>1008</v>
      </c>
    </row>
    <row r="9927" spans="1:3" x14ac:dyDescent="0.25">
      <c r="A9927" s="30" t="s">
        <v>1009</v>
      </c>
      <c r="B9927" s="27" t="s">
        <v>705</v>
      </c>
      <c r="C9927" s="24" t="s">
        <v>1010</v>
      </c>
    </row>
    <row r="9928" spans="1:3" x14ac:dyDescent="0.25">
      <c r="A9928" s="30" t="s">
        <v>1011</v>
      </c>
      <c r="B9928" s="27" t="s">
        <v>705</v>
      </c>
      <c r="C9928" s="24" t="s">
        <v>1012</v>
      </c>
    </row>
    <row r="9929" spans="1:3" x14ac:dyDescent="0.25">
      <c r="A9929" s="30" t="s">
        <v>1013</v>
      </c>
      <c r="B9929" s="27" t="s">
        <v>705</v>
      </c>
      <c r="C9929" s="24" t="s">
        <v>1014</v>
      </c>
    </row>
    <row r="9930" spans="1:3" x14ac:dyDescent="0.25">
      <c r="A9930" s="30" t="s">
        <v>1015</v>
      </c>
      <c r="B9930" s="27" t="s">
        <v>705</v>
      </c>
      <c r="C9930" s="24" t="s">
        <v>1016</v>
      </c>
    </row>
    <row r="9931" spans="1:3" x14ac:dyDescent="0.25">
      <c r="A9931" s="30" t="s">
        <v>1017</v>
      </c>
      <c r="B9931" s="27" t="s">
        <v>705</v>
      </c>
      <c r="C9931" s="24" t="s">
        <v>1018</v>
      </c>
    </row>
    <row r="9932" spans="1:3" x14ac:dyDescent="0.25">
      <c r="A9932" s="30" t="s">
        <v>1019</v>
      </c>
      <c r="B9932" s="27" t="s">
        <v>705</v>
      </c>
      <c r="C9932" s="24" t="s">
        <v>1020</v>
      </c>
    </row>
    <row r="9933" spans="1:3" x14ac:dyDescent="0.25">
      <c r="A9933" s="30" t="s">
        <v>1021</v>
      </c>
      <c r="B9933" s="27" t="s">
        <v>705</v>
      </c>
      <c r="C9933" s="24" t="s">
        <v>1022</v>
      </c>
    </row>
    <row r="9934" spans="1:3" x14ac:dyDescent="0.25">
      <c r="A9934" s="30" t="s">
        <v>919</v>
      </c>
      <c r="B9934" s="27" t="s">
        <v>722</v>
      </c>
      <c r="C9934" s="24" t="s">
        <v>920</v>
      </c>
    </row>
    <row r="9935" spans="1:3" x14ac:dyDescent="0.25">
      <c r="A9935" s="30" t="s">
        <v>921</v>
      </c>
      <c r="B9935" s="27" t="s">
        <v>722</v>
      </c>
      <c r="C9935" s="24" t="s">
        <v>922</v>
      </c>
    </row>
    <row r="9936" spans="1:3" x14ac:dyDescent="0.25">
      <c r="A9936" s="30" t="s">
        <v>923</v>
      </c>
      <c r="B9936" s="27" t="s">
        <v>722</v>
      </c>
      <c r="C9936" s="24" t="s">
        <v>924</v>
      </c>
    </row>
    <row r="9937" spans="1:3" x14ac:dyDescent="0.25">
      <c r="A9937" s="30" t="s">
        <v>925</v>
      </c>
      <c r="B9937" s="27" t="s">
        <v>722</v>
      </c>
      <c r="C9937" s="24" t="s">
        <v>926</v>
      </c>
    </row>
    <row r="9938" spans="1:3" x14ac:dyDescent="0.25">
      <c r="A9938" s="30" t="s">
        <v>927</v>
      </c>
      <c r="B9938" s="27" t="s">
        <v>722</v>
      </c>
      <c r="C9938" s="24" t="s">
        <v>928</v>
      </c>
    </row>
    <row r="9939" spans="1:3" x14ac:dyDescent="0.25">
      <c r="A9939" s="30" t="s">
        <v>929</v>
      </c>
      <c r="B9939" s="27" t="s">
        <v>722</v>
      </c>
      <c r="C9939" s="24" t="s">
        <v>930</v>
      </c>
    </row>
    <row r="9940" spans="1:3" x14ac:dyDescent="0.25">
      <c r="A9940" s="30" t="s">
        <v>931</v>
      </c>
      <c r="B9940" s="27" t="s">
        <v>722</v>
      </c>
      <c r="C9940" s="24" t="s">
        <v>932</v>
      </c>
    </row>
    <row r="9941" spans="1:3" x14ac:dyDescent="0.25">
      <c r="A9941" s="30" t="s">
        <v>933</v>
      </c>
      <c r="B9941" s="27" t="s">
        <v>722</v>
      </c>
      <c r="C9941" s="24" t="s">
        <v>934</v>
      </c>
    </row>
    <row r="9942" spans="1:3" x14ac:dyDescent="0.25">
      <c r="A9942" s="30" t="s">
        <v>935</v>
      </c>
      <c r="B9942" s="27" t="s">
        <v>722</v>
      </c>
      <c r="C9942" s="24" t="s">
        <v>936</v>
      </c>
    </row>
    <row r="9943" spans="1:3" x14ac:dyDescent="0.25">
      <c r="A9943" s="30" t="s">
        <v>937</v>
      </c>
      <c r="B9943" s="27" t="s">
        <v>722</v>
      </c>
      <c r="C9943" s="24" t="s">
        <v>938</v>
      </c>
    </row>
    <row r="9944" spans="1:3" x14ac:dyDescent="0.25">
      <c r="A9944" s="30" t="s">
        <v>939</v>
      </c>
      <c r="B9944" s="27" t="s">
        <v>722</v>
      </c>
      <c r="C9944" s="24" t="s">
        <v>940</v>
      </c>
    </row>
    <row r="9945" spans="1:3" x14ac:dyDescent="0.25">
      <c r="A9945" s="30" t="s">
        <v>941</v>
      </c>
      <c r="B9945" s="27" t="s">
        <v>722</v>
      </c>
      <c r="C9945" s="24" t="s">
        <v>942</v>
      </c>
    </row>
    <row r="9946" spans="1:3" x14ac:dyDescent="0.25">
      <c r="A9946" s="30" t="s">
        <v>943</v>
      </c>
      <c r="B9946" s="27" t="s">
        <v>722</v>
      </c>
      <c r="C9946" s="24" t="s">
        <v>944</v>
      </c>
    </row>
    <row r="9947" spans="1:3" x14ac:dyDescent="0.25">
      <c r="A9947" s="30" t="s">
        <v>945</v>
      </c>
      <c r="B9947" s="27" t="s">
        <v>722</v>
      </c>
      <c r="C9947" s="24" t="s">
        <v>946</v>
      </c>
    </row>
    <row r="9948" spans="1:3" x14ac:dyDescent="0.25">
      <c r="A9948" s="30" t="s">
        <v>947</v>
      </c>
      <c r="B9948" s="27" t="s">
        <v>722</v>
      </c>
      <c r="C9948" s="24" t="s">
        <v>948</v>
      </c>
    </row>
    <row r="9949" spans="1:3" x14ac:dyDescent="0.25">
      <c r="A9949" s="30" t="s">
        <v>949</v>
      </c>
      <c r="B9949" s="27" t="s">
        <v>722</v>
      </c>
      <c r="C9949" s="24" t="s">
        <v>950</v>
      </c>
    </row>
    <row r="9950" spans="1:3" x14ac:dyDescent="0.25">
      <c r="A9950" s="30" t="s">
        <v>951</v>
      </c>
      <c r="B9950" s="27" t="s">
        <v>722</v>
      </c>
      <c r="C9950" s="24" t="s">
        <v>952</v>
      </c>
    </row>
    <row r="9951" spans="1:3" x14ac:dyDescent="0.25">
      <c r="A9951" s="30" t="s">
        <v>953</v>
      </c>
      <c r="B9951" s="27" t="s">
        <v>722</v>
      </c>
      <c r="C9951" s="24" t="s">
        <v>954</v>
      </c>
    </row>
    <row r="9952" spans="1:3" x14ac:dyDescent="0.25">
      <c r="A9952" s="30" t="s">
        <v>955</v>
      </c>
      <c r="B9952" s="27" t="s">
        <v>722</v>
      </c>
      <c r="C9952" s="24" t="s">
        <v>956</v>
      </c>
    </row>
    <row r="9953" spans="1:3" x14ac:dyDescent="0.25">
      <c r="A9953" s="30" t="s">
        <v>957</v>
      </c>
      <c r="B9953" s="27" t="s">
        <v>722</v>
      </c>
      <c r="C9953" s="24" t="s">
        <v>958</v>
      </c>
    </row>
    <row r="9954" spans="1:3" x14ac:dyDescent="0.25">
      <c r="A9954" s="30" t="s">
        <v>959</v>
      </c>
      <c r="B9954" s="27" t="s">
        <v>722</v>
      </c>
      <c r="C9954" s="24" t="s">
        <v>960</v>
      </c>
    </row>
    <row r="9955" spans="1:3" x14ac:dyDescent="0.25">
      <c r="A9955" s="30" t="s">
        <v>961</v>
      </c>
      <c r="B9955" s="27" t="s">
        <v>722</v>
      </c>
      <c r="C9955" s="24" t="s">
        <v>962</v>
      </c>
    </row>
    <row r="9956" spans="1:3" x14ac:dyDescent="0.25">
      <c r="A9956" s="30" t="s">
        <v>963</v>
      </c>
      <c r="B9956" s="27" t="s">
        <v>722</v>
      </c>
      <c r="C9956" s="24" t="s">
        <v>964</v>
      </c>
    </row>
    <row r="9957" spans="1:3" x14ac:dyDescent="0.25">
      <c r="A9957" s="30" t="s">
        <v>965</v>
      </c>
      <c r="B9957" s="27" t="s">
        <v>722</v>
      </c>
      <c r="C9957" s="24" t="s">
        <v>966</v>
      </c>
    </row>
    <row r="9958" spans="1:3" x14ac:dyDescent="0.25">
      <c r="A9958" s="30" t="s">
        <v>967</v>
      </c>
      <c r="B9958" s="27" t="s">
        <v>722</v>
      </c>
      <c r="C9958" s="24" t="s">
        <v>968</v>
      </c>
    </row>
    <row r="9959" spans="1:3" x14ac:dyDescent="0.25">
      <c r="A9959" s="30" t="s">
        <v>969</v>
      </c>
      <c r="B9959" s="27" t="s">
        <v>722</v>
      </c>
      <c r="C9959" s="24" t="s">
        <v>970</v>
      </c>
    </row>
    <row r="9960" spans="1:3" x14ac:dyDescent="0.25">
      <c r="A9960" s="30" t="s">
        <v>971</v>
      </c>
      <c r="B9960" s="27" t="s">
        <v>722</v>
      </c>
      <c r="C9960" s="24" t="s">
        <v>972</v>
      </c>
    </row>
    <row r="9961" spans="1:3" x14ac:dyDescent="0.25">
      <c r="A9961" s="30" t="s">
        <v>973</v>
      </c>
      <c r="B9961" s="27" t="s">
        <v>722</v>
      </c>
      <c r="C9961" s="24" t="s">
        <v>974</v>
      </c>
    </row>
    <row r="9962" spans="1:3" x14ac:dyDescent="0.25">
      <c r="A9962" s="30" t="s">
        <v>975</v>
      </c>
      <c r="B9962" s="27" t="s">
        <v>722</v>
      </c>
      <c r="C9962" s="24" t="s">
        <v>976</v>
      </c>
    </row>
    <row r="9963" spans="1:3" x14ac:dyDescent="0.25">
      <c r="A9963" s="30" t="s">
        <v>977</v>
      </c>
      <c r="B9963" s="27" t="s">
        <v>722</v>
      </c>
      <c r="C9963" s="24" t="s">
        <v>978</v>
      </c>
    </row>
    <row r="9964" spans="1:3" x14ac:dyDescent="0.25">
      <c r="A9964" s="30" t="s">
        <v>979</v>
      </c>
      <c r="B9964" s="27" t="s">
        <v>722</v>
      </c>
      <c r="C9964" s="24" t="s">
        <v>980</v>
      </c>
    </row>
    <row r="9965" spans="1:3" x14ac:dyDescent="0.25">
      <c r="A9965" s="30" t="s">
        <v>981</v>
      </c>
      <c r="B9965" s="27" t="s">
        <v>722</v>
      </c>
      <c r="C9965" s="24" t="s">
        <v>982</v>
      </c>
    </row>
    <row r="9966" spans="1:3" x14ac:dyDescent="0.25">
      <c r="A9966" s="30" t="s">
        <v>983</v>
      </c>
      <c r="B9966" s="27" t="s">
        <v>722</v>
      </c>
      <c r="C9966" s="24" t="s">
        <v>984</v>
      </c>
    </row>
    <row r="9967" spans="1:3" x14ac:dyDescent="0.25">
      <c r="A9967" s="30" t="s">
        <v>985</v>
      </c>
      <c r="B9967" s="27" t="s">
        <v>722</v>
      </c>
      <c r="C9967" s="24" t="s">
        <v>986</v>
      </c>
    </row>
    <row r="9968" spans="1:3" x14ac:dyDescent="0.25">
      <c r="A9968" s="30" t="s">
        <v>987</v>
      </c>
      <c r="B9968" s="27" t="s">
        <v>722</v>
      </c>
      <c r="C9968" s="24" t="s">
        <v>988</v>
      </c>
    </row>
    <row r="9969" spans="1:3" x14ac:dyDescent="0.25">
      <c r="A9969" s="30" t="s">
        <v>989</v>
      </c>
      <c r="B9969" s="27" t="s">
        <v>722</v>
      </c>
      <c r="C9969" s="24" t="s">
        <v>990</v>
      </c>
    </row>
    <row r="9970" spans="1:3" x14ac:dyDescent="0.25">
      <c r="A9970" s="30" t="s">
        <v>991</v>
      </c>
      <c r="B9970" s="27" t="s">
        <v>722</v>
      </c>
      <c r="C9970" s="24" t="s">
        <v>992</v>
      </c>
    </row>
    <row r="9971" spans="1:3" x14ac:dyDescent="0.25">
      <c r="A9971" s="30" t="s">
        <v>993</v>
      </c>
      <c r="B9971" s="27" t="s">
        <v>722</v>
      </c>
      <c r="C9971" s="24" t="s">
        <v>994</v>
      </c>
    </row>
    <row r="9972" spans="1:3" x14ac:dyDescent="0.25">
      <c r="A9972" s="30" t="s">
        <v>995</v>
      </c>
      <c r="B9972" s="27" t="s">
        <v>722</v>
      </c>
      <c r="C9972" s="24" t="s">
        <v>996</v>
      </c>
    </row>
    <row r="9973" spans="1:3" x14ac:dyDescent="0.25">
      <c r="A9973" s="30" t="s">
        <v>997</v>
      </c>
      <c r="B9973" s="27" t="s">
        <v>722</v>
      </c>
      <c r="C9973" s="24" t="s">
        <v>998</v>
      </c>
    </row>
    <row r="9974" spans="1:3" x14ac:dyDescent="0.25">
      <c r="A9974" s="30" t="s">
        <v>999</v>
      </c>
      <c r="B9974" s="27" t="s">
        <v>722</v>
      </c>
      <c r="C9974" s="24" t="s">
        <v>1000</v>
      </c>
    </row>
    <row r="9975" spans="1:3" x14ac:dyDescent="0.25">
      <c r="A9975" s="30" t="s">
        <v>1001</v>
      </c>
      <c r="B9975" s="27" t="s">
        <v>722</v>
      </c>
      <c r="C9975" s="24" t="s">
        <v>1002</v>
      </c>
    </row>
    <row r="9976" spans="1:3" x14ac:dyDescent="0.25">
      <c r="A9976" s="30" t="s">
        <v>1003</v>
      </c>
      <c r="B9976" s="27" t="s">
        <v>722</v>
      </c>
      <c r="C9976" s="24" t="s">
        <v>1004</v>
      </c>
    </row>
    <row r="9977" spans="1:3" x14ac:dyDescent="0.25">
      <c r="A9977" s="30" t="s">
        <v>1005</v>
      </c>
      <c r="B9977" s="27" t="s">
        <v>722</v>
      </c>
      <c r="C9977" s="24" t="s">
        <v>1006</v>
      </c>
    </row>
    <row r="9978" spans="1:3" x14ac:dyDescent="0.25">
      <c r="A9978" s="30" t="s">
        <v>1007</v>
      </c>
      <c r="B9978" s="27" t="s">
        <v>722</v>
      </c>
      <c r="C9978" s="24" t="s">
        <v>1008</v>
      </c>
    </row>
    <row r="9979" spans="1:3" x14ac:dyDescent="0.25">
      <c r="A9979" s="30" t="s">
        <v>1009</v>
      </c>
      <c r="B9979" s="27" t="s">
        <v>722</v>
      </c>
      <c r="C9979" s="24" t="s">
        <v>1010</v>
      </c>
    </row>
    <row r="9980" spans="1:3" x14ac:dyDescent="0.25">
      <c r="A9980" s="30" t="s">
        <v>1011</v>
      </c>
      <c r="B9980" s="27" t="s">
        <v>722</v>
      </c>
      <c r="C9980" s="24" t="s">
        <v>1012</v>
      </c>
    </row>
    <row r="9981" spans="1:3" x14ac:dyDescent="0.25">
      <c r="A9981" s="30" t="s">
        <v>1013</v>
      </c>
      <c r="B9981" s="27" t="s">
        <v>722</v>
      </c>
      <c r="C9981" s="24" t="s">
        <v>1014</v>
      </c>
    </row>
    <row r="9982" spans="1:3" x14ac:dyDescent="0.25">
      <c r="A9982" s="30" t="s">
        <v>1015</v>
      </c>
      <c r="B9982" s="27" t="s">
        <v>722</v>
      </c>
      <c r="C9982" s="24" t="s">
        <v>1016</v>
      </c>
    </row>
    <row r="9983" spans="1:3" x14ac:dyDescent="0.25">
      <c r="A9983" s="30" t="s">
        <v>1017</v>
      </c>
      <c r="B9983" s="27" t="s">
        <v>722</v>
      </c>
      <c r="C9983" s="24" t="s">
        <v>1018</v>
      </c>
    </row>
    <row r="9984" spans="1:3" x14ac:dyDescent="0.25">
      <c r="A9984" s="30" t="s">
        <v>1019</v>
      </c>
      <c r="B9984" s="27" t="s">
        <v>722</v>
      </c>
      <c r="C9984" s="24" t="s">
        <v>1020</v>
      </c>
    </row>
    <row r="9985" spans="1:3" x14ac:dyDescent="0.25">
      <c r="A9985" s="30" t="s">
        <v>1021</v>
      </c>
      <c r="B9985" s="27" t="s">
        <v>722</v>
      </c>
      <c r="C9985" s="24" t="s">
        <v>1022</v>
      </c>
    </row>
    <row r="9986" spans="1:3" x14ac:dyDescent="0.25">
      <c r="A9986" s="30" t="s">
        <v>919</v>
      </c>
      <c r="B9986" s="27" t="s">
        <v>708</v>
      </c>
      <c r="C9986" s="24" t="s">
        <v>920</v>
      </c>
    </row>
    <row r="9987" spans="1:3" x14ac:dyDescent="0.25">
      <c r="A9987" s="30" t="s">
        <v>921</v>
      </c>
      <c r="B9987" s="27" t="s">
        <v>708</v>
      </c>
      <c r="C9987" s="24" t="s">
        <v>922</v>
      </c>
    </row>
    <row r="9988" spans="1:3" x14ac:dyDescent="0.25">
      <c r="A9988" s="30" t="s">
        <v>923</v>
      </c>
      <c r="B9988" s="27" t="s">
        <v>708</v>
      </c>
      <c r="C9988" s="24" t="s">
        <v>924</v>
      </c>
    </row>
    <row r="9989" spans="1:3" x14ac:dyDescent="0.25">
      <c r="A9989" s="30" t="s">
        <v>925</v>
      </c>
      <c r="B9989" s="27" t="s">
        <v>708</v>
      </c>
      <c r="C9989" s="24" t="s">
        <v>926</v>
      </c>
    </row>
    <row r="9990" spans="1:3" x14ac:dyDescent="0.25">
      <c r="A9990" s="30" t="s">
        <v>927</v>
      </c>
      <c r="B9990" s="27" t="s">
        <v>708</v>
      </c>
      <c r="C9990" s="24" t="s">
        <v>928</v>
      </c>
    </row>
    <row r="9991" spans="1:3" x14ac:dyDescent="0.25">
      <c r="A9991" s="30" t="s">
        <v>929</v>
      </c>
      <c r="B9991" s="27" t="s">
        <v>708</v>
      </c>
      <c r="C9991" s="24" t="s">
        <v>930</v>
      </c>
    </row>
    <row r="9992" spans="1:3" x14ac:dyDescent="0.25">
      <c r="A9992" s="30" t="s">
        <v>931</v>
      </c>
      <c r="B9992" s="27" t="s">
        <v>708</v>
      </c>
      <c r="C9992" s="24" t="s">
        <v>932</v>
      </c>
    </row>
    <row r="9993" spans="1:3" x14ac:dyDescent="0.25">
      <c r="A9993" s="30" t="s">
        <v>933</v>
      </c>
      <c r="B9993" s="27" t="s">
        <v>708</v>
      </c>
      <c r="C9993" s="24" t="s">
        <v>934</v>
      </c>
    </row>
    <row r="9994" spans="1:3" x14ac:dyDescent="0.25">
      <c r="A9994" s="30" t="s">
        <v>935</v>
      </c>
      <c r="B9994" s="27" t="s">
        <v>708</v>
      </c>
      <c r="C9994" s="24" t="s">
        <v>936</v>
      </c>
    </row>
    <row r="9995" spans="1:3" x14ac:dyDescent="0.25">
      <c r="A9995" s="30" t="s">
        <v>937</v>
      </c>
      <c r="B9995" s="27" t="s">
        <v>708</v>
      </c>
      <c r="C9995" s="24" t="s">
        <v>938</v>
      </c>
    </row>
    <row r="9996" spans="1:3" x14ac:dyDescent="0.25">
      <c r="A9996" s="30" t="s">
        <v>939</v>
      </c>
      <c r="B9996" s="27" t="s">
        <v>708</v>
      </c>
      <c r="C9996" s="24" t="s">
        <v>940</v>
      </c>
    </row>
    <row r="9997" spans="1:3" x14ac:dyDescent="0.25">
      <c r="A9997" s="30" t="s">
        <v>941</v>
      </c>
      <c r="B9997" s="27" t="s">
        <v>708</v>
      </c>
      <c r="C9997" s="24" t="s">
        <v>942</v>
      </c>
    </row>
    <row r="9998" spans="1:3" x14ac:dyDescent="0.25">
      <c r="A9998" s="30" t="s">
        <v>943</v>
      </c>
      <c r="B9998" s="27" t="s">
        <v>708</v>
      </c>
      <c r="C9998" s="24" t="s">
        <v>944</v>
      </c>
    </row>
    <row r="9999" spans="1:3" x14ac:dyDescent="0.25">
      <c r="A9999" s="30" t="s">
        <v>945</v>
      </c>
      <c r="B9999" s="27" t="s">
        <v>708</v>
      </c>
      <c r="C9999" s="24" t="s">
        <v>946</v>
      </c>
    </row>
    <row r="10000" spans="1:3" x14ac:dyDescent="0.25">
      <c r="A10000" s="30" t="s">
        <v>947</v>
      </c>
      <c r="B10000" s="27" t="s">
        <v>708</v>
      </c>
      <c r="C10000" s="24" t="s">
        <v>948</v>
      </c>
    </row>
    <row r="10001" spans="1:3" x14ac:dyDescent="0.25">
      <c r="A10001" s="30" t="s">
        <v>949</v>
      </c>
      <c r="B10001" s="27" t="s">
        <v>708</v>
      </c>
      <c r="C10001" s="24" t="s">
        <v>950</v>
      </c>
    </row>
    <row r="10002" spans="1:3" x14ac:dyDescent="0.25">
      <c r="A10002" s="30" t="s">
        <v>951</v>
      </c>
      <c r="B10002" s="27" t="s">
        <v>708</v>
      </c>
      <c r="C10002" s="24" t="s">
        <v>952</v>
      </c>
    </row>
    <row r="10003" spans="1:3" x14ac:dyDescent="0.25">
      <c r="A10003" s="30" t="s">
        <v>953</v>
      </c>
      <c r="B10003" s="27" t="s">
        <v>708</v>
      </c>
      <c r="C10003" s="24" t="s">
        <v>954</v>
      </c>
    </row>
    <row r="10004" spans="1:3" x14ac:dyDescent="0.25">
      <c r="A10004" s="30" t="s">
        <v>955</v>
      </c>
      <c r="B10004" s="27" t="s">
        <v>708</v>
      </c>
      <c r="C10004" s="24" t="s">
        <v>956</v>
      </c>
    </row>
    <row r="10005" spans="1:3" x14ac:dyDescent="0.25">
      <c r="A10005" s="30" t="s">
        <v>957</v>
      </c>
      <c r="B10005" s="27" t="s">
        <v>708</v>
      </c>
      <c r="C10005" s="24" t="s">
        <v>958</v>
      </c>
    </row>
    <row r="10006" spans="1:3" x14ac:dyDescent="0.25">
      <c r="A10006" s="30" t="s">
        <v>959</v>
      </c>
      <c r="B10006" s="27" t="s">
        <v>708</v>
      </c>
      <c r="C10006" s="24" t="s">
        <v>960</v>
      </c>
    </row>
    <row r="10007" spans="1:3" x14ac:dyDescent="0.25">
      <c r="A10007" s="30" t="s">
        <v>961</v>
      </c>
      <c r="B10007" s="27" t="s">
        <v>708</v>
      </c>
      <c r="C10007" s="24" t="s">
        <v>962</v>
      </c>
    </row>
    <row r="10008" spans="1:3" x14ac:dyDescent="0.25">
      <c r="A10008" s="30" t="s">
        <v>963</v>
      </c>
      <c r="B10008" s="27" t="s">
        <v>708</v>
      </c>
      <c r="C10008" s="24" t="s">
        <v>964</v>
      </c>
    </row>
    <row r="10009" spans="1:3" x14ac:dyDescent="0.25">
      <c r="A10009" s="30" t="s">
        <v>965</v>
      </c>
      <c r="B10009" s="27" t="s">
        <v>708</v>
      </c>
      <c r="C10009" s="24" t="s">
        <v>966</v>
      </c>
    </row>
    <row r="10010" spans="1:3" x14ac:dyDescent="0.25">
      <c r="A10010" s="30" t="s">
        <v>967</v>
      </c>
      <c r="B10010" s="27" t="s">
        <v>708</v>
      </c>
      <c r="C10010" s="24" t="s">
        <v>968</v>
      </c>
    </row>
    <row r="10011" spans="1:3" x14ac:dyDescent="0.25">
      <c r="A10011" s="30" t="s">
        <v>969</v>
      </c>
      <c r="B10011" s="27" t="s">
        <v>708</v>
      </c>
      <c r="C10011" s="24" t="s">
        <v>970</v>
      </c>
    </row>
    <row r="10012" spans="1:3" x14ac:dyDescent="0.25">
      <c r="A10012" s="30" t="s">
        <v>971</v>
      </c>
      <c r="B10012" s="27" t="s">
        <v>708</v>
      </c>
      <c r="C10012" s="24" t="s">
        <v>972</v>
      </c>
    </row>
    <row r="10013" spans="1:3" x14ac:dyDescent="0.25">
      <c r="A10013" s="30" t="s">
        <v>973</v>
      </c>
      <c r="B10013" s="27" t="s">
        <v>708</v>
      </c>
      <c r="C10013" s="24" t="s">
        <v>974</v>
      </c>
    </row>
    <row r="10014" spans="1:3" x14ac:dyDescent="0.25">
      <c r="A10014" s="30" t="s">
        <v>975</v>
      </c>
      <c r="B10014" s="27" t="s">
        <v>708</v>
      </c>
      <c r="C10014" s="24" t="s">
        <v>976</v>
      </c>
    </row>
    <row r="10015" spans="1:3" x14ac:dyDescent="0.25">
      <c r="A10015" s="30" t="s">
        <v>977</v>
      </c>
      <c r="B10015" s="27" t="s">
        <v>708</v>
      </c>
      <c r="C10015" s="24" t="s">
        <v>978</v>
      </c>
    </row>
    <row r="10016" spans="1:3" x14ac:dyDescent="0.25">
      <c r="A10016" s="30" t="s">
        <v>979</v>
      </c>
      <c r="B10016" s="27" t="s">
        <v>708</v>
      </c>
      <c r="C10016" s="24" t="s">
        <v>980</v>
      </c>
    </row>
    <row r="10017" spans="1:3" x14ac:dyDescent="0.25">
      <c r="A10017" s="30" t="s">
        <v>981</v>
      </c>
      <c r="B10017" s="27" t="s">
        <v>708</v>
      </c>
      <c r="C10017" s="24" t="s">
        <v>982</v>
      </c>
    </row>
    <row r="10018" spans="1:3" x14ac:dyDescent="0.25">
      <c r="A10018" s="30" t="s">
        <v>983</v>
      </c>
      <c r="B10018" s="27" t="s">
        <v>708</v>
      </c>
      <c r="C10018" s="24" t="s">
        <v>984</v>
      </c>
    </row>
    <row r="10019" spans="1:3" x14ac:dyDescent="0.25">
      <c r="A10019" s="30" t="s">
        <v>985</v>
      </c>
      <c r="B10019" s="27" t="s">
        <v>708</v>
      </c>
      <c r="C10019" s="24" t="s">
        <v>986</v>
      </c>
    </row>
    <row r="10020" spans="1:3" x14ac:dyDescent="0.25">
      <c r="A10020" s="30" t="s">
        <v>987</v>
      </c>
      <c r="B10020" s="27" t="s">
        <v>708</v>
      </c>
      <c r="C10020" s="24" t="s">
        <v>988</v>
      </c>
    </row>
    <row r="10021" spans="1:3" x14ac:dyDescent="0.25">
      <c r="A10021" s="30" t="s">
        <v>989</v>
      </c>
      <c r="B10021" s="27" t="s">
        <v>708</v>
      </c>
      <c r="C10021" s="24" t="s">
        <v>990</v>
      </c>
    </row>
    <row r="10022" spans="1:3" x14ac:dyDescent="0.25">
      <c r="A10022" s="30" t="s">
        <v>991</v>
      </c>
      <c r="B10022" s="27" t="s">
        <v>708</v>
      </c>
      <c r="C10022" s="24" t="s">
        <v>992</v>
      </c>
    </row>
    <row r="10023" spans="1:3" x14ac:dyDescent="0.25">
      <c r="A10023" s="30" t="s">
        <v>993</v>
      </c>
      <c r="B10023" s="27" t="s">
        <v>708</v>
      </c>
      <c r="C10023" s="24" t="s">
        <v>994</v>
      </c>
    </row>
    <row r="10024" spans="1:3" x14ac:dyDescent="0.25">
      <c r="A10024" s="30" t="s">
        <v>995</v>
      </c>
      <c r="B10024" s="27" t="s">
        <v>708</v>
      </c>
      <c r="C10024" s="24" t="s">
        <v>996</v>
      </c>
    </row>
    <row r="10025" spans="1:3" x14ac:dyDescent="0.25">
      <c r="A10025" s="30" t="s">
        <v>997</v>
      </c>
      <c r="B10025" s="27" t="s">
        <v>708</v>
      </c>
      <c r="C10025" s="24" t="s">
        <v>998</v>
      </c>
    </row>
    <row r="10026" spans="1:3" x14ac:dyDescent="0.25">
      <c r="A10026" s="30" t="s">
        <v>999</v>
      </c>
      <c r="B10026" s="27" t="s">
        <v>708</v>
      </c>
      <c r="C10026" s="24" t="s">
        <v>1000</v>
      </c>
    </row>
    <row r="10027" spans="1:3" x14ac:dyDescent="0.25">
      <c r="A10027" s="30" t="s">
        <v>1001</v>
      </c>
      <c r="B10027" s="27" t="s">
        <v>708</v>
      </c>
      <c r="C10027" s="24" t="s">
        <v>1002</v>
      </c>
    </row>
    <row r="10028" spans="1:3" x14ac:dyDescent="0.25">
      <c r="A10028" s="30" t="s">
        <v>1003</v>
      </c>
      <c r="B10028" s="27" t="s">
        <v>708</v>
      </c>
      <c r="C10028" s="24" t="s">
        <v>1004</v>
      </c>
    </row>
    <row r="10029" spans="1:3" x14ac:dyDescent="0.25">
      <c r="A10029" s="30" t="s">
        <v>1005</v>
      </c>
      <c r="B10029" s="27" t="s">
        <v>708</v>
      </c>
      <c r="C10029" s="24" t="s">
        <v>1006</v>
      </c>
    </row>
    <row r="10030" spans="1:3" x14ac:dyDescent="0.25">
      <c r="A10030" s="30" t="s">
        <v>1007</v>
      </c>
      <c r="B10030" s="27" t="s">
        <v>708</v>
      </c>
      <c r="C10030" s="24" t="s">
        <v>1008</v>
      </c>
    </row>
    <row r="10031" spans="1:3" x14ac:dyDescent="0.25">
      <c r="A10031" s="30" t="s">
        <v>1009</v>
      </c>
      <c r="B10031" s="27" t="s">
        <v>708</v>
      </c>
      <c r="C10031" s="24" t="s">
        <v>1010</v>
      </c>
    </row>
    <row r="10032" spans="1:3" x14ac:dyDescent="0.25">
      <c r="A10032" s="30" t="s">
        <v>1011</v>
      </c>
      <c r="B10032" s="27" t="s">
        <v>708</v>
      </c>
      <c r="C10032" s="24" t="s">
        <v>1012</v>
      </c>
    </row>
    <row r="10033" spans="1:3" x14ac:dyDescent="0.25">
      <c r="A10033" s="30" t="s">
        <v>1013</v>
      </c>
      <c r="B10033" s="27" t="s">
        <v>708</v>
      </c>
      <c r="C10033" s="24" t="s">
        <v>1014</v>
      </c>
    </row>
    <row r="10034" spans="1:3" x14ac:dyDescent="0.25">
      <c r="A10034" s="30" t="s">
        <v>1015</v>
      </c>
      <c r="B10034" s="27" t="s">
        <v>708</v>
      </c>
      <c r="C10034" s="24" t="s">
        <v>1016</v>
      </c>
    </row>
    <row r="10035" spans="1:3" x14ac:dyDescent="0.25">
      <c r="A10035" s="30" t="s">
        <v>1017</v>
      </c>
      <c r="B10035" s="27" t="s">
        <v>708</v>
      </c>
      <c r="C10035" s="24" t="s">
        <v>1018</v>
      </c>
    </row>
    <row r="10036" spans="1:3" x14ac:dyDescent="0.25">
      <c r="A10036" s="30" t="s">
        <v>1019</v>
      </c>
      <c r="B10036" s="27" t="s">
        <v>708</v>
      </c>
      <c r="C10036" s="24" t="s">
        <v>1020</v>
      </c>
    </row>
    <row r="10037" spans="1:3" x14ac:dyDescent="0.25">
      <c r="A10037" s="30" t="s">
        <v>1021</v>
      </c>
      <c r="B10037" s="27" t="s">
        <v>708</v>
      </c>
      <c r="C10037" s="24" t="s">
        <v>1022</v>
      </c>
    </row>
    <row r="10038" spans="1:3" x14ac:dyDescent="0.25">
      <c r="A10038" s="30" t="s">
        <v>919</v>
      </c>
      <c r="B10038" s="27" t="s">
        <v>717</v>
      </c>
      <c r="C10038" s="24" t="s">
        <v>920</v>
      </c>
    </row>
    <row r="10039" spans="1:3" x14ac:dyDescent="0.25">
      <c r="A10039" s="30" t="s">
        <v>921</v>
      </c>
      <c r="B10039" s="27" t="s">
        <v>717</v>
      </c>
      <c r="C10039" s="24" t="s">
        <v>922</v>
      </c>
    </row>
    <row r="10040" spans="1:3" x14ac:dyDescent="0.25">
      <c r="A10040" s="30" t="s">
        <v>923</v>
      </c>
      <c r="B10040" s="27" t="s">
        <v>717</v>
      </c>
      <c r="C10040" s="24" t="s">
        <v>924</v>
      </c>
    </row>
    <row r="10041" spans="1:3" x14ac:dyDescent="0.25">
      <c r="A10041" s="30" t="s">
        <v>925</v>
      </c>
      <c r="B10041" s="27" t="s">
        <v>717</v>
      </c>
      <c r="C10041" s="24" t="s">
        <v>926</v>
      </c>
    </row>
    <row r="10042" spans="1:3" x14ac:dyDescent="0.25">
      <c r="A10042" s="30" t="s">
        <v>927</v>
      </c>
      <c r="B10042" s="27" t="s">
        <v>717</v>
      </c>
      <c r="C10042" s="24" t="s">
        <v>928</v>
      </c>
    </row>
    <row r="10043" spans="1:3" x14ac:dyDescent="0.25">
      <c r="A10043" s="30" t="s">
        <v>929</v>
      </c>
      <c r="B10043" s="27" t="s">
        <v>717</v>
      </c>
      <c r="C10043" s="24" t="s">
        <v>930</v>
      </c>
    </row>
    <row r="10044" spans="1:3" x14ac:dyDescent="0.25">
      <c r="A10044" s="30" t="s">
        <v>931</v>
      </c>
      <c r="B10044" s="27" t="s">
        <v>717</v>
      </c>
      <c r="C10044" s="24" t="s">
        <v>932</v>
      </c>
    </row>
    <row r="10045" spans="1:3" x14ac:dyDescent="0.25">
      <c r="A10045" s="30" t="s">
        <v>933</v>
      </c>
      <c r="B10045" s="27" t="s">
        <v>717</v>
      </c>
      <c r="C10045" s="24" t="s">
        <v>934</v>
      </c>
    </row>
    <row r="10046" spans="1:3" x14ac:dyDescent="0.25">
      <c r="A10046" s="30" t="s">
        <v>935</v>
      </c>
      <c r="B10046" s="27" t="s">
        <v>717</v>
      </c>
      <c r="C10046" s="24" t="s">
        <v>936</v>
      </c>
    </row>
    <row r="10047" spans="1:3" x14ac:dyDescent="0.25">
      <c r="A10047" s="30" t="s">
        <v>937</v>
      </c>
      <c r="B10047" s="27" t="s">
        <v>717</v>
      </c>
      <c r="C10047" s="24" t="s">
        <v>938</v>
      </c>
    </row>
    <row r="10048" spans="1:3" x14ac:dyDescent="0.25">
      <c r="A10048" s="30" t="s">
        <v>939</v>
      </c>
      <c r="B10048" s="27" t="s">
        <v>717</v>
      </c>
      <c r="C10048" s="24" t="s">
        <v>940</v>
      </c>
    </row>
    <row r="10049" spans="1:3" x14ac:dyDescent="0.25">
      <c r="A10049" s="30" t="s">
        <v>941</v>
      </c>
      <c r="B10049" s="27" t="s">
        <v>717</v>
      </c>
      <c r="C10049" s="24" t="s">
        <v>942</v>
      </c>
    </row>
    <row r="10050" spans="1:3" x14ac:dyDescent="0.25">
      <c r="A10050" s="30" t="s">
        <v>943</v>
      </c>
      <c r="B10050" s="27" t="s">
        <v>717</v>
      </c>
      <c r="C10050" s="24" t="s">
        <v>944</v>
      </c>
    </row>
    <row r="10051" spans="1:3" x14ac:dyDescent="0.25">
      <c r="A10051" s="30" t="s">
        <v>945</v>
      </c>
      <c r="B10051" s="27" t="s">
        <v>717</v>
      </c>
      <c r="C10051" s="24" t="s">
        <v>946</v>
      </c>
    </row>
    <row r="10052" spans="1:3" x14ac:dyDescent="0.25">
      <c r="A10052" s="30" t="s">
        <v>947</v>
      </c>
      <c r="B10052" s="27" t="s">
        <v>717</v>
      </c>
      <c r="C10052" s="24" t="s">
        <v>948</v>
      </c>
    </row>
    <row r="10053" spans="1:3" x14ac:dyDescent="0.25">
      <c r="A10053" s="30" t="s">
        <v>949</v>
      </c>
      <c r="B10053" s="27" t="s">
        <v>717</v>
      </c>
      <c r="C10053" s="24" t="s">
        <v>950</v>
      </c>
    </row>
    <row r="10054" spans="1:3" x14ac:dyDescent="0.25">
      <c r="A10054" s="30" t="s">
        <v>951</v>
      </c>
      <c r="B10054" s="27" t="s">
        <v>717</v>
      </c>
      <c r="C10054" s="24" t="s">
        <v>952</v>
      </c>
    </row>
    <row r="10055" spans="1:3" x14ac:dyDescent="0.25">
      <c r="A10055" s="30" t="s">
        <v>953</v>
      </c>
      <c r="B10055" s="27" t="s">
        <v>717</v>
      </c>
      <c r="C10055" s="24" t="s">
        <v>954</v>
      </c>
    </row>
    <row r="10056" spans="1:3" x14ac:dyDescent="0.25">
      <c r="A10056" s="30" t="s">
        <v>955</v>
      </c>
      <c r="B10056" s="27" t="s">
        <v>717</v>
      </c>
      <c r="C10056" s="24" t="s">
        <v>956</v>
      </c>
    </row>
    <row r="10057" spans="1:3" x14ac:dyDescent="0.25">
      <c r="A10057" s="30" t="s">
        <v>957</v>
      </c>
      <c r="B10057" s="27" t="s">
        <v>717</v>
      </c>
      <c r="C10057" s="24" t="s">
        <v>958</v>
      </c>
    </row>
    <row r="10058" spans="1:3" x14ac:dyDescent="0.25">
      <c r="A10058" s="30" t="s">
        <v>959</v>
      </c>
      <c r="B10058" s="27" t="s">
        <v>717</v>
      </c>
      <c r="C10058" s="24" t="s">
        <v>960</v>
      </c>
    </row>
    <row r="10059" spans="1:3" x14ac:dyDescent="0.25">
      <c r="A10059" s="30" t="s">
        <v>961</v>
      </c>
      <c r="B10059" s="27" t="s">
        <v>717</v>
      </c>
      <c r="C10059" s="24" t="s">
        <v>962</v>
      </c>
    </row>
    <row r="10060" spans="1:3" x14ac:dyDescent="0.25">
      <c r="A10060" s="30" t="s">
        <v>963</v>
      </c>
      <c r="B10060" s="27" t="s">
        <v>717</v>
      </c>
      <c r="C10060" s="24" t="s">
        <v>964</v>
      </c>
    </row>
    <row r="10061" spans="1:3" x14ac:dyDescent="0.25">
      <c r="A10061" s="30" t="s">
        <v>965</v>
      </c>
      <c r="B10061" s="27" t="s">
        <v>717</v>
      </c>
      <c r="C10061" s="24" t="s">
        <v>966</v>
      </c>
    </row>
    <row r="10062" spans="1:3" x14ac:dyDescent="0.25">
      <c r="A10062" s="30" t="s">
        <v>967</v>
      </c>
      <c r="B10062" s="27" t="s">
        <v>717</v>
      </c>
      <c r="C10062" s="24" t="s">
        <v>968</v>
      </c>
    </row>
    <row r="10063" spans="1:3" x14ac:dyDescent="0.25">
      <c r="A10063" s="30" t="s">
        <v>969</v>
      </c>
      <c r="B10063" s="27" t="s">
        <v>717</v>
      </c>
      <c r="C10063" s="24" t="s">
        <v>970</v>
      </c>
    </row>
    <row r="10064" spans="1:3" x14ac:dyDescent="0.25">
      <c r="A10064" s="30" t="s">
        <v>971</v>
      </c>
      <c r="B10064" s="27" t="s">
        <v>717</v>
      </c>
      <c r="C10064" s="24" t="s">
        <v>972</v>
      </c>
    </row>
    <row r="10065" spans="1:3" x14ac:dyDescent="0.25">
      <c r="A10065" s="30" t="s">
        <v>973</v>
      </c>
      <c r="B10065" s="27" t="s">
        <v>717</v>
      </c>
      <c r="C10065" s="24" t="s">
        <v>974</v>
      </c>
    </row>
    <row r="10066" spans="1:3" x14ac:dyDescent="0.25">
      <c r="A10066" s="30" t="s">
        <v>975</v>
      </c>
      <c r="B10066" s="27" t="s">
        <v>717</v>
      </c>
      <c r="C10066" s="24" t="s">
        <v>976</v>
      </c>
    </row>
    <row r="10067" spans="1:3" x14ac:dyDescent="0.25">
      <c r="A10067" s="30" t="s">
        <v>977</v>
      </c>
      <c r="B10067" s="27" t="s">
        <v>717</v>
      </c>
      <c r="C10067" s="24" t="s">
        <v>978</v>
      </c>
    </row>
    <row r="10068" spans="1:3" x14ac:dyDescent="0.25">
      <c r="A10068" s="30" t="s">
        <v>979</v>
      </c>
      <c r="B10068" s="27" t="s">
        <v>717</v>
      </c>
      <c r="C10068" s="24" t="s">
        <v>980</v>
      </c>
    </row>
    <row r="10069" spans="1:3" x14ac:dyDescent="0.25">
      <c r="A10069" s="30" t="s">
        <v>981</v>
      </c>
      <c r="B10069" s="27" t="s">
        <v>717</v>
      </c>
      <c r="C10069" s="24" t="s">
        <v>982</v>
      </c>
    </row>
    <row r="10070" spans="1:3" x14ac:dyDescent="0.25">
      <c r="A10070" s="30" t="s">
        <v>983</v>
      </c>
      <c r="B10070" s="27" t="s">
        <v>717</v>
      </c>
      <c r="C10070" s="24" t="s">
        <v>984</v>
      </c>
    </row>
    <row r="10071" spans="1:3" x14ac:dyDescent="0.25">
      <c r="A10071" s="30" t="s">
        <v>985</v>
      </c>
      <c r="B10071" s="27" t="s">
        <v>717</v>
      </c>
      <c r="C10071" s="24" t="s">
        <v>986</v>
      </c>
    </row>
    <row r="10072" spans="1:3" x14ac:dyDescent="0.25">
      <c r="A10072" s="30" t="s">
        <v>987</v>
      </c>
      <c r="B10072" s="27" t="s">
        <v>717</v>
      </c>
      <c r="C10072" s="24" t="s">
        <v>988</v>
      </c>
    </row>
    <row r="10073" spans="1:3" x14ac:dyDescent="0.25">
      <c r="A10073" s="30" t="s">
        <v>989</v>
      </c>
      <c r="B10073" s="27" t="s">
        <v>717</v>
      </c>
      <c r="C10073" s="24" t="s">
        <v>990</v>
      </c>
    </row>
    <row r="10074" spans="1:3" x14ac:dyDescent="0.25">
      <c r="A10074" s="30" t="s">
        <v>991</v>
      </c>
      <c r="B10074" s="27" t="s">
        <v>717</v>
      </c>
      <c r="C10074" s="24" t="s">
        <v>992</v>
      </c>
    </row>
    <row r="10075" spans="1:3" x14ac:dyDescent="0.25">
      <c r="A10075" s="30" t="s">
        <v>993</v>
      </c>
      <c r="B10075" s="27" t="s">
        <v>717</v>
      </c>
      <c r="C10075" s="24" t="s">
        <v>994</v>
      </c>
    </row>
    <row r="10076" spans="1:3" x14ac:dyDescent="0.25">
      <c r="A10076" s="30" t="s">
        <v>995</v>
      </c>
      <c r="B10076" s="27" t="s">
        <v>717</v>
      </c>
      <c r="C10076" s="24" t="s">
        <v>996</v>
      </c>
    </row>
    <row r="10077" spans="1:3" x14ac:dyDescent="0.25">
      <c r="A10077" s="30" t="s">
        <v>997</v>
      </c>
      <c r="B10077" s="27" t="s">
        <v>717</v>
      </c>
      <c r="C10077" s="24" t="s">
        <v>998</v>
      </c>
    </row>
    <row r="10078" spans="1:3" x14ac:dyDescent="0.25">
      <c r="A10078" s="30" t="s">
        <v>999</v>
      </c>
      <c r="B10078" s="27" t="s">
        <v>717</v>
      </c>
      <c r="C10078" s="24" t="s">
        <v>1000</v>
      </c>
    </row>
    <row r="10079" spans="1:3" x14ac:dyDescent="0.25">
      <c r="A10079" s="30" t="s">
        <v>1001</v>
      </c>
      <c r="B10079" s="27" t="s">
        <v>717</v>
      </c>
      <c r="C10079" s="24" t="s">
        <v>1002</v>
      </c>
    </row>
    <row r="10080" spans="1:3" x14ac:dyDescent="0.25">
      <c r="A10080" s="30" t="s">
        <v>1003</v>
      </c>
      <c r="B10080" s="27" t="s">
        <v>717</v>
      </c>
      <c r="C10080" s="24" t="s">
        <v>1004</v>
      </c>
    </row>
    <row r="10081" spans="1:3" x14ac:dyDescent="0.25">
      <c r="A10081" s="30" t="s">
        <v>1005</v>
      </c>
      <c r="B10081" s="27" t="s">
        <v>717</v>
      </c>
      <c r="C10081" s="24" t="s">
        <v>1006</v>
      </c>
    </row>
    <row r="10082" spans="1:3" x14ac:dyDescent="0.25">
      <c r="A10082" s="30" t="s">
        <v>1007</v>
      </c>
      <c r="B10082" s="27" t="s">
        <v>717</v>
      </c>
      <c r="C10082" s="24" t="s">
        <v>1008</v>
      </c>
    </row>
    <row r="10083" spans="1:3" x14ac:dyDescent="0.25">
      <c r="A10083" s="30" t="s">
        <v>1009</v>
      </c>
      <c r="B10083" s="27" t="s">
        <v>717</v>
      </c>
      <c r="C10083" s="24" t="s">
        <v>1010</v>
      </c>
    </row>
    <row r="10084" spans="1:3" x14ac:dyDescent="0.25">
      <c r="A10084" s="30" t="s">
        <v>1011</v>
      </c>
      <c r="B10084" s="27" t="s">
        <v>717</v>
      </c>
      <c r="C10084" s="24" t="s">
        <v>1012</v>
      </c>
    </row>
    <row r="10085" spans="1:3" x14ac:dyDescent="0.25">
      <c r="A10085" s="30" t="s">
        <v>1013</v>
      </c>
      <c r="B10085" s="27" t="s">
        <v>717</v>
      </c>
      <c r="C10085" s="24" t="s">
        <v>1014</v>
      </c>
    </row>
    <row r="10086" spans="1:3" x14ac:dyDescent="0.25">
      <c r="A10086" s="30" t="s">
        <v>1015</v>
      </c>
      <c r="B10086" s="27" t="s">
        <v>717</v>
      </c>
      <c r="C10086" s="24" t="s">
        <v>1016</v>
      </c>
    </row>
    <row r="10087" spans="1:3" x14ac:dyDescent="0.25">
      <c r="A10087" s="30" t="s">
        <v>1017</v>
      </c>
      <c r="B10087" s="27" t="s">
        <v>717</v>
      </c>
      <c r="C10087" s="24" t="s">
        <v>1018</v>
      </c>
    </row>
    <row r="10088" spans="1:3" x14ac:dyDescent="0.25">
      <c r="A10088" s="30" t="s">
        <v>1019</v>
      </c>
      <c r="B10088" s="27" t="s">
        <v>717</v>
      </c>
      <c r="C10088" s="24" t="s">
        <v>1020</v>
      </c>
    </row>
    <row r="10089" spans="1:3" x14ac:dyDescent="0.25">
      <c r="A10089" s="30" t="s">
        <v>1021</v>
      </c>
      <c r="B10089" s="27" t="s">
        <v>717</v>
      </c>
      <c r="C10089" s="24" t="s">
        <v>1022</v>
      </c>
    </row>
    <row r="10090" spans="1:3" x14ac:dyDescent="0.25">
      <c r="A10090" s="30" t="s">
        <v>919</v>
      </c>
      <c r="B10090" s="27" t="s">
        <v>726</v>
      </c>
      <c r="C10090" s="24" t="s">
        <v>920</v>
      </c>
    </row>
    <row r="10091" spans="1:3" x14ac:dyDescent="0.25">
      <c r="A10091" s="30" t="s">
        <v>921</v>
      </c>
      <c r="B10091" s="27" t="s">
        <v>726</v>
      </c>
      <c r="C10091" s="24" t="s">
        <v>922</v>
      </c>
    </row>
    <row r="10092" spans="1:3" x14ac:dyDescent="0.25">
      <c r="A10092" s="30" t="s">
        <v>923</v>
      </c>
      <c r="B10092" s="27" t="s">
        <v>726</v>
      </c>
      <c r="C10092" s="24" t="s">
        <v>924</v>
      </c>
    </row>
    <row r="10093" spans="1:3" x14ac:dyDescent="0.25">
      <c r="A10093" s="30" t="s">
        <v>925</v>
      </c>
      <c r="B10093" s="27" t="s">
        <v>726</v>
      </c>
      <c r="C10093" s="24" t="s">
        <v>926</v>
      </c>
    </row>
    <row r="10094" spans="1:3" x14ac:dyDescent="0.25">
      <c r="A10094" s="30" t="s">
        <v>927</v>
      </c>
      <c r="B10094" s="27" t="s">
        <v>726</v>
      </c>
      <c r="C10094" s="24" t="s">
        <v>928</v>
      </c>
    </row>
    <row r="10095" spans="1:3" x14ac:dyDescent="0.25">
      <c r="A10095" s="30" t="s">
        <v>929</v>
      </c>
      <c r="B10095" s="27" t="s">
        <v>726</v>
      </c>
      <c r="C10095" s="24" t="s">
        <v>930</v>
      </c>
    </row>
    <row r="10096" spans="1:3" x14ac:dyDescent="0.25">
      <c r="A10096" s="30" t="s">
        <v>931</v>
      </c>
      <c r="B10096" s="27" t="s">
        <v>726</v>
      </c>
      <c r="C10096" s="24" t="s">
        <v>932</v>
      </c>
    </row>
    <row r="10097" spans="1:3" x14ac:dyDescent="0.25">
      <c r="A10097" s="30" t="s">
        <v>933</v>
      </c>
      <c r="B10097" s="27" t="s">
        <v>726</v>
      </c>
      <c r="C10097" s="24" t="s">
        <v>934</v>
      </c>
    </row>
    <row r="10098" spans="1:3" x14ac:dyDescent="0.25">
      <c r="A10098" s="30" t="s">
        <v>935</v>
      </c>
      <c r="B10098" s="27" t="s">
        <v>726</v>
      </c>
      <c r="C10098" s="24" t="s">
        <v>936</v>
      </c>
    </row>
    <row r="10099" spans="1:3" x14ac:dyDescent="0.25">
      <c r="A10099" s="30" t="s">
        <v>937</v>
      </c>
      <c r="B10099" s="27" t="s">
        <v>726</v>
      </c>
      <c r="C10099" s="24" t="s">
        <v>938</v>
      </c>
    </row>
    <row r="10100" spans="1:3" x14ac:dyDescent="0.25">
      <c r="A10100" s="30" t="s">
        <v>939</v>
      </c>
      <c r="B10100" s="27" t="s">
        <v>726</v>
      </c>
      <c r="C10100" s="24" t="s">
        <v>940</v>
      </c>
    </row>
    <row r="10101" spans="1:3" x14ac:dyDescent="0.25">
      <c r="A10101" s="30" t="s">
        <v>941</v>
      </c>
      <c r="B10101" s="27" t="s">
        <v>726</v>
      </c>
      <c r="C10101" s="24" t="s">
        <v>942</v>
      </c>
    </row>
    <row r="10102" spans="1:3" x14ac:dyDescent="0.25">
      <c r="A10102" s="30" t="s">
        <v>943</v>
      </c>
      <c r="B10102" s="27" t="s">
        <v>726</v>
      </c>
      <c r="C10102" s="24" t="s">
        <v>944</v>
      </c>
    </row>
    <row r="10103" spans="1:3" x14ac:dyDescent="0.25">
      <c r="A10103" s="30" t="s">
        <v>945</v>
      </c>
      <c r="B10103" s="27" t="s">
        <v>726</v>
      </c>
      <c r="C10103" s="24" t="s">
        <v>946</v>
      </c>
    </row>
    <row r="10104" spans="1:3" x14ac:dyDescent="0.25">
      <c r="A10104" s="30" t="s">
        <v>947</v>
      </c>
      <c r="B10104" s="27" t="s">
        <v>726</v>
      </c>
      <c r="C10104" s="24" t="s">
        <v>948</v>
      </c>
    </row>
    <row r="10105" spans="1:3" x14ac:dyDescent="0.25">
      <c r="A10105" s="30" t="s">
        <v>949</v>
      </c>
      <c r="B10105" s="27" t="s">
        <v>726</v>
      </c>
      <c r="C10105" s="24" t="s">
        <v>950</v>
      </c>
    </row>
    <row r="10106" spans="1:3" x14ac:dyDescent="0.25">
      <c r="A10106" s="30" t="s">
        <v>951</v>
      </c>
      <c r="B10106" s="27" t="s">
        <v>726</v>
      </c>
      <c r="C10106" s="24" t="s">
        <v>952</v>
      </c>
    </row>
    <row r="10107" spans="1:3" x14ac:dyDescent="0.25">
      <c r="A10107" s="30" t="s">
        <v>953</v>
      </c>
      <c r="B10107" s="27" t="s">
        <v>726</v>
      </c>
      <c r="C10107" s="24" t="s">
        <v>954</v>
      </c>
    </row>
    <row r="10108" spans="1:3" x14ac:dyDescent="0.25">
      <c r="A10108" s="30" t="s">
        <v>955</v>
      </c>
      <c r="B10108" s="27" t="s">
        <v>726</v>
      </c>
      <c r="C10108" s="24" t="s">
        <v>956</v>
      </c>
    </row>
    <row r="10109" spans="1:3" x14ac:dyDescent="0.25">
      <c r="A10109" s="30" t="s">
        <v>957</v>
      </c>
      <c r="B10109" s="27" t="s">
        <v>726</v>
      </c>
      <c r="C10109" s="24" t="s">
        <v>958</v>
      </c>
    </row>
    <row r="10110" spans="1:3" x14ac:dyDescent="0.25">
      <c r="A10110" s="30" t="s">
        <v>959</v>
      </c>
      <c r="B10110" s="27" t="s">
        <v>726</v>
      </c>
      <c r="C10110" s="24" t="s">
        <v>960</v>
      </c>
    </row>
    <row r="10111" spans="1:3" x14ac:dyDescent="0.25">
      <c r="A10111" s="30" t="s">
        <v>961</v>
      </c>
      <c r="B10111" s="27" t="s">
        <v>726</v>
      </c>
      <c r="C10111" s="24" t="s">
        <v>962</v>
      </c>
    </row>
    <row r="10112" spans="1:3" x14ac:dyDescent="0.25">
      <c r="A10112" s="30" t="s">
        <v>963</v>
      </c>
      <c r="B10112" s="27" t="s">
        <v>726</v>
      </c>
      <c r="C10112" s="24" t="s">
        <v>964</v>
      </c>
    </row>
    <row r="10113" spans="1:3" x14ac:dyDescent="0.25">
      <c r="A10113" s="30" t="s">
        <v>965</v>
      </c>
      <c r="B10113" s="27" t="s">
        <v>726</v>
      </c>
      <c r="C10113" s="24" t="s">
        <v>966</v>
      </c>
    </row>
    <row r="10114" spans="1:3" x14ac:dyDescent="0.25">
      <c r="A10114" s="30" t="s">
        <v>967</v>
      </c>
      <c r="B10114" s="27" t="s">
        <v>726</v>
      </c>
      <c r="C10114" s="24" t="s">
        <v>968</v>
      </c>
    </row>
    <row r="10115" spans="1:3" x14ac:dyDescent="0.25">
      <c r="A10115" s="30" t="s">
        <v>969</v>
      </c>
      <c r="B10115" s="27" t="s">
        <v>726</v>
      </c>
      <c r="C10115" s="24" t="s">
        <v>970</v>
      </c>
    </row>
    <row r="10116" spans="1:3" x14ac:dyDescent="0.25">
      <c r="A10116" s="30" t="s">
        <v>971</v>
      </c>
      <c r="B10116" s="27" t="s">
        <v>726</v>
      </c>
      <c r="C10116" s="24" t="s">
        <v>972</v>
      </c>
    </row>
    <row r="10117" spans="1:3" x14ac:dyDescent="0.25">
      <c r="A10117" s="30" t="s">
        <v>973</v>
      </c>
      <c r="B10117" s="27" t="s">
        <v>726</v>
      </c>
      <c r="C10117" s="24" t="s">
        <v>974</v>
      </c>
    </row>
    <row r="10118" spans="1:3" x14ac:dyDescent="0.25">
      <c r="A10118" s="30" t="s">
        <v>975</v>
      </c>
      <c r="B10118" s="27" t="s">
        <v>726</v>
      </c>
      <c r="C10118" s="24" t="s">
        <v>976</v>
      </c>
    </row>
    <row r="10119" spans="1:3" x14ac:dyDescent="0.25">
      <c r="A10119" s="30" t="s">
        <v>977</v>
      </c>
      <c r="B10119" s="27" t="s">
        <v>726</v>
      </c>
      <c r="C10119" s="24" t="s">
        <v>978</v>
      </c>
    </row>
    <row r="10120" spans="1:3" x14ac:dyDescent="0.25">
      <c r="A10120" s="30" t="s">
        <v>979</v>
      </c>
      <c r="B10120" s="27" t="s">
        <v>726</v>
      </c>
      <c r="C10120" s="24" t="s">
        <v>980</v>
      </c>
    </row>
    <row r="10121" spans="1:3" x14ac:dyDescent="0.25">
      <c r="A10121" s="30" t="s">
        <v>981</v>
      </c>
      <c r="B10121" s="27" t="s">
        <v>726</v>
      </c>
      <c r="C10121" s="24" t="s">
        <v>982</v>
      </c>
    </row>
    <row r="10122" spans="1:3" x14ac:dyDescent="0.25">
      <c r="A10122" s="30" t="s">
        <v>983</v>
      </c>
      <c r="B10122" s="27" t="s">
        <v>726</v>
      </c>
      <c r="C10122" s="24" t="s">
        <v>984</v>
      </c>
    </row>
    <row r="10123" spans="1:3" x14ac:dyDescent="0.25">
      <c r="A10123" s="30" t="s">
        <v>985</v>
      </c>
      <c r="B10123" s="27" t="s">
        <v>726</v>
      </c>
      <c r="C10123" s="24" t="s">
        <v>986</v>
      </c>
    </row>
    <row r="10124" spans="1:3" x14ac:dyDescent="0.25">
      <c r="A10124" s="30" t="s">
        <v>987</v>
      </c>
      <c r="B10124" s="27" t="s">
        <v>726</v>
      </c>
      <c r="C10124" s="24" t="s">
        <v>988</v>
      </c>
    </row>
    <row r="10125" spans="1:3" x14ac:dyDescent="0.25">
      <c r="A10125" s="30" t="s">
        <v>989</v>
      </c>
      <c r="B10125" s="27" t="s">
        <v>726</v>
      </c>
      <c r="C10125" s="24" t="s">
        <v>990</v>
      </c>
    </row>
    <row r="10126" spans="1:3" x14ac:dyDescent="0.25">
      <c r="A10126" s="30" t="s">
        <v>991</v>
      </c>
      <c r="B10126" s="27" t="s">
        <v>726</v>
      </c>
      <c r="C10126" s="24" t="s">
        <v>992</v>
      </c>
    </row>
    <row r="10127" spans="1:3" x14ac:dyDescent="0.25">
      <c r="A10127" s="30" t="s">
        <v>993</v>
      </c>
      <c r="B10127" s="27" t="s">
        <v>726</v>
      </c>
      <c r="C10127" s="24" t="s">
        <v>994</v>
      </c>
    </row>
    <row r="10128" spans="1:3" x14ac:dyDescent="0.25">
      <c r="A10128" s="30" t="s">
        <v>995</v>
      </c>
      <c r="B10128" s="27" t="s">
        <v>726</v>
      </c>
      <c r="C10128" s="24" t="s">
        <v>996</v>
      </c>
    </row>
    <row r="10129" spans="1:3" x14ac:dyDescent="0.25">
      <c r="A10129" s="30" t="s">
        <v>997</v>
      </c>
      <c r="B10129" s="27" t="s">
        <v>726</v>
      </c>
      <c r="C10129" s="24" t="s">
        <v>998</v>
      </c>
    </row>
    <row r="10130" spans="1:3" x14ac:dyDescent="0.25">
      <c r="A10130" s="30" t="s">
        <v>999</v>
      </c>
      <c r="B10130" s="27" t="s">
        <v>726</v>
      </c>
      <c r="C10130" s="24" t="s">
        <v>1000</v>
      </c>
    </row>
    <row r="10131" spans="1:3" x14ac:dyDescent="0.25">
      <c r="A10131" s="30" t="s">
        <v>1001</v>
      </c>
      <c r="B10131" s="27" t="s">
        <v>726</v>
      </c>
      <c r="C10131" s="24" t="s">
        <v>1002</v>
      </c>
    </row>
    <row r="10132" spans="1:3" x14ac:dyDescent="0.25">
      <c r="A10132" s="30" t="s">
        <v>1003</v>
      </c>
      <c r="B10132" s="27" t="s">
        <v>726</v>
      </c>
      <c r="C10132" s="24" t="s">
        <v>1004</v>
      </c>
    </row>
    <row r="10133" spans="1:3" x14ac:dyDescent="0.25">
      <c r="A10133" s="30" t="s">
        <v>1005</v>
      </c>
      <c r="B10133" s="27" t="s">
        <v>726</v>
      </c>
      <c r="C10133" s="24" t="s">
        <v>1006</v>
      </c>
    </row>
    <row r="10134" spans="1:3" x14ac:dyDescent="0.25">
      <c r="A10134" s="30" t="s">
        <v>1007</v>
      </c>
      <c r="B10134" s="27" t="s">
        <v>726</v>
      </c>
      <c r="C10134" s="24" t="s">
        <v>1008</v>
      </c>
    </row>
    <row r="10135" spans="1:3" x14ac:dyDescent="0.25">
      <c r="A10135" s="30" t="s">
        <v>1009</v>
      </c>
      <c r="B10135" s="27" t="s">
        <v>726</v>
      </c>
      <c r="C10135" s="24" t="s">
        <v>1010</v>
      </c>
    </row>
    <row r="10136" spans="1:3" x14ac:dyDescent="0.25">
      <c r="A10136" s="30" t="s">
        <v>1011</v>
      </c>
      <c r="B10136" s="27" t="s">
        <v>726</v>
      </c>
      <c r="C10136" s="24" t="s">
        <v>1012</v>
      </c>
    </row>
    <row r="10137" spans="1:3" x14ac:dyDescent="0.25">
      <c r="A10137" s="30" t="s">
        <v>1013</v>
      </c>
      <c r="B10137" s="27" t="s">
        <v>726</v>
      </c>
      <c r="C10137" s="24" t="s">
        <v>1014</v>
      </c>
    </row>
    <row r="10138" spans="1:3" x14ac:dyDescent="0.25">
      <c r="A10138" s="30" t="s">
        <v>1015</v>
      </c>
      <c r="B10138" s="27" t="s">
        <v>726</v>
      </c>
      <c r="C10138" s="24" t="s">
        <v>1016</v>
      </c>
    </row>
    <row r="10139" spans="1:3" x14ac:dyDescent="0.25">
      <c r="A10139" s="30" t="s">
        <v>1017</v>
      </c>
      <c r="B10139" s="27" t="s">
        <v>726</v>
      </c>
      <c r="C10139" s="24" t="s">
        <v>1018</v>
      </c>
    </row>
    <row r="10140" spans="1:3" x14ac:dyDescent="0.25">
      <c r="A10140" s="30" t="s">
        <v>1019</v>
      </c>
      <c r="B10140" s="27" t="s">
        <v>726</v>
      </c>
      <c r="C10140" s="24" t="s">
        <v>1020</v>
      </c>
    </row>
    <row r="10141" spans="1:3" x14ac:dyDescent="0.25">
      <c r="A10141" s="30" t="s">
        <v>1021</v>
      </c>
      <c r="B10141" s="27" t="s">
        <v>726</v>
      </c>
      <c r="C10141" s="24" t="s">
        <v>1022</v>
      </c>
    </row>
    <row r="10142" spans="1:3" x14ac:dyDescent="0.25">
      <c r="A10142" s="30" t="s">
        <v>919</v>
      </c>
      <c r="B10142" s="27" t="s">
        <v>741</v>
      </c>
      <c r="C10142" s="24" t="s">
        <v>920</v>
      </c>
    </row>
    <row r="10143" spans="1:3" x14ac:dyDescent="0.25">
      <c r="A10143" s="30" t="s">
        <v>921</v>
      </c>
      <c r="B10143" s="27" t="s">
        <v>741</v>
      </c>
      <c r="C10143" s="24" t="s">
        <v>922</v>
      </c>
    </row>
    <row r="10144" spans="1:3" x14ac:dyDescent="0.25">
      <c r="A10144" s="30" t="s">
        <v>923</v>
      </c>
      <c r="B10144" s="27" t="s">
        <v>741</v>
      </c>
      <c r="C10144" s="24" t="s">
        <v>924</v>
      </c>
    </row>
    <row r="10145" spans="1:3" x14ac:dyDescent="0.25">
      <c r="A10145" s="30" t="s">
        <v>925</v>
      </c>
      <c r="B10145" s="27" t="s">
        <v>741</v>
      </c>
      <c r="C10145" s="24" t="s">
        <v>926</v>
      </c>
    </row>
    <row r="10146" spans="1:3" x14ac:dyDescent="0.25">
      <c r="A10146" s="30" t="s">
        <v>927</v>
      </c>
      <c r="B10146" s="27" t="s">
        <v>741</v>
      </c>
      <c r="C10146" s="24" t="s">
        <v>928</v>
      </c>
    </row>
    <row r="10147" spans="1:3" x14ac:dyDescent="0.25">
      <c r="A10147" s="30" t="s">
        <v>929</v>
      </c>
      <c r="B10147" s="27" t="s">
        <v>741</v>
      </c>
      <c r="C10147" s="24" t="s">
        <v>930</v>
      </c>
    </row>
    <row r="10148" spans="1:3" x14ac:dyDescent="0.25">
      <c r="A10148" s="30" t="s">
        <v>931</v>
      </c>
      <c r="B10148" s="27" t="s">
        <v>741</v>
      </c>
      <c r="C10148" s="24" t="s">
        <v>932</v>
      </c>
    </row>
    <row r="10149" spans="1:3" x14ac:dyDescent="0.25">
      <c r="A10149" s="30" t="s">
        <v>933</v>
      </c>
      <c r="B10149" s="27" t="s">
        <v>741</v>
      </c>
      <c r="C10149" s="24" t="s">
        <v>934</v>
      </c>
    </row>
    <row r="10150" spans="1:3" x14ac:dyDescent="0.25">
      <c r="A10150" s="30" t="s">
        <v>935</v>
      </c>
      <c r="B10150" s="27" t="s">
        <v>741</v>
      </c>
      <c r="C10150" s="24" t="s">
        <v>936</v>
      </c>
    </row>
    <row r="10151" spans="1:3" x14ac:dyDescent="0.25">
      <c r="A10151" s="30" t="s">
        <v>937</v>
      </c>
      <c r="B10151" s="27" t="s">
        <v>741</v>
      </c>
      <c r="C10151" s="24" t="s">
        <v>938</v>
      </c>
    </row>
    <row r="10152" spans="1:3" x14ac:dyDescent="0.25">
      <c r="A10152" s="30" t="s">
        <v>939</v>
      </c>
      <c r="B10152" s="27" t="s">
        <v>741</v>
      </c>
      <c r="C10152" s="24" t="s">
        <v>940</v>
      </c>
    </row>
    <row r="10153" spans="1:3" x14ac:dyDescent="0.25">
      <c r="A10153" s="30" t="s">
        <v>941</v>
      </c>
      <c r="B10153" s="27" t="s">
        <v>741</v>
      </c>
      <c r="C10153" s="24" t="s">
        <v>942</v>
      </c>
    </row>
    <row r="10154" spans="1:3" x14ac:dyDescent="0.25">
      <c r="A10154" s="30" t="s">
        <v>943</v>
      </c>
      <c r="B10154" s="27" t="s">
        <v>741</v>
      </c>
      <c r="C10154" s="24" t="s">
        <v>944</v>
      </c>
    </row>
    <row r="10155" spans="1:3" x14ac:dyDescent="0.25">
      <c r="A10155" s="30" t="s">
        <v>945</v>
      </c>
      <c r="B10155" s="27" t="s">
        <v>741</v>
      </c>
      <c r="C10155" s="24" t="s">
        <v>946</v>
      </c>
    </row>
    <row r="10156" spans="1:3" x14ac:dyDescent="0.25">
      <c r="A10156" s="30" t="s">
        <v>947</v>
      </c>
      <c r="B10156" s="27" t="s">
        <v>741</v>
      </c>
      <c r="C10156" s="24" t="s">
        <v>948</v>
      </c>
    </row>
    <row r="10157" spans="1:3" x14ac:dyDescent="0.25">
      <c r="A10157" s="30" t="s">
        <v>949</v>
      </c>
      <c r="B10157" s="27" t="s">
        <v>741</v>
      </c>
      <c r="C10157" s="24" t="s">
        <v>950</v>
      </c>
    </row>
    <row r="10158" spans="1:3" x14ac:dyDescent="0.25">
      <c r="A10158" s="30" t="s">
        <v>951</v>
      </c>
      <c r="B10158" s="27" t="s">
        <v>741</v>
      </c>
      <c r="C10158" s="24" t="s">
        <v>952</v>
      </c>
    </row>
    <row r="10159" spans="1:3" x14ac:dyDescent="0.25">
      <c r="A10159" s="30" t="s">
        <v>953</v>
      </c>
      <c r="B10159" s="27" t="s">
        <v>741</v>
      </c>
      <c r="C10159" s="24" t="s">
        <v>954</v>
      </c>
    </row>
    <row r="10160" spans="1:3" x14ac:dyDescent="0.25">
      <c r="A10160" s="30" t="s">
        <v>955</v>
      </c>
      <c r="B10160" s="27" t="s">
        <v>741</v>
      </c>
      <c r="C10160" s="24" t="s">
        <v>956</v>
      </c>
    </row>
    <row r="10161" spans="1:3" x14ac:dyDescent="0.25">
      <c r="A10161" s="30" t="s">
        <v>957</v>
      </c>
      <c r="B10161" s="27" t="s">
        <v>741</v>
      </c>
      <c r="C10161" s="24" t="s">
        <v>958</v>
      </c>
    </row>
    <row r="10162" spans="1:3" x14ac:dyDescent="0.25">
      <c r="A10162" s="30" t="s">
        <v>959</v>
      </c>
      <c r="B10162" s="27" t="s">
        <v>741</v>
      </c>
      <c r="C10162" s="24" t="s">
        <v>960</v>
      </c>
    </row>
    <row r="10163" spans="1:3" x14ac:dyDescent="0.25">
      <c r="A10163" s="30" t="s">
        <v>961</v>
      </c>
      <c r="B10163" s="27" t="s">
        <v>741</v>
      </c>
      <c r="C10163" s="24" t="s">
        <v>962</v>
      </c>
    </row>
    <row r="10164" spans="1:3" x14ac:dyDescent="0.25">
      <c r="A10164" s="30" t="s">
        <v>963</v>
      </c>
      <c r="B10164" s="27" t="s">
        <v>741</v>
      </c>
      <c r="C10164" s="24" t="s">
        <v>964</v>
      </c>
    </row>
    <row r="10165" spans="1:3" x14ac:dyDescent="0.25">
      <c r="A10165" s="30" t="s">
        <v>965</v>
      </c>
      <c r="B10165" s="27" t="s">
        <v>741</v>
      </c>
      <c r="C10165" s="24" t="s">
        <v>966</v>
      </c>
    </row>
    <row r="10166" spans="1:3" x14ac:dyDescent="0.25">
      <c r="A10166" s="30" t="s">
        <v>967</v>
      </c>
      <c r="B10166" s="27" t="s">
        <v>741</v>
      </c>
      <c r="C10166" s="24" t="s">
        <v>968</v>
      </c>
    </row>
    <row r="10167" spans="1:3" x14ac:dyDescent="0.25">
      <c r="A10167" s="30" t="s">
        <v>969</v>
      </c>
      <c r="B10167" s="27" t="s">
        <v>741</v>
      </c>
      <c r="C10167" s="24" t="s">
        <v>970</v>
      </c>
    </row>
    <row r="10168" spans="1:3" x14ac:dyDescent="0.25">
      <c r="A10168" s="30" t="s">
        <v>971</v>
      </c>
      <c r="B10168" s="27" t="s">
        <v>741</v>
      </c>
      <c r="C10168" s="24" t="s">
        <v>972</v>
      </c>
    </row>
    <row r="10169" spans="1:3" x14ac:dyDescent="0.25">
      <c r="A10169" s="30" t="s">
        <v>973</v>
      </c>
      <c r="B10169" s="27" t="s">
        <v>741</v>
      </c>
      <c r="C10169" s="24" t="s">
        <v>974</v>
      </c>
    </row>
    <row r="10170" spans="1:3" x14ac:dyDescent="0.25">
      <c r="A10170" s="30" t="s">
        <v>975</v>
      </c>
      <c r="B10170" s="27" t="s">
        <v>741</v>
      </c>
      <c r="C10170" s="24" t="s">
        <v>976</v>
      </c>
    </row>
    <row r="10171" spans="1:3" x14ac:dyDescent="0.25">
      <c r="A10171" s="30" t="s">
        <v>977</v>
      </c>
      <c r="B10171" s="27" t="s">
        <v>741</v>
      </c>
      <c r="C10171" s="24" t="s">
        <v>978</v>
      </c>
    </row>
    <row r="10172" spans="1:3" x14ac:dyDescent="0.25">
      <c r="A10172" s="30" t="s">
        <v>979</v>
      </c>
      <c r="B10172" s="27" t="s">
        <v>741</v>
      </c>
      <c r="C10172" s="24" t="s">
        <v>980</v>
      </c>
    </row>
    <row r="10173" spans="1:3" x14ac:dyDescent="0.25">
      <c r="A10173" s="30" t="s">
        <v>981</v>
      </c>
      <c r="B10173" s="27" t="s">
        <v>741</v>
      </c>
      <c r="C10173" s="24" t="s">
        <v>982</v>
      </c>
    </row>
    <row r="10174" spans="1:3" x14ac:dyDescent="0.25">
      <c r="A10174" s="30" t="s">
        <v>983</v>
      </c>
      <c r="B10174" s="27" t="s">
        <v>741</v>
      </c>
      <c r="C10174" s="24" t="s">
        <v>984</v>
      </c>
    </row>
    <row r="10175" spans="1:3" x14ac:dyDescent="0.25">
      <c r="A10175" s="30" t="s">
        <v>985</v>
      </c>
      <c r="B10175" s="27" t="s">
        <v>741</v>
      </c>
      <c r="C10175" s="24" t="s">
        <v>986</v>
      </c>
    </row>
    <row r="10176" spans="1:3" x14ac:dyDescent="0.25">
      <c r="A10176" s="30" t="s">
        <v>987</v>
      </c>
      <c r="B10176" s="27" t="s">
        <v>741</v>
      </c>
      <c r="C10176" s="24" t="s">
        <v>988</v>
      </c>
    </row>
    <row r="10177" spans="1:3" x14ac:dyDescent="0.25">
      <c r="A10177" s="30" t="s">
        <v>989</v>
      </c>
      <c r="B10177" s="27" t="s">
        <v>741</v>
      </c>
      <c r="C10177" s="24" t="s">
        <v>990</v>
      </c>
    </row>
    <row r="10178" spans="1:3" x14ac:dyDescent="0.25">
      <c r="A10178" s="30" t="s">
        <v>991</v>
      </c>
      <c r="B10178" s="27" t="s">
        <v>741</v>
      </c>
      <c r="C10178" s="24" t="s">
        <v>992</v>
      </c>
    </row>
    <row r="10179" spans="1:3" x14ac:dyDescent="0.25">
      <c r="A10179" s="30" t="s">
        <v>993</v>
      </c>
      <c r="B10179" s="27" t="s">
        <v>741</v>
      </c>
      <c r="C10179" s="24" t="s">
        <v>994</v>
      </c>
    </row>
    <row r="10180" spans="1:3" x14ac:dyDescent="0.25">
      <c r="A10180" s="30" t="s">
        <v>995</v>
      </c>
      <c r="B10180" s="27" t="s">
        <v>741</v>
      </c>
      <c r="C10180" s="24" t="s">
        <v>996</v>
      </c>
    </row>
    <row r="10181" spans="1:3" x14ac:dyDescent="0.25">
      <c r="A10181" s="30" t="s">
        <v>997</v>
      </c>
      <c r="B10181" s="27" t="s">
        <v>741</v>
      </c>
      <c r="C10181" s="24" t="s">
        <v>998</v>
      </c>
    </row>
    <row r="10182" spans="1:3" x14ac:dyDescent="0.25">
      <c r="A10182" s="30" t="s">
        <v>999</v>
      </c>
      <c r="B10182" s="27" t="s">
        <v>741</v>
      </c>
      <c r="C10182" s="24" t="s">
        <v>1000</v>
      </c>
    </row>
    <row r="10183" spans="1:3" x14ac:dyDescent="0.25">
      <c r="A10183" s="30" t="s">
        <v>1001</v>
      </c>
      <c r="B10183" s="27" t="s">
        <v>741</v>
      </c>
      <c r="C10183" s="24" t="s">
        <v>1002</v>
      </c>
    </row>
    <row r="10184" spans="1:3" x14ac:dyDescent="0.25">
      <c r="A10184" s="30" t="s">
        <v>1003</v>
      </c>
      <c r="B10184" s="27" t="s">
        <v>741</v>
      </c>
      <c r="C10184" s="24" t="s">
        <v>1004</v>
      </c>
    </row>
    <row r="10185" spans="1:3" x14ac:dyDescent="0.25">
      <c r="A10185" s="30" t="s">
        <v>1005</v>
      </c>
      <c r="B10185" s="27" t="s">
        <v>741</v>
      </c>
      <c r="C10185" s="24" t="s">
        <v>1006</v>
      </c>
    </row>
    <row r="10186" spans="1:3" x14ac:dyDescent="0.25">
      <c r="A10186" s="30" t="s">
        <v>1007</v>
      </c>
      <c r="B10186" s="27" t="s">
        <v>741</v>
      </c>
      <c r="C10186" s="24" t="s">
        <v>1008</v>
      </c>
    </row>
    <row r="10187" spans="1:3" x14ac:dyDescent="0.25">
      <c r="A10187" s="30" t="s">
        <v>1009</v>
      </c>
      <c r="B10187" s="27" t="s">
        <v>741</v>
      </c>
      <c r="C10187" s="24" t="s">
        <v>1010</v>
      </c>
    </row>
    <row r="10188" spans="1:3" x14ac:dyDescent="0.25">
      <c r="A10188" s="30" t="s">
        <v>1011</v>
      </c>
      <c r="B10188" s="27" t="s">
        <v>741</v>
      </c>
      <c r="C10188" s="24" t="s">
        <v>1012</v>
      </c>
    </row>
    <row r="10189" spans="1:3" x14ac:dyDescent="0.25">
      <c r="A10189" s="30" t="s">
        <v>1013</v>
      </c>
      <c r="B10189" s="27" t="s">
        <v>741</v>
      </c>
      <c r="C10189" s="24" t="s">
        <v>1014</v>
      </c>
    </row>
    <row r="10190" spans="1:3" x14ac:dyDescent="0.25">
      <c r="A10190" s="30" t="s">
        <v>1015</v>
      </c>
      <c r="B10190" s="27" t="s">
        <v>741</v>
      </c>
      <c r="C10190" s="24" t="s">
        <v>1016</v>
      </c>
    </row>
    <row r="10191" spans="1:3" x14ac:dyDescent="0.25">
      <c r="A10191" s="30" t="s">
        <v>1017</v>
      </c>
      <c r="B10191" s="27" t="s">
        <v>741</v>
      </c>
      <c r="C10191" s="24" t="s">
        <v>1018</v>
      </c>
    </row>
    <row r="10192" spans="1:3" x14ac:dyDescent="0.25">
      <c r="A10192" s="30" t="s">
        <v>1019</v>
      </c>
      <c r="B10192" s="27" t="s">
        <v>741</v>
      </c>
      <c r="C10192" s="24" t="s">
        <v>1020</v>
      </c>
    </row>
    <row r="10193" spans="1:3" x14ac:dyDescent="0.25">
      <c r="A10193" s="30" t="s">
        <v>1021</v>
      </c>
      <c r="B10193" s="27" t="s">
        <v>741</v>
      </c>
      <c r="C10193" s="24" t="s">
        <v>1022</v>
      </c>
    </row>
    <row r="10194" spans="1:3" x14ac:dyDescent="0.25">
      <c r="A10194" s="30" t="s">
        <v>919</v>
      </c>
      <c r="B10194" s="27" t="s">
        <v>750</v>
      </c>
      <c r="C10194" s="24" t="s">
        <v>920</v>
      </c>
    </row>
    <row r="10195" spans="1:3" x14ac:dyDescent="0.25">
      <c r="A10195" s="30" t="s">
        <v>921</v>
      </c>
      <c r="B10195" s="27" t="s">
        <v>750</v>
      </c>
      <c r="C10195" s="24" t="s">
        <v>922</v>
      </c>
    </row>
    <row r="10196" spans="1:3" x14ac:dyDescent="0.25">
      <c r="A10196" s="30" t="s">
        <v>923</v>
      </c>
      <c r="B10196" s="27" t="s">
        <v>750</v>
      </c>
      <c r="C10196" s="24" t="s">
        <v>924</v>
      </c>
    </row>
    <row r="10197" spans="1:3" x14ac:dyDescent="0.25">
      <c r="A10197" s="30" t="s">
        <v>925</v>
      </c>
      <c r="B10197" s="27" t="s">
        <v>750</v>
      </c>
      <c r="C10197" s="24" t="s">
        <v>926</v>
      </c>
    </row>
    <row r="10198" spans="1:3" x14ac:dyDescent="0.25">
      <c r="A10198" s="30" t="s">
        <v>927</v>
      </c>
      <c r="B10198" s="27" t="s">
        <v>750</v>
      </c>
      <c r="C10198" s="24" t="s">
        <v>928</v>
      </c>
    </row>
    <row r="10199" spans="1:3" x14ac:dyDescent="0.25">
      <c r="A10199" s="30" t="s">
        <v>929</v>
      </c>
      <c r="B10199" s="27" t="s">
        <v>750</v>
      </c>
      <c r="C10199" s="24" t="s">
        <v>930</v>
      </c>
    </row>
    <row r="10200" spans="1:3" x14ac:dyDescent="0.25">
      <c r="A10200" s="30" t="s">
        <v>931</v>
      </c>
      <c r="B10200" s="27" t="s">
        <v>750</v>
      </c>
      <c r="C10200" s="24" t="s">
        <v>932</v>
      </c>
    </row>
    <row r="10201" spans="1:3" x14ac:dyDescent="0.25">
      <c r="A10201" s="30" t="s">
        <v>933</v>
      </c>
      <c r="B10201" s="27" t="s">
        <v>750</v>
      </c>
      <c r="C10201" s="24" t="s">
        <v>934</v>
      </c>
    </row>
    <row r="10202" spans="1:3" x14ac:dyDescent="0.25">
      <c r="A10202" s="30" t="s">
        <v>935</v>
      </c>
      <c r="B10202" s="27" t="s">
        <v>750</v>
      </c>
      <c r="C10202" s="24" t="s">
        <v>936</v>
      </c>
    </row>
    <row r="10203" spans="1:3" x14ac:dyDescent="0.25">
      <c r="A10203" s="30" t="s">
        <v>937</v>
      </c>
      <c r="B10203" s="27" t="s">
        <v>750</v>
      </c>
      <c r="C10203" s="24" t="s">
        <v>938</v>
      </c>
    </row>
    <row r="10204" spans="1:3" x14ac:dyDescent="0.25">
      <c r="A10204" s="30" t="s">
        <v>939</v>
      </c>
      <c r="B10204" s="27" t="s">
        <v>750</v>
      </c>
      <c r="C10204" s="24" t="s">
        <v>940</v>
      </c>
    </row>
    <row r="10205" spans="1:3" x14ac:dyDescent="0.25">
      <c r="A10205" s="30" t="s">
        <v>941</v>
      </c>
      <c r="B10205" s="27" t="s">
        <v>750</v>
      </c>
      <c r="C10205" s="24" t="s">
        <v>942</v>
      </c>
    </row>
    <row r="10206" spans="1:3" x14ac:dyDescent="0.25">
      <c r="A10206" s="30" t="s">
        <v>943</v>
      </c>
      <c r="B10206" s="27" t="s">
        <v>750</v>
      </c>
      <c r="C10206" s="24" t="s">
        <v>944</v>
      </c>
    </row>
    <row r="10207" spans="1:3" x14ac:dyDescent="0.25">
      <c r="A10207" s="30" t="s">
        <v>945</v>
      </c>
      <c r="B10207" s="27" t="s">
        <v>750</v>
      </c>
      <c r="C10207" s="24" t="s">
        <v>946</v>
      </c>
    </row>
    <row r="10208" spans="1:3" x14ac:dyDescent="0.25">
      <c r="A10208" s="30" t="s">
        <v>947</v>
      </c>
      <c r="B10208" s="27" t="s">
        <v>750</v>
      </c>
      <c r="C10208" s="24" t="s">
        <v>948</v>
      </c>
    </row>
    <row r="10209" spans="1:3" x14ac:dyDescent="0.25">
      <c r="A10209" s="30" t="s">
        <v>949</v>
      </c>
      <c r="B10209" s="27" t="s">
        <v>750</v>
      </c>
      <c r="C10209" s="24" t="s">
        <v>950</v>
      </c>
    </row>
    <row r="10210" spans="1:3" x14ac:dyDescent="0.25">
      <c r="A10210" s="30" t="s">
        <v>951</v>
      </c>
      <c r="B10210" s="27" t="s">
        <v>750</v>
      </c>
      <c r="C10210" s="24" t="s">
        <v>952</v>
      </c>
    </row>
    <row r="10211" spans="1:3" x14ac:dyDescent="0.25">
      <c r="A10211" s="30" t="s">
        <v>953</v>
      </c>
      <c r="B10211" s="27" t="s">
        <v>750</v>
      </c>
      <c r="C10211" s="24" t="s">
        <v>954</v>
      </c>
    </row>
    <row r="10212" spans="1:3" x14ac:dyDescent="0.25">
      <c r="A10212" s="30" t="s">
        <v>955</v>
      </c>
      <c r="B10212" s="27" t="s">
        <v>750</v>
      </c>
      <c r="C10212" s="24" t="s">
        <v>956</v>
      </c>
    </row>
    <row r="10213" spans="1:3" x14ac:dyDescent="0.25">
      <c r="A10213" s="30" t="s">
        <v>957</v>
      </c>
      <c r="B10213" s="27" t="s">
        <v>750</v>
      </c>
      <c r="C10213" s="24" t="s">
        <v>958</v>
      </c>
    </row>
    <row r="10214" spans="1:3" x14ac:dyDescent="0.25">
      <c r="A10214" s="30" t="s">
        <v>959</v>
      </c>
      <c r="B10214" s="27" t="s">
        <v>750</v>
      </c>
      <c r="C10214" s="24" t="s">
        <v>960</v>
      </c>
    </row>
    <row r="10215" spans="1:3" x14ac:dyDescent="0.25">
      <c r="A10215" s="30" t="s">
        <v>961</v>
      </c>
      <c r="B10215" s="27" t="s">
        <v>750</v>
      </c>
      <c r="C10215" s="24" t="s">
        <v>962</v>
      </c>
    </row>
    <row r="10216" spans="1:3" x14ac:dyDescent="0.25">
      <c r="A10216" s="30" t="s">
        <v>963</v>
      </c>
      <c r="B10216" s="27" t="s">
        <v>750</v>
      </c>
      <c r="C10216" s="24" t="s">
        <v>964</v>
      </c>
    </row>
    <row r="10217" spans="1:3" x14ac:dyDescent="0.25">
      <c r="A10217" s="30" t="s">
        <v>965</v>
      </c>
      <c r="B10217" s="27" t="s">
        <v>750</v>
      </c>
      <c r="C10217" s="24" t="s">
        <v>966</v>
      </c>
    </row>
    <row r="10218" spans="1:3" x14ac:dyDescent="0.25">
      <c r="A10218" s="30" t="s">
        <v>967</v>
      </c>
      <c r="B10218" s="27" t="s">
        <v>750</v>
      </c>
      <c r="C10218" s="24" t="s">
        <v>968</v>
      </c>
    </row>
    <row r="10219" spans="1:3" x14ac:dyDescent="0.25">
      <c r="A10219" s="30" t="s">
        <v>969</v>
      </c>
      <c r="B10219" s="27" t="s">
        <v>750</v>
      </c>
      <c r="C10219" s="24" t="s">
        <v>970</v>
      </c>
    </row>
    <row r="10220" spans="1:3" x14ac:dyDescent="0.25">
      <c r="A10220" s="30" t="s">
        <v>971</v>
      </c>
      <c r="B10220" s="27" t="s">
        <v>750</v>
      </c>
      <c r="C10220" s="24" t="s">
        <v>972</v>
      </c>
    </row>
    <row r="10221" spans="1:3" x14ac:dyDescent="0.25">
      <c r="A10221" s="30" t="s">
        <v>973</v>
      </c>
      <c r="B10221" s="27" t="s">
        <v>750</v>
      </c>
      <c r="C10221" s="24" t="s">
        <v>974</v>
      </c>
    </row>
    <row r="10222" spans="1:3" x14ac:dyDescent="0.25">
      <c r="A10222" s="30" t="s">
        <v>975</v>
      </c>
      <c r="B10222" s="27" t="s">
        <v>750</v>
      </c>
      <c r="C10222" s="24" t="s">
        <v>976</v>
      </c>
    </row>
    <row r="10223" spans="1:3" x14ac:dyDescent="0.25">
      <c r="A10223" s="30" t="s">
        <v>977</v>
      </c>
      <c r="B10223" s="27" t="s">
        <v>750</v>
      </c>
      <c r="C10223" s="24" t="s">
        <v>978</v>
      </c>
    </row>
    <row r="10224" spans="1:3" x14ac:dyDescent="0.25">
      <c r="A10224" s="30" t="s">
        <v>979</v>
      </c>
      <c r="B10224" s="27" t="s">
        <v>750</v>
      </c>
      <c r="C10224" s="24" t="s">
        <v>980</v>
      </c>
    </row>
    <row r="10225" spans="1:3" x14ac:dyDescent="0.25">
      <c r="A10225" s="30" t="s">
        <v>981</v>
      </c>
      <c r="B10225" s="27" t="s">
        <v>750</v>
      </c>
      <c r="C10225" s="24" t="s">
        <v>982</v>
      </c>
    </row>
    <row r="10226" spans="1:3" x14ac:dyDescent="0.25">
      <c r="A10226" s="30" t="s">
        <v>983</v>
      </c>
      <c r="B10226" s="27" t="s">
        <v>750</v>
      </c>
      <c r="C10226" s="24" t="s">
        <v>984</v>
      </c>
    </row>
    <row r="10227" spans="1:3" x14ac:dyDescent="0.25">
      <c r="A10227" s="30" t="s">
        <v>985</v>
      </c>
      <c r="B10227" s="27" t="s">
        <v>750</v>
      </c>
      <c r="C10227" s="24" t="s">
        <v>986</v>
      </c>
    </row>
    <row r="10228" spans="1:3" x14ac:dyDescent="0.25">
      <c r="A10228" s="30" t="s">
        <v>987</v>
      </c>
      <c r="B10228" s="27" t="s">
        <v>750</v>
      </c>
      <c r="C10228" s="24" t="s">
        <v>988</v>
      </c>
    </row>
    <row r="10229" spans="1:3" x14ac:dyDescent="0.25">
      <c r="A10229" s="30" t="s">
        <v>989</v>
      </c>
      <c r="B10229" s="27" t="s">
        <v>750</v>
      </c>
      <c r="C10229" s="24" t="s">
        <v>990</v>
      </c>
    </row>
    <row r="10230" spans="1:3" x14ac:dyDescent="0.25">
      <c r="A10230" s="30" t="s">
        <v>991</v>
      </c>
      <c r="B10230" s="27" t="s">
        <v>750</v>
      </c>
      <c r="C10230" s="24" t="s">
        <v>992</v>
      </c>
    </row>
    <row r="10231" spans="1:3" x14ac:dyDescent="0.25">
      <c r="A10231" s="30" t="s">
        <v>993</v>
      </c>
      <c r="B10231" s="27" t="s">
        <v>750</v>
      </c>
      <c r="C10231" s="24" t="s">
        <v>994</v>
      </c>
    </row>
    <row r="10232" spans="1:3" x14ac:dyDescent="0.25">
      <c r="A10232" s="30" t="s">
        <v>995</v>
      </c>
      <c r="B10232" s="27" t="s">
        <v>750</v>
      </c>
      <c r="C10232" s="24" t="s">
        <v>996</v>
      </c>
    </row>
    <row r="10233" spans="1:3" x14ac:dyDescent="0.25">
      <c r="A10233" s="30" t="s">
        <v>997</v>
      </c>
      <c r="B10233" s="27" t="s">
        <v>750</v>
      </c>
      <c r="C10233" s="24" t="s">
        <v>998</v>
      </c>
    </row>
    <row r="10234" spans="1:3" x14ac:dyDescent="0.25">
      <c r="A10234" s="30" t="s">
        <v>999</v>
      </c>
      <c r="B10234" s="27" t="s">
        <v>750</v>
      </c>
      <c r="C10234" s="24" t="s">
        <v>1000</v>
      </c>
    </row>
    <row r="10235" spans="1:3" x14ac:dyDescent="0.25">
      <c r="A10235" s="30" t="s">
        <v>1001</v>
      </c>
      <c r="B10235" s="27" t="s">
        <v>750</v>
      </c>
      <c r="C10235" s="24" t="s">
        <v>1002</v>
      </c>
    </row>
    <row r="10236" spans="1:3" x14ac:dyDescent="0.25">
      <c r="A10236" s="30" t="s">
        <v>1003</v>
      </c>
      <c r="B10236" s="27" t="s">
        <v>750</v>
      </c>
      <c r="C10236" s="24" t="s">
        <v>1004</v>
      </c>
    </row>
    <row r="10237" spans="1:3" x14ac:dyDescent="0.25">
      <c r="A10237" s="30" t="s">
        <v>1005</v>
      </c>
      <c r="B10237" s="27" t="s">
        <v>750</v>
      </c>
      <c r="C10237" s="24" t="s">
        <v>1006</v>
      </c>
    </row>
    <row r="10238" spans="1:3" x14ac:dyDescent="0.25">
      <c r="A10238" s="30" t="s">
        <v>1007</v>
      </c>
      <c r="B10238" s="27" t="s">
        <v>750</v>
      </c>
      <c r="C10238" s="24" t="s">
        <v>1008</v>
      </c>
    </row>
    <row r="10239" spans="1:3" x14ac:dyDescent="0.25">
      <c r="A10239" s="30" t="s">
        <v>1009</v>
      </c>
      <c r="B10239" s="27" t="s">
        <v>750</v>
      </c>
      <c r="C10239" s="24" t="s">
        <v>1010</v>
      </c>
    </row>
    <row r="10240" spans="1:3" x14ac:dyDescent="0.25">
      <c r="A10240" s="30" t="s">
        <v>1011</v>
      </c>
      <c r="B10240" s="27" t="s">
        <v>750</v>
      </c>
      <c r="C10240" s="24" t="s">
        <v>1012</v>
      </c>
    </row>
    <row r="10241" spans="1:3" x14ac:dyDescent="0.25">
      <c r="A10241" s="30" t="s">
        <v>1013</v>
      </c>
      <c r="B10241" s="27" t="s">
        <v>750</v>
      </c>
      <c r="C10241" s="24" t="s">
        <v>1014</v>
      </c>
    </row>
    <row r="10242" spans="1:3" x14ac:dyDescent="0.25">
      <c r="A10242" s="30" t="s">
        <v>1015</v>
      </c>
      <c r="B10242" s="27" t="s">
        <v>750</v>
      </c>
      <c r="C10242" s="24" t="s">
        <v>1016</v>
      </c>
    </row>
    <row r="10243" spans="1:3" x14ac:dyDescent="0.25">
      <c r="A10243" s="30" t="s">
        <v>1017</v>
      </c>
      <c r="B10243" s="27" t="s">
        <v>750</v>
      </c>
      <c r="C10243" s="24" t="s">
        <v>1018</v>
      </c>
    </row>
    <row r="10244" spans="1:3" x14ac:dyDescent="0.25">
      <c r="A10244" s="30" t="s">
        <v>1019</v>
      </c>
      <c r="B10244" s="27" t="s">
        <v>750</v>
      </c>
      <c r="C10244" s="24" t="s">
        <v>1020</v>
      </c>
    </row>
    <row r="10245" spans="1:3" x14ac:dyDescent="0.25">
      <c r="A10245" s="30" t="s">
        <v>1021</v>
      </c>
      <c r="B10245" s="27" t="s">
        <v>750</v>
      </c>
      <c r="C10245" s="24" t="s">
        <v>1022</v>
      </c>
    </row>
    <row r="10246" spans="1:3" x14ac:dyDescent="0.25">
      <c r="A10246" s="30" t="s">
        <v>919</v>
      </c>
      <c r="B10246" s="27" t="s">
        <v>753</v>
      </c>
      <c r="C10246" s="24" t="s">
        <v>920</v>
      </c>
    </row>
    <row r="10247" spans="1:3" x14ac:dyDescent="0.25">
      <c r="A10247" s="30" t="s">
        <v>921</v>
      </c>
      <c r="B10247" s="27" t="s">
        <v>753</v>
      </c>
      <c r="C10247" s="24" t="s">
        <v>922</v>
      </c>
    </row>
    <row r="10248" spans="1:3" x14ac:dyDescent="0.25">
      <c r="A10248" s="30" t="s">
        <v>923</v>
      </c>
      <c r="B10248" s="27" t="s">
        <v>753</v>
      </c>
      <c r="C10248" s="24" t="s">
        <v>924</v>
      </c>
    </row>
    <row r="10249" spans="1:3" x14ac:dyDescent="0.25">
      <c r="A10249" s="30" t="s">
        <v>925</v>
      </c>
      <c r="B10249" s="27" t="s">
        <v>753</v>
      </c>
      <c r="C10249" s="24" t="s">
        <v>926</v>
      </c>
    </row>
    <row r="10250" spans="1:3" x14ac:dyDescent="0.25">
      <c r="A10250" s="30" t="s">
        <v>927</v>
      </c>
      <c r="B10250" s="27" t="s">
        <v>753</v>
      </c>
      <c r="C10250" s="24" t="s">
        <v>928</v>
      </c>
    </row>
    <row r="10251" spans="1:3" x14ac:dyDescent="0.25">
      <c r="A10251" s="30" t="s">
        <v>929</v>
      </c>
      <c r="B10251" s="27" t="s">
        <v>753</v>
      </c>
      <c r="C10251" s="24" t="s">
        <v>930</v>
      </c>
    </row>
    <row r="10252" spans="1:3" x14ac:dyDescent="0.25">
      <c r="A10252" s="30" t="s">
        <v>931</v>
      </c>
      <c r="B10252" s="27" t="s">
        <v>753</v>
      </c>
      <c r="C10252" s="24" t="s">
        <v>932</v>
      </c>
    </row>
    <row r="10253" spans="1:3" x14ac:dyDescent="0.25">
      <c r="A10253" s="30" t="s">
        <v>933</v>
      </c>
      <c r="B10253" s="27" t="s">
        <v>753</v>
      </c>
      <c r="C10253" s="24" t="s">
        <v>934</v>
      </c>
    </row>
    <row r="10254" spans="1:3" x14ac:dyDescent="0.25">
      <c r="A10254" s="30" t="s">
        <v>935</v>
      </c>
      <c r="B10254" s="27" t="s">
        <v>753</v>
      </c>
      <c r="C10254" s="24" t="s">
        <v>936</v>
      </c>
    </row>
    <row r="10255" spans="1:3" x14ac:dyDescent="0.25">
      <c r="A10255" s="30" t="s">
        <v>937</v>
      </c>
      <c r="B10255" s="27" t="s">
        <v>753</v>
      </c>
      <c r="C10255" s="24" t="s">
        <v>938</v>
      </c>
    </row>
    <row r="10256" spans="1:3" x14ac:dyDescent="0.25">
      <c r="A10256" s="30" t="s">
        <v>939</v>
      </c>
      <c r="B10256" s="27" t="s">
        <v>753</v>
      </c>
      <c r="C10256" s="24" t="s">
        <v>940</v>
      </c>
    </row>
    <row r="10257" spans="1:3" x14ac:dyDescent="0.25">
      <c r="A10257" s="30" t="s">
        <v>941</v>
      </c>
      <c r="B10257" s="27" t="s">
        <v>753</v>
      </c>
      <c r="C10257" s="24" t="s">
        <v>942</v>
      </c>
    </row>
    <row r="10258" spans="1:3" x14ac:dyDescent="0.25">
      <c r="A10258" s="30" t="s">
        <v>943</v>
      </c>
      <c r="B10258" s="27" t="s">
        <v>753</v>
      </c>
      <c r="C10258" s="24" t="s">
        <v>944</v>
      </c>
    </row>
    <row r="10259" spans="1:3" x14ac:dyDescent="0.25">
      <c r="A10259" s="30" t="s">
        <v>945</v>
      </c>
      <c r="B10259" s="27" t="s">
        <v>753</v>
      </c>
      <c r="C10259" s="24" t="s">
        <v>946</v>
      </c>
    </row>
    <row r="10260" spans="1:3" x14ac:dyDescent="0.25">
      <c r="A10260" s="30" t="s">
        <v>947</v>
      </c>
      <c r="B10260" s="27" t="s">
        <v>753</v>
      </c>
      <c r="C10260" s="24" t="s">
        <v>948</v>
      </c>
    </row>
    <row r="10261" spans="1:3" x14ac:dyDescent="0.25">
      <c r="A10261" s="30" t="s">
        <v>949</v>
      </c>
      <c r="B10261" s="27" t="s">
        <v>753</v>
      </c>
      <c r="C10261" s="24" t="s">
        <v>950</v>
      </c>
    </row>
    <row r="10262" spans="1:3" x14ac:dyDescent="0.25">
      <c r="A10262" s="30" t="s">
        <v>951</v>
      </c>
      <c r="B10262" s="27" t="s">
        <v>753</v>
      </c>
      <c r="C10262" s="24" t="s">
        <v>952</v>
      </c>
    </row>
    <row r="10263" spans="1:3" x14ac:dyDescent="0.25">
      <c r="A10263" s="30" t="s">
        <v>953</v>
      </c>
      <c r="B10263" s="27" t="s">
        <v>753</v>
      </c>
      <c r="C10263" s="24" t="s">
        <v>954</v>
      </c>
    </row>
    <row r="10264" spans="1:3" x14ac:dyDescent="0.25">
      <c r="A10264" s="30" t="s">
        <v>955</v>
      </c>
      <c r="B10264" s="27" t="s">
        <v>753</v>
      </c>
      <c r="C10264" s="24" t="s">
        <v>956</v>
      </c>
    </row>
    <row r="10265" spans="1:3" x14ac:dyDescent="0.25">
      <c r="A10265" s="30" t="s">
        <v>957</v>
      </c>
      <c r="B10265" s="27" t="s">
        <v>753</v>
      </c>
      <c r="C10265" s="24" t="s">
        <v>958</v>
      </c>
    </row>
    <row r="10266" spans="1:3" x14ac:dyDescent="0.25">
      <c r="A10266" s="30" t="s">
        <v>959</v>
      </c>
      <c r="B10266" s="27" t="s">
        <v>753</v>
      </c>
      <c r="C10266" s="24" t="s">
        <v>960</v>
      </c>
    </row>
    <row r="10267" spans="1:3" x14ac:dyDescent="0.25">
      <c r="A10267" s="30" t="s">
        <v>961</v>
      </c>
      <c r="B10267" s="27" t="s">
        <v>753</v>
      </c>
      <c r="C10267" s="24" t="s">
        <v>962</v>
      </c>
    </row>
    <row r="10268" spans="1:3" x14ac:dyDescent="0.25">
      <c r="A10268" s="30" t="s">
        <v>963</v>
      </c>
      <c r="B10268" s="27" t="s">
        <v>753</v>
      </c>
      <c r="C10268" s="24" t="s">
        <v>964</v>
      </c>
    </row>
    <row r="10269" spans="1:3" x14ac:dyDescent="0.25">
      <c r="A10269" s="30" t="s">
        <v>965</v>
      </c>
      <c r="B10269" s="27" t="s">
        <v>753</v>
      </c>
      <c r="C10269" s="24" t="s">
        <v>966</v>
      </c>
    </row>
    <row r="10270" spans="1:3" x14ac:dyDescent="0.25">
      <c r="A10270" s="30" t="s">
        <v>967</v>
      </c>
      <c r="B10270" s="27" t="s">
        <v>753</v>
      </c>
      <c r="C10270" s="24" t="s">
        <v>968</v>
      </c>
    </row>
    <row r="10271" spans="1:3" x14ac:dyDescent="0.25">
      <c r="A10271" s="30" t="s">
        <v>969</v>
      </c>
      <c r="B10271" s="27" t="s">
        <v>753</v>
      </c>
      <c r="C10271" s="24" t="s">
        <v>970</v>
      </c>
    </row>
    <row r="10272" spans="1:3" x14ac:dyDescent="0.25">
      <c r="A10272" s="30" t="s">
        <v>971</v>
      </c>
      <c r="B10272" s="27" t="s">
        <v>753</v>
      </c>
      <c r="C10272" s="24" t="s">
        <v>972</v>
      </c>
    </row>
    <row r="10273" spans="1:3" x14ac:dyDescent="0.25">
      <c r="A10273" s="30" t="s">
        <v>973</v>
      </c>
      <c r="B10273" s="27" t="s">
        <v>753</v>
      </c>
      <c r="C10273" s="24" t="s">
        <v>974</v>
      </c>
    </row>
    <row r="10274" spans="1:3" x14ac:dyDescent="0.25">
      <c r="A10274" s="30" t="s">
        <v>975</v>
      </c>
      <c r="B10274" s="27" t="s">
        <v>753</v>
      </c>
      <c r="C10274" s="24" t="s">
        <v>976</v>
      </c>
    </row>
    <row r="10275" spans="1:3" x14ac:dyDescent="0.25">
      <c r="A10275" s="30" t="s">
        <v>977</v>
      </c>
      <c r="B10275" s="27" t="s">
        <v>753</v>
      </c>
      <c r="C10275" s="24" t="s">
        <v>978</v>
      </c>
    </row>
    <row r="10276" spans="1:3" x14ac:dyDescent="0.25">
      <c r="A10276" s="30" t="s">
        <v>979</v>
      </c>
      <c r="B10276" s="27" t="s">
        <v>753</v>
      </c>
      <c r="C10276" s="24" t="s">
        <v>980</v>
      </c>
    </row>
    <row r="10277" spans="1:3" x14ac:dyDescent="0.25">
      <c r="A10277" s="30" t="s">
        <v>981</v>
      </c>
      <c r="B10277" s="27" t="s">
        <v>753</v>
      </c>
      <c r="C10277" s="24" t="s">
        <v>982</v>
      </c>
    </row>
    <row r="10278" spans="1:3" x14ac:dyDescent="0.25">
      <c r="A10278" s="30" t="s">
        <v>983</v>
      </c>
      <c r="B10278" s="27" t="s">
        <v>753</v>
      </c>
      <c r="C10278" s="24" t="s">
        <v>984</v>
      </c>
    </row>
    <row r="10279" spans="1:3" x14ac:dyDescent="0.25">
      <c r="A10279" s="30" t="s">
        <v>985</v>
      </c>
      <c r="B10279" s="27" t="s">
        <v>753</v>
      </c>
      <c r="C10279" s="24" t="s">
        <v>986</v>
      </c>
    </row>
    <row r="10280" spans="1:3" x14ac:dyDescent="0.25">
      <c r="A10280" s="30" t="s">
        <v>987</v>
      </c>
      <c r="B10280" s="27" t="s">
        <v>753</v>
      </c>
      <c r="C10280" s="24" t="s">
        <v>988</v>
      </c>
    </row>
    <row r="10281" spans="1:3" x14ac:dyDescent="0.25">
      <c r="A10281" s="30" t="s">
        <v>989</v>
      </c>
      <c r="B10281" s="27" t="s">
        <v>753</v>
      </c>
      <c r="C10281" s="24" t="s">
        <v>990</v>
      </c>
    </row>
    <row r="10282" spans="1:3" x14ac:dyDescent="0.25">
      <c r="A10282" s="30" t="s">
        <v>991</v>
      </c>
      <c r="B10282" s="27" t="s">
        <v>753</v>
      </c>
      <c r="C10282" s="24" t="s">
        <v>992</v>
      </c>
    </row>
    <row r="10283" spans="1:3" x14ac:dyDescent="0.25">
      <c r="A10283" s="30" t="s">
        <v>993</v>
      </c>
      <c r="B10283" s="27" t="s">
        <v>753</v>
      </c>
      <c r="C10283" s="24" t="s">
        <v>994</v>
      </c>
    </row>
    <row r="10284" spans="1:3" x14ac:dyDescent="0.25">
      <c r="A10284" s="30" t="s">
        <v>995</v>
      </c>
      <c r="B10284" s="27" t="s">
        <v>753</v>
      </c>
      <c r="C10284" s="24" t="s">
        <v>996</v>
      </c>
    </row>
    <row r="10285" spans="1:3" x14ac:dyDescent="0.25">
      <c r="A10285" s="30" t="s">
        <v>997</v>
      </c>
      <c r="B10285" s="27" t="s">
        <v>753</v>
      </c>
      <c r="C10285" s="24" t="s">
        <v>998</v>
      </c>
    </row>
    <row r="10286" spans="1:3" x14ac:dyDescent="0.25">
      <c r="A10286" s="30" t="s">
        <v>999</v>
      </c>
      <c r="B10286" s="27" t="s">
        <v>753</v>
      </c>
      <c r="C10286" s="24" t="s">
        <v>1000</v>
      </c>
    </row>
    <row r="10287" spans="1:3" x14ac:dyDescent="0.25">
      <c r="A10287" s="30" t="s">
        <v>1001</v>
      </c>
      <c r="B10287" s="27" t="s">
        <v>753</v>
      </c>
      <c r="C10287" s="24" t="s">
        <v>1002</v>
      </c>
    </row>
    <row r="10288" spans="1:3" x14ac:dyDescent="0.25">
      <c r="A10288" s="30" t="s">
        <v>1003</v>
      </c>
      <c r="B10288" s="27" t="s">
        <v>753</v>
      </c>
      <c r="C10288" s="24" t="s">
        <v>1004</v>
      </c>
    </row>
    <row r="10289" spans="1:3" x14ac:dyDescent="0.25">
      <c r="A10289" s="30" t="s">
        <v>1005</v>
      </c>
      <c r="B10289" s="27" t="s">
        <v>753</v>
      </c>
      <c r="C10289" s="24" t="s">
        <v>1006</v>
      </c>
    </row>
    <row r="10290" spans="1:3" x14ac:dyDescent="0.25">
      <c r="A10290" s="30" t="s">
        <v>1007</v>
      </c>
      <c r="B10290" s="27" t="s">
        <v>753</v>
      </c>
      <c r="C10290" s="24" t="s">
        <v>1008</v>
      </c>
    </row>
    <row r="10291" spans="1:3" x14ac:dyDescent="0.25">
      <c r="A10291" s="30" t="s">
        <v>1009</v>
      </c>
      <c r="B10291" s="27" t="s">
        <v>753</v>
      </c>
      <c r="C10291" s="24" t="s">
        <v>1010</v>
      </c>
    </row>
    <row r="10292" spans="1:3" x14ac:dyDescent="0.25">
      <c r="A10292" s="30" t="s">
        <v>1011</v>
      </c>
      <c r="B10292" s="27" t="s">
        <v>753</v>
      </c>
      <c r="C10292" s="24" t="s">
        <v>1012</v>
      </c>
    </row>
    <row r="10293" spans="1:3" x14ac:dyDescent="0.25">
      <c r="A10293" s="30" t="s">
        <v>1013</v>
      </c>
      <c r="B10293" s="27" t="s">
        <v>753</v>
      </c>
      <c r="C10293" s="24" t="s">
        <v>1014</v>
      </c>
    </row>
    <row r="10294" spans="1:3" x14ac:dyDescent="0.25">
      <c r="A10294" s="30" t="s">
        <v>1015</v>
      </c>
      <c r="B10294" s="27" t="s">
        <v>753</v>
      </c>
      <c r="C10294" s="24" t="s">
        <v>1016</v>
      </c>
    </row>
    <row r="10295" spans="1:3" x14ac:dyDescent="0.25">
      <c r="A10295" s="30" t="s">
        <v>1017</v>
      </c>
      <c r="B10295" s="27" t="s">
        <v>753</v>
      </c>
      <c r="C10295" s="24" t="s">
        <v>1018</v>
      </c>
    </row>
    <row r="10296" spans="1:3" x14ac:dyDescent="0.25">
      <c r="A10296" s="30" t="s">
        <v>1019</v>
      </c>
      <c r="B10296" s="27" t="s">
        <v>753</v>
      </c>
      <c r="C10296" s="24" t="s">
        <v>1020</v>
      </c>
    </row>
    <row r="10297" spans="1:3" x14ac:dyDescent="0.25">
      <c r="A10297" s="30" t="s">
        <v>1021</v>
      </c>
      <c r="B10297" s="27" t="s">
        <v>753</v>
      </c>
      <c r="C10297" s="24" t="s">
        <v>1022</v>
      </c>
    </row>
  </sheetData>
  <autoFilter ref="A1:C10297" xr:uid="{0A0D706F-99F6-3144-9119-C633F3B4EF1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249</vt:i4>
      </vt:variant>
    </vt:vector>
  </HeadingPairs>
  <TitlesOfParts>
    <vt:vector size="252" baseType="lpstr">
      <vt:lpstr>Countries</vt:lpstr>
      <vt:lpstr>Salaries</vt:lpstr>
      <vt:lpstr>Jobs</vt:lpstr>
      <vt:lpstr>Countries!AE</vt:lpstr>
      <vt:lpstr>Countries!AF</vt:lpstr>
      <vt:lpstr>Countries!AG</vt:lpstr>
      <vt:lpstr>Countries!AI</vt:lpstr>
      <vt:lpstr>Countries!AL</vt:lpstr>
      <vt:lpstr>Countries!AM</vt:lpstr>
      <vt:lpstr>Countries!AO</vt:lpstr>
      <vt:lpstr>Countries!AQ</vt:lpstr>
      <vt:lpstr>Countries!AR</vt:lpstr>
      <vt:lpstr>Countries!AS</vt:lpstr>
      <vt:lpstr>Countries!AT</vt:lpstr>
      <vt:lpstr>Countries!AU</vt:lpstr>
      <vt:lpstr>Countries!AW</vt:lpstr>
      <vt:lpstr>Countries!AX</vt:lpstr>
      <vt:lpstr>Countries!AZ</vt:lpstr>
      <vt:lpstr>Countries!BA</vt:lpstr>
      <vt:lpstr>Countries!BB</vt:lpstr>
      <vt:lpstr>Countries!BD</vt:lpstr>
      <vt:lpstr>Countries!BE</vt:lpstr>
      <vt:lpstr>Countries!BF</vt:lpstr>
      <vt:lpstr>Countries!BG</vt:lpstr>
      <vt:lpstr>Countries!BH</vt:lpstr>
      <vt:lpstr>Countries!BI</vt:lpstr>
      <vt:lpstr>Countries!BJ</vt:lpstr>
      <vt:lpstr>Countries!BL</vt:lpstr>
      <vt:lpstr>Countries!BM</vt:lpstr>
      <vt:lpstr>Countries!BN</vt:lpstr>
      <vt:lpstr>Countries!BO</vt:lpstr>
      <vt:lpstr>Countries!BQ</vt:lpstr>
      <vt:lpstr>Countries!BR</vt:lpstr>
      <vt:lpstr>Countries!BS</vt:lpstr>
      <vt:lpstr>Countries!BT</vt:lpstr>
      <vt:lpstr>Countries!BV</vt:lpstr>
      <vt:lpstr>Countries!BW</vt:lpstr>
      <vt:lpstr>Countries!BY</vt:lpstr>
      <vt:lpstr>Countries!BZ</vt:lpstr>
      <vt:lpstr>Countries!CA</vt:lpstr>
      <vt:lpstr>Countries!CC</vt:lpstr>
      <vt:lpstr>Countries!CD</vt:lpstr>
      <vt:lpstr>Countries!CF</vt:lpstr>
      <vt:lpstr>Countries!CG</vt:lpstr>
      <vt:lpstr>Countries!CH</vt:lpstr>
      <vt:lpstr>Countries!CI</vt:lpstr>
      <vt:lpstr>Countries!CK</vt:lpstr>
      <vt:lpstr>Countries!CL</vt:lpstr>
      <vt:lpstr>Countries!CM</vt:lpstr>
      <vt:lpstr>Countries!CN</vt:lpstr>
      <vt:lpstr>Countries!CO</vt:lpstr>
      <vt:lpstr>Countries!CR</vt:lpstr>
      <vt:lpstr>Countries!CU</vt:lpstr>
      <vt:lpstr>Countries!CV</vt:lpstr>
      <vt:lpstr>Countries!CW</vt:lpstr>
      <vt:lpstr>Countries!CX</vt:lpstr>
      <vt:lpstr>Countries!CY</vt:lpstr>
      <vt:lpstr>Countries!CZ</vt:lpstr>
      <vt:lpstr>Countries!DE</vt:lpstr>
      <vt:lpstr>Countries!DJ</vt:lpstr>
      <vt:lpstr>Countries!DK</vt:lpstr>
      <vt:lpstr>Countries!DM</vt:lpstr>
      <vt:lpstr>Countries!DO</vt:lpstr>
      <vt:lpstr>Countries!DZ</vt:lpstr>
      <vt:lpstr>Countries!EC</vt:lpstr>
      <vt:lpstr>Countries!EE</vt:lpstr>
      <vt:lpstr>Countries!EG</vt:lpstr>
      <vt:lpstr>Countries!EH</vt:lpstr>
      <vt:lpstr>Countries!ER</vt:lpstr>
      <vt:lpstr>Countries!ES</vt:lpstr>
      <vt:lpstr>Countries!ET</vt:lpstr>
      <vt:lpstr>Countries!FI</vt:lpstr>
      <vt:lpstr>Countries!FJ</vt:lpstr>
      <vt:lpstr>Countries!FK</vt:lpstr>
      <vt:lpstr>Countries!FM</vt:lpstr>
      <vt:lpstr>Countries!FO</vt:lpstr>
      <vt:lpstr>Countries!FR</vt:lpstr>
      <vt:lpstr>Countries!GA</vt:lpstr>
      <vt:lpstr>Countries!GB</vt:lpstr>
      <vt:lpstr>Countries!GD</vt:lpstr>
      <vt:lpstr>Countries!GE</vt:lpstr>
      <vt:lpstr>Countries!GF</vt:lpstr>
      <vt:lpstr>Countries!GG</vt:lpstr>
      <vt:lpstr>Countries!GH</vt:lpstr>
      <vt:lpstr>Countries!GI</vt:lpstr>
      <vt:lpstr>Countries!GL</vt:lpstr>
      <vt:lpstr>Countries!GM</vt:lpstr>
      <vt:lpstr>Countries!GN</vt:lpstr>
      <vt:lpstr>Countries!GP</vt:lpstr>
      <vt:lpstr>Countries!GQ</vt:lpstr>
      <vt:lpstr>Countries!GR</vt:lpstr>
      <vt:lpstr>Countries!GS</vt:lpstr>
      <vt:lpstr>Countries!GT</vt:lpstr>
      <vt:lpstr>Countries!GU</vt:lpstr>
      <vt:lpstr>Countries!GW</vt:lpstr>
      <vt:lpstr>Countries!GY</vt:lpstr>
      <vt:lpstr>Countries!HK</vt:lpstr>
      <vt:lpstr>Countries!HM</vt:lpstr>
      <vt:lpstr>Countries!HN</vt:lpstr>
      <vt:lpstr>Countries!HR</vt:lpstr>
      <vt:lpstr>Countries!HT</vt:lpstr>
      <vt:lpstr>Countries!HU</vt:lpstr>
      <vt:lpstr>Countries!ID</vt:lpstr>
      <vt:lpstr>Countries!IE</vt:lpstr>
      <vt:lpstr>Countries!IL</vt:lpstr>
      <vt:lpstr>Countries!IM</vt:lpstr>
      <vt:lpstr>Countries!IN</vt:lpstr>
      <vt:lpstr>Countries!IO</vt:lpstr>
      <vt:lpstr>Countries!IQ</vt:lpstr>
      <vt:lpstr>Countries!IR</vt:lpstr>
      <vt:lpstr>Countries!IS</vt:lpstr>
      <vt:lpstr>Countries!IT</vt:lpstr>
      <vt:lpstr>Countries!JE</vt:lpstr>
      <vt:lpstr>Countries!JM</vt:lpstr>
      <vt:lpstr>Countries!JO</vt:lpstr>
      <vt:lpstr>Countries!JP</vt:lpstr>
      <vt:lpstr>Countries!KE</vt:lpstr>
      <vt:lpstr>Countries!KG</vt:lpstr>
      <vt:lpstr>Countries!KH</vt:lpstr>
      <vt:lpstr>Countries!KI</vt:lpstr>
      <vt:lpstr>Countries!KM</vt:lpstr>
      <vt:lpstr>Countries!KN</vt:lpstr>
      <vt:lpstr>Countries!KP</vt:lpstr>
      <vt:lpstr>Countries!KR</vt:lpstr>
      <vt:lpstr>Countries!KW</vt:lpstr>
      <vt:lpstr>Countries!KY</vt:lpstr>
      <vt:lpstr>Countries!KZ</vt:lpstr>
      <vt:lpstr>Countries!LA</vt:lpstr>
      <vt:lpstr>Countries!LB</vt:lpstr>
      <vt:lpstr>Countries!LC</vt:lpstr>
      <vt:lpstr>Countries!LI</vt:lpstr>
      <vt:lpstr>Countries!LK</vt:lpstr>
      <vt:lpstr>Countries!LR</vt:lpstr>
      <vt:lpstr>Countries!LS</vt:lpstr>
      <vt:lpstr>Countries!LT</vt:lpstr>
      <vt:lpstr>Countries!LU</vt:lpstr>
      <vt:lpstr>Countries!LV</vt:lpstr>
      <vt:lpstr>Countries!LY</vt:lpstr>
      <vt:lpstr>Countries!MA</vt:lpstr>
      <vt:lpstr>Countries!MC</vt:lpstr>
      <vt:lpstr>Countries!MD</vt:lpstr>
      <vt:lpstr>Countries!ME</vt:lpstr>
      <vt:lpstr>Countries!MF</vt:lpstr>
      <vt:lpstr>Countries!MG</vt:lpstr>
      <vt:lpstr>Countries!MH</vt:lpstr>
      <vt:lpstr>Countries!MK</vt:lpstr>
      <vt:lpstr>Countries!ML</vt:lpstr>
      <vt:lpstr>Countries!MM</vt:lpstr>
      <vt:lpstr>Countries!MN</vt:lpstr>
      <vt:lpstr>Countries!MO</vt:lpstr>
      <vt:lpstr>Countries!MP</vt:lpstr>
      <vt:lpstr>Countries!MQ</vt:lpstr>
      <vt:lpstr>Countries!MR</vt:lpstr>
      <vt:lpstr>Countries!MS</vt:lpstr>
      <vt:lpstr>Countries!MT</vt:lpstr>
      <vt:lpstr>Countries!MU</vt:lpstr>
      <vt:lpstr>Countries!MV</vt:lpstr>
      <vt:lpstr>Countries!MW</vt:lpstr>
      <vt:lpstr>Countries!MX</vt:lpstr>
      <vt:lpstr>Countries!MY</vt:lpstr>
      <vt:lpstr>Countries!MZ</vt:lpstr>
      <vt:lpstr>Countries!NA</vt:lpstr>
      <vt:lpstr>Countries!NC</vt:lpstr>
      <vt:lpstr>Countries!NE</vt:lpstr>
      <vt:lpstr>Countries!NF</vt:lpstr>
      <vt:lpstr>Countries!NG</vt:lpstr>
      <vt:lpstr>Countries!NI</vt:lpstr>
      <vt:lpstr>Countries!NL</vt:lpstr>
      <vt:lpstr>Countries!NO</vt:lpstr>
      <vt:lpstr>Countries!NP</vt:lpstr>
      <vt:lpstr>Countries!NR</vt:lpstr>
      <vt:lpstr>Countries!NU</vt:lpstr>
      <vt:lpstr>Countries!NZ</vt:lpstr>
      <vt:lpstr>Countries!OM</vt:lpstr>
      <vt:lpstr>Countries!PA</vt:lpstr>
      <vt:lpstr>Countries!PE</vt:lpstr>
      <vt:lpstr>Countries!PF</vt:lpstr>
      <vt:lpstr>Countries!PG</vt:lpstr>
      <vt:lpstr>Countries!PH</vt:lpstr>
      <vt:lpstr>Countries!PK</vt:lpstr>
      <vt:lpstr>Countries!PL</vt:lpstr>
      <vt:lpstr>Countries!PM</vt:lpstr>
      <vt:lpstr>Countries!PN</vt:lpstr>
      <vt:lpstr>Countries!PR</vt:lpstr>
      <vt:lpstr>Countries!PS</vt:lpstr>
      <vt:lpstr>Countries!PT</vt:lpstr>
      <vt:lpstr>Countries!PW</vt:lpstr>
      <vt:lpstr>Countries!PY</vt:lpstr>
      <vt:lpstr>Countries!QA</vt:lpstr>
      <vt:lpstr>Countries!RE</vt:lpstr>
      <vt:lpstr>Countries!RO</vt:lpstr>
      <vt:lpstr>Countries!RS</vt:lpstr>
      <vt:lpstr>Countries!RU</vt:lpstr>
      <vt:lpstr>Countries!RW</vt:lpstr>
      <vt:lpstr>Countries!SA</vt:lpstr>
      <vt:lpstr>Countries!SB</vt:lpstr>
      <vt:lpstr>Countries!SC</vt:lpstr>
      <vt:lpstr>Countries!SD</vt:lpstr>
      <vt:lpstr>Countries!SE</vt:lpstr>
      <vt:lpstr>Countries!SG</vt:lpstr>
      <vt:lpstr>Countries!SH</vt:lpstr>
      <vt:lpstr>Countries!SI</vt:lpstr>
      <vt:lpstr>Countries!SJ</vt:lpstr>
      <vt:lpstr>Countries!SK</vt:lpstr>
      <vt:lpstr>Countries!SL</vt:lpstr>
      <vt:lpstr>Countries!SM</vt:lpstr>
      <vt:lpstr>Countries!SN</vt:lpstr>
      <vt:lpstr>Countries!SO</vt:lpstr>
      <vt:lpstr>Countries!SR</vt:lpstr>
      <vt:lpstr>Countries!SS</vt:lpstr>
      <vt:lpstr>Countries!ST</vt:lpstr>
      <vt:lpstr>Countries!SV</vt:lpstr>
      <vt:lpstr>Countries!SX</vt:lpstr>
      <vt:lpstr>Countries!SY</vt:lpstr>
      <vt:lpstr>Countries!SZ</vt:lpstr>
      <vt:lpstr>Countries!TC</vt:lpstr>
      <vt:lpstr>Countries!TD</vt:lpstr>
      <vt:lpstr>Countries!TF</vt:lpstr>
      <vt:lpstr>Countries!TG</vt:lpstr>
      <vt:lpstr>Countries!TH</vt:lpstr>
      <vt:lpstr>Countries!TJ</vt:lpstr>
      <vt:lpstr>Countries!TK</vt:lpstr>
      <vt:lpstr>Countries!TL</vt:lpstr>
      <vt:lpstr>Countries!TM</vt:lpstr>
      <vt:lpstr>Countries!TN</vt:lpstr>
      <vt:lpstr>Countries!TO</vt:lpstr>
      <vt:lpstr>Countries!TR</vt:lpstr>
      <vt:lpstr>Countries!TT</vt:lpstr>
      <vt:lpstr>Countries!TV</vt:lpstr>
      <vt:lpstr>Countries!TW</vt:lpstr>
      <vt:lpstr>Countries!TZ</vt:lpstr>
      <vt:lpstr>Countries!UA</vt:lpstr>
      <vt:lpstr>Countries!UG</vt:lpstr>
      <vt:lpstr>Countries!UM</vt:lpstr>
      <vt:lpstr>Countries!US</vt:lpstr>
      <vt:lpstr>Countries!UY</vt:lpstr>
      <vt:lpstr>Countries!UZ</vt:lpstr>
      <vt:lpstr>Countries!VA</vt:lpstr>
      <vt:lpstr>Countries!VC</vt:lpstr>
      <vt:lpstr>Countries!VE</vt:lpstr>
      <vt:lpstr>Countries!VG</vt:lpstr>
      <vt:lpstr>Countries!VI</vt:lpstr>
      <vt:lpstr>Countries!VN</vt:lpstr>
      <vt:lpstr>Countries!VU</vt:lpstr>
      <vt:lpstr>Countries!WF</vt:lpstr>
      <vt:lpstr>Countries!WS</vt:lpstr>
      <vt:lpstr>Countries!XK</vt:lpstr>
      <vt:lpstr>Countries!YE</vt:lpstr>
      <vt:lpstr>Countries!YT</vt:lpstr>
      <vt:lpstr>Countries!ZA</vt:lpstr>
      <vt:lpstr>Countries!ZM</vt:lpstr>
      <vt:lpstr>Countries!ZW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Ngamba</dc:creator>
  <cp:lastModifiedBy>Tatiana Ngamba</cp:lastModifiedBy>
  <dcterms:created xsi:type="dcterms:W3CDTF">2023-11-28T17:32:13Z</dcterms:created>
  <dcterms:modified xsi:type="dcterms:W3CDTF">2023-12-01T12:48:05Z</dcterms:modified>
</cp:coreProperties>
</file>